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7c8813905cc1a/Documents/Git/IPTV-M3U-Checker2/playlists/"/>
    </mc:Choice>
  </mc:AlternateContent>
  <xr:revisionPtr revIDLastSave="911" documentId="13_ncr:1_{1FA2E73B-BEAE-4A56-B1D5-95D3A2AC1A1A}" xr6:coauthVersionLast="47" xr6:coauthVersionMax="47" xr10:uidLastSave="{2BA386DD-61B8-4D1C-993E-22B21491D74A}"/>
  <bookViews>
    <workbookView xWindow="-120" yWindow="-120" windowWidth="29040" windowHeight="15720" xr2:uid="{D16219B1-5F24-4FB3-9502-E77BE7AD7E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6" i="1" l="1"/>
  <c r="F597" i="1"/>
  <c r="F2" i="1"/>
  <c r="F3" i="1" s="1"/>
  <c r="D2" i="1"/>
  <c r="D56" i="1"/>
  <c r="D16" i="1"/>
  <c r="D11" i="1"/>
  <c r="D31" i="1"/>
  <c r="D36" i="1"/>
  <c r="D54" i="1"/>
  <c r="D64" i="1"/>
  <c r="D69" i="1"/>
  <c r="D79" i="1"/>
  <c r="D84" i="1"/>
  <c r="D5" i="1"/>
  <c r="D10" i="1"/>
  <c r="D20" i="1"/>
  <c r="D25" i="1"/>
  <c r="D35" i="1"/>
  <c r="D40" i="1"/>
  <c r="D45" i="1"/>
  <c r="D55" i="1"/>
  <c r="D60" i="1"/>
  <c r="D70" i="1"/>
  <c r="D75" i="1"/>
  <c r="D80" i="1"/>
  <c r="D85" i="1"/>
  <c r="D96" i="1"/>
  <c r="D6" i="1"/>
  <c r="D49" i="1"/>
  <c r="D7" i="1"/>
  <c r="D12" i="1"/>
  <c r="D27" i="1"/>
  <c r="D32" i="1"/>
  <c r="D42" i="1"/>
  <c r="D47" i="1"/>
  <c r="D57" i="1"/>
  <c r="D62" i="1"/>
  <c r="D67" i="1"/>
  <c r="D17" i="1"/>
  <c r="D22" i="1"/>
  <c r="D77" i="1"/>
  <c r="D82" i="1"/>
  <c r="D28" i="1"/>
  <c r="D3" i="1"/>
  <c r="D13" i="1"/>
  <c r="D18" i="1"/>
  <c r="D23" i="1"/>
  <c r="D33" i="1"/>
  <c r="D38" i="1"/>
  <c r="D43" i="1"/>
  <c r="D53" i="1"/>
  <c r="D58" i="1"/>
  <c r="D63" i="1"/>
  <c r="D68" i="1"/>
  <c r="D78" i="1"/>
  <c r="D83" i="1"/>
  <c r="D94" i="1"/>
  <c r="D9" i="1"/>
  <c r="D14" i="1"/>
  <c r="D19" i="1"/>
  <c r="D24" i="1"/>
  <c r="D29" i="1"/>
  <c r="D34" i="1"/>
  <c r="D39" i="1"/>
  <c r="D37" i="1"/>
  <c r="D52" i="1"/>
  <c r="D72" i="1"/>
  <c r="D93" i="1"/>
  <c r="D8" i="1"/>
  <c r="D48" i="1"/>
  <c r="D73" i="1"/>
  <c r="D4" i="1"/>
  <c r="D44" i="1"/>
  <c r="D59" i="1"/>
  <c r="D74" i="1"/>
  <c r="D95" i="1"/>
  <c r="D15" i="1"/>
  <c r="D30" i="1"/>
  <c r="D50" i="1"/>
  <c r="D65" i="1"/>
  <c r="D21" i="1"/>
  <c r="D26" i="1"/>
  <c r="D41" i="1"/>
  <c r="D46" i="1"/>
  <c r="D51" i="1"/>
  <c r="D61" i="1"/>
  <c r="D66" i="1"/>
  <c r="D71" i="1"/>
  <c r="D76" i="1"/>
  <c r="D81" i="1"/>
  <c r="D86" i="1"/>
  <c r="D97" i="1"/>
  <c r="F4" i="1" l="1"/>
  <c r="E4" i="1" s="1"/>
  <c r="E3" i="1"/>
  <c r="E2" i="1"/>
  <c r="F5" i="1" l="1"/>
  <c r="E5" i="1" l="1"/>
  <c r="F6" i="1"/>
  <c r="E6" i="1" s="1"/>
  <c r="F7" i="1"/>
  <c r="E7" i="1" s="1"/>
  <c r="F8" i="1" l="1"/>
  <c r="E8" i="1" s="1"/>
  <c r="F9" i="1" l="1"/>
  <c r="E9" i="1" l="1"/>
  <c r="F10" i="1"/>
  <c r="E10" i="1" l="1"/>
  <c r="F11" i="1"/>
  <c r="E11" i="1" s="1"/>
  <c r="F12" i="1" l="1"/>
  <c r="E12" i="1" s="1"/>
  <c r="F13" i="1" l="1"/>
  <c r="E13" i="1" s="1"/>
  <c r="F14" i="1" l="1"/>
  <c r="F15" i="1" l="1"/>
  <c r="E14" i="1"/>
  <c r="F16" i="1" l="1"/>
  <c r="E15" i="1"/>
  <c r="F17" i="1" l="1"/>
  <c r="E16" i="1"/>
  <c r="F18" i="1" l="1"/>
  <c r="E17" i="1"/>
  <c r="F19" i="1" l="1"/>
  <c r="E18" i="1"/>
  <c r="F20" i="1" l="1"/>
  <c r="E19" i="1"/>
  <c r="F21" i="1" l="1"/>
  <c r="E20" i="1"/>
  <c r="F22" i="1" l="1"/>
  <c r="E21" i="1"/>
  <c r="F23" i="1" l="1"/>
  <c r="E22" i="1"/>
  <c r="F24" i="1" l="1"/>
  <c r="E23" i="1"/>
  <c r="F25" i="1" l="1"/>
  <c r="E24" i="1"/>
  <c r="F26" i="1" l="1"/>
  <c r="E25" i="1"/>
  <c r="F27" i="1" l="1"/>
  <c r="E26" i="1"/>
  <c r="F28" i="1" l="1"/>
  <c r="E27" i="1"/>
  <c r="F29" i="1" l="1"/>
  <c r="E28" i="1"/>
  <c r="F30" i="1" l="1"/>
  <c r="E29" i="1"/>
  <c r="F31" i="1" l="1"/>
  <c r="E30" i="1"/>
  <c r="F32" i="1" l="1"/>
  <c r="E31" i="1"/>
  <c r="F33" i="1" l="1"/>
  <c r="E32" i="1"/>
  <c r="F34" i="1" l="1"/>
  <c r="E33" i="1"/>
  <c r="F35" i="1" l="1"/>
  <c r="E34" i="1"/>
  <c r="F36" i="1" l="1"/>
  <c r="E35" i="1"/>
  <c r="F37" i="1" l="1"/>
  <c r="E36" i="1"/>
  <c r="F38" i="1" l="1"/>
  <c r="E37" i="1"/>
  <c r="F39" i="1" l="1"/>
  <c r="E38" i="1"/>
  <c r="F40" i="1" l="1"/>
  <c r="E39" i="1"/>
  <c r="F41" i="1" l="1"/>
  <c r="E40" i="1"/>
  <c r="F42" i="1" l="1"/>
  <c r="E41" i="1"/>
  <c r="F43" i="1" l="1"/>
  <c r="E42" i="1"/>
  <c r="F44" i="1" l="1"/>
  <c r="E43" i="1"/>
  <c r="F45" i="1" l="1"/>
  <c r="E44" i="1"/>
  <c r="F46" i="1" l="1"/>
  <c r="E45" i="1"/>
  <c r="F47" i="1" l="1"/>
  <c r="E46" i="1"/>
  <c r="F48" i="1" l="1"/>
  <c r="E47" i="1"/>
  <c r="F49" i="1" l="1"/>
  <c r="E48" i="1"/>
  <c r="F50" i="1" l="1"/>
  <c r="E49" i="1"/>
  <c r="F51" i="1" l="1"/>
  <c r="E50" i="1"/>
  <c r="F52" i="1" l="1"/>
  <c r="E51" i="1"/>
  <c r="F53" i="1" l="1"/>
  <c r="E52" i="1"/>
  <c r="F54" i="1" l="1"/>
  <c r="E53" i="1"/>
  <c r="F55" i="1" l="1"/>
  <c r="E54" i="1"/>
  <c r="F56" i="1" l="1"/>
  <c r="E55" i="1"/>
  <c r="F57" i="1" l="1"/>
  <c r="E56" i="1"/>
  <c r="F58" i="1" l="1"/>
  <c r="E57" i="1"/>
  <c r="F59" i="1" l="1"/>
  <c r="E58" i="1"/>
  <c r="F60" i="1" l="1"/>
  <c r="E59" i="1"/>
  <c r="F61" i="1" l="1"/>
  <c r="E60" i="1"/>
  <c r="F62" i="1" l="1"/>
  <c r="E61" i="1"/>
  <c r="F63" i="1" l="1"/>
  <c r="E62" i="1"/>
  <c r="F64" i="1" l="1"/>
  <c r="E63" i="1"/>
  <c r="F65" i="1" l="1"/>
  <c r="E64" i="1"/>
  <c r="F66" i="1" l="1"/>
  <c r="E65" i="1"/>
  <c r="F67" i="1" l="1"/>
  <c r="E66" i="1"/>
  <c r="F68" i="1" l="1"/>
  <c r="E67" i="1"/>
  <c r="F69" i="1" l="1"/>
  <c r="E68" i="1"/>
  <c r="F70" i="1" l="1"/>
  <c r="E69" i="1"/>
  <c r="F71" i="1" l="1"/>
  <c r="E70" i="1"/>
  <c r="F72" i="1" l="1"/>
  <c r="E71" i="1"/>
  <c r="F73" i="1" l="1"/>
  <c r="E72" i="1"/>
  <c r="F74" i="1" l="1"/>
  <c r="E73" i="1"/>
  <c r="F75" i="1" l="1"/>
  <c r="E74" i="1"/>
  <c r="F76" i="1" l="1"/>
  <c r="E75" i="1"/>
  <c r="F77" i="1" l="1"/>
  <c r="E76" i="1"/>
  <c r="F78" i="1" l="1"/>
  <c r="E77" i="1"/>
  <c r="F79" i="1" l="1"/>
  <c r="E78" i="1"/>
  <c r="F80" i="1" l="1"/>
  <c r="E79" i="1"/>
  <c r="F81" i="1" l="1"/>
  <c r="E80" i="1"/>
  <c r="F82" i="1" l="1"/>
  <c r="E81" i="1"/>
  <c r="F83" i="1" l="1"/>
  <c r="E82" i="1"/>
  <c r="F84" i="1" l="1"/>
  <c r="E83" i="1"/>
  <c r="F85" i="1" l="1"/>
  <c r="E84" i="1"/>
  <c r="F86" i="1" l="1"/>
  <c r="E85" i="1"/>
  <c r="F87" i="1" l="1"/>
  <c r="E86" i="1"/>
  <c r="F88" i="1" l="1"/>
  <c r="E87" i="1"/>
  <c r="F89" i="1" l="1"/>
  <c r="E88" i="1"/>
  <c r="F90" i="1" l="1"/>
  <c r="E89" i="1"/>
  <c r="F91" i="1" l="1"/>
  <c r="E90" i="1"/>
  <c r="F92" i="1" l="1"/>
  <c r="E91" i="1"/>
  <c r="F93" i="1" l="1"/>
  <c r="E92" i="1"/>
  <c r="F94" i="1" l="1"/>
  <c r="E93" i="1"/>
  <c r="F95" i="1" l="1"/>
  <c r="E94" i="1"/>
  <c r="F96" i="1" l="1"/>
  <c r="E95" i="1"/>
  <c r="F97" i="1" l="1"/>
  <c r="E96" i="1"/>
  <c r="F98" i="1" l="1"/>
  <c r="E97" i="1"/>
  <c r="F99" i="1" l="1"/>
  <c r="E98" i="1"/>
  <c r="F100" i="1" l="1"/>
  <c r="E99" i="1"/>
  <c r="F101" i="1" l="1"/>
  <c r="E100" i="1"/>
  <c r="F102" i="1" l="1"/>
  <c r="E101" i="1"/>
  <c r="F103" i="1" l="1"/>
  <c r="E102" i="1"/>
  <c r="F104" i="1" l="1"/>
  <c r="E103" i="1"/>
  <c r="F105" i="1" l="1"/>
  <c r="E104" i="1"/>
  <c r="F106" i="1" l="1"/>
  <c r="E105" i="1"/>
  <c r="F107" i="1" l="1"/>
  <c r="E106" i="1"/>
  <c r="F108" i="1" l="1"/>
  <c r="E107" i="1"/>
  <c r="F109" i="1" l="1"/>
  <c r="E108" i="1"/>
  <c r="F110" i="1" l="1"/>
  <c r="E109" i="1"/>
  <c r="F111" i="1" l="1"/>
  <c r="E110" i="1"/>
  <c r="F112" i="1" l="1"/>
  <c r="E111" i="1"/>
  <c r="F113" i="1" l="1"/>
  <c r="E112" i="1"/>
  <c r="F114" i="1" l="1"/>
  <c r="E113" i="1"/>
  <c r="F115" i="1" l="1"/>
  <c r="E114" i="1"/>
  <c r="F116" i="1" l="1"/>
  <c r="E115" i="1"/>
  <c r="F117" i="1" l="1"/>
  <c r="E116" i="1"/>
  <c r="F118" i="1" l="1"/>
  <c r="E117" i="1"/>
  <c r="F119" i="1" l="1"/>
  <c r="E118" i="1"/>
  <c r="F120" i="1" l="1"/>
  <c r="E119" i="1"/>
  <c r="F121" i="1" l="1"/>
  <c r="E120" i="1"/>
  <c r="F122" i="1" l="1"/>
  <c r="E121" i="1"/>
  <c r="F123" i="1" l="1"/>
  <c r="E122" i="1"/>
  <c r="F124" i="1" l="1"/>
  <c r="E123" i="1"/>
  <c r="F125" i="1" l="1"/>
  <c r="E124" i="1"/>
  <c r="F126" i="1" l="1"/>
  <c r="E125" i="1"/>
  <c r="F127" i="1" l="1"/>
  <c r="E126" i="1"/>
  <c r="F128" i="1" l="1"/>
  <c r="E127" i="1"/>
  <c r="F129" i="1" l="1"/>
  <c r="E128" i="1"/>
  <c r="F130" i="1" l="1"/>
  <c r="E129" i="1"/>
  <c r="F131" i="1" l="1"/>
  <c r="E130" i="1"/>
  <c r="F132" i="1" l="1"/>
  <c r="E131" i="1"/>
  <c r="F133" i="1" l="1"/>
  <c r="E132" i="1"/>
  <c r="F134" i="1" l="1"/>
  <c r="E133" i="1"/>
  <c r="F135" i="1" l="1"/>
  <c r="E134" i="1"/>
  <c r="F136" i="1" l="1"/>
  <c r="E135" i="1"/>
  <c r="F137" i="1" l="1"/>
  <c r="E136" i="1"/>
  <c r="F138" i="1" l="1"/>
  <c r="E137" i="1"/>
  <c r="F139" i="1" l="1"/>
  <c r="E138" i="1"/>
  <c r="F140" i="1" l="1"/>
  <c r="E139" i="1"/>
  <c r="F141" i="1" l="1"/>
  <c r="E140" i="1"/>
  <c r="F142" i="1" l="1"/>
  <c r="E141" i="1"/>
  <c r="F143" i="1" l="1"/>
  <c r="E142" i="1"/>
  <c r="F144" i="1" l="1"/>
  <c r="E143" i="1"/>
  <c r="F145" i="1" l="1"/>
  <c r="E144" i="1"/>
  <c r="F146" i="1" l="1"/>
  <c r="E145" i="1"/>
  <c r="F147" i="1" l="1"/>
  <c r="E146" i="1"/>
  <c r="F148" i="1" l="1"/>
  <c r="E147" i="1"/>
  <c r="F149" i="1" l="1"/>
  <c r="E148" i="1"/>
  <c r="F150" i="1" l="1"/>
  <c r="E149" i="1"/>
  <c r="F151" i="1" l="1"/>
  <c r="E150" i="1"/>
  <c r="F152" i="1" l="1"/>
  <c r="E151" i="1"/>
  <c r="F153" i="1" l="1"/>
  <c r="E152" i="1"/>
  <c r="F154" i="1" l="1"/>
  <c r="E153" i="1"/>
  <c r="F155" i="1" l="1"/>
  <c r="E154" i="1"/>
  <c r="F156" i="1" l="1"/>
  <c r="E155" i="1"/>
  <c r="F157" i="1" l="1"/>
  <c r="E156" i="1"/>
  <c r="F158" i="1" l="1"/>
  <c r="E157" i="1"/>
  <c r="F159" i="1" l="1"/>
  <c r="E158" i="1"/>
  <c r="F160" i="1" l="1"/>
  <c r="E159" i="1"/>
  <c r="F161" i="1" l="1"/>
  <c r="E160" i="1"/>
  <c r="F162" i="1" l="1"/>
  <c r="E161" i="1"/>
  <c r="F163" i="1" l="1"/>
  <c r="E162" i="1"/>
  <c r="F164" i="1" l="1"/>
  <c r="E163" i="1"/>
  <c r="F165" i="1" l="1"/>
  <c r="E164" i="1"/>
  <c r="F166" i="1" l="1"/>
  <c r="E165" i="1"/>
  <c r="F167" i="1" l="1"/>
  <c r="E166" i="1"/>
  <c r="F168" i="1" l="1"/>
  <c r="E167" i="1"/>
  <c r="F169" i="1" l="1"/>
  <c r="E168" i="1"/>
  <c r="F170" i="1" l="1"/>
  <c r="E169" i="1"/>
  <c r="F171" i="1" l="1"/>
  <c r="E170" i="1"/>
  <c r="F172" i="1" l="1"/>
  <c r="E171" i="1"/>
  <c r="F173" i="1" l="1"/>
  <c r="E172" i="1"/>
  <c r="F174" i="1" l="1"/>
  <c r="E173" i="1"/>
  <c r="F175" i="1" l="1"/>
  <c r="E174" i="1"/>
  <c r="F176" i="1" l="1"/>
  <c r="E175" i="1"/>
  <c r="F177" i="1" l="1"/>
  <c r="E176" i="1"/>
  <c r="F178" i="1" l="1"/>
  <c r="E177" i="1"/>
  <c r="F179" i="1" l="1"/>
  <c r="E178" i="1"/>
  <c r="F180" i="1" l="1"/>
  <c r="E179" i="1"/>
  <c r="F181" i="1" l="1"/>
  <c r="E180" i="1"/>
  <c r="F182" i="1" l="1"/>
  <c r="E181" i="1"/>
  <c r="F183" i="1" l="1"/>
  <c r="E182" i="1"/>
  <c r="F184" i="1" l="1"/>
  <c r="E183" i="1"/>
  <c r="F185" i="1" l="1"/>
  <c r="E184" i="1"/>
  <c r="F186" i="1" l="1"/>
  <c r="E185" i="1"/>
  <c r="F187" i="1" l="1"/>
  <c r="E186" i="1"/>
  <c r="F188" i="1" l="1"/>
  <c r="E187" i="1"/>
  <c r="F189" i="1" l="1"/>
  <c r="E188" i="1"/>
  <c r="F190" i="1" l="1"/>
  <c r="E189" i="1"/>
  <c r="F191" i="1" l="1"/>
  <c r="E190" i="1"/>
  <c r="F192" i="1" l="1"/>
  <c r="E191" i="1"/>
  <c r="F193" i="1" l="1"/>
  <c r="E192" i="1"/>
  <c r="F194" i="1" l="1"/>
  <c r="E193" i="1"/>
  <c r="F195" i="1" l="1"/>
  <c r="E194" i="1"/>
  <c r="F196" i="1" l="1"/>
  <c r="E195" i="1"/>
  <c r="F197" i="1" l="1"/>
  <c r="E196" i="1"/>
  <c r="F198" i="1" l="1"/>
  <c r="E197" i="1"/>
  <c r="F199" i="1" l="1"/>
  <c r="E198" i="1"/>
  <c r="F200" i="1" l="1"/>
  <c r="E199" i="1"/>
  <c r="F201" i="1" l="1"/>
  <c r="E200" i="1"/>
  <c r="F202" i="1" l="1"/>
  <c r="E201" i="1"/>
  <c r="F203" i="1" l="1"/>
  <c r="E202" i="1"/>
  <c r="F204" i="1" l="1"/>
  <c r="E203" i="1"/>
  <c r="F205" i="1" l="1"/>
  <c r="E204" i="1"/>
  <c r="F206" i="1" l="1"/>
  <c r="E205" i="1"/>
  <c r="F207" i="1" l="1"/>
  <c r="E206" i="1"/>
  <c r="F208" i="1" l="1"/>
  <c r="E207" i="1"/>
  <c r="F209" i="1" l="1"/>
  <c r="E208" i="1"/>
  <c r="F210" i="1" l="1"/>
  <c r="E209" i="1"/>
  <c r="F211" i="1" l="1"/>
  <c r="E210" i="1"/>
  <c r="F212" i="1" l="1"/>
  <c r="E211" i="1"/>
  <c r="F213" i="1" l="1"/>
  <c r="E212" i="1"/>
  <c r="F214" i="1" l="1"/>
  <c r="E213" i="1"/>
  <c r="F215" i="1" l="1"/>
  <c r="E214" i="1"/>
  <c r="F216" i="1" l="1"/>
  <c r="E215" i="1"/>
  <c r="F217" i="1" l="1"/>
  <c r="E216" i="1"/>
  <c r="F218" i="1" l="1"/>
  <c r="E217" i="1"/>
  <c r="F219" i="1" l="1"/>
  <c r="E218" i="1"/>
  <c r="F220" i="1" l="1"/>
  <c r="E219" i="1"/>
  <c r="F221" i="1" l="1"/>
  <c r="E220" i="1"/>
  <c r="F222" i="1" l="1"/>
  <c r="E221" i="1"/>
  <c r="F223" i="1" l="1"/>
  <c r="E222" i="1"/>
  <c r="F224" i="1" l="1"/>
  <c r="E223" i="1"/>
  <c r="F225" i="1" l="1"/>
  <c r="E224" i="1"/>
  <c r="F226" i="1" l="1"/>
  <c r="E225" i="1"/>
  <c r="F227" i="1" l="1"/>
  <c r="E226" i="1"/>
  <c r="F228" i="1" l="1"/>
  <c r="E227" i="1"/>
  <c r="F229" i="1" l="1"/>
  <c r="E228" i="1"/>
  <c r="F230" i="1" l="1"/>
  <c r="E229" i="1"/>
  <c r="F231" i="1" l="1"/>
  <c r="E230" i="1"/>
  <c r="F232" i="1" l="1"/>
  <c r="E231" i="1"/>
  <c r="F233" i="1" l="1"/>
  <c r="E232" i="1"/>
  <c r="F234" i="1" l="1"/>
  <c r="E233" i="1"/>
  <c r="F235" i="1" l="1"/>
  <c r="E234" i="1"/>
  <c r="F236" i="1" l="1"/>
  <c r="E235" i="1"/>
  <c r="F237" i="1" l="1"/>
  <c r="E236" i="1"/>
  <c r="F238" i="1" l="1"/>
  <c r="E237" i="1"/>
  <c r="F239" i="1" l="1"/>
  <c r="E238" i="1"/>
  <c r="F240" i="1" l="1"/>
  <c r="E239" i="1"/>
  <c r="F241" i="1" l="1"/>
  <c r="E240" i="1"/>
  <c r="F242" i="1" l="1"/>
  <c r="E241" i="1"/>
  <c r="F243" i="1" l="1"/>
  <c r="E242" i="1"/>
  <c r="F244" i="1" l="1"/>
  <c r="E243" i="1"/>
  <c r="F245" i="1" l="1"/>
  <c r="E244" i="1"/>
  <c r="F246" i="1" l="1"/>
  <c r="E245" i="1"/>
  <c r="F247" i="1" l="1"/>
  <c r="E246" i="1"/>
  <c r="F248" i="1" l="1"/>
  <c r="E247" i="1"/>
  <c r="F249" i="1" l="1"/>
  <c r="E248" i="1"/>
  <c r="F250" i="1" l="1"/>
  <c r="E249" i="1"/>
  <c r="F251" i="1" l="1"/>
  <c r="E250" i="1"/>
  <c r="F252" i="1" l="1"/>
  <c r="E251" i="1"/>
  <c r="F253" i="1" l="1"/>
  <c r="E252" i="1"/>
  <c r="F254" i="1" l="1"/>
  <c r="E253" i="1"/>
  <c r="F255" i="1" l="1"/>
  <c r="E254" i="1"/>
  <c r="F256" i="1" l="1"/>
  <c r="E255" i="1"/>
  <c r="F257" i="1" l="1"/>
  <c r="E256" i="1"/>
  <c r="F258" i="1" l="1"/>
  <c r="E257" i="1"/>
  <c r="F259" i="1" l="1"/>
  <c r="E258" i="1"/>
  <c r="F260" i="1" l="1"/>
  <c r="E259" i="1"/>
  <c r="F261" i="1" l="1"/>
  <c r="E260" i="1"/>
  <c r="F262" i="1" l="1"/>
  <c r="E261" i="1"/>
  <c r="F263" i="1" l="1"/>
  <c r="E262" i="1"/>
  <c r="F264" i="1" l="1"/>
  <c r="E263" i="1"/>
  <c r="F265" i="1" l="1"/>
  <c r="E264" i="1"/>
  <c r="F266" i="1" l="1"/>
  <c r="E265" i="1"/>
  <c r="F267" i="1" l="1"/>
  <c r="E266" i="1"/>
  <c r="F268" i="1" l="1"/>
  <c r="E267" i="1"/>
  <c r="F269" i="1" l="1"/>
  <c r="E268" i="1"/>
  <c r="F270" i="1" l="1"/>
  <c r="E269" i="1"/>
  <c r="F271" i="1" l="1"/>
  <c r="E270" i="1"/>
  <c r="F272" i="1" l="1"/>
  <c r="E271" i="1"/>
  <c r="F273" i="1" l="1"/>
  <c r="E272" i="1"/>
  <c r="F274" i="1" l="1"/>
  <c r="E273" i="1"/>
  <c r="F275" i="1" l="1"/>
  <c r="E274" i="1"/>
  <c r="F276" i="1" l="1"/>
  <c r="E275" i="1"/>
  <c r="F277" i="1" l="1"/>
  <c r="E276" i="1"/>
  <c r="F278" i="1" l="1"/>
  <c r="E277" i="1"/>
  <c r="F279" i="1" l="1"/>
  <c r="E278" i="1"/>
  <c r="F280" i="1" l="1"/>
  <c r="E279" i="1"/>
  <c r="F281" i="1" l="1"/>
  <c r="E280" i="1"/>
  <c r="F282" i="1" l="1"/>
  <c r="E281" i="1"/>
  <c r="F283" i="1" l="1"/>
  <c r="E282" i="1"/>
  <c r="F284" i="1" l="1"/>
  <c r="E283" i="1"/>
  <c r="F285" i="1" l="1"/>
  <c r="E284" i="1"/>
  <c r="F286" i="1" l="1"/>
  <c r="E285" i="1"/>
  <c r="F287" i="1" l="1"/>
  <c r="E286" i="1"/>
  <c r="F288" i="1" l="1"/>
  <c r="E287" i="1"/>
  <c r="F289" i="1" l="1"/>
  <c r="E288" i="1"/>
  <c r="F290" i="1" l="1"/>
  <c r="E289" i="1"/>
  <c r="F291" i="1" l="1"/>
  <c r="E290" i="1"/>
  <c r="F292" i="1" l="1"/>
  <c r="E291" i="1"/>
  <c r="F293" i="1" l="1"/>
  <c r="E292" i="1"/>
  <c r="F294" i="1" l="1"/>
  <c r="E293" i="1"/>
  <c r="F295" i="1" l="1"/>
  <c r="E294" i="1"/>
  <c r="F296" i="1" l="1"/>
  <c r="E295" i="1"/>
  <c r="F297" i="1" l="1"/>
  <c r="E296" i="1"/>
  <c r="F298" i="1" l="1"/>
  <c r="E297" i="1"/>
  <c r="F299" i="1" l="1"/>
  <c r="E298" i="1"/>
  <c r="F300" i="1" l="1"/>
  <c r="E299" i="1"/>
  <c r="F301" i="1" l="1"/>
  <c r="E300" i="1"/>
  <c r="F302" i="1" l="1"/>
  <c r="E301" i="1"/>
  <c r="F303" i="1" l="1"/>
  <c r="E302" i="1"/>
  <c r="F304" i="1" l="1"/>
  <c r="E303" i="1"/>
  <c r="F305" i="1" l="1"/>
  <c r="E304" i="1"/>
  <c r="F306" i="1" l="1"/>
  <c r="E305" i="1"/>
  <c r="F307" i="1" l="1"/>
  <c r="E306" i="1"/>
  <c r="F308" i="1" l="1"/>
  <c r="E307" i="1"/>
  <c r="F309" i="1" l="1"/>
  <c r="E308" i="1"/>
  <c r="F310" i="1" l="1"/>
  <c r="E309" i="1"/>
  <c r="F311" i="1" l="1"/>
  <c r="E310" i="1"/>
  <c r="F312" i="1" l="1"/>
  <c r="E311" i="1"/>
  <c r="F313" i="1" l="1"/>
  <c r="E312" i="1"/>
  <c r="F314" i="1" l="1"/>
  <c r="E313" i="1"/>
  <c r="F315" i="1" l="1"/>
  <c r="E314" i="1"/>
  <c r="F316" i="1" l="1"/>
  <c r="E315" i="1"/>
  <c r="F317" i="1" l="1"/>
  <c r="E316" i="1"/>
  <c r="F318" i="1" l="1"/>
  <c r="E317" i="1"/>
  <c r="F319" i="1" l="1"/>
  <c r="E318" i="1"/>
  <c r="F320" i="1" l="1"/>
  <c r="E319" i="1"/>
  <c r="F321" i="1" l="1"/>
  <c r="E320" i="1"/>
  <c r="F322" i="1" l="1"/>
  <c r="E321" i="1"/>
  <c r="F323" i="1" l="1"/>
  <c r="E322" i="1"/>
  <c r="F324" i="1" l="1"/>
  <c r="E323" i="1"/>
  <c r="F325" i="1" l="1"/>
  <c r="E324" i="1"/>
  <c r="F326" i="1" l="1"/>
  <c r="E325" i="1"/>
  <c r="F327" i="1" l="1"/>
  <c r="E326" i="1"/>
  <c r="F328" i="1" l="1"/>
  <c r="E327" i="1"/>
  <c r="F329" i="1" l="1"/>
  <c r="E328" i="1"/>
  <c r="F330" i="1" l="1"/>
  <c r="E329" i="1"/>
  <c r="F331" i="1" l="1"/>
  <c r="E330" i="1"/>
  <c r="F332" i="1" l="1"/>
  <c r="E331" i="1"/>
  <c r="F333" i="1" l="1"/>
  <c r="E332" i="1"/>
  <c r="F334" i="1" l="1"/>
  <c r="E333" i="1"/>
  <c r="F335" i="1" l="1"/>
  <c r="E334" i="1"/>
  <c r="F336" i="1" l="1"/>
  <c r="E335" i="1"/>
  <c r="F337" i="1" l="1"/>
  <c r="E336" i="1"/>
  <c r="F338" i="1" l="1"/>
  <c r="E337" i="1"/>
  <c r="F339" i="1" l="1"/>
  <c r="E338" i="1"/>
  <c r="F340" i="1" l="1"/>
  <c r="E339" i="1"/>
  <c r="F341" i="1" l="1"/>
  <c r="E340" i="1"/>
  <c r="F342" i="1" l="1"/>
  <c r="E341" i="1"/>
  <c r="F343" i="1" l="1"/>
  <c r="E342" i="1"/>
  <c r="F344" i="1" l="1"/>
  <c r="E343" i="1"/>
  <c r="F345" i="1" l="1"/>
  <c r="E344" i="1"/>
  <c r="F346" i="1" l="1"/>
  <c r="E345" i="1"/>
  <c r="F347" i="1" l="1"/>
  <c r="E346" i="1"/>
  <c r="F348" i="1" l="1"/>
  <c r="E347" i="1"/>
  <c r="F349" i="1" l="1"/>
  <c r="E348" i="1"/>
  <c r="F350" i="1" l="1"/>
  <c r="E349" i="1"/>
  <c r="F351" i="1" l="1"/>
  <c r="E350" i="1"/>
  <c r="F352" i="1" l="1"/>
  <c r="E351" i="1"/>
  <c r="F353" i="1" l="1"/>
  <c r="E352" i="1"/>
  <c r="F354" i="1" l="1"/>
  <c r="E353" i="1"/>
  <c r="F355" i="1" l="1"/>
  <c r="E354" i="1"/>
  <c r="F356" i="1" l="1"/>
  <c r="E355" i="1"/>
  <c r="F357" i="1" l="1"/>
  <c r="E356" i="1"/>
  <c r="F358" i="1" l="1"/>
  <c r="E357" i="1"/>
  <c r="F359" i="1" l="1"/>
  <c r="E358" i="1"/>
  <c r="F360" i="1" l="1"/>
  <c r="E359" i="1"/>
  <c r="F361" i="1" l="1"/>
  <c r="E360" i="1"/>
  <c r="F362" i="1" l="1"/>
  <c r="E361" i="1"/>
  <c r="F363" i="1" l="1"/>
  <c r="E362" i="1"/>
  <c r="F364" i="1" l="1"/>
  <c r="E363" i="1"/>
  <c r="F365" i="1" l="1"/>
  <c r="E364" i="1"/>
  <c r="F366" i="1" l="1"/>
  <c r="E365" i="1"/>
  <c r="F367" i="1" l="1"/>
  <c r="E366" i="1"/>
  <c r="F368" i="1" l="1"/>
  <c r="E367" i="1"/>
  <c r="F369" i="1" l="1"/>
  <c r="E368" i="1"/>
  <c r="F370" i="1" l="1"/>
  <c r="E369" i="1"/>
  <c r="F371" i="1" l="1"/>
  <c r="E370" i="1"/>
  <c r="F372" i="1" l="1"/>
  <c r="E371" i="1"/>
  <c r="F373" i="1" l="1"/>
  <c r="E372" i="1"/>
  <c r="F374" i="1" l="1"/>
  <c r="E373" i="1"/>
  <c r="F375" i="1" l="1"/>
  <c r="E374" i="1"/>
  <c r="F376" i="1" l="1"/>
  <c r="E375" i="1"/>
  <c r="F377" i="1" l="1"/>
  <c r="E376" i="1"/>
  <c r="F378" i="1" l="1"/>
  <c r="E377" i="1"/>
  <c r="F379" i="1" l="1"/>
  <c r="E378" i="1"/>
  <c r="F380" i="1" l="1"/>
  <c r="E379" i="1"/>
  <c r="F381" i="1" l="1"/>
  <c r="E380" i="1"/>
  <c r="F382" i="1" l="1"/>
  <c r="E381" i="1"/>
  <c r="F383" i="1" l="1"/>
  <c r="E382" i="1"/>
  <c r="F384" i="1" l="1"/>
  <c r="E383" i="1"/>
  <c r="F385" i="1" l="1"/>
  <c r="E384" i="1"/>
  <c r="F386" i="1" l="1"/>
  <c r="E385" i="1"/>
  <c r="F387" i="1" l="1"/>
  <c r="E386" i="1"/>
  <c r="F388" i="1" l="1"/>
  <c r="E387" i="1"/>
  <c r="F389" i="1" l="1"/>
  <c r="E388" i="1"/>
  <c r="F390" i="1" l="1"/>
  <c r="E389" i="1"/>
  <c r="F391" i="1" l="1"/>
  <c r="E390" i="1"/>
  <c r="F392" i="1" l="1"/>
  <c r="F393" i="1" s="1"/>
  <c r="E391" i="1"/>
  <c r="F394" i="1" l="1"/>
  <c r="E392" i="1"/>
  <c r="E394" i="1" l="1"/>
  <c r="F395" i="1"/>
  <c r="F396" i="1" s="1"/>
  <c r="F397" i="1" s="1"/>
  <c r="E397" i="1" s="1"/>
  <c r="E393" i="1"/>
  <c r="F398" i="1" l="1"/>
  <c r="F399" i="1" s="1"/>
  <c r="E395" i="1"/>
  <c r="E396" i="1"/>
  <c r="E398" i="1" l="1"/>
  <c r="F400" i="1"/>
  <c r="E399" i="1"/>
  <c r="F401" i="1" l="1"/>
  <c r="E400" i="1"/>
  <c r="E401" i="1" l="1"/>
  <c r="F402" i="1"/>
  <c r="E402" i="1" l="1"/>
  <c r="F403" i="1"/>
  <c r="E403" i="1" l="1"/>
  <c r="F404" i="1"/>
  <c r="E404" i="1" l="1"/>
  <c r="F405" i="1"/>
  <c r="F406" i="1" l="1"/>
  <c r="E405" i="1"/>
  <c r="F407" i="1" l="1"/>
  <c r="E406" i="1"/>
  <c r="E407" i="1" l="1"/>
  <c r="F408" i="1"/>
  <c r="E408" i="1" l="1"/>
  <c r="F409" i="1"/>
  <c r="E409" i="1" l="1"/>
  <c r="F410" i="1"/>
  <c r="F411" i="1" l="1"/>
  <c r="E410" i="1"/>
  <c r="F412" i="1" l="1"/>
  <c r="E411" i="1"/>
  <c r="F413" i="1" l="1"/>
  <c r="E412" i="1"/>
  <c r="E413" i="1" l="1"/>
  <c r="F414" i="1"/>
  <c r="E414" i="1" l="1"/>
  <c r="F415" i="1"/>
  <c r="E415" i="1" l="1"/>
  <c r="F416" i="1"/>
  <c r="F417" i="1" l="1"/>
  <c r="E416" i="1"/>
  <c r="E417" i="1" l="1"/>
  <c r="F418" i="1"/>
  <c r="E418" i="1" l="1"/>
  <c r="F419" i="1"/>
  <c r="E419" i="1" l="1"/>
  <c r="F420" i="1"/>
  <c r="E420" i="1" l="1"/>
  <c r="F421" i="1"/>
  <c r="E421" i="1" l="1"/>
  <c r="F422" i="1"/>
  <c r="E422" i="1" l="1"/>
  <c r="F423" i="1"/>
  <c r="E423" i="1" l="1"/>
  <c r="F424" i="1"/>
  <c r="E424" i="1" l="1"/>
  <c r="F425" i="1"/>
  <c r="E425" i="1" l="1"/>
  <c r="F426" i="1"/>
  <c r="E426" i="1" l="1"/>
  <c r="F427" i="1"/>
  <c r="E427" i="1" l="1"/>
  <c r="F428" i="1"/>
  <c r="E428" i="1" l="1"/>
  <c r="F429" i="1"/>
  <c r="E429" i="1" l="1"/>
  <c r="F430" i="1"/>
  <c r="E430" i="1" l="1"/>
  <c r="F431" i="1"/>
  <c r="E431" i="1" l="1"/>
  <c r="F432" i="1"/>
  <c r="E432" i="1" l="1"/>
  <c r="F433" i="1"/>
  <c r="E433" i="1" l="1"/>
  <c r="F434" i="1"/>
  <c r="E434" i="1" l="1"/>
  <c r="F435" i="1"/>
  <c r="E435" i="1" l="1"/>
  <c r="F436" i="1"/>
  <c r="F437" i="1" l="1"/>
  <c r="E436" i="1"/>
  <c r="E437" i="1" l="1"/>
  <c r="F438" i="1"/>
  <c r="F439" i="1" l="1"/>
  <c r="E438" i="1"/>
  <c r="E439" i="1" l="1"/>
  <c r="F440" i="1"/>
  <c r="E440" i="1" l="1"/>
  <c r="F441" i="1"/>
  <c r="E441" i="1" l="1"/>
  <c r="F442" i="1"/>
  <c r="F443" i="1" l="1"/>
  <c r="E442" i="1"/>
  <c r="E443" i="1" l="1"/>
  <c r="F444" i="1"/>
  <c r="F445" i="1" l="1"/>
  <c r="E444" i="1"/>
  <c r="E445" i="1" l="1"/>
  <c r="F446" i="1"/>
  <c r="E446" i="1" l="1"/>
  <c r="F447" i="1"/>
  <c r="E447" i="1" l="1"/>
  <c r="F448" i="1"/>
  <c r="F449" i="1" l="1"/>
  <c r="E448" i="1"/>
  <c r="E449" i="1" l="1"/>
  <c r="F450" i="1"/>
  <c r="F451" i="1" l="1"/>
  <c r="E450" i="1"/>
  <c r="E451" i="1" l="1"/>
  <c r="F452" i="1"/>
  <c r="E452" i="1" l="1"/>
  <c r="F453" i="1"/>
  <c r="E453" i="1" l="1"/>
  <c r="F454" i="1"/>
  <c r="F455" i="1" l="1"/>
  <c r="E454" i="1"/>
  <c r="E455" i="1" l="1"/>
  <c r="F456" i="1"/>
  <c r="F457" i="1" l="1"/>
  <c r="E456" i="1"/>
  <c r="E457" i="1" l="1"/>
  <c r="F458" i="1"/>
  <c r="E458" i="1" l="1"/>
  <c r="F459" i="1"/>
  <c r="E459" i="1" l="1"/>
  <c r="F460" i="1"/>
  <c r="E460" i="1" l="1"/>
  <c r="F461" i="1"/>
  <c r="F462" i="1" l="1"/>
  <c r="E461" i="1"/>
  <c r="E462" i="1" l="1"/>
  <c r="F463" i="1"/>
  <c r="F464" i="1" l="1"/>
  <c r="E463" i="1"/>
  <c r="E464" i="1" l="1"/>
  <c r="F465" i="1"/>
  <c r="E465" i="1" l="1"/>
  <c r="F466" i="1"/>
  <c r="E466" i="1" l="1"/>
  <c r="F467" i="1"/>
  <c r="F468" i="1" l="1"/>
  <c r="E467" i="1"/>
  <c r="E468" i="1" l="1"/>
  <c r="F469" i="1"/>
  <c r="F470" i="1" l="1"/>
  <c r="E469" i="1"/>
  <c r="E470" i="1" l="1"/>
  <c r="F471" i="1"/>
  <c r="F472" i="1" l="1"/>
  <c r="E471" i="1"/>
  <c r="E472" i="1" l="1"/>
  <c r="F473" i="1"/>
  <c r="F474" i="1" l="1"/>
  <c r="E473" i="1"/>
  <c r="E474" i="1" l="1"/>
  <c r="F475" i="1"/>
  <c r="F476" i="1" l="1"/>
  <c r="E475" i="1"/>
  <c r="E476" i="1" l="1"/>
  <c r="F477" i="1"/>
  <c r="E477" i="1" l="1"/>
  <c r="F478" i="1"/>
  <c r="E478" i="1" l="1"/>
  <c r="F479" i="1"/>
  <c r="E479" i="1" l="1"/>
  <c r="F480" i="1"/>
  <c r="E480" i="1" l="1"/>
  <c r="F481" i="1"/>
  <c r="E481" i="1" l="1"/>
  <c r="F482" i="1"/>
  <c r="E482" i="1" l="1"/>
  <c r="F483" i="1"/>
  <c r="E483" i="1" l="1"/>
  <c r="F484" i="1"/>
  <c r="E484" i="1" l="1"/>
  <c r="F485" i="1"/>
  <c r="E485" i="1" l="1"/>
  <c r="F486" i="1"/>
  <c r="E486" i="1" l="1"/>
  <c r="F487" i="1"/>
  <c r="E487" i="1" l="1"/>
  <c r="F488" i="1"/>
  <c r="E488" i="1" l="1"/>
  <c r="F489" i="1"/>
  <c r="E489" i="1" l="1"/>
  <c r="F490" i="1"/>
  <c r="E490" i="1" l="1"/>
  <c r="F491" i="1"/>
  <c r="E491" i="1" l="1"/>
  <c r="F492" i="1"/>
  <c r="E492" i="1" l="1"/>
  <c r="F493" i="1"/>
  <c r="E493" i="1" l="1"/>
  <c r="F494" i="1"/>
  <c r="E494" i="1" l="1"/>
  <c r="F495" i="1"/>
  <c r="E495" i="1" l="1"/>
  <c r="F496" i="1"/>
  <c r="E496" i="1" l="1"/>
  <c r="F497" i="1"/>
  <c r="E497" i="1" l="1"/>
  <c r="F498" i="1"/>
  <c r="E498" i="1" l="1"/>
  <c r="F499" i="1"/>
  <c r="E499" i="1" l="1"/>
  <c r="F500" i="1"/>
  <c r="E500" i="1" l="1"/>
  <c r="F501" i="1"/>
  <c r="F502" i="1" l="1"/>
  <c r="E501" i="1"/>
  <c r="E502" i="1" l="1"/>
  <c r="F503" i="1"/>
  <c r="E503" i="1" l="1"/>
  <c r="F504" i="1"/>
  <c r="E504" i="1" l="1"/>
  <c r="F505" i="1"/>
  <c r="E505" i="1" l="1"/>
  <c r="F506" i="1"/>
  <c r="F507" i="1" l="1"/>
  <c r="E506" i="1"/>
  <c r="F508" i="1" l="1"/>
  <c r="E507" i="1"/>
  <c r="E508" i="1" l="1"/>
  <c r="F509" i="1"/>
  <c r="E509" i="1" l="1"/>
  <c r="F510" i="1"/>
  <c r="E510" i="1" l="1"/>
  <c r="F511" i="1"/>
  <c r="E511" i="1" l="1"/>
  <c r="F512" i="1"/>
  <c r="E512" i="1" l="1"/>
  <c r="F513" i="1"/>
  <c r="E513" i="1" l="1"/>
  <c r="F514" i="1"/>
  <c r="E514" i="1" l="1"/>
  <c r="F515" i="1"/>
  <c r="E515" i="1" l="1"/>
  <c r="F516" i="1"/>
  <c r="E516" i="1" l="1"/>
  <c r="F517" i="1"/>
  <c r="E517" i="1" l="1"/>
  <c r="F518" i="1"/>
  <c r="E518" i="1" l="1"/>
  <c r="F519" i="1"/>
  <c r="E519" i="1" l="1"/>
  <c r="F520" i="1"/>
  <c r="E520" i="1" l="1"/>
  <c r="F521" i="1"/>
  <c r="E521" i="1" l="1"/>
  <c r="F522" i="1"/>
  <c r="F523" i="1" l="1"/>
  <c r="E522" i="1"/>
  <c r="F524" i="1" l="1"/>
  <c r="E523" i="1"/>
  <c r="E524" i="1" l="1"/>
  <c r="F525" i="1"/>
  <c r="E525" i="1" l="1"/>
  <c r="F526" i="1"/>
  <c r="F527" i="1" l="1"/>
  <c r="E526" i="1"/>
  <c r="E527" i="1" l="1"/>
  <c r="F528" i="1"/>
  <c r="E528" i="1" l="1"/>
  <c r="F529" i="1"/>
  <c r="E529" i="1" l="1"/>
  <c r="F530" i="1"/>
  <c r="E530" i="1" l="1"/>
  <c r="F531" i="1"/>
  <c r="E531" i="1" l="1"/>
  <c r="F532" i="1"/>
  <c r="E532" i="1" l="1"/>
  <c r="F533" i="1"/>
  <c r="E533" i="1" l="1"/>
  <c r="F534" i="1"/>
  <c r="E534" i="1" l="1"/>
  <c r="F535" i="1"/>
  <c r="E535" i="1" l="1"/>
  <c r="F536" i="1"/>
  <c r="E536" i="1" l="1"/>
  <c r="F537" i="1"/>
  <c r="E537" i="1" l="1"/>
  <c r="F538" i="1"/>
  <c r="F539" i="1" l="1"/>
  <c r="E538" i="1"/>
  <c r="E539" i="1" l="1"/>
  <c r="F540" i="1"/>
  <c r="F541" i="1" l="1"/>
  <c r="E540" i="1"/>
  <c r="E541" i="1" l="1"/>
  <c r="F542" i="1"/>
  <c r="E542" i="1" l="1"/>
  <c r="F543" i="1"/>
  <c r="E543" i="1" l="1"/>
  <c r="F544" i="1"/>
  <c r="E544" i="1" l="1"/>
  <c r="F545" i="1"/>
  <c r="E545" i="1" l="1"/>
  <c r="F546" i="1"/>
  <c r="E546" i="1" l="1"/>
  <c r="F547" i="1"/>
  <c r="E547" i="1" l="1"/>
  <c r="F548" i="1"/>
  <c r="E548" i="1" l="1"/>
  <c r="F549" i="1"/>
  <c r="E549" i="1" l="1"/>
  <c r="F550" i="1"/>
  <c r="E550" i="1" l="1"/>
  <c r="F551" i="1"/>
  <c r="E551" i="1" l="1"/>
  <c r="F552" i="1"/>
  <c r="E552" i="1" l="1"/>
  <c r="F553" i="1"/>
  <c r="E553" i="1" l="1"/>
  <c r="F554" i="1"/>
  <c r="E554" i="1" l="1"/>
  <c r="F555" i="1"/>
  <c r="E555" i="1" l="1"/>
  <c r="F556" i="1"/>
  <c r="E556" i="1" l="1"/>
  <c r="F557" i="1"/>
  <c r="E557" i="1" l="1"/>
  <c r="F558" i="1"/>
  <c r="E558" i="1" l="1"/>
  <c r="F559" i="1"/>
  <c r="E559" i="1" l="1"/>
  <c r="F560" i="1"/>
  <c r="E560" i="1" l="1"/>
  <c r="F561" i="1"/>
  <c r="E561" i="1" l="1"/>
  <c r="F562" i="1"/>
  <c r="E562" i="1" l="1"/>
  <c r="F563" i="1"/>
  <c r="E563" i="1" l="1"/>
  <c r="F564" i="1"/>
  <c r="E564" i="1" l="1"/>
  <c r="F565" i="1"/>
  <c r="E565" i="1" l="1"/>
  <c r="F566" i="1"/>
  <c r="E566" i="1" l="1"/>
  <c r="F567" i="1"/>
  <c r="E567" i="1" l="1"/>
  <c r="F568" i="1"/>
  <c r="E568" i="1" l="1"/>
  <c r="F569" i="1"/>
  <c r="E569" i="1" l="1"/>
  <c r="F570" i="1"/>
  <c r="E570" i="1" l="1"/>
  <c r="F571" i="1"/>
  <c r="E571" i="1" l="1"/>
  <c r="F572" i="1"/>
  <c r="E572" i="1" l="1"/>
  <c r="F573" i="1"/>
  <c r="E573" i="1" l="1"/>
  <c r="F574" i="1"/>
  <c r="E574" i="1" l="1"/>
  <c r="F575" i="1"/>
  <c r="E575" i="1" l="1"/>
  <c r="F576" i="1"/>
  <c r="E576" i="1" l="1"/>
  <c r="F577" i="1"/>
  <c r="E577" i="1" l="1"/>
  <c r="F578" i="1"/>
  <c r="E578" i="1" l="1"/>
  <c r="F579" i="1"/>
  <c r="E579" i="1" l="1"/>
  <c r="F580" i="1"/>
  <c r="E580" i="1" l="1"/>
  <c r="F581" i="1"/>
  <c r="E581" i="1" l="1"/>
  <c r="F582" i="1"/>
  <c r="F583" i="1" l="1"/>
  <c r="E582" i="1"/>
  <c r="E583" i="1" l="1"/>
  <c r="F584" i="1"/>
  <c r="F585" i="1" l="1"/>
  <c r="E584" i="1"/>
  <c r="E585" i="1" l="1"/>
  <c r="F589" i="1"/>
  <c r="F586" i="1"/>
  <c r="F587" i="1" s="1"/>
  <c r="E587" i="1" l="1"/>
  <c r="F588" i="1"/>
  <c r="E588" i="1" s="1"/>
  <c r="E586" i="1"/>
  <c r="F591" i="1"/>
  <c r="E591" i="1" s="1"/>
  <c r="F590" i="1"/>
  <c r="F592" i="1"/>
  <c r="E589" i="1"/>
  <c r="E592" i="1" l="1"/>
  <c r="F594" i="1"/>
  <c r="E594" i="1" s="1"/>
  <c r="E590" i="1"/>
  <c r="F593" i="1"/>
  <c r="E593" i="1" l="1"/>
  <c r="F595" i="1"/>
  <c r="E596" i="1" l="1"/>
  <c r="E595" i="1"/>
  <c r="F598" i="1" l="1"/>
  <c r="E597" i="1"/>
  <c r="E598" i="1" l="1"/>
  <c r="F599" i="1"/>
  <c r="F600" i="1" l="1"/>
  <c r="E599" i="1"/>
  <c r="F601" i="1" l="1"/>
  <c r="E600" i="1"/>
  <c r="E601" i="1" l="1"/>
  <c r="F602" i="1"/>
  <c r="F603" i="1" l="1"/>
  <c r="E602" i="1"/>
  <c r="E603" i="1" l="1"/>
  <c r="F604" i="1"/>
  <c r="F605" i="1" l="1"/>
  <c r="E604" i="1"/>
  <c r="E605" i="1" l="1"/>
  <c r="F606" i="1"/>
  <c r="E606" i="1" l="1"/>
  <c r="F607" i="1"/>
  <c r="E607" i="1" l="1"/>
  <c r="F608" i="1"/>
  <c r="E608" i="1" l="1"/>
  <c r="F609" i="1"/>
  <c r="E609" i="1" l="1"/>
  <c r="F610" i="1"/>
  <c r="E610" i="1" l="1"/>
  <c r="F611" i="1"/>
  <c r="E611" i="1" l="1"/>
  <c r="F612" i="1"/>
  <c r="E612" i="1" l="1"/>
  <c r="F613" i="1"/>
  <c r="E613" i="1" l="1"/>
  <c r="F614" i="1"/>
  <c r="E614" i="1" l="1"/>
  <c r="F615" i="1"/>
  <c r="E615" i="1" l="1"/>
  <c r="F616" i="1"/>
  <c r="E616" i="1" l="1"/>
  <c r="F617" i="1"/>
  <c r="E617" i="1" l="1"/>
  <c r="F618" i="1"/>
  <c r="E618" i="1" l="1"/>
  <c r="F619" i="1"/>
  <c r="E619" i="1" l="1"/>
  <c r="F620" i="1"/>
  <c r="E620" i="1" l="1"/>
  <c r="F621" i="1"/>
  <c r="E621" i="1" l="1"/>
  <c r="F622" i="1"/>
  <c r="E622" i="1" l="1"/>
  <c r="F623" i="1"/>
  <c r="E623" i="1" l="1"/>
  <c r="F624" i="1"/>
  <c r="E624" i="1" l="1"/>
  <c r="F625" i="1"/>
  <c r="E625" i="1" l="1"/>
  <c r="F626" i="1"/>
  <c r="F627" i="1" l="1"/>
  <c r="E626" i="1"/>
  <c r="E627" i="1" l="1"/>
  <c r="F628" i="1"/>
  <c r="E628" i="1" l="1"/>
  <c r="F629" i="1"/>
  <c r="E629" i="1" l="1"/>
  <c r="F630" i="1"/>
  <c r="E630" i="1" l="1"/>
  <c r="F631" i="1"/>
  <c r="E631" i="1" l="1"/>
  <c r="F632" i="1"/>
  <c r="E632" i="1" l="1"/>
  <c r="F633" i="1"/>
  <c r="E633" i="1" l="1"/>
  <c r="F634" i="1"/>
  <c r="E634" i="1" l="1"/>
  <c r="F635" i="1"/>
  <c r="E635" i="1" l="1"/>
  <c r="F636" i="1"/>
  <c r="E636" i="1" l="1"/>
  <c r="F637" i="1"/>
  <c r="E637" i="1" l="1"/>
  <c r="F638" i="1"/>
  <c r="E638" i="1" l="1"/>
  <c r="F639" i="1"/>
  <c r="E639" i="1" l="1"/>
  <c r="F640" i="1"/>
  <c r="E640" i="1" l="1"/>
  <c r="F641" i="1"/>
  <c r="E641" i="1" l="1"/>
  <c r="F642" i="1"/>
  <c r="E642" i="1" l="1"/>
  <c r="F643" i="1"/>
  <c r="E643" i="1" l="1"/>
  <c r="F644" i="1"/>
  <c r="E644" i="1" l="1"/>
  <c r="F645" i="1"/>
  <c r="E645" i="1" l="1"/>
  <c r="F646" i="1"/>
  <c r="E646" i="1" l="1"/>
  <c r="F647" i="1"/>
  <c r="E647" i="1" l="1"/>
  <c r="F648" i="1"/>
  <c r="E648" i="1" l="1"/>
  <c r="F649" i="1"/>
  <c r="E649" i="1" l="1"/>
  <c r="F650" i="1"/>
  <c r="E650" i="1" l="1"/>
  <c r="F651" i="1"/>
  <c r="E651" i="1" l="1"/>
  <c r="F652" i="1"/>
  <c r="E652" i="1" l="1"/>
  <c r="F653" i="1"/>
  <c r="E653" i="1" l="1"/>
  <c r="F654" i="1"/>
  <c r="E654" i="1" l="1"/>
  <c r="F655" i="1"/>
  <c r="E655" i="1" l="1"/>
  <c r="F656" i="1"/>
  <c r="E656" i="1" l="1"/>
  <c r="F657" i="1"/>
  <c r="E657" i="1" l="1"/>
  <c r="F658" i="1"/>
  <c r="E658" i="1" l="1"/>
  <c r="F659" i="1"/>
  <c r="E659" i="1" l="1"/>
  <c r="F660" i="1"/>
  <c r="E660" i="1" l="1"/>
  <c r="F661" i="1"/>
  <c r="E661" i="1" l="1"/>
  <c r="F662" i="1"/>
  <c r="E662" i="1" l="1"/>
  <c r="F663" i="1"/>
  <c r="E663" i="1" l="1"/>
  <c r="F664" i="1"/>
  <c r="E664" i="1" l="1"/>
  <c r="F665" i="1"/>
  <c r="E665" i="1" l="1"/>
  <c r="F666" i="1"/>
  <c r="E666" i="1" l="1"/>
  <c r="F667" i="1"/>
  <c r="E667" i="1" l="1"/>
  <c r="F668" i="1"/>
  <c r="E668" i="1" l="1"/>
  <c r="F669" i="1"/>
  <c r="E669" i="1" l="1"/>
  <c r="F670" i="1"/>
  <c r="E670" i="1" l="1"/>
  <c r="F671" i="1"/>
  <c r="E671" i="1" l="1"/>
  <c r="F672" i="1"/>
  <c r="E672" i="1" l="1"/>
  <c r="F673" i="1"/>
  <c r="E673" i="1" l="1"/>
  <c r="F674" i="1"/>
  <c r="E674" i="1" l="1"/>
  <c r="F675" i="1"/>
  <c r="E675" i="1" l="1"/>
  <c r="F676" i="1"/>
  <c r="E676" i="1" l="1"/>
  <c r="F677" i="1"/>
  <c r="E677" i="1" l="1"/>
  <c r="F678" i="1"/>
  <c r="F679" i="1" l="1"/>
  <c r="E678" i="1"/>
  <c r="E679" i="1" l="1"/>
  <c r="F680" i="1"/>
  <c r="E680" i="1" l="1"/>
  <c r="F681" i="1"/>
  <c r="E681" i="1" l="1"/>
  <c r="F682" i="1"/>
  <c r="E682" i="1" l="1"/>
  <c r="F683" i="1"/>
  <c r="E683" i="1" l="1"/>
  <c r="F684" i="1"/>
  <c r="E684" i="1" l="1"/>
  <c r="F685" i="1"/>
  <c r="E685" i="1" l="1"/>
  <c r="F686" i="1"/>
  <c r="E686" i="1" l="1"/>
  <c r="F687" i="1"/>
  <c r="E687" i="1" l="1"/>
  <c r="F688" i="1"/>
  <c r="E688" i="1" l="1"/>
  <c r="F689" i="1"/>
  <c r="E689" i="1" l="1"/>
  <c r="F690" i="1"/>
  <c r="E690" i="1" l="1"/>
  <c r="F691" i="1"/>
  <c r="E691" i="1" l="1"/>
  <c r="F692" i="1"/>
  <c r="E692" i="1" l="1"/>
  <c r="F693" i="1"/>
  <c r="E693" i="1" l="1"/>
  <c r="F694" i="1"/>
  <c r="E694" i="1" l="1"/>
  <c r="F695" i="1"/>
  <c r="E695" i="1" l="1"/>
  <c r="F696" i="1"/>
  <c r="E696" i="1" l="1"/>
  <c r="F697" i="1"/>
  <c r="E697" i="1" l="1"/>
  <c r="F698" i="1"/>
  <c r="E698" i="1" l="1"/>
  <c r="F699" i="1"/>
  <c r="E699" i="1" l="1"/>
  <c r="F700" i="1"/>
  <c r="E700" i="1" l="1"/>
  <c r="F701" i="1"/>
  <c r="E701" i="1" l="1"/>
  <c r="F702" i="1"/>
  <c r="F703" i="1" l="1"/>
  <c r="E702" i="1"/>
  <c r="E703" i="1" l="1"/>
  <c r="F704" i="1"/>
  <c r="E704" i="1" l="1"/>
  <c r="F705" i="1"/>
  <c r="E705" i="1" l="1"/>
  <c r="F706" i="1"/>
  <c r="E706" i="1" l="1"/>
  <c r="F707" i="1"/>
  <c r="E707" i="1" l="1"/>
  <c r="F708" i="1"/>
  <c r="E708" i="1" l="1"/>
  <c r="F709" i="1"/>
  <c r="E709" i="1" l="1"/>
  <c r="F710" i="1"/>
  <c r="E710" i="1" l="1"/>
  <c r="F711" i="1"/>
  <c r="E711" i="1" l="1"/>
  <c r="F712" i="1"/>
  <c r="E712" i="1" l="1"/>
  <c r="F713" i="1"/>
  <c r="E713" i="1" l="1"/>
  <c r="F714" i="1"/>
  <c r="E714" i="1" l="1"/>
  <c r="F715" i="1"/>
  <c r="E715" i="1" l="1"/>
  <c r="F716" i="1"/>
  <c r="E716" i="1" l="1"/>
  <c r="F717" i="1"/>
  <c r="E717" i="1" l="1"/>
  <c r="F718" i="1"/>
  <c r="E718" i="1" l="1"/>
  <c r="F719" i="1"/>
  <c r="E719" i="1" l="1"/>
  <c r="F720" i="1"/>
  <c r="E720" i="1" l="1"/>
  <c r="F721" i="1"/>
  <c r="E721" i="1" l="1"/>
  <c r="F722" i="1"/>
  <c r="E722" i="1" l="1"/>
  <c r="F723" i="1"/>
  <c r="E723" i="1" l="1"/>
  <c r="F724" i="1"/>
  <c r="E724" i="1" l="1"/>
  <c r="F725" i="1"/>
  <c r="E725" i="1" l="1"/>
  <c r="F726" i="1"/>
  <c r="E726" i="1" l="1"/>
  <c r="F727" i="1"/>
  <c r="E727" i="1" l="1"/>
  <c r="F728" i="1"/>
  <c r="E728" i="1" l="1"/>
  <c r="F729" i="1"/>
  <c r="E729" i="1" l="1"/>
  <c r="F730" i="1"/>
  <c r="E730" i="1" l="1"/>
  <c r="F731" i="1"/>
  <c r="E731" i="1" l="1"/>
  <c r="F732" i="1"/>
  <c r="E732" i="1" l="1"/>
  <c r="F733" i="1"/>
  <c r="E733" i="1" l="1"/>
  <c r="F734" i="1"/>
  <c r="E734" i="1" l="1"/>
  <c r="F735" i="1"/>
  <c r="E735" i="1" l="1"/>
  <c r="F736" i="1"/>
  <c r="E736" i="1" l="1"/>
  <c r="F737" i="1"/>
  <c r="E737" i="1" l="1"/>
  <c r="F738" i="1"/>
  <c r="E738" i="1" l="1"/>
  <c r="F739" i="1"/>
  <c r="E739" i="1" l="1"/>
  <c r="F740" i="1"/>
  <c r="E740" i="1" l="1"/>
  <c r="F741" i="1"/>
  <c r="E741" i="1" l="1"/>
  <c r="F742" i="1"/>
  <c r="E742" i="1" l="1"/>
  <c r="F743" i="1"/>
  <c r="E743" i="1" l="1"/>
  <c r="F744" i="1"/>
  <c r="E744" i="1" l="1"/>
  <c r="F745" i="1"/>
  <c r="E745" i="1" l="1"/>
  <c r="F746" i="1"/>
  <c r="E746" i="1" l="1"/>
  <c r="F747" i="1"/>
  <c r="E747" i="1" l="1"/>
  <c r="F748" i="1"/>
  <c r="E748" i="1" l="1"/>
  <c r="F749" i="1"/>
  <c r="E749" i="1" l="1"/>
  <c r="F750" i="1"/>
  <c r="E750" i="1" l="1"/>
  <c r="F751" i="1"/>
  <c r="E751" i="1" l="1"/>
  <c r="F752" i="1"/>
  <c r="E752" i="1" l="1"/>
  <c r="F753" i="1"/>
  <c r="E753" i="1" l="1"/>
  <c r="F754" i="1"/>
  <c r="E754" i="1" l="1"/>
  <c r="F755" i="1"/>
  <c r="E755" i="1" l="1"/>
  <c r="F756" i="1"/>
  <c r="E756" i="1" l="1"/>
  <c r="F757" i="1"/>
  <c r="E757" i="1" l="1"/>
  <c r="F758" i="1"/>
  <c r="E758" i="1" l="1"/>
  <c r="F759" i="1"/>
  <c r="E759" i="1" l="1"/>
  <c r="F760" i="1"/>
  <c r="E760" i="1" l="1"/>
  <c r="F761" i="1"/>
  <c r="E761" i="1" l="1"/>
  <c r="F762" i="1"/>
  <c r="F763" i="1" l="1"/>
  <c r="E762" i="1"/>
  <c r="E763" i="1" l="1"/>
  <c r="F764" i="1"/>
  <c r="E764" i="1" l="1"/>
  <c r="F765" i="1"/>
  <c r="E765" i="1" l="1"/>
  <c r="F766" i="1"/>
  <c r="E766" i="1" l="1"/>
  <c r="F767" i="1"/>
  <c r="E767" i="1" l="1"/>
  <c r="F768" i="1"/>
  <c r="E768" i="1" l="1"/>
  <c r="F769" i="1"/>
  <c r="E769" i="1" l="1"/>
  <c r="F770" i="1"/>
  <c r="E770" i="1" l="1"/>
  <c r="F771" i="1"/>
  <c r="E771" i="1" l="1"/>
  <c r="F772" i="1"/>
  <c r="E772" i="1" l="1"/>
  <c r="F773" i="1"/>
  <c r="E773" i="1" l="1"/>
  <c r="F774" i="1"/>
  <c r="E774" i="1" l="1"/>
  <c r="F775" i="1"/>
  <c r="F776" i="1" l="1"/>
  <c r="E775" i="1"/>
  <c r="E776" i="1" l="1"/>
  <c r="F777" i="1"/>
  <c r="E777" i="1" l="1"/>
  <c r="F778" i="1"/>
  <c r="E778" i="1" l="1"/>
  <c r="F779" i="1"/>
  <c r="F780" i="1" l="1"/>
  <c r="E779" i="1"/>
  <c r="E780" i="1" l="1"/>
  <c r="F781" i="1"/>
  <c r="E781" i="1" l="1"/>
  <c r="F782" i="1"/>
  <c r="E782" i="1" l="1"/>
  <c r="F783" i="1"/>
  <c r="E783" i="1" l="1"/>
  <c r="F784" i="1"/>
  <c r="F785" i="1" l="1"/>
  <c r="E784" i="1"/>
  <c r="F786" i="1" l="1"/>
  <c r="E785" i="1"/>
  <c r="E786" i="1" l="1"/>
  <c r="F787" i="1"/>
  <c r="F788" i="1" l="1"/>
  <c r="E787" i="1"/>
  <c r="E788" i="1" l="1"/>
  <c r="F789" i="1"/>
  <c r="E789" i="1" l="1"/>
  <c r="F790" i="1"/>
  <c r="E790" i="1" l="1"/>
  <c r="F791" i="1"/>
  <c r="E791" i="1" l="1"/>
  <c r="F792" i="1"/>
  <c r="E792" i="1" l="1"/>
  <c r="F793" i="1"/>
  <c r="E793" i="1" l="1"/>
  <c r="F794" i="1"/>
  <c r="E794" i="1" l="1"/>
  <c r="F795" i="1"/>
  <c r="E795" i="1" l="1"/>
  <c r="F796" i="1"/>
  <c r="E796" i="1" l="1"/>
  <c r="F797" i="1"/>
  <c r="E797" i="1" l="1"/>
  <c r="F798" i="1"/>
  <c r="E798" i="1" l="1"/>
  <c r="F799" i="1"/>
  <c r="E799" i="1" l="1"/>
  <c r="F800" i="1"/>
  <c r="E800" i="1" l="1"/>
  <c r="F801" i="1"/>
  <c r="E801" i="1" l="1"/>
  <c r="F802" i="1"/>
  <c r="E802" i="1" l="1"/>
  <c r="F803" i="1"/>
  <c r="E803" i="1" l="1"/>
  <c r="F804" i="1"/>
  <c r="E804" i="1" l="1"/>
  <c r="F805" i="1"/>
  <c r="E805" i="1" l="1"/>
  <c r="F806" i="1"/>
  <c r="E806" i="1" l="1"/>
  <c r="F807" i="1"/>
  <c r="E807" i="1" l="1"/>
  <c r="F808" i="1"/>
  <c r="E808" i="1" l="1"/>
  <c r="F809" i="1"/>
  <c r="E809" i="1" l="1"/>
  <c r="F810" i="1"/>
  <c r="E810" i="1" l="1"/>
  <c r="F811" i="1"/>
  <c r="E811" i="1" l="1"/>
  <c r="F812" i="1"/>
  <c r="E812" i="1" l="1"/>
  <c r="F813" i="1"/>
  <c r="E813" i="1" l="1"/>
  <c r="F814" i="1"/>
  <c r="E814" i="1" l="1"/>
  <c r="F815" i="1"/>
  <c r="E815" i="1" l="1"/>
  <c r="F816" i="1"/>
  <c r="E816" i="1" l="1"/>
  <c r="F817" i="1"/>
  <c r="E817" i="1" l="1"/>
  <c r="F818" i="1"/>
  <c r="E818" i="1" l="1"/>
  <c r="F819" i="1"/>
  <c r="E819" i="1" l="1"/>
  <c r="F820" i="1"/>
  <c r="E820" i="1" l="1"/>
  <c r="F821" i="1"/>
  <c r="E821" i="1" l="1"/>
  <c r="F822" i="1"/>
  <c r="E822" i="1" l="1"/>
  <c r="F823" i="1"/>
  <c r="E823" i="1" l="1"/>
  <c r="F824" i="1"/>
  <c r="E824" i="1" l="1"/>
  <c r="F825" i="1"/>
  <c r="E825" i="1" l="1"/>
  <c r="F826" i="1"/>
  <c r="E826" i="1" l="1"/>
  <c r="F827" i="1"/>
  <c r="E827" i="1" l="1"/>
  <c r="F828" i="1"/>
  <c r="E828" i="1" l="1"/>
  <c r="F829" i="1"/>
  <c r="E829" i="1" l="1"/>
  <c r="F830" i="1"/>
  <c r="E830" i="1" l="1"/>
  <c r="F831" i="1"/>
  <c r="E831" i="1" l="1"/>
  <c r="F832" i="1"/>
  <c r="E832" i="1" l="1"/>
  <c r="F833" i="1"/>
  <c r="E833" i="1" l="1"/>
  <c r="F834" i="1"/>
  <c r="E834" i="1" l="1"/>
  <c r="F835" i="1"/>
  <c r="E835" i="1" l="1"/>
  <c r="F836" i="1"/>
  <c r="E836" i="1" l="1"/>
  <c r="F837" i="1"/>
  <c r="E837" i="1" l="1"/>
  <c r="F838" i="1"/>
  <c r="E838" i="1" l="1"/>
  <c r="F839" i="1"/>
  <c r="E839" i="1" l="1"/>
  <c r="F840" i="1"/>
  <c r="E840" i="1" l="1"/>
  <c r="F841" i="1"/>
  <c r="E841" i="1" l="1"/>
  <c r="F842" i="1"/>
  <c r="E842" i="1" l="1"/>
  <c r="F843" i="1"/>
  <c r="E843" i="1" l="1"/>
  <c r="F844" i="1"/>
  <c r="E844" i="1" l="1"/>
  <c r="F845" i="1"/>
  <c r="E845" i="1" l="1"/>
  <c r="F846" i="1"/>
  <c r="E846" i="1" l="1"/>
  <c r="F847" i="1"/>
  <c r="E847" i="1" l="1"/>
  <c r="F848" i="1"/>
  <c r="E848" i="1" l="1"/>
  <c r="F849" i="1"/>
  <c r="E849" i="1" l="1"/>
  <c r="F850" i="1"/>
  <c r="E850" i="1" l="1"/>
  <c r="F851" i="1"/>
  <c r="E851" i="1" l="1"/>
  <c r="F852" i="1"/>
  <c r="E852" i="1" l="1"/>
  <c r="F853" i="1"/>
  <c r="E853" i="1" l="1"/>
  <c r="F854" i="1"/>
  <c r="F855" i="1" l="1"/>
  <c r="E854" i="1"/>
  <c r="E855" i="1" l="1"/>
  <c r="F856" i="1"/>
  <c r="E856" i="1" l="1"/>
  <c r="F857" i="1"/>
  <c r="E857" i="1" l="1"/>
  <c r="F858" i="1"/>
  <c r="E858" i="1" l="1"/>
  <c r="F859" i="1"/>
  <c r="E859" i="1" l="1"/>
  <c r="F860" i="1"/>
  <c r="E860" i="1" l="1"/>
  <c r="F861" i="1"/>
  <c r="E861" i="1" l="1"/>
  <c r="F862" i="1"/>
  <c r="E862" i="1" l="1"/>
  <c r="F863" i="1"/>
  <c r="E863" i="1" l="1"/>
  <c r="F864" i="1"/>
  <c r="E864" i="1" l="1"/>
  <c r="F865" i="1"/>
  <c r="E865" i="1" l="1"/>
  <c r="F866" i="1"/>
  <c r="E866" i="1" l="1"/>
  <c r="F867" i="1"/>
  <c r="E867" i="1" l="1"/>
  <c r="F868" i="1"/>
  <c r="E868" i="1" l="1"/>
  <c r="F869" i="1"/>
  <c r="E869" i="1" l="1"/>
  <c r="F870" i="1"/>
  <c r="E870" i="1" l="1"/>
  <c r="F871" i="1"/>
  <c r="E871" i="1" l="1"/>
  <c r="F872" i="1"/>
  <c r="E872" i="1" l="1"/>
  <c r="F873" i="1"/>
  <c r="E873" i="1" l="1"/>
  <c r="F874" i="1"/>
  <c r="E874" i="1" l="1"/>
  <c r="F875" i="1"/>
  <c r="E875" i="1" l="1"/>
  <c r="F876" i="1"/>
  <c r="E876" i="1" l="1"/>
  <c r="F877" i="1"/>
  <c r="E877" i="1" l="1"/>
  <c r="F878" i="1"/>
  <c r="E878" i="1" l="1"/>
  <c r="F879" i="1"/>
  <c r="E879" i="1" l="1"/>
  <c r="F880" i="1"/>
  <c r="E880" i="1" l="1"/>
  <c r="F881" i="1"/>
  <c r="E881" i="1" l="1"/>
  <c r="F882" i="1"/>
  <c r="E882" i="1" l="1"/>
  <c r="F883" i="1"/>
  <c r="E883" i="1" l="1"/>
  <c r="F884" i="1"/>
  <c r="E884" i="1" l="1"/>
  <c r="F885" i="1"/>
  <c r="E885" i="1" l="1"/>
  <c r="F886" i="1"/>
  <c r="E886" i="1" l="1"/>
  <c r="F887" i="1"/>
  <c r="E887" i="1" l="1"/>
  <c r="F888" i="1"/>
  <c r="E888" i="1" l="1"/>
  <c r="F889" i="1"/>
  <c r="E889" i="1" l="1"/>
  <c r="F890" i="1"/>
  <c r="E890" i="1" l="1"/>
  <c r="F891" i="1"/>
  <c r="E891" i="1" l="1"/>
  <c r="F892" i="1"/>
  <c r="E892" i="1" l="1"/>
  <c r="F893" i="1"/>
  <c r="E893" i="1" l="1"/>
  <c r="F894" i="1"/>
  <c r="E894" i="1" l="1"/>
  <c r="F895" i="1"/>
  <c r="E895" i="1" l="1"/>
  <c r="F896" i="1"/>
  <c r="E896" i="1" l="1"/>
  <c r="F897" i="1"/>
  <c r="E897" i="1" l="1"/>
  <c r="F898" i="1"/>
  <c r="F899" i="1" l="1"/>
  <c r="E898" i="1"/>
  <c r="E899" i="1" l="1"/>
  <c r="F900" i="1"/>
  <c r="E900" i="1" l="1"/>
  <c r="F901" i="1"/>
  <c r="E901" i="1" l="1"/>
  <c r="F902" i="1"/>
  <c r="E902" i="1" l="1"/>
  <c r="F903" i="1"/>
  <c r="E903" i="1" l="1"/>
  <c r="F904" i="1"/>
  <c r="E904" i="1" l="1"/>
  <c r="F905" i="1"/>
  <c r="E905" i="1" l="1"/>
  <c r="F906" i="1"/>
  <c r="E906" i="1" l="1"/>
  <c r="F907" i="1"/>
  <c r="E907" i="1" l="1"/>
  <c r="F908" i="1"/>
  <c r="E908" i="1" l="1"/>
  <c r="F909" i="1"/>
  <c r="E909" i="1" l="1"/>
  <c r="F910" i="1"/>
  <c r="E910" i="1" l="1"/>
  <c r="F911" i="1"/>
  <c r="E911" i="1" l="1"/>
  <c r="F912" i="1"/>
  <c r="E912" i="1" l="1"/>
  <c r="F913" i="1"/>
  <c r="E913" i="1" l="1"/>
  <c r="F914" i="1"/>
  <c r="E914" i="1" l="1"/>
  <c r="F915" i="1"/>
  <c r="E915" i="1" l="1"/>
  <c r="F916" i="1"/>
  <c r="E916" i="1" l="1"/>
  <c r="F917" i="1"/>
  <c r="E917" i="1" l="1"/>
  <c r="F918" i="1"/>
  <c r="E918" i="1" l="1"/>
  <c r="F919" i="1"/>
  <c r="E919" i="1" l="1"/>
  <c r="F920" i="1"/>
  <c r="E920" i="1" l="1"/>
  <c r="F921" i="1"/>
  <c r="E921" i="1" l="1"/>
  <c r="F922" i="1"/>
  <c r="E922" i="1" l="1"/>
  <c r="F923" i="1"/>
  <c r="E923" i="1" l="1"/>
  <c r="F924" i="1"/>
  <c r="E924" i="1" l="1"/>
  <c r="F925" i="1"/>
  <c r="E925" i="1" l="1"/>
  <c r="F926" i="1"/>
  <c r="E926" i="1" l="1"/>
  <c r="F927" i="1"/>
  <c r="E927" i="1" l="1"/>
  <c r="F928" i="1"/>
  <c r="E928" i="1" l="1"/>
  <c r="F929" i="1"/>
  <c r="E929" i="1" l="1"/>
  <c r="F930" i="1"/>
  <c r="E930" i="1" l="1"/>
  <c r="F931" i="1"/>
  <c r="E931" i="1" l="1"/>
  <c r="F932" i="1"/>
  <c r="E932" i="1" l="1"/>
  <c r="F933" i="1"/>
  <c r="E933" i="1" l="1"/>
  <c r="F934" i="1"/>
  <c r="E934" i="1" l="1"/>
  <c r="F935" i="1"/>
  <c r="F936" i="1" l="1"/>
  <c r="E935" i="1"/>
  <c r="F937" i="1" l="1"/>
  <c r="E936" i="1"/>
  <c r="E937" i="1" l="1"/>
  <c r="F938" i="1"/>
  <c r="F939" i="1" l="1"/>
  <c r="E938" i="1"/>
  <c r="F940" i="1" l="1"/>
  <c r="E939" i="1"/>
  <c r="E940" i="1" l="1"/>
  <c r="F941" i="1"/>
  <c r="F942" i="1" l="1"/>
  <c r="E941" i="1"/>
  <c r="F943" i="1" l="1"/>
  <c r="E942" i="1"/>
  <c r="E943" i="1" l="1"/>
  <c r="F944" i="1"/>
  <c r="F945" i="1" l="1"/>
  <c r="E944" i="1"/>
  <c r="F946" i="1" l="1"/>
  <c r="E945" i="1"/>
  <c r="E946" i="1" l="1"/>
  <c r="F947" i="1"/>
  <c r="F948" i="1" l="1"/>
  <c r="E947" i="1"/>
  <c r="F949" i="1" l="1"/>
  <c r="E948" i="1"/>
  <c r="E949" i="1" l="1"/>
  <c r="F950" i="1"/>
  <c r="F951" i="1" l="1"/>
  <c r="E950" i="1"/>
  <c r="F952" i="1" l="1"/>
  <c r="E951" i="1"/>
  <c r="E952" i="1" l="1"/>
  <c r="F953" i="1"/>
  <c r="F954" i="1" l="1"/>
  <c r="E953" i="1"/>
  <c r="F955" i="1" l="1"/>
  <c r="E954" i="1"/>
  <c r="E955" i="1" l="1"/>
  <c r="F956" i="1"/>
  <c r="F957" i="1" l="1"/>
  <c r="E956" i="1"/>
  <c r="F958" i="1" l="1"/>
  <c r="E957" i="1"/>
  <c r="E958" i="1" l="1"/>
  <c r="F959" i="1"/>
  <c r="F960" i="1" l="1"/>
  <c r="E959" i="1"/>
  <c r="F961" i="1" l="1"/>
  <c r="E960" i="1"/>
  <c r="E961" i="1" l="1"/>
  <c r="F962" i="1"/>
  <c r="F963" i="1" l="1"/>
  <c r="E962" i="1"/>
  <c r="F964" i="1" l="1"/>
  <c r="E963" i="1"/>
  <c r="E964" i="1" l="1"/>
  <c r="F965" i="1"/>
  <c r="F966" i="1" l="1"/>
  <c r="E965" i="1"/>
  <c r="F967" i="1" l="1"/>
  <c r="E966" i="1"/>
  <c r="E967" i="1" l="1"/>
  <c r="F968" i="1"/>
  <c r="F969" i="1" l="1"/>
  <c r="E968" i="1"/>
  <c r="F970" i="1" l="1"/>
  <c r="E969" i="1"/>
  <c r="E970" i="1" l="1"/>
  <c r="F971" i="1"/>
  <c r="F972" i="1" l="1"/>
  <c r="E971" i="1"/>
  <c r="F973" i="1" l="1"/>
  <c r="E972" i="1"/>
  <c r="E973" i="1" l="1"/>
  <c r="F974" i="1"/>
  <c r="F975" i="1" l="1"/>
  <c r="E974" i="1"/>
  <c r="F976" i="1" l="1"/>
  <c r="E975" i="1"/>
  <c r="E976" i="1" l="1"/>
  <c r="F977" i="1"/>
  <c r="F978" i="1" l="1"/>
  <c r="E977" i="1"/>
  <c r="F979" i="1" l="1"/>
  <c r="E978" i="1"/>
  <c r="E979" i="1" l="1"/>
  <c r="F980" i="1"/>
  <c r="F981" i="1" l="1"/>
  <c r="E980" i="1"/>
  <c r="F982" i="1" l="1"/>
  <c r="E981" i="1"/>
  <c r="E982" i="1" l="1"/>
  <c r="F983" i="1"/>
  <c r="F984" i="1" l="1"/>
  <c r="E983" i="1"/>
  <c r="F985" i="1" l="1"/>
  <c r="E984" i="1"/>
  <c r="E985" i="1" l="1"/>
  <c r="F986" i="1"/>
  <c r="F987" i="1" l="1"/>
  <c r="E986" i="1"/>
  <c r="F988" i="1" l="1"/>
  <c r="E987" i="1"/>
  <c r="E988" i="1" l="1"/>
  <c r="F989" i="1"/>
  <c r="F990" i="1" l="1"/>
  <c r="E989" i="1"/>
  <c r="F991" i="1" l="1"/>
  <c r="E990" i="1"/>
  <c r="E991" i="1" l="1"/>
  <c r="F992" i="1"/>
  <c r="F993" i="1" l="1"/>
  <c r="E992" i="1"/>
  <c r="F994" i="1" l="1"/>
  <c r="E993" i="1"/>
  <c r="E994" i="1" l="1"/>
  <c r="F995" i="1"/>
  <c r="F996" i="1" l="1"/>
  <c r="E995" i="1"/>
  <c r="F997" i="1" l="1"/>
  <c r="E996" i="1"/>
  <c r="E997" i="1" l="1"/>
  <c r="F998" i="1"/>
  <c r="F999" i="1" l="1"/>
  <c r="E998" i="1"/>
  <c r="E999" i="1" l="1"/>
  <c r="F1000" i="1"/>
  <c r="E1000" i="1" l="1"/>
  <c r="F1001" i="1"/>
  <c r="F1002" i="1" l="1"/>
  <c r="E1001" i="1"/>
  <c r="F1003" i="1" l="1"/>
  <c r="E1002" i="1"/>
  <c r="E1003" i="1" l="1"/>
  <c r="F1004" i="1"/>
  <c r="F1005" i="1" l="1"/>
  <c r="E1004" i="1"/>
  <c r="F1006" i="1" l="1"/>
  <c r="E1005" i="1"/>
  <c r="E1006" i="1" l="1"/>
  <c r="F1007" i="1"/>
  <c r="F1008" i="1" l="1"/>
  <c r="E1007" i="1"/>
  <c r="E1008" i="1" l="1"/>
  <c r="F1009" i="1"/>
  <c r="E1009" i="1" l="1"/>
  <c r="F1010" i="1"/>
  <c r="F1011" i="1" l="1"/>
  <c r="E1010" i="1"/>
  <c r="F1012" i="1" l="1"/>
  <c r="E1011" i="1"/>
  <c r="E1012" i="1" l="1"/>
  <c r="F1013" i="1"/>
  <c r="F1014" i="1" l="1"/>
  <c r="E1013" i="1"/>
  <c r="F1015" i="1" l="1"/>
  <c r="E1014" i="1"/>
  <c r="E1015" i="1" l="1"/>
  <c r="F1016" i="1"/>
  <c r="F1017" i="1" l="1"/>
  <c r="E1016" i="1"/>
  <c r="F1018" i="1" l="1"/>
  <c r="E1017" i="1"/>
  <c r="E1018" i="1" l="1"/>
  <c r="F1019" i="1"/>
  <c r="F1020" i="1" l="1"/>
  <c r="E1019" i="1"/>
  <c r="E1020" i="1" l="1"/>
  <c r="F1021" i="1"/>
  <c r="E1021" i="1" l="1"/>
  <c r="F1022" i="1"/>
  <c r="F1023" i="1" l="1"/>
  <c r="E1022" i="1"/>
  <c r="F1024" i="1" l="1"/>
  <c r="E1023" i="1"/>
  <c r="E1024" i="1" l="1"/>
  <c r="F1025" i="1"/>
  <c r="E1025" i="1" l="1"/>
  <c r="F1026" i="1"/>
  <c r="E1026" i="1" l="1"/>
  <c r="F1027" i="1"/>
  <c r="E1027" i="1" l="1"/>
  <c r="F1028" i="1"/>
  <c r="E1028" i="1" l="1"/>
  <c r="F1029" i="1"/>
  <c r="E1029" i="1" l="1"/>
  <c r="F1030" i="1"/>
  <c r="E1030" i="1" l="1"/>
  <c r="F1031" i="1"/>
  <c r="E1031" i="1" l="1"/>
  <c r="F1032" i="1"/>
  <c r="E1032" i="1" l="1"/>
  <c r="F1033" i="1"/>
  <c r="E1033" i="1" l="1"/>
  <c r="F1034" i="1"/>
  <c r="E1034" i="1" l="1"/>
  <c r="F1035" i="1"/>
  <c r="E1035" i="1" l="1"/>
  <c r="F1036" i="1"/>
  <c r="E1036" i="1" l="1"/>
  <c r="F1037" i="1"/>
  <c r="E1037" i="1" l="1"/>
  <c r="F1038" i="1"/>
  <c r="E1038" i="1" l="1"/>
  <c r="F1039" i="1"/>
  <c r="E1039" i="1" l="1"/>
  <c r="F1040" i="1"/>
  <c r="E1040" i="1" l="1"/>
  <c r="F1041" i="1"/>
  <c r="E1041" i="1" l="1"/>
  <c r="F1042" i="1"/>
  <c r="E1042" i="1" l="1"/>
  <c r="F1043" i="1"/>
  <c r="E1043" i="1" l="1"/>
  <c r="F1044" i="1"/>
  <c r="E1044" i="1" l="1"/>
  <c r="F1045" i="1"/>
  <c r="E1045" i="1" l="1"/>
  <c r="F1046" i="1"/>
  <c r="E1046" i="1" l="1"/>
  <c r="F1047" i="1"/>
  <c r="E1047" i="1" l="1"/>
  <c r="F1048" i="1"/>
  <c r="E1048" i="1" l="1"/>
  <c r="F1049" i="1"/>
  <c r="E1049" i="1" l="1"/>
  <c r="F1050" i="1"/>
  <c r="E1050" i="1" l="1"/>
  <c r="F1051" i="1"/>
  <c r="E1051" i="1" l="1"/>
  <c r="F1052" i="1"/>
  <c r="E1052" i="1" l="1"/>
  <c r="F1053" i="1"/>
  <c r="E1053" i="1" l="1"/>
  <c r="F1054" i="1"/>
  <c r="E1054" i="1" l="1"/>
  <c r="F1055" i="1"/>
  <c r="E1055" i="1" l="1"/>
  <c r="F1056" i="1"/>
  <c r="E1056" i="1" l="1"/>
  <c r="F1057" i="1"/>
  <c r="E1057" i="1" l="1"/>
  <c r="F1058" i="1"/>
  <c r="F1059" i="1" l="1"/>
  <c r="E1058" i="1"/>
  <c r="E1059" i="1" l="1"/>
  <c r="F1060" i="1"/>
  <c r="E1060" i="1" l="1"/>
  <c r="F1061" i="1"/>
  <c r="E1061" i="1" l="1"/>
  <c r="F1062" i="1"/>
  <c r="E1062" i="1" l="1"/>
  <c r="F1063" i="1"/>
  <c r="E1063" i="1" l="1"/>
  <c r="F1064" i="1"/>
  <c r="E1064" i="1" l="1"/>
  <c r="F1065" i="1"/>
  <c r="E1065" i="1" l="1"/>
  <c r="F1066" i="1"/>
  <c r="E1066" i="1" l="1"/>
  <c r="F1067" i="1"/>
  <c r="E1067" i="1" l="1"/>
  <c r="F1068" i="1"/>
  <c r="E1068" i="1" l="1"/>
  <c r="F1069" i="1"/>
  <c r="E1069" i="1" l="1"/>
  <c r="F1070" i="1"/>
  <c r="E1070" i="1" l="1"/>
  <c r="F1071" i="1"/>
  <c r="E1071" i="1" l="1"/>
  <c r="F1072" i="1"/>
  <c r="E1072" i="1" l="1"/>
  <c r="F1073" i="1"/>
  <c r="E1073" i="1" l="1"/>
  <c r="F1074" i="1"/>
  <c r="E1074" i="1" l="1"/>
  <c r="F1075" i="1"/>
  <c r="E1075" i="1" l="1"/>
  <c r="F1076" i="1"/>
  <c r="E1076" i="1" l="1"/>
  <c r="F1077" i="1"/>
  <c r="E1077" i="1" l="1"/>
  <c r="F1078" i="1"/>
  <c r="E1078" i="1" l="1"/>
  <c r="F1079" i="1"/>
  <c r="E1079" i="1" l="1"/>
  <c r="F1080" i="1"/>
  <c r="E1080" i="1" l="1"/>
  <c r="F1081" i="1"/>
  <c r="E1081" i="1" l="1"/>
  <c r="F1082" i="1"/>
  <c r="E1082" i="1" l="1"/>
  <c r="F1083" i="1"/>
  <c r="E1083" i="1" l="1"/>
  <c r="F1084" i="1"/>
  <c r="E1084" i="1" l="1"/>
  <c r="F1085" i="1"/>
  <c r="E1085" i="1" l="1"/>
  <c r="F1086" i="1"/>
  <c r="E1086" i="1" l="1"/>
  <c r="F1087" i="1"/>
  <c r="E1087" i="1" l="1"/>
  <c r="F1088" i="1"/>
  <c r="E1088" i="1" l="1"/>
  <c r="F1089" i="1"/>
  <c r="E1089" i="1" l="1"/>
  <c r="F1090" i="1"/>
  <c r="E1090" i="1" l="1"/>
  <c r="F1091" i="1"/>
  <c r="E1091" i="1" l="1"/>
  <c r="F1092" i="1"/>
  <c r="E1092" i="1" l="1"/>
  <c r="F1093" i="1"/>
  <c r="E1093" i="1" l="1"/>
  <c r="F1094" i="1"/>
  <c r="E1094" i="1" l="1"/>
  <c r="F1095" i="1"/>
  <c r="E1095" i="1" l="1"/>
  <c r="F1096" i="1"/>
  <c r="E1096" i="1" l="1"/>
  <c r="F1097" i="1"/>
  <c r="E1097" i="1" l="1"/>
  <c r="F1098" i="1"/>
  <c r="E1098" i="1" l="1"/>
  <c r="F1099" i="1"/>
  <c r="E1099" i="1" l="1"/>
  <c r="F1100" i="1"/>
  <c r="E1100" i="1" l="1"/>
  <c r="F1101" i="1"/>
  <c r="E1101" i="1" l="1"/>
  <c r="F1102" i="1"/>
  <c r="E1102" i="1" l="1"/>
  <c r="F1103" i="1"/>
  <c r="E1103" i="1" l="1"/>
  <c r="F1104" i="1"/>
  <c r="E1104" i="1" l="1"/>
  <c r="F1105" i="1"/>
  <c r="E1105" i="1" l="1"/>
  <c r="F1106" i="1"/>
  <c r="E1106" i="1" l="1"/>
  <c r="F1107" i="1"/>
  <c r="E1107" i="1" l="1"/>
  <c r="F1108" i="1"/>
  <c r="E1108" i="1" l="1"/>
  <c r="F1109" i="1"/>
  <c r="E1109" i="1" l="1"/>
  <c r="F1110" i="1"/>
  <c r="E1110" i="1" l="1"/>
  <c r="F1111" i="1"/>
  <c r="E1111" i="1" l="1"/>
  <c r="F1112" i="1"/>
  <c r="E1112" i="1" l="1"/>
  <c r="F1113" i="1"/>
  <c r="E1113" i="1" l="1"/>
  <c r="F1114" i="1"/>
  <c r="E1114" i="1" l="1"/>
  <c r="F1115" i="1"/>
  <c r="E1115" i="1" l="1"/>
  <c r="F1116" i="1"/>
  <c r="E1116" i="1" l="1"/>
  <c r="F1117" i="1"/>
  <c r="E1117" i="1" l="1"/>
  <c r="F1118" i="1"/>
  <c r="E1118" i="1" l="1"/>
  <c r="F1119" i="1"/>
  <c r="E1119" i="1" l="1"/>
  <c r="F1120" i="1"/>
  <c r="E1120" i="1" l="1"/>
  <c r="F1121" i="1"/>
  <c r="E1121" i="1" l="1"/>
  <c r="F1122" i="1"/>
  <c r="E1122" i="1" l="1"/>
  <c r="F1123" i="1"/>
  <c r="E1123" i="1" l="1"/>
  <c r="F1124" i="1"/>
  <c r="E1124" i="1" l="1"/>
  <c r="F1125" i="1"/>
  <c r="E1125" i="1" l="1"/>
  <c r="F1126" i="1"/>
  <c r="E1126" i="1" l="1"/>
  <c r="F1127" i="1"/>
  <c r="E1127" i="1" l="1"/>
  <c r="F1128" i="1"/>
  <c r="E1128" i="1" l="1"/>
  <c r="F1129" i="1"/>
  <c r="E1129" i="1" l="1"/>
  <c r="F1130" i="1"/>
  <c r="E1130" i="1" l="1"/>
  <c r="F1131" i="1"/>
  <c r="E1131" i="1" l="1"/>
  <c r="F1132" i="1"/>
  <c r="E1132" i="1" l="1"/>
  <c r="F1133" i="1"/>
  <c r="E1133" i="1" l="1"/>
  <c r="F1134" i="1"/>
  <c r="E1134" i="1" l="1"/>
  <c r="F1135" i="1"/>
  <c r="E1135" i="1" l="1"/>
  <c r="F1136" i="1"/>
  <c r="E1136" i="1" l="1"/>
  <c r="F1137" i="1"/>
  <c r="E1137" i="1" l="1"/>
  <c r="F1138" i="1"/>
  <c r="E1138" i="1" l="1"/>
  <c r="F1139" i="1"/>
  <c r="E1139" i="1" l="1"/>
  <c r="F1140" i="1"/>
  <c r="E1140" i="1" l="1"/>
  <c r="F1141" i="1"/>
  <c r="E1141" i="1" l="1"/>
  <c r="F1142" i="1"/>
  <c r="E1142" i="1" l="1"/>
  <c r="F1143" i="1"/>
  <c r="E1143" i="1" l="1"/>
  <c r="F1144" i="1"/>
  <c r="E1144" i="1" l="1"/>
  <c r="F1145" i="1"/>
  <c r="E1145" i="1" l="1"/>
  <c r="F1146" i="1"/>
  <c r="E1146" i="1" l="1"/>
  <c r="F1147" i="1"/>
  <c r="E1147" i="1" l="1"/>
  <c r="F1148" i="1"/>
  <c r="E1148" i="1" l="1"/>
  <c r="F1149" i="1"/>
  <c r="E1149" i="1" l="1"/>
  <c r="F1150" i="1"/>
  <c r="E1150" i="1" l="1"/>
  <c r="F1151" i="1"/>
  <c r="E1151" i="1" l="1"/>
  <c r="F1152" i="1"/>
  <c r="E1152" i="1" l="1"/>
  <c r="F1153" i="1"/>
  <c r="E1153" i="1" l="1"/>
  <c r="F1154" i="1"/>
  <c r="E1154" i="1" l="1"/>
  <c r="F1155" i="1"/>
  <c r="E1155" i="1" l="1"/>
  <c r="F1156" i="1"/>
  <c r="E1156" i="1" l="1"/>
  <c r="F1157" i="1"/>
  <c r="E1157" i="1" l="1"/>
  <c r="F1158" i="1"/>
  <c r="E1158" i="1" l="1"/>
  <c r="F1159" i="1"/>
  <c r="E1159" i="1" l="1"/>
  <c r="F1160" i="1"/>
  <c r="E1160" i="1" l="1"/>
  <c r="F1161" i="1"/>
  <c r="E1161" i="1" l="1"/>
  <c r="F1162" i="1"/>
  <c r="E1162" i="1" l="1"/>
  <c r="F1163" i="1"/>
  <c r="E1163" i="1" l="1"/>
  <c r="F1164" i="1"/>
  <c r="E1164" i="1" l="1"/>
  <c r="F1165" i="1"/>
  <c r="E1165" i="1" l="1"/>
  <c r="F1166" i="1"/>
  <c r="E1166" i="1" l="1"/>
  <c r="F1167" i="1"/>
  <c r="E1167" i="1" l="1"/>
  <c r="F1168" i="1"/>
  <c r="E1168" i="1" l="1"/>
  <c r="F1169" i="1"/>
  <c r="E1169" i="1" l="1"/>
  <c r="F1170" i="1"/>
  <c r="E1170" i="1" l="1"/>
  <c r="F1171" i="1"/>
  <c r="E1171" i="1" l="1"/>
  <c r="F1172" i="1"/>
  <c r="E1172" i="1" l="1"/>
  <c r="F1173" i="1"/>
  <c r="E1173" i="1" l="1"/>
  <c r="F1174" i="1"/>
  <c r="E1174" i="1" l="1"/>
  <c r="F1175" i="1"/>
  <c r="E1175" i="1" l="1"/>
  <c r="F1176" i="1"/>
  <c r="E1176" i="1" l="1"/>
  <c r="F1177" i="1"/>
  <c r="E1177" i="1" l="1"/>
  <c r="F1178" i="1"/>
  <c r="E1178" i="1" l="1"/>
  <c r="F1179" i="1"/>
  <c r="E1179" i="1" l="1"/>
  <c r="F1180" i="1"/>
  <c r="E1180" i="1" l="1"/>
  <c r="F1181" i="1"/>
  <c r="E1181" i="1" l="1"/>
  <c r="F1182" i="1"/>
  <c r="E1182" i="1" l="1"/>
  <c r="F1183" i="1"/>
  <c r="E1183" i="1" l="1"/>
  <c r="F1184" i="1"/>
  <c r="E1184" i="1" l="1"/>
  <c r="F1185" i="1"/>
  <c r="E1185" i="1" l="1"/>
  <c r="F1186" i="1"/>
  <c r="E1186" i="1" l="1"/>
  <c r="F1187" i="1"/>
  <c r="E1187" i="1" l="1"/>
  <c r="F1188" i="1"/>
  <c r="E1188" i="1" l="1"/>
  <c r="F1189" i="1"/>
  <c r="E1189" i="1" l="1"/>
  <c r="F1190" i="1"/>
  <c r="E1190" i="1" l="1"/>
  <c r="F1191" i="1"/>
  <c r="E1191" i="1" l="1"/>
  <c r="F1192" i="1"/>
  <c r="E1192" i="1" l="1"/>
  <c r="F1193" i="1"/>
  <c r="E1193" i="1" l="1"/>
  <c r="F1194" i="1"/>
  <c r="E1194" i="1" l="1"/>
  <c r="F1195" i="1"/>
  <c r="E1195" i="1" l="1"/>
  <c r="F1196" i="1"/>
  <c r="E1196" i="1" l="1"/>
  <c r="F1197" i="1"/>
  <c r="E1197" i="1" l="1"/>
  <c r="F1198" i="1"/>
  <c r="E1198" i="1" l="1"/>
  <c r="F1199" i="1"/>
  <c r="E1199" i="1" l="1"/>
  <c r="F1200" i="1"/>
  <c r="E1200" i="1" l="1"/>
  <c r="F1201" i="1"/>
  <c r="E1201" i="1" l="1"/>
  <c r="F1202" i="1"/>
  <c r="E1202" i="1" l="1"/>
  <c r="F1203" i="1"/>
  <c r="E1203" i="1" l="1"/>
  <c r="F1204" i="1"/>
  <c r="E1204" i="1" l="1"/>
  <c r="F1205" i="1"/>
  <c r="E1205" i="1" l="1"/>
  <c r="F1206" i="1"/>
  <c r="F1207" i="1" l="1"/>
  <c r="E1206" i="1"/>
  <c r="E1207" i="1" l="1"/>
  <c r="F1208" i="1"/>
  <c r="E1208" i="1" l="1"/>
  <c r="F1209" i="1"/>
  <c r="E1209" i="1" l="1"/>
  <c r="F1210" i="1"/>
  <c r="E1210" i="1" l="1"/>
  <c r="F1211" i="1"/>
  <c r="E1211" i="1" l="1"/>
  <c r="F1212" i="1"/>
  <c r="E1212" i="1" l="1"/>
  <c r="F1213" i="1"/>
  <c r="E1213" i="1" l="1"/>
  <c r="F1214" i="1"/>
  <c r="E1214" i="1" l="1"/>
  <c r="F1215" i="1"/>
  <c r="E1215" i="1" l="1"/>
  <c r="F1216" i="1"/>
  <c r="E1216" i="1" l="1"/>
  <c r="F1217" i="1"/>
  <c r="E1217" i="1" l="1"/>
  <c r="F1218" i="1"/>
  <c r="E1218" i="1" l="1"/>
  <c r="F1219" i="1"/>
  <c r="E1219" i="1" l="1"/>
  <c r="F1220" i="1"/>
  <c r="F1221" i="1" l="1"/>
  <c r="E1220" i="1"/>
  <c r="F1222" i="1" l="1"/>
  <c r="E1221" i="1"/>
  <c r="F1223" i="1" l="1"/>
  <c r="E1222" i="1"/>
  <c r="F1224" i="1" l="1"/>
  <c r="E1223" i="1"/>
  <c r="E1224" i="1" l="1"/>
  <c r="F1225" i="1"/>
  <c r="F1226" i="1" l="1"/>
  <c r="E1225" i="1"/>
  <c r="F1227" i="1" l="1"/>
  <c r="E1226" i="1"/>
  <c r="E1227" i="1" l="1"/>
  <c r="F1228" i="1"/>
  <c r="E1228" i="1" l="1"/>
  <c r="F1229" i="1"/>
  <c r="E1229" i="1" l="1"/>
  <c r="F1230" i="1"/>
  <c r="E1230" i="1" l="1"/>
  <c r="F1231" i="1"/>
  <c r="E1231" i="1" l="1"/>
  <c r="F1232" i="1"/>
  <c r="E1232" i="1" l="1"/>
  <c r="F1233" i="1"/>
  <c r="E1233" i="1" l="1"/>
  <c r="F1234" i="1"/>
  <c r="E1234" i="1" l="1"/>
  <c r="F1235" i="1"/>
  <c r="E1235" i="1" l="1"/>
  <c r="F1236" i="1"/>
  <c r="E1236" i="1" l="1"/>
  <c r="F1237" i="1"/>
  <c r="E1237" i="1" l="1"/>
  <c r="F1238" i="1"/>
  <c r="E1238" i="1" l="1"/>
  <c r="F1239" i="1"/>
  <c r="E1239" i="1" l="1"/>
  <c r="F1240" i="1"/>
  <c r="E1240" i="1" l="1"/>
  <c r="F1241" i="1"/>
  <c r="F1242" i="1" l="1"/>
  <c r="E1241" i="1"/>
  <c r="E1242" i="1" l="1"/>
  <c r="F1243" i="1"/>
  <c r="F1244" i="1" l="1"/>
  <c r="E1243" i="1"/>
  <c r="E1244" i="1" l="1"/>
  <c r="F1245" i="1"/>
  <c r="E1245" i="1" l="1"/>
  <c r="F1246" i="1"/>
  <c r="E1246" i="1" l="1"/>
  <c r="F1247" i="1"/>
  <c r="E1247" i="1" l="1"/>
  <c r="F1248" i="1"/>
  <c r="E1248" i="1" l="1"/>
  <c r="F1249" i="1"/>
  <c r="E1249" i="1" l="1"/>
  <c r="F1250" i="1"/>
  <c r="F1251" i="1" l="1"/>
  <c r="E1250" i="1"/>
  <c r="E1251" i="1" l="1"/>
  <c r="F1252" i="1"/>
  <c r="E1252" i="1" l="1"/>
  <c r="F1253" i="1"/>
  <c r="E1253" i="1" l="1"/>
  <c r="F1254" i="1"/>
  <c r="E1254" i="1" l="1"/>
  <c r="F1255" i="1"/>
  <c r="E1255" i="1" l="1"/>
  <c r="F1256" i="1"/>
  <c r="E1256" i="1" l="1"/>
  <c r="F1257" i="1"/>
  <c r="E1257" i="1" l="1"/>
  <c r="F1258" i="1"/>
  <c r="E1258" i="1" l="1"/>
  <c r="F1259" i="1"/>
  <c r="E1259" i="1" l="1"/>
  <c r="F1260" i="1"/>
  <c r="E1260" i="1" l="1"/>
  <c r="F1261" i="1"/>
  <c r="E1261" i="1" l="1"/>
  <c r="F1262" i="1"/>
  <c r="E1262" i="1" l="1"/>
  <c r="F1263" i="1"/>
  <c r="E1263" i="1" l="1"/>
  <c r="F1264" i="1"/>
  <c r="E1264" i="1" l="1"/>
  <c r="F1265" i="1"/>
  <c r="E1265" i="1" l="1"/>
  <c r="F1266" i="1"/>
  <c r="E1266" i="1" l="1"/>
  <c r="F1267" i="1"/>
  <c r="E1267" i="1" l="1"/>
  <c r="F1268" i="1"/>
  <c r="E1268" i="1" l="1"/>
  <c r="F1269" i="1"/>
  <c r="E1269" i="1" l="1"/>
  <c r="F1270" i="1"/>
  <c r="E1270" i="1" l="1"/>
  <c r="F1271" i="1"/>
  <c r="E1271" i="1" l="1"/>
  <c r="F1272" i="1"/>
  <c r="E1272" i="1" l="1"/>
  <c r="F1273" i="1"/>
  <c r="E1273" i="1" l="1"/>
  <c r="F1274" i="1"/>
  <c r="E1274" i="1" l="1"/>
  <c r="F1275" i="1"/>
  <c r="E1275" i="1" l="1"/>
  <c r="F1276" i="1"/>
  <c r="E1276" i="1" l="1"/>
  <c r="F1277" i="1"/>
  <c r="E1277" i="1" l="1"/>
  <c r="F1278" i="1"/>
  <c r="E1278" i="1" l="1"/>
  <c r="F1279" i="1"/>
  <c r="E1279" i="1" l="1"/>
  <c r="F1280" i="1"/>
  <c r="E1280" i="1" l="1"/>
  <c r="F1281" i="1"/>
  <c r="E1281" i="1" l="1"/>
  <c r="F1282" i="1"/>
  <c r="F1283" i="1" l="1"/>
  <c r="E1282" i="1"/>
  <c r="E1283" i="1" l="1"/>
  <c r="F1284" i="1"/>
  <c r="E1284" i="1" l="1"/>
  <c r="F1285" i="1"/>
  <c r="E1285" i="1" l="1"/>
  <c r="F1286" i="1"/>
  <c r="E1286" i="1" l="1"/>
  <c r="F1287" i="1"/>
  <c r="E1287" i="1" l="1"/>
  <c r="F1288" i="1"/>
  <c r="E1288" i="1" l="1"/>
  <c r="F1289" i="1"/>
  <c r="E1289" i="1" l="1"/>
  <c r="F1290" i="1"/>
  <c r="E1290" i="1" l="1"/>
  <c r="F1291" i="1"/>
  <c r="E1291" i="1" l="1"/>
  <c r="F1292" i="1"/>
  <c r="E1292" i="1" l="1"/>
  <c r="F1293" i="1"/>
  <c r="E1293" i="1" l="1"/>
  <c r="F1294" i="1"/>
  <c r="E1294" i="1" l="1"/>
  <c r="F1295" i="1"/>
  <c r="E1295" i="1" l="1"/>
  <c r="F1296" i="1"/>
  <c r="E1296" i="1" l="1"/>
  <c r="F1297" i="1"/>
  <c r="E1297" i="1" l="1"/>
  <c r="F1298" i="1"/>
  <c r="E1298" i="1" l="1"/>
  <c r="F1299" i="1"/>
  <c r="E1299" i="1" l="1"/>
  <c r="F1300" i="1"/>
  <c r="E1300" i="1" l="1"/>
  <c r="F1301" i="1"/>
  <c r="E1301" i="1" l="1"/>
  <c r="F1302" i="1"/>
  <c r="E1302" i="1" l="1"/>
  <c r="F1303" i="1"/>
  <c r="E1303" i="1" l="1"/>
  <c r="F1304" i="1"/>
  <c r="E1304" i="1" l="1"/>
  <c r="F1305" i="1"/>
  <c r="E1305" i="1" l="1"/>
  <c r="F1306" i="1"/>
  <c r="E1306" i="1" l="1"/>
  <c r="F1307" i="1"/>
  <c r="E1307" i="1" l="1"/>
  <c r="F1308" i="1"/>
  <c r="E1308" i="1" l="1"/>
  <c r="F1309" i="1"/>
  <c r="E1309" i="1" l="1"/>
  <c r="F1310" i="1"/>
  <c r="E1310" i="1" l="1"/>
  <c r="F1311" i="1"/>
  <c r="E1311" i="1" l="1"/>
  <c r="F1312" i="1"/>
  <c r="E1312" i="1" l="1"/>
  <c r="F1313" i="1"/>
  <c r="E1313" i="1" l="1"/>
  <c r="F1314" i="1"/>
  <c r="E1314" i="1" l="1"/>
  <c r="F1315" i="1"/>
  <c r="E1315" i="1" l="1"/>
  <c r="F1316" i="1"/>
  <c r="E1316" i="1" l="1"/>
  <c r="F1317" i="1"/>
  <c r="E1317" i="1" l="1"/>
  <c r="F1318" i="1"/>
  <c r="E1318" i="1" l="1"/>
  <c r="F1319" i="1"/>
  <c r="E1319" i="1" l="1"/>
  <c r="F1320" i="1"/>
  <c r="E1320" i="1" l="1"/>
  <c r="F1321" i="1"/>
  <c r="E1321" i="1" l="1"/>
  <c r="F1322" i="1"/>
  <c r="E1322" i="1" l="1"/>
  <c r="F1323" i="1"/>
  <c r="E1323" i="1" l="1"/>
  <c r="F1324" i="1"/>
  <c r="E1324" i="1" l="1"/>
  <c r="F1325" i="1"/>
  <c r="E1325" i="1" l="1"/>
  <c r="F1326" i="1"/>
  <c r="E1326" i="1" l="1"/>
  <c r="F1327" i="1"/>
  <c r="E1327" i="1" l="1"/>
  <c r="F1328" i="1"/>
  <c r="E1328" i="1" l="1"/>
  <c r="F1329" i="1"/>
  <c r="E1329" i="1" l="1"/>
  <c r="F1330" i="1"/>
  <c r="E1330" i="1" l="1"/>
  <c r="F1331" i="1"/>
  <c r="E1331" i="1" l="1"/>
  <c r="F1332" i="1"/>
  <c r="E1332" i="1" l="1"/>
  <c r="F1333" i="1"/>
  <c r="E1333" i="1" l="1"/>
  <c r="F1334" i="1"/>
  <c r="E1334" i="1" l="1"/>
  <c r="F1335" i="1"/>
  <c r="E1335" i="1" l="1"/>
  <c r="F1336" i="1"/>
  <c r="E1336" i="1" l="1"/>
  <c r="F1337" i="1"/>
  <c r="E1337" i="1" l="1"/>
  <c r="F1338" i="1"/>
  <c r="E1338" i="1" l="1"/>
  <c r="F1339" i="1"/>
  <c r="E1339" i="1" l="1"/>
  <c r="F1340" i="1"/>
  <c r="E1340" i="1" l="1"/>
  <c r="F1341" i="1"/>
  <c r="E1341" i="1" l="1"/>
  <c r="F1342" i="1"/>
  <c r="E1342" i="1" l="1"/>
  <c r="F1343" i="1"/>
  <c r="E1343" i="1" l="1"/>
  <c r="F1344" i="1"/>
  <c r="E1344" i="1" l="1"/>
  <c r="F1345" i="1"/>
  <c r="E1345" i="1" l="1"/>
  <c r="F1346" i="1"/>
  <c r="E1346" i="1" l="1"/>
  <c r="F1347" i="1"/>
  <c r="E1347" i="1" l="1"/>
  <c r="F1348" i="1"/>
  <c r="E1348" i="1" l="1"/>
  <c r="F1349" i="1"/>
  <c r="E1349" i="1" l="1"/>
  <c r="F1350" i="1"/>
  <c r="E1350" i="1" l="1"/>
  <c r="F1351" i="1"/>
  <c r="E1351" i="1" l="1"/>
  <c r="F1352" i="1"/>
  <c r="E1352" i="1" l="1"/>
  <c r="F1353" i="1"/>
  <c r="E1353" i="1" l="1"/>
  <c r="F1354" i="1"/>
  <c r="E1354" i="1" l="1"/>
  <c r="F1355" i="1"/>
  <c r="E1355" i="1" l="1"/>
  <c r="F1356" i="1"/>
  <c r="E1356" i="1" l="1"/>
  <c r="F1357" i="1"/>
  <c r="E1357" i="1" l="1"/>
  <c r="F1358" i="1"/>
  <c r="E1358" i="1" l="1"/>
  <c r="F1359" i="1"/>
  <c r="E1359" i="1" l="1"/>
  <c r="F1360" i="1"/>
  <c r="E1360" i="1" l="1"/>
  <c r="F1361" i="1"/>
  <c r="F1362" i="1" l="1"/>
  <c r="E1361" i="1"/>
  <c r="E1362" i="1" l="1"/>
  <c r="F1363" i="1"/>
  <c r="E1363" i="1" l="1"/>
  <c r="F1364" i="1"/>
  <c r="E1364" i="1" l="1"/>
  <c r="F1365" i="1"/>
  <c r="E1365" i="1" l="1"/>
  <c r="F1366" i="1"/>
  <c r="E1366" i="1" l="1"/>
  <c r="F1367" i="1"/>
  <c r="E1367" i="1" l="1"/>
  <c r="F1368" i="1"/>
  <c r="E1368" i="1" l="1"/>
  <c r="F1369" i="1"/>
  <c r="E1369" i="1" l="1"/>
  <c r="F1370" i="1"/>
  <c r="E1370" i="1" l="1"/>
  <c r="F1371" i="1"/>
  <c r="E1371" i="1" l="1"/>
  <c r="F1372" i="1"/>
  <c r="E1372" i="1" l="1"/>
  <c r="F1373" i="1"/>
  <c r="E1373" i="1" l="1"/>
  <c r="F1374" i="1"/>
  <c r="E1374" i="1" l="1"/>
  <c r="F1375" i="1"/>
  <c r="E1375" i="1" l="1"/>
  <c r="F1376" i="1"/>
  <c r="E1376" i="1" l="1"/>
  <c r="F1377" i="1"/>
  <c r="E1377" i="1" l="1"/>
  <c r="F1378" i="1"/>
  <c r="E1378" i="1" l="1"/>
  <c r="F1379" i="1"/>
  <c r="E1379" i="1" l="1"/>
  <c r="F1380" i="1"/>
  <c r="E1380" i="1" l="1"/>
  <c r="F1381" i="1"/>
  <c r="E1381" i="1" l="1"/>
  <c r="F1382" i="1"/>
  <c r="E1382" i="1" l="1"/>
  <c r="F1383" i="1"/>
  <c r="E1383" i="1" l="1"/>
  <c r="F1384" i="1"/>
  <c r="E1384" i="1" l="1"/>
  <c r="F1385" i="1"/>
  <c r="E1385" i="1" l="1"/>
  <c r="F1386" i="1"/>
  <c r="E1386" i="1" l="1"/>
  <c r="F1387" i="1"/>
  <c r="E1387" i="1" l="1"/>
  <c r="F1388" i="1"/>
  <c r="E1388" i="1" l="1"/>
  <c r="F1389" i="1"/>
  <c r="E1389" i="1" l="1"/>
  <c r="F1390" i="1"/>
  <c r="E1390" i="1" l="1"/>
  <c r="F1391" i="1"/>
  <c r="E1391" i="1" l="1"/>
  <c r="F1392" i="1"/>
  <c r="E1392" i="1" l="1"/>
  <c r="F1393" i="1"/>
  <c r="E1393" i="1" l="1"/>
  <c r="F1394" i="1"/>
  <c r="E1394" i="1" l="1"/>
  <c r="F1395" i="1"/>
  <c r="E1395" i="1" l="1"/>
  <c r="F1396" i="1"/>
  <c r="E1396" i="1" l="1"/>
  <c r="F1397" i="1"/>
  <c r="E1397" i="1" l="1"/>
  <c r="F1398" i="1"/>
  <c r="E1398" i="1" l="1"/>
  <c r="F1399" i="1"/>
  <c r="E1399" i="1" l="1"/>
  <c r="F1400" i="1"/>
  <c r="E1400" i="1" l="1"/>
  <c r="F1401" i="1"/>
  <c r="E1401" i="1" l="1"/>
  <c r="F1402" i="1"/>
  <c r="E1402" i="1" l="1"/>
  <c r="F1403" i="1"/>
  <c r="E1403" i="1" l="1"/>
  <c r="F1404" i="1"/>
  <c r="E1404" i="1" l="1"/>
  <c r="F1405" i="1"/>
  <c r="E1405" i="1" l="1"/>
  <c r="F1406" i="1"/>
  <c r="E1406" i="1" l="1"/>
  <c r="F1407" i="1"/>
  <c r="E1407" i="1" l="1"/>
  <c r="F1408" i="1"/>
  <c r="E1408" i="1" l="1"/>
  <c r="F1409" i="1"/>
  <c r="E1409" i="1" l="1"/>
  <c r="F1410" i="1"/>
  <c r="E1410" i="1" l="1"/>
  <c r="F1411" i="1"/>
  <c r="E1411" i="1" l="1"/>
  <c r="F1412" i="1"/>
  <c r="E1412" i="1" l="1"/>
  <c r="F1413" i="1"/>
  <c r="E1413" i="1" l="1"/>
  <c r="F1414" i="1"/>
  <c r="E1414" i="1" l="1"/>
  <c r="F1415" i="1"/>
  <c r="E1415" i="1" l="1"/>
  <c r="F1416" i="1"/>
  <c r="E1416" i="1" l="1"/>
  <c r="F1417" i="1"/>
  <c r="E1417" i="1" l="1"/>
  <c r="F1418" i="1"/>
  <c r="E1418" i="1" l="1"/>
  <c r="F1419" i="1"/>
  <c r="E1419" i="1" l="1"/>
  <c r="F1420" i="1"/>
  <c r="E1420" i="1" l="1"/>
  <c r="F1421" i="1"/>
  <c r="E1421" i="1" l="1"/>
  <c r="F1422" i="1"/>
  <c r="E1422" i="1" l="1"/>
  <c r="F1423" i="1"/>
  <c r="E1423" i="1" l="1"/>
  <c r="F1424" i="1"/>
  <c r="E1424" i="1" l="1"/>
  <c r="F1425" i="1"/>
  <c r="E1425" i="1" l="1"/>
  <c r="F1426" i="1"/>
  <c r="E1426" i="1" l="1"/>
  <c r="F1427" i="1"/>
  <c r="E1427" i="1" l="1"/>
  <c r="F1428" i="1"/>
  <c r="E1428" i="1" l="1"/>
  <c r="F1429" i="1"/>
  <c r="E1429" i="1" l="1"/>
  <c r="F1430" i="1"/>
  <c r="E1430" i="1" l="1"/>
  <c r="F1431" i="1"/>
  <c r="E1431" i="1" l="1"/>
  <c r="F1432" i="1"/>
  <c r="E1432" i="1" l="1"/>
  <c r="F1433" i="1"/>
  <c r="E1433" i="1" l="1"/>
  <c r="F1434" i="1"/>
  <c r="E1434" i="1" l="1"/>
  <c r="F1435" i="1"/>
  <c r="E1435" i="1" l="1"/>
  <c r="F1436" i="1"/>
  <c r="E1436" i="1" l="1"/>
  <c r="F1437" i="1"/>
  <c r="E1437" i="1" l="1"/>
  <c r="F1438" i="1"/>
  <c r="E1438" i="1" l="1"/>
  <c r="F1439" i="1"/>
  <c r="E1439" i="1" l="1"/>
  <c r="F1440" i="1"/>
  <c r="E1440" i="1" l="1"/>
  <c r="F1441" i="1"/>
  <c r="E1441" i="1" l="1"/>
  <c r="F1442" i="1"/>
  <c r="E1442" i="1" l="1"/>
  <c r="F1443" i="1"/>
  <c r="E1443" i="1" l="1"/>
  <c r="F1444" i="1"/>
  <c r="E1444" i="1" l="1"/>
  <c r="F1445" i="1"/>
  <c r="E1445" i="1" l="1"/>
  <c r="F1446" i="1"/>
  <c r="E1446" i="1" l="1"/>
  <c r="F1447" i="1"/>
  <c r="E1447" i="1" l="1"/>
  <c r="F1448" i="1"/>
  <c r="E1448" i="1" l="1"/>
  <c r="F1449" i="1"/>
  <c r="E1449" i="1" l="1"/>
  <c r="F1450" i="1"/>
  <c r="E1450" i="1" l="1"/>
  <c r="F1451" i="1"/>
  <c r="E1451" i="1" l="1"/>
  <c r="F1452" i="1"/>
  <c r="E1452" i="1" l="1"/>
  <c r="F1453" i="1"/>
  <c r="E1453" i="1" l="1"/>
  <c r="F1454" i="1"/>
  <c r="E1454" i="1" l="1"/>
  <c r="F1455" i="1"/>
  <c r="E1455" i="1" l="1"/>
  <c r="F1456" i="1"/>
  <c r="E1456" i="1" l="1"/>
  <c r="F1457" i="1"/>
  <c r="E1457" i="1" l="1"/>
  <c r="F1458" i="1"/>
  <c r="E1458" i="1" l="1"/>
  <c r="F1459" i="1"/>
  <c r="E1459" i="1" l="1"/>
  <c r="F1460" i="1"/>
  <c r="E1460" i="1" l="1"/>
  <c r="F1461" i="1"/>
  <c r="E1461" i="1" l="1"/>
  <c r="F1462" i="1"/>
  <c r="E1462" i="1" l="1"/>
  <c r="F1463" i="1"/>
  <c r="E1463" i="1" l="1"/>
  <c r="F1464" i="1"/>
  <c r="E1464" i="1" l="1"/>
  <c r="F1465" i="1"/>
  <c r="E1465" i="1" l="1"/>
  <c r="F1466" i="1"/>
  <c r="E1466" i="1" l="1"/>
  <c r="F1467" i="1"/>
  <c r="E1467" i="1" l="1"/>
  <c r="F1468" i="1"/>
  <c r="E1468" i="1" l="1"/>
  <c r="F1469" i="1"/>
  <c r="E1469" i="1" l="1"/>
  <c r="F1470" i="1"/>
  <c r="E1470" i="1" l="1"/>
  <c r="F1471" i="1"/>
  <c r="E1471" i="1" l="1"/>
  <c r="F1472" i="1"/>
  <c r="E1472" i="1" l="1"/>
  <c r="F1473" i="1"/>
  <c r="E1473" i="1" l="1"/>
  <c r="F1474" i="1"/>
  <c r="E1474" i="1" l="1"/>
  <c r="F1475" i="1"/>
  <c r="E1475" i="1" l="1"/>
  <c r="F1476" i="1"/>
  <c r="E1476" i="1" l="1"/>
  <c r="F1477" i="1"/>
  <c r="E1477" i="1" l="1"/>
  <c r="F1478" i="1"/>
  <c r="E1478" i="1" l="1"/>
  <c r="F1479" i="1"/>
  <c r="E1479" i="1" l="1"/>
  <c r="F1480" i="1"/>
  <c r="E1480" i="1" l="1"/>
  <c r="F1481" i="1"/>
  <c r="E1481" i="1" l="1"/>
  <c r="F1482" i="1"/>
  <c r="E1482" i="1" l="1"/>
  <c r="F1483" i="1"/>
  <c r="E1483" i="1" l="1"/>
  <c r="F1484" i="1"/>
  <c r="E1484" i="1" l="1"/>
  <c r="F1485" i="1"/>
  <c r="E1485" i="1" l="1"/>
  <c r="F1486" i="1"/>
  <c r="E1486" i="1" l="1"/>
  <c r="F1487" i="1"/>
  <c r="E1487" i="1" l="1"/>
  <c r="F1488" i="1"/>
  <c r="E1488" i="1" l="1"/>
  <c r="F1489" i="1"/>
  <c r="E1489" i="1" l="1"/>
  <c r="F1490" i="1"/>
  <c r="E1490" i="1" l="1"/>
  <c r="F1491" i="1"/>
  <c r="E1491" i="1" l="1"/>
  <c r="F1492" i="1"/>
  <c r="E1492" i="1" l="1"/>
  <c r="F1493" i="1"/>
  <c r="E1493" i="1" l="1"/>
  <c r="F1494" i="1"/>
  <c r="E1494" i="1" l="1"/>
  <c r="F1495" i="1"/>
  <c r="E1495" i="1" l="1"/>
  <c r="F1496" i="1"/>
  <c r="E1496" i="1" l="1"/>
  <c r="F1497" i="1"/>
  <c r="E1497" i="1" l="1"/>
  <c r="F1498" i="1"/>
  <c r="E1498" i="1" l="1"/>
  <c r="F1499" i="1"/>
  <c r="E1499" i="1" l="1"/>
  <c r="F1500" i="1"/>
  <c r="E1500" i="1" l="1"/>
  <c r="F1501" i="1"/>
  <c r="E1501" i="1" l="1"/>
  <c r="F1502" i="1"/>
  <c r="E1502" i="1" l="1"/>
  <c r="F1503" i="1"/>
  <c r="E1503" i="1" l="1"/>
  <c r="F1504" i="1"/>
  <c r="E1504" i="1" l="1"/>
  <c r="F1505" i="1"/>
  <c r="E1505" i="1" l="1"/>
  <c r="F1506" i="1"/>
  <c r="F1507" i="1" l="1"/>
  <c r="E1506" i="1"/>
  <c r="E1507" i="1" l="1"/>
  <c r="F1508" i="1"/>
  <c r="F1509" i="1" l="1"/>
  <c r="E1508" i="1"/>
  <c r="E1509" i="1" l="1"/>
  <c r="F1510" i="1"/>
  <c r="F1511" i="1" l="1"/>
  <c r="E1510" i="1"/>
  <c r="E1511" i="1" l="1"/>
  <c r="F1512" i="1"/>
  <c r="F1513" i="1" l="1"/>
  <c r="E1512" i="1"/>
  <c r="E1513" i="1" l="1"/>
  <c r="F1514" i="1"/>
  <c r="F1515" i="1" l="1"/>
  <c r="E1514" i="1"/>
  <c r="E1515" i="1" l="1"/>
  <c r="F1516" i="1"/>
  <c r="E1516" i="1" l="1"/>
  <c r="F1517" i="1"/>
  <c r="E1517" i="1" l="1"/>
  <c r="F1518" i="1"/>
  <c r="E1518" i="1" l="1"/>
  <c r="F1519" i="1"/>
  <c r="E1519" i="1" l="1"/>
  <c r="F1520" i="1"/>
  <c r="E1520" i="1" l="1"/>
  <c r="F1521" i="1"/>
  <c r="E1521" i="1" l="1"/>
  <c r="F1522" i="1"/>
  <c r="E1522" i="1" l="1"/>
  <c r="F1523" i="1"/>
  <c r="E1523" i="1" l="1"/>
  <c r="F1524" i="1"/>
  <c r="E1524" i="1" l="1"/>
  <c r="F1525" i="1"/>
  <c r="E1525" i="1" l="1"/>
  <c r="F1526" i="1"/>
  <c r="E1526" i="1" l="1"/>
  <c r="F1527" i="1"/>
  <c r="F1528" i="1" l="1"/>
  <c r="E1527" i="1"/>
  <c r="E1528" i="1" l="1"/>
  <c r="F1529" i="1"/>
  <c r="E1529" i="1" l="1"/>
  <c r="F1530" i="1"/>
  <c r="E1530" i="1" l="1"/>
  <c r="F1531" i="1"/>
  <c r="E1531" i="1" l="1"/>
  <c r="F1532" i="1"/>
  <c r="E1532" i="1" l="1"/>
  <c r="F1533" i="1"/>
  <c r="E1533" i="1" l="1"/>
  <c r="F1534" i="1"/>
  <c r="E1534" i="1" l="1"/>
  <c r="F1535" i="1"/>
  <c r="E1535" i="1" l="1"/>
  <c r="F1536" i="1"/>
  <c r="E1536" i="1" l="1"/>
  <c r="F1537" i="1"/>
  <c r="E1537" i="1" l="1"/>
  <c r="F1538" i="1"/>
  <c r="E1538" i="1" l="1"/>
  <c r="F1539" i="1"/>
  <c r="E1539" i="1" l="1"/>
  <c r="F1540" i="1"/>
  <c r="E1540" i="1" l="1"/>
  <c r="F1541" i="1"/>
  <c r="E1541" i="1" l="1"/>
  <c r="F1542" i="1"/>
  <c r="E1542" i="1" l="1"/>
  <c r="F1543" i="1"/>
  <c r="E1543" i="1" l="1"/>
  <c r="F1544" i="1"/>
  <c r="E1544" i="1" l="1"/>
  <c r="F1545" i="1"/>
  <c r="E1545" i="1" l="1"/>
  <c r="F1546" i="1"/>
  <c r="E1546" i="1" l="1"/>
  <c r="F1547" i="1"/>
  <c r="E1547" i="1" l="1"/>
  <c r="F1548" i="1"/>
  <c r="E1548" i="1" l="1"/>
  <c r="F1549" i="1"/>
  <c r="E1549" i="1" l="1"/>
  <c r="F1550" i="1"/>
  <c r="E1550" i="1" l="1"/>
  <c r="F1551" i="1"/>
  <c r="E1551" i="1" l="1"/>
  <c r="F1552" i="1"/>
  <c r="E1552" i="1" l="1"/>
  <c r="F1553" i="1"/>
  <c r="E1553" i="1" l="1"/>
  <c r="F1554" i="1"/>
  <c r="E1554" i="1" l="1"/>
  <c r="F1555" i="1"/>
  <c r="E1555" i="1" l="1"/>
  <c r="F1556" i="1"/>
  <c r="E1556" i="1" l="1"/>
  <c r="F1557" i="1"/>
  <c r="E1557" i="1" l="1"/>
  <c r="F1558" i="1"/>
  <c r="E1558" i="1" l="1"/>
  <c r="F1559" i="1"/>
  <c r="E1559" i="1" l="1"/>
  <c r="F1560" i="1"/>
  <c r="E1560" i="1" l="1"/>
  <c r="F1561" i="1"/>
  <c r="E1561" i="1" l="1"/>
  <c r="F1562" i="1"/>
  <c r="E1562" i="1" l="1"/>
  <c r="F1563" i="1"/>
  <c r="E1563" i="1" l="1"/>
  <c r="F1564" i="1"/>
  <c r="E1564" i="1" l="1"/>
  <c r="F1565" i="1"/>
  <c r="E1565" i="1" l="1"/>
  <c r="F1566" i="1"/>
  <c r="E1566" i="1" l="1"/>
  <c r="F1567" i="1"/>
  <c r="E1567" i="1" l="1"/>
  <c r="F1568" i="1"/>
  <c r="E1568" i="1" l="1"/>
  <c r="F1569" i="1"/>
  <c r="E1569" i="1" l="1"/>
  <c r="F1570" i="1"/>
  <c r="E1570" i="1" l="1"/>
  <c r="F1571" i="1"/>
  <c r="E1571" i="1" l="1"/>
  <c r="F1572" i="1"/>
  <c r="E1572" i="1" l="1"/>
  <c r="F1573" i="1"/>
  <c r="E1573" i="1" l="1"/>
  <c r="F1574" i="1"/>
  <c r="E1574" i="1" l="1"/>
  <c r="F1575" i="1"/>
  <c r="E1575" i="1" l="1"/>
  <c r="F1576" i="1"/>
  <c r="E1576" i="1" l="1"/>
  <c r="F1577" i="1"/>
  <c r="E1577" i="1" l="1"/>
  <c r="F1578" i="1"/>
  <c r="E1578" i="1" l="1"/>
  <c r="F1579" i="1"/>
  <c r="E1579" i="1" l="1"/>
  <c r="F1580" i="1"/>
  <c r="E1580" i="1" l="1"/>
  <c r="F1581" i="1"/>
  <c r="E1581" i="1" l="1"/>
  <c r="F1582" i="1"/>
  <c r="E1582" i="1" l="1"/>
  <c r="F1583" i="1"/>
  <c r="E1583" i="1" l="1"/>
  <c r="F1584" i="1"/>
  <c r="E1584" i="1" l="1"/>
  <c r="F1585" i="1"/>
  <c r="E1585" i="1" l="1"/>
  <c r="F1586" i="1"/>
  <c r="E1586" i="1" l="1"/>
  <c r="F1587" i="1"/>
  <c r="E1587" i="1" l="1"/>
  <c r="F1588" i="1"/>
  <c r="E1588" i="1" l="1"/>
  <c r="F1589" i="1"/>
  <c r="E1589" i="1" l="1"/>
  <c r="F1590" i="1"/>
  <c r="E1590" i="1" l="1"/>
  <c r="F1591" i="1"/>
  <c r="E1591" i="1" l="1"/>
  <c r="F1592" i="1"/>
  <c r="E1592" i="1" l="1"/>
  <c r="F1593" i="1"/>
  <c r="E1593" i="1" l="1"/>
  <c r="F1594" i="1"/>
  <c r="E1594" i="1" l="1"/>
  <c r="F1595" i="1"/>
  <c r="E1595" i="1" l="1"/>
  <c r="F1596" i="1"/>
  <c r="E1596" i="1" l="1"/>
  <c r="F1597" i="1"/>
  <c r="E1597" i="1" l="1"/>
  <c r="F1598" i="1"/>
  <c r="E1598" i="1" l="1"/>
  <c r="F1599" i="1"/>
  <c r="E1599" i="1" l="1"/>
  <c r="F1600" i="1"/>
  <c r="E1600" i="1" l="1"/>
  <c r="F1601" i="1"/>
  <c r="E1601" i="1" l="1"/>
  <c r="F1602" i="1"/>
  <c r="E1602" i="1" l="1"/>
  <c r="F1603" i="1"/>
  <c r="E1603" i="1" l="1"/>
  <c r="F1604" i="1"/>
  <c r="E1604" i="1" l="1"/>
  <c r="F1605" i="1"/>
  <c r="E1605" i="1" l="1"/>
  <c r="F1606" i="1"/>
  <c r="E1606" i="1" l="1"/>
  <c r="F1607" i="1"/>
  <c r="E1607" i="1" l="1"/>
  <c r="F1608" i="1"/>
  <c r="E1608" i="1" l="1"/>
  <c r="F1609" i="1"/>
  <c r="E1609" i="1" l="1"/>
  <c r="F1610" i="1"/>
  <c r="E1610" i="1" l="1"/>
  <c r="F1611" i="1"/>
  <c r="E1611" i="1" l="1"/>
  <c r="F1612" i="1"/>
  <c r="E1612" i="1" l="1"/>
  <c r="F1613" i="1"/>
  <c r="E1613" i="1" l="1"/>
  <c r="F1614" i="1"/>
  <c r="E1614" i="1" l="1"/>
  <c r="F1615" i="1"/>
  <c r="E1615" i="1" l="1"/>
  <c r="F1616" i="1"/>
  <c r="E1616" i="1" l="1"/>
  <c r="F1617" i="1"/>
  <c r="E1617" i="1" l="1"/>
  <c r="F1618" i="1"/>
  <c r="E1618" i="1" l="1"/>
  <c r="F1619" i="1"/>
  <c r="E1619" i="1" l="1"/>
  <c r="F1620" i="1"/>
  <c r="E1620" i="1" l="1"/>
  <c r="F1621" i="1"/>
  <c r="E1621" i="1" l="1"/>
  <c r="F1622" i="1"/>
  <c r="E1622" i="1" l="1"/>
  <c r="F1623" i="1"/>
  <c r="E1623" i="1" l="1"/>
  <c r="F1624" i="1"/>
  <c r="E1624" i="1" l="1"/>
  <c r="F1625" i="1"/>
  <c r="E1625" i="1" l="1"/>
  <c r="F1626" i="1"/>
  <c r="E1626" i="1" l="1"/>
  <c r="F1627" i="1"/>
  <c r="E1627" i="1" l="1"/>
  <c r="F1628" i="1"/>
  <c r="E1628" i="1" l="1"/>
  <c r="F1629" i="1"/>
  <c r="E1629" i="1" l="1"/>
  <c r="F1630" i="1"/>
  <c r="E1630" i="1" l="1"/>
  <c r="F1631" i="1"/>
  <c r="E1631" i="1" l="1"/>
  <c r="F1632" i="1"/>
  <c r="E1632" i="1" l="1"/>
  <c r="F1633" i="1"/>
  <c r="E1633" i="1" l="1"/>
  <c r="F1634" i="1"/>
  <c r="E1634" i="1" l="1"/>
  <c r="F1635" i="1"/>
  <c r="E1635" i="1" l="1"/>
  <c r="F1636" i="1"/>
  <c r="E1636" i="1" l="1"/>
  <c r="F1637" i="1"/>
  <c r="E1637" i="1" l="1"/>
  <c r="F1638" i="1"/>
  <c r="E1638" i="1" l="1"/>
  <c r="F1639" i="1"/>
  <c r="E1639" i="1" l="1"/>
  <c r="F1640" i="1"/>
  <c r="E1640" i="1" l="1"/>
  <c r="F1641" i="1"/>
  <c r="E1641" i="1" l="1"/>
  <c r="F1642" i="1"/>
  <c r="E1642" i="1" l="1"/>
  <c r="F1643" i="1"/>
  <c r="F1644" i="1" l="1"/>
  <c r="E1643" i="1"/>
  <c r="E1644" i="1" l="1"/>
  <c r="F1645" i="1"/>
  <c r="F1646" i="1" l="1"/>
  <c r="E1645" i="1"/>
  <c r="E1646" i="1" l="1"/>
  <c r="F1647" i="1"/>
  <c r="F1648" i="1" l="1"/>
  <c r="E1647" i="1"/>
  <c r="E1648" i="1" l="1"/>
  <c r="F1649" i="1"/>
  <c r="E1649" i="1" l="1"/>
  <c r="F1650" i="1"/>
  <c r="E1650" i="1" l="1"/>
  <c r="F1651" i="1"/>
  <c r="F1652" i="1" l="1"/>
  <c r="E1651" i="1"/>
  <c r="E1652" i="1" l="1"/>
  <c r="F1653" i="1"/>
  <c r="F1654" i="1" l="1"/>
  <c r="E1653" i="1"/>
  <c r="E1654" i="1" l="1"/>
  <c r="F1655" i="1"/>
  <c r="E1655" i="1" l="1"/>
  <c r="F1656" i="1"/>
  <c r="E1656" i="1" l="1"/>
  <c r="F1657" i="1"/>
  <c r="E1657" i="1" l="1"/>
  <c r="F1658" i="1"/>
  <c r="E1658" i="1" l="1"/>
  <c r="F1659" i="1"/>
  <c r="E1659" i="1" l="1"/>
  <c r="F1660" i="1"/>
  <c r="E1660" i="1" l="1"/>
  <c r="F1661" i="1"/>
  <c r="E1661" i="1" l="1"/>
  <c r="F1662" i="1"/>
  <c r="E1662" i="1" l="1"/>
  <c r="F1663" i="1"/>
  <c r="E1663" i="1" l="1"/>
  <c r="F1664" i="1"/>
  <c r="E1664" i="1" l="1"/>
  <c r="F1665" i="1"/>
  <c r="E1665" i="1" l="1"/>
  <c r="F1666" i="1"/>
  <c r="E1666" i="1" l="1"/>
  <c r="F1667" i="1"/>
  <c r="E1667" i="1" l="1"/>
  <c r="F1668" i="1"/>
  <c r="E1668" i="1" l="1"/>
  <c r="F1669" i="1"/>
  <c r="E1669" i="1" l="1"/>
  <c r="F1670" i="1"/>
  <c r="E1670" i="1" l="1"/>
  <c r="F1671" i="1"/>
  <c r="E1671" i="1" l="1"/>
  <c r="F1672" i="1"/>
  <c r="E1672" i="1" l="1"/>
  <c r="F1673" i="1"/>
  <c r="E1673" i="1" l="1"/>
  <c r="F1674" i="1"/>
  <c r="E1674" i="1" l="1"/>
  <c r="F1675" i="1"/>
  <c r="E1675" i="1" l="1"/>
  <c r="F1676" i="1"/>
  <c r="E1676" i="1" l="1"/>
  <c r="F1677" i="1"/>
  <c r="E1677" i="1" l="1"/>
  <c r="F1678" i="1"/>
  <c r="E1678" i="1" l="1"/>
  <c r="F1679" i="1"/>
  <c r="E1679" i="1" l="1"/>
  <c r="F1680" i="1"/>
  <c r="E1680" i="1" l="1"/>
  <c r="F1681" i="1"/>
  <c r="E1681" i="1" l="1"/>
  <c r="F1682" i="1"/>
  <c r="E1682" i="1" l="1"/>
  <c r="F1683" i="1"/>
  <c r="E1683" i="1" l="1"/>
  <c r="F1684" i="1"/>
  <c r="E1684" i="1" l="1"/>
  <c r="F1685" i="1"/>
  <c r="E1685" i="1" l="1"/>
  <c r="F1686" i="1"/>
  <c r="E1686" i="1" l="1"/>
  <c r="F1687" i="1"/>
  <c r="E1687" i="1" l="1"/>
  <c r="F1688" i="1"/>
  <c r="E1688" i="1" l="1"/>
  <c r="F1689" i="1"/>
  <c r="E1689" i="1" l="1"/>
  <c r="F1690" i="1"/>
  <c r="E1690" i="1" l="1"/>
  <c r="F1691" i="1"/>
  <c r="E1691" i="1" l="1"/>
  <c r="F1692" i="1"/>
  <c r="E1692" i="1" l="1"/>
  <c r="F1693" i="1"/>
  <c r="E1693" i="1" l="1"/>
  <c r="F1694" i="1"/>
  <c r="E1694" i="1" l="1"/>
  <c r="F1695" i="1"/>
  <c r="E1695" i="1" l="1"/>
  <c r="F1696" i="1"/>
  <c r="E1696" i="1" l="1"/>
  <c r="F1697" i="1"/>
  <c r="E1697" i="1" l="1"/>
  <c r="F1698" i="1"/>
  <c r="E1698" i="1" l="1"/>
  <c r="F1699" i="1"/>
  <c r="E1699" i="1" l="1"/>
  <c r="F1700" i="1"/>
  <c r="E1700" i="1" l="1"/>
  <c r="F1701" i="1"/>
  <c r="E1701" i="1" l="1"/>
  <c r="F1702" i="1"/>
  <c r="E1702" i="1" l="1"/>
  <c r="F1703" i="1"/>
  <c r="E1703" i="1" l="1"/>
  <c r="F1704" i="1"/>
  <c r="E1704" i="1" l="1"/>
  <c r="F1705" i="1"/>
  <c r="E1705" i="1" l="1"/>
  <c r="F1706" i="1"/>
  <c r="E1706" i="1" l="1"/>
  <c r="F1707" i="1"/>
  <c r="E1707" i="1" l="1"/>
  <c r="F1708" i="1"/>
  <c r="E1708" i="1" l="1"/>
  <c r="F1709" i="1"/>
  <c r="E1709" i="1" l="1"/>
  <c r="F1710" i="1"/>
  <c r="E1710" i="1" l="1"/>
  <c r="F1711" i="1"/>
  <c r="E1711" i="1" l="1"/>
  <c r="F1712" i="1"/>
  <c r="E1712" i="1" l="1"/>
  <c r="F1713" i="1"/>
  <c r="E1713" i="1" l="1"/>
  <c r="F1714" i="1"/>
  <c r="E1714" i="1" l="1"/>
  <c r="F1715" i="1"/>
  <c r="E1715" i="1" l="1"/>
  <c r="F1716" i="1"/>
  <c r="E1716" i="1" l="1"/>
  <c r="F1717" i="1"/>
  <c r="E1717" i="1" l="1"/>
  <c r="F1718" i="1"/>
  <c r="E1718" i="1" l="1"/>
  <c r="F1719" i="1"/>
  <c r="E1719" i="1" l="1"/>
  <c r="F1720" i="1"/>
  <c r="E1720" i="1" l="1"/>
  <c r="F1721" i="1"/>
  <c r="E1721" i="1" l="1"/>
  <c r="F1722" i="1"/>
  <c r="E1722" i="1" l="1"/>
  <c r="F1723" i="1"/>
  <c r="E1723" i="1" l="1"/>
  <c r="F1724" i="1"/>
  <c r="E1724" i="1" l="1"/>
  <c r="F1725" i="1"/>
  <c r="E1725" i="1" l="1"/>
  <c r="F1726" i="1"/>
  <c r="E1726" i="1" l="1"/>
  <c r="F1727" i="1"/>
  <c r="E1727" i="1" l="1"/>
  <c r="F1728" i="1"/>
  <c r="E1728" i="1" l="1"/>
  <c r="F1729" i="1"/>
  <c r="E1729" i="1" l="1"/>
  <c r="F1730" i="1"/>
  <c r="E1730" i="1" l="1"/>
  <c r="F1731" i="1"/>
  <c r="E1731" i="1" l="1"/>
  <c r="F1732" i="1"/>
  <c r="E1732" i="1" l="1"/>
  <c r="F1733" i="1"/>
  <c r="E1733" i="1" l="1"/>
  <c r="F1734" i="1"/>
  <c r="E1734" i="1" l="1"/>
  <c r="F1735" i="1"/>
  <c r="E1735" i="1" l="1"/>
  <c r="F1736" i="1"/>
  <c r="E1736" i="1" l="1"/>
  <c r="F1737" i="1"/>
  <c r="E1737" i="1" l="1"/>
  <c r="F1738" i="1"/>
  <c r="E1738" i="1" l="1"/>
  <c r="F1739" i="1"/>
  <c r="E1739" i="1" l="1"/>
  <c r="F1740" i="1"/>
  <c r="E1740" i="1" l="1"/>
  <c r="F1741" i="1"/>
  <c r="E1741" i="1" l="1"/>
  <c r="F1742" i="1"/>
  <c r="E1742" i="1" l="1"/>
  <c r="F1743" i="1"/>
  <c r="E1743" i="1" l="1"/>
  <c r="F1744" i="1"/>
  <c r="E1744" i="1" l="1"/>
  <c r="F1745" i="1"/>
  <c r="E1745" i="1" l="1"/>
  <c r="F1746" i="1"/>
  <c r="E1746" i="1" l="1"/>
  <c r="F1747" i="1"/>
  <c r="E1747" i="1" l="1"/>
  <c r="F1748" i="1"/>
  <c r="E1748" i="1" l="1"/>
  <c r="F1749" i="1"/>
  <c r="E1749" i="1" l="1"/>
  <c r="F1750" i="1"/>
  <c r="E1750" i="1" l="1"/>
  <c r="F1751" i="1"/>
  <c r="E1751" i="1" l="1"/>
  <c r="F1752" i="1"/>
  <c r="E1752" i="1" l="1"/>
  <c r="F1753" i="1"/>
  <c r="E1753" i="1" l="1"/>
  <c r="F1754" i="1"/>
  <c r="E1754" i="1" l="1"/>
  <c r="F1755" i="1"/>
  <c r="E1755" i="1" l="1"/>
  <c r="F1756" i="1"/>
  <c r="E1756" i="1" l="1"/>
  <c r="F1757" i="1"/>
  <c r="E1757" i="1" l="1"/>
  <c r="F1758" i="1"/>
  <c r="E1758" i="1" l="1"/>
  <c r="F1759" i="1"/>
  <c r="E1759" i="1" l="1"/>
  <c r="F1760" i="1"/>
  <c r="E1760" i="1" l="1"/>
  <c r="F1761" i="1"/>
  <c r="E1761" i="1" l="1"/>
  <c r="F1762" i="1"/>
  <c r="E1762" i="1" l="1"/>
  <c r="F1763" i="1"/>
  <c r="E1763" i="1" l="1"/>
  <c r="F1764" i="1"/>
  <c r="E1764" i="1" l="1"/>
  <c r="F1765" i="1"/>
  <c r="E1765" i="1" l="1"/>
  <c r="F1766" i="1"/>
  <c r="E1766" i="1" l="1"/>
  <c r="F1767" i="1"/>
  <c r="E1767" i="1" l="1"/>
  <c r="F1768" i="1"/>
  <c r="E1768" i="1" l="1"/>
  <c r="F1769" i="1"/>
  <c r="E1769" i="1" l="1"/>
  <c r="F1770" i="1"/>
  <c r="E1770" i="1" l="1"/>
  <c r="F1771" i="1"/>
  <c r="E1771" i="1" l="1"/>
  <c r="F1772" i="1"/>
  <c r="E1772" i="1" l="1"/>
  <c r="F1773" i="1"/>
  <c r="E1773" i="1" l="1"/>
  <c r="F1774" i="1"/>
  <c r="E1774" i="1" l="1"/>
  <c r="F1775" i="1"/>
  <c r="E1775" i="1" l="1"/>
  <c r="F1776" i="1"/>
  <c r="E1776" i="1" l="1"/>
  <c r="F1777" i="1"/>
  <c r="E1777" i="1" l="1"/>
  <c r="F1778" i="1"/>
  <c r="E1778" i="1" l="1"/>
  <c r="F1779" i="1"/>
  <c r="E1779" i="1" l="1"/>
  <c r="F1780" i="1"/>
  <c r="E1780" i="1" l="1"/>
  <c r="F1781" i="1"/>
  <c r="E1781" i="1" l="1"/>
  <c r="F1782" i="1"/>
  <c r="E1782" i="1" l="1"/>
  <c r="F1783" i="1"/>
  <c r="E1783" i="1" l="1"/>
  <c r="F1784" i="1"/>
  <c r="E1784" i="1" l="1"/>
  <c r="F1785" i="1"/>
  <c r="E1785" i="1" l="1"/>
  <c r="F1786" i="1"/>
  <c r="E1786" i="1" l="1"/>
  <c r="F1787" i="1"/>
  <c r="E1787" i="1" l="1"/>
  <c r="F1788" i="1"/>
  <c r="E1788" i="1" l="1"/>
  <c r="F1789" i="1"/>
  <c r="E1789" i="1" l="1"/>
  <c r="F1790" i="1"/>
  <c r="E1790" i="1" l="1"/>
  <c r="F1791" i="1"/>
  <c r="E1791" i="1" l="1"/>
  <c r="F1792" i="1"/>
  <c r="E1792" i="1" l="1"/>
  <c r="F1793" i="1"/>
  <c r="E1793" i="1" l="1"/>
  <c r="F1794" i="1"/>
  <c r="E1794" i="1" l="1"/>
  <c r="F1795" i="1"/>
  <c r="E1795" i="1" l="1"/>
  <c r="F1796" i="1"/>
  <c r="E1796" i="1" l="1"/>
  <c r="F1797" i="1"/>
  <c r="E1797" i="1" l="1"/>
  <c r="F1798" i="1"/>
  <c r="E1798" i="1" l="1"/>
  <c r="F1799" i="1"/>
  <c r="E1799" i="1" l="1"/>
  <c r="F1800" i="1"/>
  <c r="E1800" i="1" l="1"/>
  <c r="F1801" i="1"/>
  <c r="E1801" i="1" l="1"/>
  <c r="F1802" i="1"/>
  <c r="E1802" i="1" l="1"/>
  <c r="F1803" i="1"/>
  <c r="E1803" i="1" l="1"/>
  <c r="F1804" i="1"/>
  <c r="E1804" i="1" l="1"/>
  <c r="F1805" i="1"/>
  <c r="E1805" i="1" l="1"/>
  <c r="F1806" i="1"/>
  <c r="E1806" i="1" l="1"/>
  <c r="F1807" i="1"/>
  <c r="E1807" i="1" l="1"/>
  <c r="F1808" i="1"/>
  <c r="E1808" i="1" l="1"/>
  <c r="F1809" i="1"/>
  <c r="E1809" i="1" l="1"/>
  <c r="F1810" i="1"/>
  <c r="E1810" i="1" l="1"/>
  <c r="F1811" i="1"/>
  <c r="E1811" i="1" l="1"/>
  <c r="F1812" i="1"/>
  <c r="E1812" i="1" l="1"/>
  <c r="F1813" i="1"/>
  <c r="E1813" i="1" l="1"/>
  <c r="F1814" i="1"/>
  <c r="E1814" i="1" l="1"/>
  <c r="F1815" i="1"/>
  <c r="E1815" i="1" l="1"/>
  <c r="F1816" i="1"/>
  <c r="E1816" i="1" l="1"/>
  <c r="F1817" i="1"/>
  <c r="E1817" i="1" l="1"/>
  <c r="F1818" i="1"/>
  <c r="E1818" i="1" l="1"/>
  <c r="F1819" i="1"/>
  <c r="E1819" i="1" l="1"/>
  <c r="F1820" i="1"/>
  <c r="E1820" i="1" l="1"/>
  <c r="F1821" i="1"/>
  <c r="E1821" i="1" l="1"/>
  <c r="F1822" i="1"/>
  <c r="E1822" i="1" l="1"/>
  <c r="F1823" i="1"/>
  <c r="E1823" i="1" l="1"/>
  <c r="F1824" i="1"/>
  <c r="E1824" i="1" l="1"/>
  <c r="F1825" i="1"/>
  <c r="E1825" i="1" l="1"/>
  <c r="F1826" i="1"/>
  <c r="E1826" i="1" l="1"/>
  <c r="F1827" i="1"/>
  <c r="E1827" i="1" l="1"/>
  <c r="F1828" i="1"/>
  <c r="E1828" i="1" l="1"/>
  <c r="F1829" i="1"/>
  <c r="E1829" i="1" l="1"/>
  <c r="F1830" i="1"/>
  <c r="E1830" i="1" l="1"/>
  <c r="F1831" i="1"/>
  <c r="E1831" i="1" l="1"/>
  <c r="F1832" i="1"/>
  <c r="E1832" i="1" l="1"/>
  <c r="F1833" i="1"/>
  <c r="E1833" i="1" l="1"/>
  <c r="F1834" i="1"/>
  <c r="E1834" i="1" l="1"/>
  <c r="F1835" i="1"/>
  <c r="E1835" i="1" l="1"/>
  <c r="F1836" i="1"/>
  <c r="E1836" i="1" l="1"/>
  <c r="F1837" i="1"/>
  <c r="E1837" i="1" l="1"/>
  <c r="F1838" i="1"/>
  <c r="E1838" i="1" l="1"/>
  <c r="F1839" i="1"/>
  <c r="E1839" i="1" l="1"/>
  <c r="F1840" i="1"/>
  <c r="E1840" i="1" l="1"/>
  <c r="F1841" i="1"/>
  <c r="E1841" i="1" l="1"/>
  <c r="F1842" i="1"/>
  <c r="E1842" i="1" l="1"/>
  <c r="F1843" i="1"/>
  <c r="E1843" i="1" l="1"/>
  <c r="F1844" i="1"/>
  <c r="E1844" i="1" l="1"/>
  <c r="F1845" i="1"/>
  <c r="E1845" i="1" l="1"/>
  <c r="F1846" i="1"/>
  <c r="E1846" i="1" l="1"/>
  <c r="F1847" i="1"/>
  <c r="E1847" i="1" l="1"/>
  <c r="F1848" i="1"/>
  <c r="E1848" i="1" l="1"/>
  <c r="F1849" i="1"/>
  <c r="E1849" i="1" l="1"/>
  <c r="F1850" i="1"/>
  <c r="E1850" i="1" l="1"/>
  <c r="F1851" i="1"/>
  <c r="E1851" i="1" l="1"/>
  <c r="F1852" i="1"/>
  <c r="E1852" i="1" l="1"/>
  <c r="F1853" i="1"/>
  <c r="E1853" i="1" l="1"/>
  <c r="F1854" i="1"/>
  <c r="E1854" i="1" l="1"/>
  <c r="F1855" i="1"/>
  <c r="E1855" i="1" l="1"/>
  <c r="F1856" i="1"/>
  <c r="E1856" i="1" l="1"/>
  <c r="F1857" i="1"/>
  <c r="E1857" i="1" l="1"/>
  <c r="F1858" i="1"/>
  <c r="E1858" i="1" l="1"/>
  <c r="F1859" i="1"/>
  <c r="E1859" i="1" l="1"/>
  <c r="F1860" i="1"/>
  <c r="E1860" i="1" l="1"/>
  <c r="F1861" i="1"/>
  <c r="E1861" i="1" l="1"/>
  <c r="F1862" i="1"/>
  <c r="E1862" i="1" l="1"/>
  <c r="F1863" i="1"/>
  <c r="E1863" i="1" l="1"/>
  <c r="F1864" i="1"/>
  <c r="E1864" i="1" l="1"/>
  <c r="F1865" i="1"/>
  <c r="E1865" i="1" l="1"/>
  <c r="F1866" i="1"/>
  <c r="E1866" i="1" l="1"/>
  <c r="F1867" i="1"/>
  <c r="E1867" i="1" l="1"/>
  <c r="F1868" i="1"/>
  <c r="E1868" i="1" l="1"/>
  <c r="F1869" i="1"/>
  <c r="E1869" i="1" l="1"/>
  <c r="F1870" i="1"/>
  <c r="E1870" i="1" l="1"/>
  <c r="F1871" i="1"/>
  <c r="E1871" i="1" l="1"/>
  <c r="F1872" i="1"/>
  <c r="E1872" i="1" l="1"/>
  <c r="F1873" i="1"/>
  <c r="E1873" i="1" l="1"/>
  <c r="F1874" i="1"/>
  <c r="E1874" i="1" l="1"/>
  <c r="F1875" i="1"/>
  <c r="E1875" i="1" l="1"/>
  <c r="F1876" i="1"/>
  <c r="E1876" i="1" l="1"/>
  <c r="F1877" i="1"/>
  <c r="E1877" i="1" l="1"/>
  <c r="F1878" i="1"/>
  <c r="E1878" i="1" l="1"/>
  <c r="F1879" i="1"/>
  <c r="E1879" i="1" l="1"/>
  <c r="F1880" i="1"/>
  <c r="E1880" i="1" l="1"/>
  <c r="F1881" i="1"/>
  <c r="E1881" i="1" l="1"/>
  <c r="F1882" i="1"/>
  <c r="E1882" i="1" l="1"/>
  <c r="F1883" i="1"/>
  <c r="E1883" i="1" l="1"/>
  <c r="F1884" i="1"/>
  <c r="E1884" i="1" l="1"/>
  <c r="F1885" i="1"/>
  <c r="E1885" i="1" l="1"/>
  <c r="F1886" i="1"/>
  <c r="E1886" i="1" l="1"/>
  <c r="F1887" i="1"/>
  <c r="E1887" i="1" l="1"/>
  <c r="F1888" i="1"/>
  <c r="E1888" i="1" l="1"/>
  <c r="F1889" i="1"/>
  <c r="E1889" i="1" l="1"/>
  <c r="F1890" i="1"/>
  <c r="E1890" i="1" l="1"/>
  <c r="F1891" i="1"/>
  <c r="E1891" i="1" l="1"/>
  <c r="F1892" i="1"/>
  <c r="E1892" i="1" l="1"/>
  <c r="F1893" i="1"/>
  <c r="E1893" i="1" l="1"/>
  <c r="F1894" i="1"/>
  <c r="E1894" i="1" l="1"/>
  <c r="F1895" i="1"/>
  <c r="E1895" i="1" l="1"/>
  <c r="F1896" i="1"/>
  <c r="E1896" i="1" l="1"/>
  <c r="F1897" i="1"/>
  <c r="E1897" i="1" l="1"/>
  <c r="F1898" i="1"/>
  <c r="E1898" i="1" l="1"/>
  <c r="F1899" i="1"/>
  <c r="E1899" i="1" l="1"/>
  <c r="F1900" i="1"/>
  <c r="E1900" i="1" l="1"/>
  <c r="F1901" i="1"/>
  <c r="E1901" i="1" l="1"/>
  <c r="F1902" i="1"/>
  <c r="E1902" i="1" l="1"/>
  <c r="F1903" i="1"/>
  <c r="E1903" i="1" l="1"/>
  <c r="F1904" i="1"/>
  <c r="E1904" i="1" l="1"/>
  <c r="F1905" i="1"/>
  <c r="E1905" i="1" l="1"/>
  <c r="F1906" i="1"/>
  <c r="E1906" i="1" l="1"/>
  <c r="F1907" i="1"/>
  <c r="E1907" i="1" l="1"/>
  <c r="F1908" i="1"/>
  <c r="E1908" i="1" l="1"/>
  <c r="F1909" i="1"/>
  <c r="E1909" i="1" l="1"/>
  <c r="F1910" i="1"/>
  <c r="E1910" i="1" l="1"/>
  <c r="F1911" i="1"/>
  <c r="E1911" i="1" l="1"/>
  <c r="F1912" i="1"/>
  <c r="E1912" i="1" l="1"/>
  <c r="F1913" i="1"/>
  <c r="E1913" i="1" l="1"/>
  <c r="F1914" i="1"/>
  <c r="E1914" i="1" l="1"/>
  <c r="F1915" i="1"/>
  <c r="E1915" i="1" l="1"/>
  <c r="F1916" i="1"/>
  <c r="E1916" i="1" l="1"/>
  <c r="F1917" i="1"/>
  <c r="E1917" i="1" l="1"/>
  <c r="F1918" i="1"/>
  <c r="E1918" i="1" l="1"/>
  <c r="F1919" i="1"/>
  <c r="E1919" i="1" l="1"/>
  <c r="F1920" i="1"/>
  <c r="E1920" i="1" l="1"/>
  <c r="F1921" i="1"/>
  <c r="E1921" i="1" l="1"/>
  <c r="F1922" i="1"/>
  <c r="E1922" i="1" l="1"/>
  <c r="F1923" i="1"/>
  <c r="E1923" i="1" l="1"/>
  <c r="F1924" i="1"/>
  <c r="E1924" i="1" l="1"/>
  <c r="F1925" i="1"/>
  <c r="E1925" i="1" l="1"/>
  <c r="F1926" i="1"/>
  <c r="E1926" i="1" l="1"/>
  <c r="F1927" i="1"/>
  <c r="E1927" i="1" l="1"/>
  <c r="F1928" i="1"/>
  <c r="E1928" i="1" l="1"/>
  <c r="F1929" i="1"/>
  <c r="E1929" i="1" l="1"/>
  <c r="F1930" i="1"/>
  <c r="E1930" i="1" l="1"/>
  <c r="F1931" i="1"/>
  <c r="E1931" i="1" l="1"/>
  <c r="F1932" i="1"/>
  <c r="E1932" i="1" l="1"/>
  <c r="F1933" i="1"/>
  <c r="E1933" i="1" l="1"/>
  <c r="F1934" i="1"/>
  <c r="E1934" i="1" l="1"/>
  <c r="F1935" i="1"/>
  <c r="E1935" i="1" l="1"/>
  <c r="F1936" i="1"/>
  <c r="E1936" i="1" l="1"/>
  <c r="F1937" i="1"/>
  <c r="E1937" i="1" l="1"/>
  <c r="F1938" i="1"/>
  <c r="E1938" i="1" l="1"/>
  <c r="F1939" i="1"/>
  <c r="E1939" i="1" l="1"/>
  <c r="F1940" i="1"/>
  <c r="E1940" i="1" l="1"/>
  <c r="F1941" i="1"/>
  <c r="E1941" i="1" l="1"/>
  <c r="F1942" i="1"/>
  <c r="E1942" i="1" l="1"/>
  <c r="F1943" i="1"/>
  <c r="E1943" i="1" l="1"/>
  <c r="F1944" i="1"/>
  <c r="E1944" i="1" l="1"/>
  <c r="F1945" i="1"/>
  <c r="E1945" i="1" l="1"/>
  <c r="F1946" i="1"/>
  <c r="E1946" i="1" l="1"/>
  <c r="F1947" i="1"/>
  <c r="E1947" i="1" l="1"/>
  <c r="F1948" i="1"/>
  <c r="E1948" i="1" l="1"/>
  <c r="F1949" i="1"/>
  <c r="E1949" i="1" l="1"/>
  <c r="F1950" i="1"/>
  <c r="E1950" i="1" l="1"/>
  <c r="F1951" i="1"/>
  <c r="E1951" i="1" l="1"/>
  <c r="F1952" i="1"/>
  <c r="E1952" i="1" l="1"/>
  <c r="F1953" i="1"/>
  <c r="E1953" i="1" l="1"/>
  <c r="F1954" i="1"/>
  <c r="E1954" i="1" l="1"/>
  <c r="F1955" i="1"/>
  <c r="E1955" i="1" l="1"/>
  <c r="F1956" i="1"/>
  <c r="E1956" i="1" l="1"/>
  <c r="F1957" i="1"/>
  <c r="E1957" i="1" l="1"/>
  <c r="F1958" i="1"/>
  <c r="E1958" i="1" l="1"/>
  <c r="F1959" i="1"/>
  <c r="E1959" i="1" l="1"/>
  <c r="F1960" i="1"/>
  <c r="E1960" i="1" l="1"/>
  <c r="F1961" i="1"/>
  <c r="E1961" i="1" l="1"/>
  <c r="F1962" i="1"/>
  <c r="E1962" i="1" l="1"/>
  <c r="F1963" i="1"/>
  <c r="E1963" i="1" l="1"/>
  <c r="F1964" i="1"/>
  <c r="E1964" i="1" l="1"/>
  <c r="F1965" i="1"/>
  <c r="E1965" i="1" l="1"/>
  <c r="F1966" i="1"/>
  <c r="E1966" i="1" l="1"/>
  <c r="F1967" i="1"/>
  <c r="E1967" i="1" l="1"/>
  <c r="F1968" i="1"/>
  <c r="E1968" i="1" l="1"/>
  <c r="F1969" i="1"/>
  <c r="E1969" i="1" l="1"/>
  <c r="F1970" i="1"/>
  <c r="E1970" i="1" l="1"/>
  <c r="F1971" i="1"/>
  <c r="E1971" i="1" l="1"/>
  <c r="F1972" i="1"/>
  <c r="E1972" i="1" l="1"/>
  <c r="F1973" i="1"/>
  <c r="E1973" i="1" l="1"/>
  <c r="F1974" i="1"/>
  <c r="E1974" i="1" l="1"/>
  <c r="F1975" i="1"/>
  <c r="E1975" i="1" l="1"/>
  <c r="F1976" i="1"/>
  <c r="E1976" i="1" l="1"/>
  <c r="F1977" i="1"/>
  <c r="E1977" i="1" l="1"/>
  <c r="F1978" i="1"/>
  <c r="E1978" i="1" l="1"/>
  <c r="F1979" i="1"/>
  <c r="E1979" i="1" l="1"/>
  <c r="F1980" i="1"/>
  <c r="E1980" i="1" l="1"/>
  <c r="F1981" i="1"/>
  <c r="E1981" i="1" l="1"/>
  <c r="F1982" i="1"/>
  <c r="E1982" i="1" l="1"/>
  <c r="F1983" i="1"/>
  <c r="E1983" i="1" l="1"/>
  <c r="F1984" i="1"/>
  <c r="E1984" i="1" l="1"/>
  <c r="F1985" i="1"/>
  <c r="E1985" i="1" l="1"/>
  <c r="F1986" i="1"/>
  <c r="E1986" i="1" l="1"/>
  <c r="F1987" i="1"/>
  <c r="E1987" i="1" l="1"/>
  <c r="F1988" i="1"/>
  <c r="E1988" i="1" l="1"/>
  <c r="F1989" i="1"/>
  <c r="E1989" i="1" l="1"/>
  <c r="F1990" i="1"/>
  <c r="E1990" i="1" l="1"/>
  <c r="F1991" i="1"/>
  <c r="E1991" i="1" l="1"/>
  <c r="F1992" i="1"/>
  <c r="E1992" i="1" l="1"/>
  <c r="F1993" i="1"/>
  <c r="E1993" i="1" l="1"/>
  <c r="F1994" i="1"/>
  <c r="E1994" i="1" l="1"/>
  <c r="F1995" i="1"/>
  <c r="E1995" i="1" l="1"/>
  <c r="F1996" i="1"/>
  <c r="E1996" i="1" l="1"/>
  <c r="F1997" i="1"/>
  <c r="E1997" i="1" l="1"/>
  <c r="F1998" i="1"/>
  <c r="E1998" i="1" l="1"/>
  <c r="F1999" i="1"/>
  <c r="E1999" i="1" l="1"/>
  <c r="F2000" i="1"/>
  <c r="E2000" i="1" l="1"/>
  <c r="F2001" i="1"/>
  <c r="E2001" i="1" l="1"/>
  <c r="F2002" i="1"/>
  <c r="E2002" i="1" l="1"/>
  <c r="F2003" i="1"/>
  <c r="E2003" i="1" l="1"/>
  <c r="F2004" i="1"/>
  <c r="E2004" i="1" l="1"/>
  <c r="F2005" i="1"/>
  <c r="E2005" i="1" l="1"/>
  <c r="F2006" i="1"/>
  <c r="E2006" i="1" l="1"/>
  <c r="F2007" i="1"/>
  <c r="E2007" i="1" l="1"/>
  <c r="F2008" i="1"/>
  <c r="E2008" i="1" l="1"/>
  <c r="F2009" i="1"/>
  <c r="E2009" i="1" l="1"/>
  <c r="F2010" i="1"/>
  <c r="E2010" i="1" l="1"/>
  <c r="F2011" i="1"/>
  <c r="E2011" i="1" l="1"/>
  <c r="F2012" i="1"/>
  <c r="E2012" i="1" l="1"/>
  <c r="F2013" i="1"/>
  <c r="E2013" i="1" l="1"/>
  <c r="F2014" i="1"/>
  <c r="E2014" i="1" l="1"/>
  <c r="F2015" i="1"/>
  <c r="E2015" i="1" l="1"/>
  <c r="F2016" i="1"/>
  <c r="E2016" i="1" l="1"/>
  <c r="F2017" i="1"/>
  <c r="E2017" i="1" l="1"/>
  <c r="F2018" i="1"/>
  <c r="E2018" i="1" l="1"/>
  <c r="F2019" i="1"/>
  <c r="E2019" i="1" l="1"/>
  <c r="F2020" i="1"/>
  <c r="E2020" i="1" l="1"/>
  <c r="F2021" i="1"/>
  <c r="E2021" i="1" l="1"/>
  <c r="F2022" i="1"/>
  <c r="E2022" i="1" l="1"/>
  <c r="F2023" i="1"/>
  <c r="E2023" i="1" l="1"/>
  <c r="F2024" i="1"/>
  <c r="E2024" i="1" l="1"/>
  <c r="F2025" i="1"/>
  <c r="E2025" i="1" l="1"/>
  <c r="F2026" i="1"/>
  <c r="E2026" i="1" l="1"/>
  <c r="F2027" i="1"/>
  <c r="E2027" i="1" l="1"/>
  <c r="F2028" i="1"/>
  <c r="E2028" i="1" l="1"/>
  <c r="F2029" i="1"/>
  <c r="E2029" i="1" l="1"/>
  <c r="F2030" i="1"/>
  <c r="E2030" i="1" l="1"/>
  <c r="F2031" i="1"/>
  <c r="E2031" i="1" l="1"/>
  <c r="F2032" i="1"/>
  <c r="E2032" i="1" l="1"/>
  <c r="F2033" i="1"/>
  <c r="E2033" i="1" l="1"/>
  <c r="F2034" i="1"/>
  <c r="E2034" i="1" l="1"/>
  <c r="F2035" i="1"/>
  <c r="E2035" i="1" l="1"/>
  <c r="F2036" i="1"/>
  <c r="E2036" i="1" l="1"/>
  <c r="F2037" i="1"/>
  <c r="E2037" i="1" l="1"/>
  <c r="F2038" i="1"/>
  <c r="E2038" i="1" l="1"/>
  <c r="F2039" i="1"/>
  <c r="E2039" i="1" l="1"/>
  <c r="F2040" i="1"/>
  <c r="E2040" i="1" l="1"/>
  <c r="F2041" i="1"/>
  <c r="E2041" i="1" l="1"/>
  <c r="F2042" i="1"/>
  <c r="E2042" i="1" l="1"/>
  <c r="F2043" i="1"/>
  <c r="E2043" i="1" l="1"/>
  <c r="F2044" i="1"/>
  <c r="E2044" i="1" l="1"/>
  <c r="F2045" i="1"/>
  <c r="E2045" i="1" l="1"/>
  <c r="F2046" i="1"/>
  <c r="E2046" i="1" l="1"/>
  <c r="F2047" i="1"/>
  <c r="E2047" i="1" l="1"/>
  <c r="F2048" i="1"/>
  <c r="E2048" i="1" l="1"/>
  <c r="F2049" i="1"/>
  <c r="E2049" i="1" l="1"/>
  <c r="F2050" i="1"/>
  <c r="E2050" i="1" l="1"/>
  <c r="F2051" i="1"/>
  <c r="E2051" i="1" l="1"/>
  <c r="F2052" i="1"/>
  <c r="E2052" i="1" l="1"/>
  <c r="F2053" i="1"/>
  <c r="E2053" i="1" l="1"/>
  <c r="F2054" i="1"/>
  <c r="E2054" i="1" l="1"/>
  <c r="F2055" i="1"/>
  <c r="E2055" i="1" l="1"/>
  <c r="F2056" i="1"/>
  <c r="E2056" i="1" l="1"/>
  <c r="F2057" i="1"/>
  <c r="E2057" i="1" l="1"/>
  <c r="F2058" i="1"/>
  <c r="E2058" i="1" l="1"/>
  <c r="F2059" i="1"/>
  <c r="E2059" i="1" l="1"/>
  <c r="F2060" i="1"/>
  <c r="E2060" i="1" l="1"/>
  <c r="F2061" i="1"/>
  <c r="E2061" i="1" l="1"/>
  <c r="F2062" i="1"/>
  <c r="E2062" i="1" l="1"/>
  <c r="F2063" i="1"/>
  <c r="E2063" i="1" l="1"/>
  <c r="F2064" i="1"/>
  <c r="E2064" i="1" l="1"/>
  <c r="F2065" i="1"/>
  <c r="E2065" i="1" l="1"/>
  <c r="F2066" i="1"/>
  <c r="E2066" i="1" l="1"/>
  <c r="F2067" i="1"/>
  <c r="E2067" i="1" l="1"/>
  <c r="F2068" i="1"/>
  <c r="E2068" i="1" l="1"/>
  <c r="F2069" i="1"/>
  <c r="E2069" i="1" l="1"/>
  <c r="F2070" i="1"/>
  <c r="E2070" i="1" l="1"/>
  <c r="F2071" i="1"/>
  <c r="E2071" i="1" l="1"/>
  <c r="F2072" i="1"/>
  <c r="E2072" i="1" l="1"/>
  <c r="F2073" i="1"/>
  <c r="E2073" i="1" l="1"/>
  <c r="F2074" i="1"/>
  <c r="E2074" i="1" l="1"/>
  <c r="F2075" i="1"/>
  <c r="E2075" i="1" l="1"/>
  <c r="F2076" i="1"/>
  <c r="E2076" i="1" l="1"/>
  <c r="F2077" i="1"/>
  <c r="E2077" i="1" l="1"/>
  <c r="F2078" i="1"/>
  <c r="E2078" i="1" l="1"/>
  <c r="F2079" i="1"/>
  <c r="E2079" i="1" l="1"/>
  <c r="F2080" i="1"/>
  <c r="E2080" i="1" l="1"/>
  <c r="F2081" i="1"/>
  <c r="E2081" i="1" l="1"/>
  <c r="F2082" i="1"/>
  <c r="E2082" i="1" l="1"/>
  <c r="F2083" i="1"/>
  <c r="E2083" i="1" l="1"/>
  <c r="F2084" i="1"/>
  <c r="E2084" i="1" l="1"/>
  <c r="F2085" i="1"/>
  <c r="E2085" i="1" l="1"/>
  <c r="F2086" i="1"/>
  <c r="E2086" i="1" l="1"/>
  <c r="F2087" i="1"/>
  <c r="E2087" i="1" l="1"/>
  <c r="F2088" i="1"/>
  <c r="E2088" i="1" l="1"/>
  <c r="F2089" i="1"/>
  <c r="E2089" i="1" l="1"/>
  <c r="F2090" i="1"/>
  <c r="E2090" i="1" l="1"/>
  <c r="F2091" i="1"/>
  <c r="E2091" i="1" l="1"/>
  <c r="F2092" i="1"/>
  <c r="E2092" i="1" l="1"/>
  <c r="F2093" i="1"/>
  <c r="E2093" i="1" l="1"/>
  <c r="F2094" i="1"/>
  <c r="E2094" i="1" l="1"/>
  <c r="F2095" i="1"/>
  <c r="E2095" i="1" l="1"/>
  <c r="F2096" i="1"/>
  <c r="E2096" i="1" l="1"/>
  <c r="F2097" i="1"/>
  <c r="E2097" i="1" l="1"/>
  <c r="F2098" i="1"/>
  <c r="E2098" i="1" l="1"/>
  <c r="F2099" i="1"/>
  <c r="E2099" i="1" l="1"/>
  <c r="F2100" i="1"/>
  <c r="E2100" i="1" l="1"/>
  <c r="F2101" i="1"/>
  <c r="E2101" i="1" l="1"/>
  <c r="F2102" i="1"/>
  <c r="E2102" i="1" l="1"/>
  <c r="F2103" i="1"/>
  <c r="E2103" i="1" l="1"/>
  <c r="F2104" i="1"/>
  <c r="E2104" i="1" l="1"/>
  <c r="F2105" i="1"/>
  <c r="E2105" i="1" l="1"/>
  <c r="F2106" i="1"/>
  <c r="E2106" i="1" l="1"/>
  <c r="F2107" i="1"/>
  <c r="E2107" i="1" l="1"/>
  <c r="F2108" i="1"/>
  <c r="E2108" i="1" l="1"/>
  <c r="F2109" i="1"/>
  <c r="E2109" i="1" l="1"/>
  <c r="F2110" i="1"/>
  <c r="E2110" i="1" l="1"/>
  <c r="F2111" i="1"/>
  <c r="E2111" i="1" l="1"/>
  <c r="F2112" i="1"/>
  <c r="E2112" i="1" l="1"/>
  <c r="F2113" i="1"/>
  <c r="E2113" i="1" l="1"/>
  <c r="F2114" i="1"/>
  <c r="E2114" i="1" l="1"/>
  <c r="F2115" i="1"/>
  <c r="E2115" i="1" l="1"/>
  <c r="F2116" i="1"/>
  <c r="E2116" i="1" l="1"/>
  <c r="F2117" i="1"/>
  <c r="E2117" i="1" l="1"/>
  <c r="F2118" i="1"/>
  <c r="E2118" i="1" l="1"/>
  <c r="F2119" i="1"/>
  <c r="E2119" i="1" l="1"/>
  <c r="F2120" i="1"/>
  <c r="E2120" i="1" l="1"/>
  <c r="F2121" i="1"/>
  <c r="E2121" i="1" l="1"/>
  <c r="F2122" i="1"/>
  <c r="E2122" i="1" l="1"/>
  <c r="F2123" i="1"/>
  <c r="E2123" i="1" l="1"/>
  <c r="F2124" i="1"/>
  <c r="E2124" i="1" l="1"/>
  <c r="F2125" i="1"/>
  <c r="E2125" i="1" l="1"/>
  <c r="F2126" i="1"/>
  <c r="E2126" i="1" l="1"/>
  <c r="F2127" i="1"/>
  <c r="E2127" i="1" l="1"/>
  <c r="F2128" i="1"/>
  <c r="E2128" i="1" l="1"/>
  <c r="F2129" i="1"/>
  <c r="E2129" i="1" l="1"/>
  <c r="F2130" i="1"/>
  <c r="E2130" i="1" l="1"/>
  <c r="F2131" i="1"/>
  <c r="E2131" i="1" l="1"/>
  <c r="F2132" i="1"/>
  <c r="E2132" i="1" l="1"/>
  <c r="F2133" i="1"/>
  <c r="E2133" i="1" l="1"/>
  <c r="F2134" i="1"/>
  <c r="E2134" i="1" l="1"/>
  <c r="F2135" i="1"/>
  <c r="E2135" i="1" l="1"/>
  <c r="F2136" i="1"/>
  <c r="E2136" i="1" l="1"/>
  <c r="F2137" i="1"/>
  <c r="E2137" i="1" l="1"/>
  <c r="F2138" i="1"/>
  <c r="E2138" i="1" l="1"/>
  <c r="F2139" i="1"/>
  <c r="E2139" i="1" l="1"/>
  <c r="F2140" i="1"/>
  <c r="E2140" i="1" l="1"/>
  <c r="F2141" i="1"/>
  <c r="E2141" i="1" l="1"/>
  <c r="F2142" i="1"/>
  <c r="E2142" i="1" l="1"/>
  <c r="F2143" i="1"/>
  <c r="E2143" i="1" l="1"/>
  <c r="F2144" i="1"/>
  <c r="E2144" i="1" l="1"/>
  <c r="F2145" i="1"/>
  <c r="E2145" i="1" l="1"/>
  <c r="F2146" i="1"/>
  <c r="E2146" i="1" l="1"/>
  <c r="F2147" i="1"/>
  <c r="E2147" i="1" l="1"/>
  <c r="F2148" i="1"/>
  <c r="E2148" i="1" l="1"/>
  <c r="F2149" i="1"/>
  <c r="E2149" i="1" l="1"/>
  <c r="F2150" i="1"/>
  <c r="E2150" i="1" l="1"/>
  <c r="F2151" i="1"/>
  <c r="E2151" i="1" l="1"/>
  <c r="F2152" i="1"/>
  <c r="E2152" i="1" l="1"/>
  <c r="F2153" i="1"/>
  <c r="E2153" i="1" l="1"/>
  <c r="F2154" i="1"/>
  <c r="E2154" i="1" l="1"/>
  <c r="F2155" i="1"/>
  <c r="E2155" i="1" l="1"/>
  <c r="F2156" i="1"/>
  <c r="E2156" i="1" l="1"/>
  <c r="F2157" i="1"/>
  <c r="E2157" i="1" l="1"/>
  <c r="F2158" i="1"/>
  <c r="E2158" i="1" l="1"/>
  <c r="F2159" i="1"/>
  <c r="E2159" i="1" l="1"/>
  <c r="F2160" i="1"/>
  <c r="E2160" i="1" l="1"/>
  <c r="F2161" i="1"/>
  <c r="E2161" i="1" l="1"/>
  <c r="F2162" i="1"/>
  <c r="E2162" i="1" l="1"/>
  <c r="F2163" i="1"/>
  <c r="E2163" i="1" l="1"/>
  <c r="F2164" i="1"/>
  <c r="E2164" i="1" l="1"/>
  <c r="F2165" i="1"/>
  <c r="E2165" i="1" l="1"/>
  <c r="F2166" i="1"/>
  <c r="E2166" i="1" l="1"/>
  <c r="F2167" i="1"/>
  <c r="E2167" i="1" l="1"/>
  <c r="F2168" i="1"/>
  <c r="E2168" i="1" l="1"/>
  <c r="F2169" i="1"/>
  <c r="E2169" i="1" l="1"/>
  <c r="F2170" i="1"/>
  <c r="E2170" i="1" l="1"/>
  <c r="F2171" i="1"/>
  <c r="E2171" i="1" l="1"/>
  <c r="F2172" i="1"/>
  <c r="E2172" i="1" l="1"/>
  <c r="F2173" i="1"/>
  <c r="E2173" i="1" l="1"/>
  <c r="F2174" i="1"/>
  <c r="E2174" i="1" l="1"/>
  <c r="F2175" i="1"/>
  <c r="E2175" i="1" l="1"/>
  <c r="F2176" i="1"/>
  <c r="E2176" i="1" l="1"/>
  <c r="F2177" i="1"/>
  <c r="E2177" i="1" l="1"/>
  <c r="F2178" i="1"/>
  <c r="E2178" i="1" l="1"/>
  <c r="F2179" i="1"/>
  <c r="E2179" i="1" l="1"/>
  <c r="F2180" i="1"/>
  <c r="E2180" i="1" l="1"/>
  <c r="F2181" i="1"/>
  <c r="E2181" i="1" l="1"/>
  <c r="F2182" i="1"/>
  <c r="E2182" i="1" l="1"/>
  <c r="F2183" i="1"/>
  <c r="E2183" i="1" l="1"/>
  <c r="F2184" i="1"/>
  <c r="E2184" i="1" l="1"/>
  <c r="F2185" i="1"/>
  <c r="E2185" i="1" l="1"/>
  <c r="F2186" i="1"/>
  <c r="E2186" i="1" l="1"/>
  <c r="F2187" i="1"/>
  <c r="E2187" i="1" l="1"/>
  <c r="F2188" i="1"/>
  <c r="E2188" i="1" l="1"/>
  <c r="F2189" i="1"/>
  <c r="E2189" i="1" l="1"/>
  <c r="F2190" i="1"/>
  <c r="E2190" i="1" l="1"/>
  <c r="F2191" i="1"/>
  <c r="E2191" i="1" l="1"/>
  <c r="F2192" i="1"/>
  <c r="E2192" i="1" l="1"/>
  <c r="F2193" i="1"/>
  <c r="E2193" i="1" l="1"/>
  <c r="F2194" i="1"/>
  <c r="E2194" i="1" l="1"/>
  <c r="F2195" i="1"/>
  <c r="E2195" i="1" l="1"/>
  <c r="F2196" i="1"/>
  <c r="E2196" i="1" l="1"/>
  <c r="F2197" i="1"/>
  <c r="E2197" i="1" l="1"/>
  <c r="F2198" i="1"/>
  <c r="E2198" i="1" l="1"/>
  <c r="F2199" i="1"/>
  <c r="E2199" i="1" l="1"/>
  <c r="F2200" i="1"/>
  <c r="E2200" i="1" l="1"/>
  <c r="F2201" i="1"/>
  <c r="E2201" i="1" l="1"/>
  <c r="F2202" i="1"/>
  <c r="E2202" i="1" l="1"/>
  <c r="F2203" i="1"/>
  <c r="E2203" i="1" l="1"/>
  <c r="F2204" i="1"/>
  <c r="E2204" i="1" l="1"/>
  <c r="F2205" i="1"/>
  <c r="E2205" i="1" l="1"/>
  <c r="F2206" i="1"/>
  <c r="E2206" i="1" l="1"/>
  <c r="F2207" i="1"/>
  <c r="E2207" i="1" l="1"/>
  <c r="F2208" i="1"/>
  <c r="E2208" i="1" l="1"/>
  <c r="F2209" i="1"/>
  <c r="E2209" i="1" l="1"/>
  <c r="F2210" i="1"/>
  <c r="E2210" i="1" l="1"/>
  <c r="F2211" i="1"/>
  <c r="E2211" i="1" l="1"/>
  <c r="F2212" i="1"/>
  <c r="E2212" i="1" l="1"/>
  <c r="F2213" i="1"/>
  <c r="E2213" i="1" l="1"/>
  <c r="F2214" i="1"/>
  <c r="E2214" i="1" l="1"/>
  <c r="F2215" i="1"/>
  <c r="E2215" i="1" l="1"/>
  <c r="F2216" i="1"/>
  <c r="E2216" i="1" l="1"/>
  <c r="F2217" i="1"/>
  <c r="E2217" i="1" l="1"/>
  <c r="F2218" i="1"/>
  <c r="E2218" i="1" l="1"/>
  <c r="F2219" i="1"/>
  <c r="E2219" i="1" l="1"/>
  <c r="F2220" i="1"/>
  <c r="E2220" i="1" l="1"/>
  <c r="F2221" i="1"/>
  <c r="E2221" i="1" l="1"/>
  <c r="F2222" i="1"/>
  <c r="E2222" i="1" l="1"/>
  <c r="F2223" i="1"/>
  <c r="E2223" i="1" l="1"/>
  <c r="F2224" i="1"/>
  <c r="E2224" i="1" l="1"/>
  <c r="F2225" i="1"/>
  <c r="E2225" i="1" l="1"/>
  <c r="F2226" i="1"/>
  <c r="E2226" i="1" l="1"/>
  <c r="F2227" i="1"/>
  <c r="E2227" i="1" l="1"/>
  <c r="F2228" i="1"/>
  <c r="E2228" i="1" l="1"/>
  <c r="F2229" i="1"/>
  <c r="E2229" i="1" l="1"/>
  <c r="F2230" i="1"/>
  <c r="E2230" i="1" l="1"/>
  <c r="F2231" i="1"/>
  <c r="E2231" i="1" l="1"/>
  <c r="F2232" i="1"/>
  <c r="E2232" i="1" l="1"/>
  <c r="F2233" i="1"/>
  <c r="E2233" i="1" l="1"/>
  <c r="F2234" i="1"/>
  <c r="E2234" i="1" l="1"/>
  <c r="F2235" i="1"/>
  <c r="E2235" i="1" l="1"/>
  <c r="F2236" i="1"/>
  <c r="E2236" i="1" l="1"/>
  <c r="F2237" i="1"/>
  <c r="E2237" i="1" l="1"/>
  <c r="F2238" i="1"/>
  <c r="E2238" i="1" l="1"/>
  <c r="F2239" i="1"/>
  <c r="E2239" i="1" l="1"/>
  <c r="F2240" i="1"/>
  <c r="E2240" i="1" l="1"/>
  <c r="F2241" i="1"/>
  <c r="E2241" i="1" l="1"/>
  <c r="F2242" i="1"/>
  <c r="E2242" i="1" l="1"/>
  <c r="F2243" i="1"/>
  <c r="E2243" i="1" l="1"/>
  <c r="F2244" i="1"/>
  <c r="E2244" i="1" l="1"/>
  <c r="F2245" i="1"/>
  <c r="E2245" i="1" l="1"/>
  <c r="F2246" i="1"/>
  <c r="E2246" i="1" l="1"/>
  <c r="F2247" i="1"/>
  <c r="E2247" i="1" l="1"/>
  <c r="F2248" i="1"/>
  <c r="E2248" i="1" l="1"/>
  <c r="F2249" i="1"/>
  <c r="E2249" i="1" l="1"/>
  <c r="F2250" i="1"/>
  <c r="E2250" i="1" l="1"/>
  <c r="F2251" i="1"/>
  <c r="E2251" i="1" l="1"/>
  <c r="F2252" i="1"/>
  <c r="E2252" i="1" l="1"/>
  <c r="F2253" i="1"/>
  <c r="E2253" i="1" l="1"/>
  <c r="F2254" i="1"/>
  <c r="E2254" i="1" l="1"/>
  <c r="F2255" i="1"/>
  <c r="E2255" i="1" l="1"/>
  <c r="F2256" i="1"/>
  <c r="E2256" i="1" l="1"/>
  <c r="F2257" i="1"/>
  <c r="E2257" i="1" l="1"/>
  <c r="F2258" i="1"/>
  <c r="E2258" i="1" l="1"/>
  <c r="F2259" i="1"/>
  <c r="E2259" i="1" l="1"/>
  <c r="F2260" i="1"/>
  <c r="E2260" i="1" l="1"/>
  <c r="F2261" i="1"/>
  <c r="E2261" i="1" l="1"/>
  <c r="F2262" i="1"/>
  <c r="E2262" i="1" l="1"/>
  <c r="F2263" i="1"/>
  <c r="E2263" i="1" l="1"/>
  <c r="F2264" i="1"/>
  <c r="E2264" i="1" l="1"/>
  <c r="F2265" i="1"/>
  <c r="E2265" i="1" l="1"/>
  <c r="F2266" i="1"/>
  <c r="E2266" i="1" l="1"/>
  <c r="F2267" i="1"/>
  <c r="E2267" i="1" l="1"/>
  <c r="F2268" i="1"/>
  <c r="E2268" i="1" l="1"/>
  <c r="F2269" i="1"/>
  <c r="E2269" i="1" l="1"/>
  <c r="F2270" i="1"/>
  <c r="E2270" i="1" l="1"/>
  <c r="F2271" i="1"/>
  <c r="E2271" i="1" l="1"/>
  <c r="F2272" i="1"/>
  <c r="E2272" i="1" l="1"/>
  <c r="F2273" i="1"/>
  <c r="E2273" i="1" l="1"/>
  <c r="F2274" i="1"/>
  <c r="E2274" i="1" l="1"/>
  <c r="F2275" i="1"/>
  <c r="E2275" i="1" l="1"/>
  <c r="F2276" i="1"/>
  <c r="E2276" i="1" l="1"/>
  <c r="F2277" i="1"/>
  <c r="E2277" i="1" l="1"/>
  <c r="F2278" i="1"/>
  <c r="E2278" i="1" l="1"/>
  <c r="F2279" i="1"/>
  <c r="E2279" i="1" l="1"/>
  <c r="F2280" i="1"/>
  <c r="E2280" i="1" l="1"/>
  <c r="F2281" i="1"/>
  <c r="E2281" i="1" l="1"/>
  <c r="F2282" i="1"/>
  <c r="E2282" i="1" l="1"/>
  <c r="F2283" i="1"/>
  <c r="E2283" i="1" l="1"/>
  <c r="F2284" i="1"/>
  <c r="E2284" i="1" l="1"/>
  <c r="F2285" i="1"/>
  <c r="E2285" i="1" l="1"/>
  <c r="F2286" i="1"/>
  <c r="E2286" i="1" l="1"/>
  <c r="F2287" i="1"/>
  <c r="E2287" i="1" l="1"/>
  <c r="F2288" i="1"/>
  <c r="E2288" i="1" l="1"/>
  <c r="F2289" i="1"/>
  <c r="E2289" i="1" l="1"/>
  <c r="F2290" i="1"/>
  <c r="E2290" i="1" l="1"/>
  <c r="F2291" i="1"/>
  <c r="E2291" i="1" l="1"/>
  <c r="F2292" i="1"/>
  <c r="E2292" i="1" l="1"/>
  <c r="F2293" i="1"/>
  <c r="E2293" i="1" l="1"/>
  <c r="F2294" i="1"/>
  <c r="E2294" i="1" l="1"/>
  <c r="F2295" i="1"/>
  <c r="E2295" i="1" l="1"/>
  <c r="F2296" i="1"/>
  <c r="E2296" i="1" l="1"/>
  <c r="F2297" i="1"/>
  <c r="E2297" i="1" l="1"/>
  <c r="F2298" i="1"/>
  <c r="E2298" i="1" l="1"/>
  <c r="F2299" i="1"/>
  <c r="E2299" i="1" l="1"/>
  <c r="F2300" i="1"/>
  <c r="E2300" i="1" l="1"/>
  <c r="F2301" i="1"/>
  <c r="E2301" i="1" l="1"/>
  <c r="F2302" i="1"/>
  <c r="E2302" i="1" l="1"/>
  <c r="F2303" i="1"/>
  <c r="E2303" i="1" l="1"/>
  <c r="F2304" i="1"/>
  <c r="E2304" i="1" l="1"/>
  <c r="F2305" i="1"/>
  <c r="E2305" i="1" l="1"/>
  <c r="F2306" i="1"/>
  <c r="E2306" i="1" l="1"/>
  <c r="F2307" i="1"/>
  <c r="E2307" i="1" l="1"/>
  <c r="F2308" i="1"/>
  <c r="E2308" i="1" l="1"/>
  <c r="F2309" i="1"/>
  <c r="E2309" i="1" l="1"/>
  <c r="F2310" i="1"/>
  <c r="E2310" i="1" l="1"/>
  <c r="F2311" i="1"/>
  <c r="E2311" i="1" l="1"/>
  <c r="F2312" i="1"/>
  <c r="E2312" i="1" l="1"/>
  <c r="F2313" i="1"/>
  <c r="E2313" i="1" l="1"/>
  <c r="F2314" i="1"/>
  <c r="E2314" i="1" l="1"/>
  <c r="F2315" i="1"/>
  <c r="E2315" i="1" l="1"/>
  <c r="F2316" i="1"/>
  <c r="E2316" i="1" l="1"/>
  <c r="F2317" i="1"/>
  <c r="E2317" i="1" l="1"/>
  <c r="F2318" i="1"/>
  <c r="E2318" i="1" l="1"/>
  <c r="F2319" i="1"/>
  <c r="E2319" i="1" l="1"/>
  <c r="F2320" i="1"/>
  <c r="E2320" i="1" l="1"/>
  <c r="F2321" i="1"/>
  <c r="E2321" i="1" l="1"/>
  <c r="F2322" i="1"/>
  <c r="E2322" i="1" l="1"/>
  <c r="F2323" i="1"/>
  <c r="E2323" i="1" l="1"/>
  <c r="F2324" i="1"/>
  <c r="E2324" i="1" l="1"/>
  <c r="F2325" i="1"/>
  <c r="E2325" i="1" l="1"/>
  <c r="F2326" i="1"/>
  <c r="E2326" i="1" l="1"/>
  <c r="F2327" i="1"/>
  <c r="E2327" i="1" l="1"/>
  <c r="F2328" i="1"/>
  <c r="E2328" i="1" l="1"/>
  <c r="F2329" i="1"/>
  <c r="E2329" i="1" l="1"/>
  <c r="F2330" i="1"/>
  <c r="E2330" i="1" l="1"/>
  <c r="F2331" i="1"/>
  <c r="E2331" i="1" l="1"/>
  <c r="F2332" i="1"/>
  <c r="E2332" i="1" l="1"/>
  <c r="F2333" i="1"/>
  <c r="E2333" i="1" l="1"/>
  <c r="F2334" i="1"/>
  <c r="E2334" i="1" l="1"/>
  <c r="F2335" i="1"/>
  <c r="E2335" i="1" l="1"/>
  <c r="F2336" i="1"/>
  <c r="E2336" i="1" l="1"/>
  <c r="F2337" i="1"/>
  <c r="E2337" i="1" l="1"/>
  <c r="F2338" i="1"/>
  <c r="E2338" i="1" l="1"/>
  <c r="F2339" i="1"/>
  <c r="E2339" i="1" l="1"/>
  <c r="F2340" i="1"/>
  <c r="E2340" i="1" l="1"/>
  <c r="F2341" i="1"/>
  <c r="E2341" i="1" l="1"/>
  <c r="F2342" i="1"/>
  <c r="E2342" i="1" l="1"/>
  <c r="F2343" i="1"/>
  <c r="E2343" i="1" l="1"/>
  <c r="F2344" i="1"/>
  <c r="E2344" i="1" l="1"/>
  <c r="F2345" i="1"/>
  <c r="E2345" i="1" l="1"/>
  <c r="F2346" i="1"/>
  <c r="E2346" i="1" l="1"/>
  <c r="F2347" i="1"/>
  <c r="E2347" i="1" l="1"/>
  <c r="F2348" i="1"/>
  <c r="E2348" i="1" l="1"/>
  <c r="F2349" i="1"/>
  <c r="E2349" i="1" l="1"/>
  <c r="F2350" i="1"/>
  <c r="E2350" i="1" l="1"/>
  <c r="F2351" i="1"/>
  <c r="E2351" i="1" l="1"/>
  <c r="F2352" i="1"/>
  <c r="E2352" i="1" l="1"/>
  <c r="F2353" i="1"/>
  <c r="E2353" i="1" l="1"/>
  <c r="F2354" i="1"/>
  <c r="E2354" i="1" l="1"/>
  <c r="F2355" i="1"/>
  <c r="E2355" i="1" l="1"/>
  <c r="F2356" i="1"/>
  <c r="E2356" i="1" l="1"/>
  <c r="F2357" i="1"/>
  <c r="E2357" i="1" l="1"/>
  <c r="F2358" i="1"/>
  <c r="E2358" i="1" l="1"/>
  <c r="F2359" i="1"/>
  <c r="E2359" i="1" l="1"/>
  <c r="F2360" i="1"/>
  <c r="E2360" i="1" l="1"/>
  <c r="F2361" i="1"/>
  <c r="E2361" i="1" l="1"/>
  <c r="F2362" i="1"/>
  <c r="E2362" i="1" l="1"/>
  <c r="F2363" i="1"/>
  <c r="E2363" i="1" l="1"/>
  <c r="F2364" i="1"/>
  <c r="E2364" i="1" l="1"/>
  <c r="F2365" i="1"/>
  <c r="E2365" i="1" l="1"/>
  <c r="F2366" i="1"/>
  <c r="E2366" i="1" l="1"/>
  <c r="F2367" i="1"/>
  <c r="E2367" i="1" l="1"/>
  <c r="F2368" i="1"/>
  <c r="E2368" i="1" l="1"/>
  <c r="F2369" i="1"/>
  <c r="E2369" i="1" l="1"/>
  <c r="F2370" i="1"/>
  <c r="E2370" i="1" l="1"/>
  <c r="F2371" i="1"/>
  <c r="E2371" i="1" l="1"/>
  <c r="F2372" i="1"/>
  <c r="E2372" i="1" l="1"/>
  <c r="F2373" i="1"/>
  <c r="E2373" i="1" l="1"/>
  <c r="F2374" i="1"/>
  <c r="E2374" i="1" l="1"/>
  <c r="F2375" i="1"/>
  <c r="E2375" i="1" l="1"/>
  <c r="F2376" i="1"/>
  <c r="E2376" i="1" l="1"/>
  <c r="F2377" i="1"/>
  <c r="E2377" i="1" l="1"/>
  <c r="F2378" i="1"/>
  <c r="E2378" i="1" l="1"/>
  <c r="F2379" i="1"/>
  <c r="E2379" i="1" l="1"/>
  <c r="F2380" i="1"/>
  <c r="E2380" i="1" l="1"/>
  <c r="F2381" i="1"/>
  <c r="E2381" i="1" l="1"/>
  <c r="F2382" i="1"/>
  <c r="E2382" i="1" l="1"/>
  <c r="F2383" i="1"/>
  <c r="E2383" i="1" l="1"/>
  <c r="F2384" i="1"/>
  <c r="E2384" i="1" l="1"/>
  <c r="F2385" i="1"/>
  <c r="E2385" i="1" l="1"/>
  <c r="F2386" i="1"/>
  <c r="E2386" i="1" l="1"/>
  <c r="F2387" i="1"/>
  <c r="E2387" i="1" l="1"/>
  <c r="F2388" i="1"/>
  <c r="E2388" i="1" l="1"/>
  <c r="F2389" i="1"/>
  <c r="E2389" i="1" l="1"/>
  <c r="F2390" i="1"/>
  <c r="E2390" i="1" l="1"/>
  <c r="F2391" i="1"/>
  <c r="E2391" i="1" l="1"/>
  <c r="F2392" i="1"/>
  <c r="E2392" i="1" l="1"/>
  <c r="F2393" i="1"/>
  <c r="E2393" i="1" l="1"/>
  <c r="F2394" i="1"/>
  <c r="E2394" i="1" l="1"/>
  <c r="F2395" i="1"/>
  <c r="E2395" i="1" l="1"/>
  <c r="F2396" i="1"/>
  <c r="E2396" i="1" l="1"/>
  <c r="F2397" i="1"/>
  <c r="E2397" i="1" l="1"/>
  <c r="F2398" i="1"/>
  <c r="E2398" i="1" l="1"/>
  <c r="F2399" i="1"/>
  <c r="E2399" i="1" l="1"/>
  <c r="F2400" i="1"/>
  <c r="E2400" i="1" l="1"/>
  <c r="F2401" i="1"/>
  <c r="E2401" i="1" l="1"/>
  <c r="F2402" i="1"/>
  <c r="E2402" i="1" l="1"/>
  <c r="F2403" i="1"/>
  <c r="E2403" i="1" l="1"/>
  <c r="F2404" i="1"/>
  <c r="E2404" i="1" l="1"/>
  <c r="F2405" i="1"/>
  <c r="E2405" i="1" l="1"/>
  <c r="F2406" i="1"/>
  <c r="E2406" i="1" l="1"/>
  <c r="F2407" i="1"/>
  <c r="E2407" i="1" l="1"/>
  <c r="F2408" i="1"/>
  <c r="E2408" i="1" l="1"/>
  <c r="F2409" i="1"/>
  <c r="E2409" i="1" l="1"/>
  <c r="F2410" i="1"/>
  <c r="E2410" i="1" l="1"/>
  <c r="F2411" i="1"/>
  <c r="E2411" i="1" l="1"/>
  <c r="F2412" i="1"/>
  <c r="E2412" i="1" l="1"/>
  <c r="F2413" i="1"/>
  <c r="E2413" i="1" l="1"/>
  <c r="F2414" i="1"/>
  <c r="E2414" i="1" l="1"/>
  <c r="F2415" i="1"/>
  <c r="E2415" i="1" l="1"/>
  <c r="F2416" i="1"/>
  <c r="E2416" i="1" l="1"/>
  <c r="F2417" i="1"/>
  <c r="E2417" i="1" l="1"/>
  <c r="F2418" i="1"/>
  <c r="E2418" i="1" l="1"/>
  <c r="F2419" i="1"/>
  <c r="E2419" i="1" l="1"/>
  <c r="F2420" i="1"/>
  <c r="E2420" i="1" l="1"/>
  <c r="F2421" i="1"/>
  <c r="E2421" i="1" l="1"/>
  <c r="F2422" i="1"/>
  <c r="E2422" i="1" l="1"/>
  <c r="F2423" i="1"/>
  <c r="E2423" i="1" l="1"/>
  <c r="F2424" i="1"/>
  <c r="E2424" i="1" l="1"/>
  <c r="F2425" i="1"/>
  <c r="E2425" i="1" l="1"/>
  <c r="F2426" i="1"/>
  <c r="E2426" i="1" l="1"/>
  <c r="F2427" i="1"/>
  <c r="E2427" i="1" l="1"/>
  <c r="F2428" i="1"/>
  <c r="E2428" i="1" l="1"/>
  <c r="F2429" i="1"/>
  <c r="E2429" i="1" l="1"/>
  <c r="F2430" i="1"/>
  <c r="E2430" i="1" l="1"/>
  <c r="F2431" i="1"/>
  <c r="E2431" i="1" l="1"/>
  <c r="F2432" i="1"/>
  <c r="E2432" i="1" l="1"/>
  <c r="F2433" i="1"/>
  <c r="E2433" i="1" l="1"/>
  <c r="F2434" i="1"/>
  <c r="E2434" i="1" l="1"/>
  <c r="F2435" i="1"/>
  <c r="E2435" i="1" l="1"/>
  <c r="F2436" i="1"/>
  <c r="E2436" i="1" l="1"/>
  <c r="F2437" i="1"/>
  <c r="E2437" i="1" l="1"/>
  <c r="F2438" i="1"/>
  <c r="E2438" i="1" l="1"/>
  <c r="F2439" i="1"/>
  <c r="E2439" i="1" l="1"/>
  <c r="F2440" i="1"/>
  <c r="E2440" i="1" l="1"/>
  <c r="F2441" i="1"/>
  <c r="E2441" i="1" l="1"/>
  <c r="F2442" i="1"/>
  <c r="E2442" i="1" l="1"/>
  <c r="F2443" i="1"/>
  <c r="E2443" i="1" l="1"/>
  <c r="F2444" i="1"/>
  <c r="E2444" i="1" l="1"/>
  <c r="F2445" i="1"/>
  <c r="E2445" i="1" l="1"/>
  <c r="F2446" i="1"/>
  <c r="E2446" i="1" l="1"/>
  <c r="F2447" i="1"/>
  <c r="E2447" i="1" l="1"/>
  <c r="F2448" i="1"/>
  <c r="E2448" i="1" l="1"/>
  <c r="F2449" i="1"/>
  <c r="E2449" i="1" l="1"/>
  <c r="F2450" i="1"/>
  <c r="E2450" i="1" l="1"/>
  <c r="F2451" i="1"/>
  <c r="E2451" i="1" l="1"/>
  <c r="F2452" i="1"/>
  <c r="E2452" i="1" l="1"/>
  <c r="F2453" i="1"/>
  <c r="E2453" i="1" l="1"/>
  <c r="F2454" i="1"/>
  <c r="E2454" i="1" l="1"/>
  <c r="F2455" i="1"/>
  <c r="E2455" i="1" l="1"/>
  <c r="F2456" i="1"/>
  <c r="E2456" i="1" l="1"/>
  <c r="F2457" i="1"/>
  <c r="E2457" i="1" l="1"/>
  <c r="F2458" i="1"/>
  <c r="E2458" i="1" l="1"/>
  <c r="F2459" i="1"/>
  <c r="E2459" i="1" l="1"/>
  <c r="F2460" i="1"/>
  <c r="E2460" i="1" l="1"/>
  <c r="F2461" i="1"/>
  <c r="E2461" i="1" l="1"/>
  <c r="F2462" i="1"/>
  <c r="E2462" i="1" l="1"/>
  <c r="F2463" i="1"/>
  <c r="E2463" i="1" l="1"/>
  <c r="F2464" i="1"/>
  <c r="E2464" i="1" l="1"/>
  <c r="F2465" i="1"/>
  <c r="E2465" i="1" l="1"/>
  <c r="F2466" i="1"/>
  <c r="E2466" i="1" l="1"/>
  <c r="F2467" i="1"/>
  <c r="E2467" i="1" l="1"/>
  <c r="F2468" i="1"/>
  <c r="E2468" i="1" l="1"/>
  <c r="F2469" i="1"/>
  <c r="E2469" i="1" l="1"/>
  <c r="F2470" i="1"/>
  <c r="E2470" i="1" l="1"/>
  <c r="F2471" i="1"/>
  <c r="E2471" i="1" l="1"/>
  <c r="F2472" i="1"/>
  <c r="E2472" i="1" l="1"/>
  <c r="F2473" i="1"/>
  <c r="E2473" i="1" l="1"/>
  <c r="F2474" i="1"/>
  <c r="E2474" i="1" l="1"/>
  <c r="F2475" i="1"/>
  <c r="E2475" i="1" l="1"/>
  <c r="F2476" i="1"/>
  <c r="E2476" i="1" l="1"/>
  <c r="F2477" i="1"/>
  <c r="E2477" i="1" l="1"/>
  <c r="F2478" i="1"/>
  <c r="E2478" i="1" l="1"/>
  <c r="F2479" i="1"/>
  <c r="E2479" i="1" l="1"/>
  <c r="F2480" i="1"/>
  <c r="E2480" i="1" l="1"/>
  <c r="F2481" i="1"/>
  <c r="E2481" i="1" l="1"/>
  <c r="F2482" i="1"/>
  <c r="E2482" i="1" l="1"/>
  <c r="F2483" i="1"/>
  <c r="E2483" i="1" l="1"/>
  <c r="F2484" i="1"/>
  <c r="E2484" i="1" l="1"/>
  <c r="F2485" i="1"/>
  <c r="E2485" i="1" l="1"/>
  <c r="F2486" i="1"/>
  <c r="E2486" i="1" l="1"/>
  <c r="F2487" i="1"/>
  <c r="E2487" i="1" l="1"/>
  <c r="F2488" i="1"/>
  <c r="E2488" i="1" l="1"/>
  <c r="F2489" i="1"/>
  <c r="E2489" i="1" l="1"/>
  <c r="F2490" i="1"/>
  <c r="E2490" i="1" l="1"/>
  <c r="F2491" i="1"/>
  <c r="E2491" i="1" l="1"/>
  <c r="F2492" i="1"/>
  <c r="E2492" i="1" l="1"/>
  <c r="F2493" i="1"/>
  <c r="E2493" i="1" l="1"/>
  <c r="F2494" i="1"/>
  <c r="E2494" i="1" l="1"/>
  <c r="F2495" i="1"/>
  <c r="E2495" i="1" l="1"/>
  <c r="F2496" i="1"/>
  <c r="E2496" i="1" l="1"/>
  <c r="F2497" i="1"/>
  <c r="E2497" i="1" l="1"/>
  <c r="F2498" i="1"/>
  <c r="E2498" i="1" l="1"/>
  <c r="F2499" i="1"/>
  <c r="E2499" i="1" l="1"/>
  <c r="F2500" i="1"/>
  <c r="E2500" i="1" l="1"/>
  <c r="F2501" i="1"/>
  <c r="E2501" i="1" l="1"/>
  <c r="F2502" i="1"/>
  <c r="E2502" i="1" l="1"/>
  <c r="F2503" i="1"/>
  <c r="E2503" i="1" l="1"/>
  <c r="F2504" i="1"/>
  <c r="E2504" i="1" l="1"/>
  <c r="F2505" i="1"/>
  <c r="E2505" i="1" l="1"/>
  <c r="F2506" i="1"/>
  <c r="E2506" i="1" l="1"/>
  <c r="F2507" i="1"/>
  <c r="E2507" i="1" l="1"/>
  <c r="F2508" i="1"/>
  <c r="E2508" i="1" l="1"/>
  <c r="F2509" i="1"/>
  <c r="E2509" i="1" l="1"/>
  <c r="F2510" i="1"/>
  <c r="E2510" i="1" l="1"/>
  <c r="F2511" i="1"/>
  <c r="E2511" i="1" l="1"/>
  <c r="F2512" i="1"/>
  <c r="E2512" i="1" l="1"/>
  <c r="F2513" i="1"/>
  <c r="E2513" i="1" l="1"/>
  <c r="F2514" i="1"/>
  <c r="E2514" i="1" l="1"/>
  <c r="F2515" i="1"/>
  <c r="E2515" i="1" l="1"/>
  <c r="F2516" i="1"/>
  <c r="E2516" i="1" l="1"/>
  <c r="F2517" i="1"/>
  <c r="E2517" i="1" l="1"/>
  <c r="F2518" i="1"/>
  <c r="E2518" i="1" l="1"/>
  <c r="F2519" i="1"/>
  <c r="E2519" i="1" l="1"/>
  <c r="F2520" i="1"/>
  <c r="E2520" i="1" l="1"/>
  <c r="F2521" i="1"/>
  <c r="E2521" i="1" l="1"/>
  <c r="F2522" i="1"/>
  <c r="E2522" i="1" l="1"/>
  <c r="F2523" i="1"/>
  <c r="E2523" i="1" l="1"/>
  <c r="F2524" i="1"/>
  <c r="E2524" i="1" l="1"/>
  <c r="F2525" i="1"/>
  <c r="E2525" i="1" l="1"/>
  <c r="F2526" i="1"/>
  <c r="E2526" i="1" s="1"/>
</calcChain>
</file>

<file path=xl/sharedStrings.xml><?xml version="1.0" encoding="utf-8"?>
<sst xmlns="http://schemas.openxmlformats.org/spreadsheetml/2006/main" count="13799" uniqueCount="5865">
  <si>
    <t>CCTV-1</t>
  </si>
  <si>
    <t>CCTV2</t>
  </si>
  <si>
    <t>CCTV3</t>
  </si>
  <si>
    <t>CCTV4</t>
  </si>
  <si>
    <t>CCTV5</t>
  </si>
  <si>
    <t>CCTV5+体育赛事</t>
  </si>
  <si>
    <t>CCTV6 电影</t>
  </si>
  <si>
    <t>CCTV7 国防军事</t>
  </si>
  <si>
    <t>CCTV8 电视剧</t>
  </si>
  <si>
    <t>CCTV9 纪录</t>
  </si>
  <si>
    <t>CCTV-10 科教</t>
  </si>
  <si>
    <t>CCTV-11 戏曲</t>
  </si>
  <si>
    <t>CCTV-12 社会与法</t>
  </si>
  <si>
    <t>CCTV-13 新闻</t>
  </si>
  <si>
    <t>CCTV-14 少儿</t>
  </si>
  <si>
    <t>CCTV-15 音乐</t>
  </si>
  <si>
    <t>CCTV-16 奥林匹克</t>
  </si>
  <si>
    <t>CCTV-17 农业农村</t>
  </si>
  <si>
    <t>CCTV5+</t>
  </si>
  <si>
    <t>CCTV6</t>
  </si>
  <si>
    <t>CCTV7</t>
  </si>
  <si>
    <t>CCTV8</t>
  </si>
  <si>
    <t>CCTV9</t>
  </si>
  <si>
    <t>CCTV-10</t>
  </si>
  <si>
    <t>CCTV-11</t>
  </si>
  <si>
    <t>CCTV-12</t>
  </si>
  <si>
    <t>CCTV-13</t>
  </si>
  <si>
    <t>CCTV-14</t>
  </si>
  <si>
    <t>CCTV-15</t>
  </si>
  <si>
    <t>CCTV-17</t>
  </si>
  <si>
    <t>CCTV-16</t>
  </si>
  <si>
    <t>央视台球</t>
  </si>
  <si>
    <t>世界地理</t>
  </si>
  <si>
    <t>怀旧剧场</t>
  </si>
  <si>
    <t>文化精品</t>
  </si>
  <si>
    <t>风云剧场</t>
  </si>
  <si>
    <t>第一剧场</t>
  </si>
  <si>
    <t>风云音乐</t>
  </si>
  <si>
    <t>风云足球</t>
  </si>
  <si>
    <t>CCTV4K</t>
  </si>
  <si>
    <t>CCTV-2</t>
  </si>
  <si>
    <t>CCTV-3</t>
  </si>
  <si>
    <t>CCTV-4</t>
  </si>
  <si>
    <t>CCTV-5</t>
  </si>
  <si>
    <t>CCTV-5+</t>
  </si>
  <si>
    <t>CCTV-6</t>
  </si>
  <si>
    <t>CCTV-6 电影</t>
  </si>
  <si>
    <t>CCTV-7</t>
  </si>
  <si>
    <t>CCTV-7 国防军事</t>
  </si>
  <si>
    <t>CCTV-8</t>
  </si>
  <si>
    <t>CCTV-8 电视剧</t>
  </si>
  <si>
    <t>CCTV-9</t>
  </si>
  <si>
    <t>CCTV-9 纪录</t>
  </si>
  <si>
    <t>CCTV16-4K</t>
  </si>
  <si>
    <t>CCTV13</t>
  </si>
  <si>
    <t>CCTV10</t>
  </si>
  <si>
    <t>CCTV11</t>
  </si>
  <si>
    <t>CCTV12</t>
  </si>
  <si>
    <t>CCTV14</t>
  </si>
  <si>
    <t>CCTV15</t>
  </si>
  <si>
    <t>CCTV16</t>
  </si>
  <si>
    <t>CCTV17</t>
  </si>
  <si>
    <t>CGTN</t>
  </si>
  <si>
    <t>中国教育1台</t>
  </si>
  <si>
    <t>中国教育4台</t>
  </si>
  <si>
    <t>早期教育</t>
  </si>
  <si>
    <t>兵器科技</t>
  </si>
  <si>
    <t>电视指南</t>
  </si>
  <si>
    <t>高尔夫网球</t>
  </si>
  <si>
    <t>女性时尚</t>
  </si>
  <si>
    <t>卫生健康</t>
  </si>
  <si>
    <t>中国教育2台</t>
  </si>
  <si>
    <t>中国教育3台</t>
  </si>
  <si>
    <t>中国天气</t>
  </si>
  <si>
    <t>老故事</t>
  </si>
  <si>
    <t>发现之旅</t>
  </si>
  <si>
    <t>中学生</t>
  </si>
  <si>
    <t>aitg</t>
    <phoneticPr fontId="1" type="noConversion"/>
  </si>
  <si>
    <t>uniquename</t>
    <phoneticPr fontId="1" type="noConversion"/>
  </si>
  <si>
    <t>CCTV-2 财经</t>
  </si>
  <si>
    <t>CCTV-3 综艺</t>
  </si>
  <si>
    <t>CCTV-4 中文国际</t>
  </si>
  <si>
    <t>CCTV-5 体育</t>
  </si>
  <si>
    <t>CCTV-5+ 体育赛事</t>
  </si>
  <si>
    <t>tvgroup</t>
    <phoneticPr fontId="1" type="noConversion"/>
  </si>
  <si>
    <t>title</t>
    <phoneticPr fontId="1" type="noConversion"/>
  </si>
  <si>
    <t>tvorder</t>
    <phoneticPr fontId="1" type="noConversion"/>
  </si>
  <si>
    <t>CCTV1综合</t>
  </si>
  <si>
    <t>CCTV2财经</t>
  </si>
  <si>
    <t>CCTV3综艺</t>
  </si>
  <si>
    <t>CCTV4中文国际</t>
  </si>
  <si>
    <t>CCTV5体育</t>
  </si>
  <si>
    <t>CCTV6电影</t>
  </si>
  <si>
    <t>CCTV7国防军事</t>
  </si>
  <si>
    <t>CCTV8电视剧</t>
  </si>
  <si>
    <t>CCTV9纪录</t>
  </si>
  <si>
    <t>CCTV10科教</t>
  </si>
  <si>
    <t>CCTV11戏曲</t>
  </si>
  <si>
    <t>CCTV12社会与法</t>
  </si>
  <si>
    <t>CCTV13新闻</t>
  </si>
  <si>
    <t>CCTV14少儿</t>
  </si>
  <si>
    <t>CCTV15音乐</t>
  </si>
  <si>
    <t>CCTV16奥林匹克</t>
  </si>
  <si>
    <t>CCTV17农业农村</t>
  </si>
  <si>
    <t>CCTV1 综合</t>
  </si>
  <si>
    <t>CCTV2 财经</t>
  </si>
  <si>
    <t>CCTV3 综艺</t>
  </si>
  <si>
    <t>CCTV4 中文国际</t>
  </si>
  <si>
    <t>CCTV5 体育</t>
  </si>
  <si>
    <t>CCTV5+ 体育赛事</t>
  </si>
  <si>
    <t>CCTV10 科教</t>
  </si>
  <si>
    <t>CCTV11 戏曲</t>
  </si>
  <si>
    <t>CCTV12 社会与法</t>
  </si>
  <si>
    <t>CCTV13 新闻</t>
  </si>
  <si>
    <t>CCTV14 少儿</t>
  </si>
  <si>
    <t>CCTV15 音乐</t>
  </si>
  <si>
    <t>CCTV16 奥林匹克</t>
  </si>
  <si>
    <t>CCTV17 农业农村</t>
  </si>
  <si>
    <t>CCTV1</t>
  </si>
  <si>
    <t>CCTV-1 综合</t>
  </si>
  <si>
    <t>CCTV16(4K)</t>
  </si>
  <si>
    <t>CCTV16奥林匹克4K</t>
  </si>
  <si>
    <t>CCTV16 奥林匹克4K</t>
  </si>
  <si>
    <t>CCTV-16奥林匹克4K</t>
  </si>
  <si>
    <t>CCTV-16 奥林匹克4K</t>
  </si>
  <si>
    <t>CETV1</t>
  </si>
  <si>
    <t>CETV2</t>
  </si>
  <si>
    <t>CETV3</t>
  </si>
  <si>
    <t>CETV4</t>
  </si>
  <si>
    <t>CETV-1</t>
  </si>
  <si>
    <t>CETV-2</t>
  </si>
  <si>
    <t>CETV-3</t>
  </si>
  <si>
    <t>CETV-4</t>
  </si>
  <si>
    <t>CETV1综合教育</t>
  </si>
  <si>
    <t>CETV2空中课堂</t>
  </si>
  <si>
    <t>CETV3教育服务</t>
  </si>
  <si>
    <t>CETV4职业教育</t>
  </si>
  <si>
    <t>CETV-1综合教育</t>
  </si>
  <si>
    <t>CETV-2空中课堂</t>
  </si>
  <si>
    <t>CETV-3教育服务</t>
  </si>
  <si>
    <t>CETV-4职业教育</t>
  </si>
  <si>
    <t>CETV早期教育频道</t>
  </si>
  <si>
    <t>CETV-1 综合教育</t>
  </si>
  <si>
    <t>CETV-2 空中课堂</t>
  </si>
  <si>
    <t>CETV-3 教育服务</t>
  </si>
  <si>
    <t>CETV-4 职业教育</t>
  </si>
  <si>
    <t>CETV 早期教育</t>
  </si>
  <si>
    <t>CETV早期教育</t>
  </si>
  <si>
    <t>中国教育电视台</t>
  </si>
  <si>
    <t>中国教育</t>
  </si>
  <si>
    <t>CCTV4欧洲</t>
  </si>
  <si>
    <t>CCTV4美洲</t>
  </si>
  <si>
    <t>CCTV4中文国际欧洲</t>
  </si>
  <si>
    <t>CCTV4中文国际美洲</t>
  </si>
  <si>
    <t>CCTV8K</t>
  </si>
  <si>
    <t>CCTV4 欧洲</t>
  </si>
  <si>
    <t>CCTV4 美洲</t>
  </si>
  <si>
    <t>CCTV 4K</t>
  </si>
  <si>
    <t>CCTV 8K</t>
  </si>
  <si>
    <t>CCTV文化精品</t>
  </si>
  <si>
    <t>CCTV风云足球</t>
  </si>
  <si>
    <t>CCTV央视台球</t>
  </si>
  <si>
    <t>CCTV央视高网</t>
  </si>
  <si>
    <t>CCTV高尔夫网球</t>
  </si>
  <si>
    <t>CCTV风云音乐</t>
  </si>
  <si>
    <t>CCTV第一剧场</t>
  </si>
  <si>
    <t>CCTV风云剧场</t>
  </si>
  <si>
    <t>CCTV怀旧剧场</t>
  </si>
  <si>
    <t>CCTV老故事</t>
  </si>
  <si>
    <t>CCTV女性时尚</t>
  </si>
  <si>
    <t>CCTV电视指南</t>
  </si>
  <si>
    <t>CCTV世界地理</t>
  </si>
  <si>
    <t>CCTV兵器科技</t>
  </si>
  <si>
    <t>CCTV卫生健康</t>
  </si>
  <si>
    <t>CCTV中学生</t>
  </si>
  <si>
    <t>CCTV早期教育</t>
  </si>
  <si>
    <t>CCTV发现之旅</t>
  </si>
  <si>
    <t>CCTV移动传媒</t>
  </si>
  <si>
    <t>移动传媒</t>
  </si>
  <si>
    <t>CGTN新闻</t>
  </si>
  <si>
    <t>CGTN英语</t>
  </si>
  <si>
    <t>CGTN记录</t>
  </si>
  <si>
    <t>CGTN纪录</t>
  </si>
  <si>
    <t>CGTN俄语</t>
  </si>
  <si>
    <t>CGTN法语</t>
  </si>
  <si>
    <t>CGTN西语</t>
  </si>
  <si>
    <t>CGTN阿语</t>
  </si>
  <si>
    <t>CGTN西班牙语</t>
  </si>
  <si>
    <t>CGTN阿拉伯语</t>
  </si>
  <si>
    <t>中国交通</t>
    <phoneticPr fontId="1" type="noConversion"/>
  </si>
  <si>
    <r>
      <rPr>
        <sz val="11"/>
        <color theme="1"/>
        <rFont val="等线"/>
        <family val="2"/>
        <charset val="134"/>
      </rPr>
      <t>1-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📺</t>
    </r>
    <r>
      <rPr>
        <sz val="11"/>
        <color theme="1"/>
        <rFont val="等线"/>
        <family val="2"/>
        <charset val="134"/>
        <scheme val="minor"/>
      </rPr>
      <t>央视</t>
    </r>
    <phoneticPr fontId="1" type="noConversion"/>
  </si>
  <si>
    <r>
      <rPr>
        <sz val="11"/>
        <color theme="1"/>
        <rFont val="等线"/>
        <family val="2"/>
        <scheme val="minor"/>
      </rPr>
      <t>2-</t>
    </r>
    <r>
      <rPr>
        <sz val="11"/>
        <color theme="1"/>
        <rFont val="Segoe UI Emoji"/>
        <family val="2"/>
      </rPr>
      <t>🥬💰</t>
    </r>
    <r>
      <rPr>
        <sz val="11"/>
        <color theme="1"/>
        <rFont val="等线"/>
        <family val="3"/>
        <charset val="134"/>
        <scheme val="minor"/>
      </rPr>
      <t>央视付费</t>
    </r>
    <phoneticPr fontId="1" type="noConversion"/>
  </si>
  <si>
    <t>香港卫视</t>
  </si>
  <si>
    <t>广东卫视</t>
  </si>
  <si>
    <t>深圳卫视</t>
  </si>
  <si>
    <t>大湾区卫视</t>
  </si>
  <si>
    <t>湖南卫视</t>
  </si>
  <si>
    <t>浙江卫视</t>
  </si>
  <si>
    <t>江苏卫视</t>
  </si>
  <si>
    <t>东南卫视</t>
  </si>
  <si>
    <t>北京卫视</t>
  </si>
  <si>
    <t>天津卫视</t>
  </si>
  <si>
    <t>东方卫视</t>
  </si>
  <si>
    <t>黑龙江卫视</t>
  </si>
  <si>
    <t>湖北卫视</t>
  </si>
  <si>
    <t>山东卫视</t>
  </si>
  <si>
    <t>辽宁卫视</t>
  </si>
  <si>
    <t>安徽卫视</t>
  </si>
  <si>
    <t>河北卫视</t>
  </si>
  <si>
    <t>贵州卫视</t>
  </si>
  <si>
    <t>重庆卫视</t>
  </si>
  <si>
    <t>江西卫视</t>
  </si>
  <si>
    <t>云南卫视</t>
  </si>
  <si>
    <t>延边卫视</t>
  </si>
  <si>
    <t>新疆卫视</t>
  </si>
  <si>
    <t>青海卫视</t>
  </si>
  <si>
    <t>吉林卫视</t>
  </si>
  <si>
    <t>内蒙古卫视</t>
  </si>
  <si>
    <t>内蒙卫视</t>
  </si>
  <si>
    <t>宁夏卫视</t>
  </si>
  <si>
    <t>甘肃卫视</t>
  </si>
  <si>
    <t>陕西卫视</t>
  </si>
  <si>
    <t>山西卫视</t>
  </si>
  <si>
    <t>河南卫视</t>
  </si>
  <si>
    <t>厦门卫视</t>
  </si>
  <si>
    <t>广西卫视</t>
  </si>
  <si>
    <t>四川卫视</t>
  </si>
  <si>
    <t>康巴卫视</t>
  </si>
  <si>
    <t>农林卫视</t>
  </si>
  <si>
    <t>兵团卫视</t>
  </si>
  <si>
    <t>西藏卫视</t>
  </si>
  <si>
    <t>海南卫视</t>
  </si>
  <si>
    <t>三沙卫视</t>
  </si>
  <si>
    <t>安多卫视</t>
  </si>
  <si>
    <t>龙江卫视</t>
  </si>
  <si>
    <t>海峡卫视</t>
  </si>
  <si>
    <t>莲花卫视</t>
  </si>
  <si>
    <t>人间卫视</t>
  </si>
  <si>
    <r>
      <t>3-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📡</t>
    </r>
    <r>
      <rPr>
        <sz val="11"/>
        <color theme="1"/>
        <rFont val="等线"/>
        <family val="2"/>
        <charset val="134"/>
        <scheme val="minor"/>
      </rPr>
      <t>卫视</t>
    </r>
    <phoneticPr fontId="1" type="noConversion"/>
  </si>
  <si>
    <t>广东珠江</t>
  </si>
  <si>
    <t>广东公共</t>
  </si>
  <si>
    <t>广东体育</t>
  </si>
  <si>
    <t>广东新闻</t>
  </si>
  <si>
    <t>广东少儿</t>
  </si>
  <si>
    <t>广东民生</t>
  </si>
  <si>
    <t>广东影视</t>
  </si>
  <si>
    <t>南方影视</t>
  </si>
  <si>
    <t>广东综艺</t>
  </si>
  <si>
    <t>广东科教</t>
  </si>
  <si>
    <t>广东经济科教</t>
  </si>
  <si>
    <t>经济科教</t>
  </si>
  <si>
    <t>岭南戏曲</t>
  </si>
  <si>
    <t>广东移动</t>
  </si>
  <si>
    <t>广州综合</t>
  </si>
  <si>
    <t>广州电视台综合频道</t>
  </si>
  <si>
    <t>广州新闻</t>
  </si>
  <si>
    <t>广州电视台新闻频道</t>
  </si>
  <si>
    <t>广州竞赛</t>
  </si>
  <si>
    <t>广州竞赛频道</t>
  </si>
  <si>
    <t>广州影视</t>
  </si>
  <si>
    <t>广州影视频道</t>
  </si>
  <si>
    <t>广州电视台影视频道</t>
  </si>
  <si>
    <t>广州电视台法治频道</t>
  </si>
  <si>
    <t>广州法治</t>
  </si>
  <si>
    <t>广州南国都市4K</t>
  </si>
  <si>
    <t>4K南国都市频道</t>
  </si>
  <si>
    <t>广州南国都市</t>
  </si>
  <si>
    <t>广州南国都市频道</t>
  </si>
  <si>
    <t>南国都市</t>
  </si>
  <si>
    <t>深圳都市</t>
  </si>
  <si>
    <t>深圳娱乐</t>
  </si>
  <si>
    <t>深圳公共</t>
  </si>
  <si>
    <t>深圳财经</t>
  </si>
  <si>
    <t>深圳电视剧</t>
  </si>
  <si>
    <t>深圳少儿</t>
  </si>
  <si>
    <t>深圳购物</t>
  </si>
  <si>
    <t>深圳国际</t>
  </si>
  <si>
    <t>深圳移动电视</t>
  </si>
  <si>
    <t>深圳东部</t>
  </si>
  <si>
    <t>潮商卫视</t>
  </si>
  <si>
    <t>揭阳综合</t>
  </si>
  <si>
    <t>揭阳公共</t>
  </si>
  <si>
    <t>揭阳生活</t>
  </si>
  <si>
    <t>汕头综合</t>
  </si>
  <si>
    <t>汕头经济</t>
  </si>
  <si>
    <t>汕头文旅</t>
  </si>
  <si>
    <t>潮州公共</t>
  </si>
  <si>
    <t>潮州综合</t>
  </si>
  <si>
    <t>江门综合</t>
  </si>
  <si>
    <t>江门侨乡生活</t>
  </si>
  <si>
    <t>佛山综合</t>
  </si>
  <si>
    <t>茂名综合</t>
  </si>
  <si>
    <t>茂名公共</t>
  </si>
  <si>
    <r>
      <rPr>
        <sz val="11"/>
        <color theme="1"/>
        <rFont val="等线"/>
        <family val="2"/>
        <charset val="134"/>
      </rPr>
      <t>4-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🐤</t>
    </r>
    <r>
      <rPr>
        <sz val="11"/>
        <color theme="1"/>
        <rFont val="等线"/>
        <family val="2"/>
        <charset val="134"/>
        <scheme val="minor"/>
      </rPr>
      <t>广东</t>
    </r>
    <phoneticPr fontId="1" type="noConversion"/>
  </si>
  <si>
    <t>南方卫视</t>
    <phoneticPr fontId="1" type="noConversion"/>
  </si>
  <si>
    <t>鳳凰中文</t>
  </si>
  <si>
    <t>鳳凰資訊</t>
  </si>
  <si>
    <t>鳳凰香港</t>
  </si>
  <si>
    <t>翡翠台</t>
  </si>
  <si>
    <t>翡翠台4K</t>
  </si>
  <si>
    <t>黃金翡翠台</t>
  </si>
  <si>
    <t>翡翠剧集台(北美)</t>
  </si>
  <si>
    <t>翡翠综合台(北美)</t>
  </si>
  <si>
    <t>無線新聞台</t>
  </si>
  <si>
    <t>無線衛星新聞台</t>
  </si>
  <si>
    <t>无线新闻台(北美)</t>
  </si>
  <si>
    <t>明珠台</t>
  </si>
  <si>
    <t>明珠剧集台(北美)</t>
  </si>
  <si>
    <t>亞洲新聞台</t>
  </si>
  <si>
    <t>中視</t>
  </si>
  <si>
    <t>中天亞洲台</t>
  </si>
  <si>
    <t>中天新聞台</t>
  </si>
  <si>
    <t>華視</t>
  </si>
  <si>
    <t>東方衛視國際頻道</t>
  </si>
  <si>
    <t>娛樂新聞台(HK)</t>
  </si>
  <si>
    <t>寰宇新聞台</t>
  </si>
  <si>
    <t>日本全天新聞</t>
  </si>
  <si>
    <t>TVB Plus</t>
  </si>
  <si>
    <t>TVBS</t>
  </si>
  <si>
    <t>TVBS-新聞台</t>
  </si>
  <si>
    <t>美亞電影台(HK)</t>
  </si>
  <si>
    <t>靖天電影台</t>
  </si>
  <si>
    <t>龍華日韓台</t>
  </si>
  <si>
    <t>龍華經典台</t>
  </si>
  <si>
    <t>龍華電影台</t>
  </si>
  <si>
    <t>Now星影台</t>
  </si>
  <si>
    <t>千禧經典台(HK)</t>
  </si>
  <si>
    <t>28 AI 智慧賽馬</t>
  </si>
  <si>
    <t>Channel 5 HD</t>
  </si>
  <si>
    <t>Channel 8 HD</t>
  </si>
  <si>
    <t>Channel U HD</t>
  </si>
  <si>
    <t>myTV SUPER 18台</t>
  </si>
  <si>
    <t>PopC</t>
  </si>
  <si>
    <t>tvN</t>
  </si>
  <si>
    <t>viutv 99</t>
  </si>
  <si>
    <t>viutv6 96</t>
  </si>
  <si>
    <t>Now爆谷台</t>
  </si>
  <si>
    <t>Animax(HK)</t>
  </si>
  <si>
    <t>DW</t>
  </si>
  <si>
    <t>France 24</t>
  </si>
  <si>
    <t>KIX</t>
  </si>
  <si>
    <t>Love Nature HD</t>
  </si>
  <si>
    <t>NHK World-Japan</t>
  </si>
  <si>
    <t>Nick Jr</t>
  </si>
  <si>
    <t>Nickelodeon</t>
  </si>
  <si>
    <t>ROCK Action</t>
  </si>
  <si>
    <t>Thrill</t>
  </si>
  <si>
    <t>ZooMoo</t>
  </si>
  <si>
    <t>AXN</t>
  </si>
  <si>
    <t>i-Fun 動漫台</t>
  </si>
  <si>
    <t>東森新聞</t>
  </si>
  <si>
    <t>Astro AEC</t>
  </si>
  <si>
    <t>Astro AOD</t>
  </si>
  <si>
    <t>Astro iQIYI</t>
  </si>
  <si>
    <t>Astro QJ</t>
  </si>
  <si>
    <t>Astro Xing He</t>
  </si>
  <si>
    <t>NHK東京総合</t>
  </si>
  <si>
    <t>纬来体育台</t>
  </si>
  <si>
    <t>C+台</t>
  </si>
  <si>
    <t>Hoy 78</t>
  </si>
  <si>
    <t>TVB 星河台</t>
  </si>
  <si>
    <t>神州新聞台</t>
  </si>
  <si>
    <t>凤凰中文</t>
  </si>
  <si>
    <t>凤凰资讯</t>
  </si>
  <si>
    <t>凤凰香港</t>
  </si>
  <si>
    <t>凤凰卫视</t>
  </si>
  <si>
    <t>TVB翡翠台</t>
  </si>
  <si>
    <t>TVB翡翠台 4K</t>
  </si>
  <si>
    <t>TVB明珠台</t>
  </si>
  <si>
    <t>无线星河</t>
  </si>
  <si>
    <t>TVB无线星河</t>
  </si>
  <si>
    <t>TVB星河</t>
  </si>
  <si>
    <t>有线新闻</t>
  </si>
  <si>
    <t>有線新聞台</t>
  </si>
  <si>
    <t>TVB有线新闻</t>
  </si>
  <si>
    <t>无线新闻</t>
  </si>
  <si>
    <t>无线新闻台</t>
  </si>
  <si>
    <t>TVB无线新闻</t>
  </si>
  <si>
    <t>无线娱乐</t>
  </si>
  <si>
    <t>TVB无线娱乐</t>
  </si>
  <si>
    <t>无线财经</t>
  </si>
  <si>
    <t>TVB无线财经</t>
  </si>
  <si>
    <t>无线功夫</t>
  </si>
  <si>
    <t>TVB无线功夫</t>
  </si>
  <si>
    <t>无线华丽</t>
  </si>
  <si>
    <t>TVB无线华丽</t>
  </si>
  <si>
    <t>中国香港环球</t>
  </si>
  <si>
    <t>中国环球</t>
  </si>
  <si>
    <t>环球电视</t>
  </si>
  <si>
    <t>环球电视台</t>
  </si>
  <si>
    <t>中国香港环球电视台</t>
  </si>
  <si>
    <t>香港环球</t>
  </si>
  <si>
    <t>美亚C+</t>
  </si>
  <si>
    <t>C+</t>
  </si>
  <si>
    <t>MOMOTV</t>
  </si>
  <si>
    <t>TVB-J1</t>
  </si>
  <si>
    <t>TVB J1</t>
  </si>
  <si>
    <t>TVB-J2</t>
  </si>
  <si>
    <t>TVB J2</t>
  </si>
  <si>
    <t>TVB J5</t>
  </si>
  <si>
    <t>J1</t>
  </si>
  <si>
    <t>J2</t>
  </si>
  <si>
    <t>J3</t>
  </si>
  <si>
    <t>J4</t>
  </si>
  <si>
    <t>J5</t>
  </si>
  <si>
    <t>澳门莲花</t>
  </si>
  <si>
    <t>澳视澳门</t>
  </si>
  <si>
    <t>澳亚卫视</t>
  </si>
  <si>
    <t>澳门卫视</t>
  </si>
  <si>
    <t>香港33台</t>
  </si>
  <si>
    <t>香港34台</t>
  </si>
  <si>
    <t>香港35台</t>
  </si>
  <si>
    <t>港台电视33</t>
  </si>
  <si>
    <t>港台电视34</t>
  </si>
  <si>
    <t>港台电视35</t>
  </si>
  <si>
    <t>香港佛陀</t>
  </si>
  <si>
    <t>香港面包台</t>
  </si>
  <si>
    <t>香港電台(RTHK 34)</t>
  </si>
  <si>
    <t>中视</t>
  </si>
  <si>
    <t>华视</t>
  </si>
  <si>
    <t>民视</t>
  </si>
  <si>
    <t>民視</t>
  </si>
  <si>
    <t>台视</t>
  </si>
  <si>
    <t>台視</t>
  </si>
  <si>
    <t>中视新闻</t>
  </si>
  <si>
    <t>中視新聞</t>
  </si>
  <si>
    <t>华视新闻</t>
  </si>
  <si>
    <t>華視新聞</t>
  </si>
  <si>
    <t>民视新闻</t>
  </si>
  <si>
    <t>民視新聞</t>
  </si>
  <si>
    <t>台视新闻</t>
  </si>
  <si>
    <t>台視新聞</t>
  </si>
  <si>
    <t>中天新闻</t>
  </si>
  <si>
    <t>中天新聞</t>
  </si>
  <si>
    <t>非凡新闻</t>
  </si>
  <si>
    <t>非凡新聞</t>
  </si>
  <si>
    <t>公视新闻</t>
  </si>
  <si>
    <t>公視新聞</t>
  </si>
  <si>
    <t>三立新闻</t>
  </si>
  <si>
    <t>三立新聞</t>
  </si>
  <si>
    <t>镜新闻</t>
  </si>
  <si>
    <t>鏡新聞</t>
  </si>
  <si>
    <t>东森新闻</t>
  </si>
  <si>
    <t>寰宇新闻</t>
  </si>
  <si>
    <t>三立台湾</t>
  </si>
  <si>
    <t>三立臺灣</t>
  </si>
  <si>
    <t>中天亚洲</t>
  </si>
  <si>
    <t>中天亞洲</t>
  </si>
  <si>
    <t>纬来体育</t>
  </si>
  <si>
    <t>緯來體育</t>
  </si>
  <si>
    <t>纬来育乐</t>
  </si>
  <si>
    <t>緯來育樂</t>
  </si>
  <si>
    <t>纬来电影</t>
  </si>
  <si>
    <t>緯來電影</t>
  </si>
  <si>
    <t>纬来篮球</t>
  </si>
  <si>
    <t>緯來籃球</t>
  </si>
  <si>
    <t>纬来日本</t>
  </si>
  <si>
    <t>緯來日本</t>
  </si>
  <si>
    <t>纬来精彩</t>
  </si>
  <si>
    <t>緯來精彩</t>
  </si>
  <si>
    <t>海峡两岸</t>
  </si>
  <si>
    <t>八大第一</t>
  </si>
  <si>
    <t>八大综合</t>
  </si>
  <si>
    <t>TVBS亚洲</t>
  </si>
  <si>
    <t>TVB</t>
  </si>
  <si>
    <t>TVB1</t>
  </si>
  <si>
    <t>TVBe</t>
  </si>
  <si>
    <t>Viutv</t>
  </si>
  <si>
    <t>ViuTV6+</t>
  </si>
  <si>
    <t>东森财经</t>
  </si>
  <si>
    <t>耀才财经</t>
  </si>
  <si>
    <t>东森综合</t>
  </si>
  <si>
    <t>东森超视</t>
  </si>
  <si>
    <t>东森电影</t>
  </si>
  <si>
    <t>Now剧集</t>
  </si>
  <si>
    <t>Now华剧</t>
  </si>
  <si>
    <t>axn电影</t>
  </si>
  <si>
    <t>CINEMAX电影</t>
  </si>
  <si>
    <t>靖天资讯</t>
  </si>
  <si>
    <t>星光视界</t>
  </si>
  <si>
    <t>星卫娱乐</t>
  </si>
  <si>
    <t>卫视卡式</t>
  </si>
  <si>
    <t>千禧经典台</t>
  </si>
  <si>
    <t>经典影视台</t>
  </si>
  <si>
    <t>Channel[V]</t>
  </si>
  <si>
    <t>番薯音乐</t>
  </si>
  <si>
    <t>番薯</t>
  </si>
  <si>
    <t>番薯台</t>
  </si>
  <si>
    <t>大爱1</t>
  </si>
  <si>
    <t>大爱1台</t>
  </si>
  <si>
    <t>大爱一台</t>
  </si>
  <si>
    <t>大爱2</t>
  </si>
  <si>
    <t>大爱2台</t>
  </si>
  <si>
    <t>大爱二台</t>
  </si>
  <si>
    <t>唯心电视</t>
  </si>
  <si>
    <t>CGNTV</t>
  </si>
  <si>
    <t>CGNTV1</t>
  </si>
  <si>
    <t>CGNTV2</t>
  </si>
  <si>
    <t>CGNTV3</t>
  </si>
  <si>
    <t>CGNTV4</t>
  </si>
  <si>
    <t>CGNTV5</t>
  </si>
  <si>
    <t>CGNTV6</t>
  </si>
  <si>
    <t>CGNTV7</t>
  </si>
  <si>
    <t>CGNTV8</t>
  </si>
  <si>
    <t>CGNTV9</t>
  </si>
  <si>
    <t>CGNTV10</t>
  </si>
  <si>
    <t>CGNTV11</t>
  </si>
  <si>
    <t>1905电影</t>
  </si>
  <si>
    <t>1905电影A</t>
  </si>
  <si>
    <t>1905电影网</t>
  </si>
  <si>
    <t>1905电影亚洲</t>
  </si>
  <si>
    <t>1905电影国际</t>
  </si>
  <si>
    <t>1905电影B</t>
  </si>
  <si>
    <t>CHC动作电影</t>
  </si>
  <si>
    <t>CHC影迷电影</t>
  </si>
  <si>
    <t>CHC家庭影院</t>
  </si>
  <si>
    <t>海看大片</t>
  </si>
  <si>
    <t>淘剧场</t>
  </si>
  <si>
    <t>淘娱乐</t>
  </si>
  <si>
    <t>淘电影</t>
  </si>
  <si>
    <t>淘Baby</t>
  </si>
  <si>
    <t>萌宠TV</t>
  </si>
  <si>
    <t>淘精彩</t>
  </si>
  <si>
    <t>NewTV惊悚悬疑</t>
  </si>
  <si>
    <t>NewTV动作电影</t>
  </si>
  <si>
    <t>黑莓电影</t>
  </si>
  <si>
    <t>靖天映画</t>
  </si>
  <si>
    <t>靖天戏剧</t>
  </si>
  <si>
    <t>艾尔达娱乐</t>
  </si>
  <si>
    <t>经典电影</t>
  </si>
  <si>
    <t>漫威电影</t>
  </si>
  <si>
    <t>豆瓣电影</t>
  </si>
  <si>
    <t>星光影视</t>
  </si>
  <si>
    <t>IPTV经典电影</t>
  </si>
  <si>
    <t>天映经典</t>
  </si>
  <si>
    <t>私人影院</t>
  </si>
  <si>
    <t>龙祥电影</t>
  </si>
  <si>
    <t>东森洋片</t>
  </si>
  <si>
    <t>4K超高清电影</t>
  </si>
  <si>
    <t>4K电影</t>
  </si>
  <si>
    <t>凤凰电影</t>
  </si>
  <si>
    <t>亚洲武侠</t>
  </si>
  <si>
    <t>八大戏剧</t>
  </si>
  <si>
    <t>三立戏剧</t>
  </si>
  <si>
    <t>天映频道</t>
  </si>
  <si>
    <t>AMC最爱电影</t>
  </si>
  <si>
    <t>CatchPlay电影台</t>
  </si>
  <si>
    <t>CinemaWorld</t>
  </si>
  <si>
    <t>CINEMAX</t>
  </si>
  <si>
    <t>HBO</t>
  </si>
  <si>
    <t>HBO signature</t>
  </si>
  <si>
    <t>HBOFamily</t>
  </si>
  <si>
    <t>StarMovies</t>
  </si>
  <si>
    <t>WARNERTV</t>
  </si>
  <si>
    <t>爱尔达影剧台</t>
  </si>
  <si>
    <t>采昌影剧台</t>
  </si>
  <si>
    <t>好莱坞电影台</t>
  </si>
  <si>
    <t>靖天电影</t>
  </si>
  <si>
    <t>靖天电影台</t>
  </si>
  <si>
    <t>龙华电影</t>
  </si>
  <si>
    <t>龙华电影台</t>
  </si>
  <si>
    <t>美亚电影</t>
  </si>
  <si>
    <t>美亚电影台</t>
  </si>
  <si>
    <t>纬来电影台</t>
  </si>
  <si>
    <t>星卫HD电影台</t>
  </si>
  <si>
    <t>星卫电影</t>
  </si>
  <si>
    <t>星卫电影台</t>
  </si>
  <si>
    <t>壹电视电影</t>
  </si>
  <si>
    <t>壹电视电影台</t>
  </si>
  <si>
    <t>影迷数位电影</t>
  </si>
  <si>
    <t>影迷数位电影台</t>
  </si>
  <si>
    <t>东方影视</t>
  </si>
  <si>
    <t>滨海影视</t>
  </si>
  <si>
    <t>溧水影视</t>
  </si>
  <si>
    <t>南京影视</t>
  </si>
  <si>
    <t>南宁影视</t>
  </si>
  <si>
    <t>平泉影视</t>
  </si>
  <si>
    <t>绍兴影视</t>
  </si>
  <si>
    <t>石河子影视文体</t>
  </si>
  <si>
    <t>新昌休闲影视</t>
  </si>
  <si>
    <t>烟台影视</t>
  </si>
  <si>
    <t>泽影视</t>
  </si>
  <si>
    <t>浙江教科影视</t>
  </si>
  <si>
    <t>浙江影视</t>
  </si>
  <si>
    <t>浙江影视娱乐</t>
  </si>
  <si>
    <t>北京体育</t>
  </si>
  <si>
    <t>BRTV体育休闲</t>
  </si>
  <si>
    <t>深圳体育</t>
  </si>
  <si>
    <t>山东体育</t>
  </si>
  <si>
    <t>福建体育</t>
  </si>
  <si>
    <t>辽宁体育</t>
  </si>
  <si>
    <t>成都体育</t>
  </si>
  <si>
    <t>天津体育</t>
  </si>
  <si>
    <t>江苏体育</t>
  </si>
  <si>
    <t>安徽综艺体育</t>
  </si>
  <si>
    <t>陕西体育休闲</t>
  </si>
  <si>
    <t>吉林篮球</t>
  </si>
  <si>
    <t>熊猫体娱</t>
  </si>
  <si>
    <t>睛彩篮球</t>
  </si>
  <si>
    <t>睛彩羽毛球</t>
  </si>
  <si>
    <t>睛彩竞技</t>
  </si>
  <si>
    <t>睛彩青少</t>
  </si>
  <si>
    <t>睛彩广场舞</t>
  </si>
  <si>
    <t>足球频道</t>
  </si>
  <si>
    <t>魅力足球</t>
  </si>
  <si>
    <t>精彩足球</t>
  </si>
  <si>
    <t>天元围棋</t>
  </si>
  <si>
    <t>精彩搏击</t>
  </si>
  <si>
    <t>体育赛事</t>
  </si>
  <si>
    <t>先锋乒羽</t>
  </si>
  <si>
    <t>体育休闲</t>
  </si>
  <si>
    <t>IHOT爱体育</t>
  </si>
  <si>
    <t>超级体育</t>
  </si>
  <si>
    <t>精品体育</t>
  </si>
  <si>
    <t>五星体育</t>
  </si>
  <si>
    <t>劲爆体育</t>
  </si>
  <si>
    <t>武术世界</t>
  </si>
  <si>
    <t>武搏世界</t>
  </si>
  <si>
    <t>武博世界</t>
  </si>
  <si>
    <t>爱赛车</t>
  </si>
  <si>
    <t>快乐垂钓</t>
  </si>
  <si>
    <t>四海钓鱼</t>
  </si>
  <si>
    <t>JJ斗地主</t>
  </si>
  <si>
    <t>电竞天堂</t>
  </si>
  <si>
    <t>爱电竞</t>
  </si>
  <si>
    <t>哒啵赛事</t>
  </si>
  <si>
    <t>哒啵电竞</t>
  </si>
  <si>
    <t>掼蛋精英赛</t>
  </si>
  <si>
    <t>咪咕24小时体育台</t>
  </si>
  <si>
    <t>咪咕24小时体育</t>
  </si>
  <si>
    <t>体坛名栏汇</t>
  </si>
  <si>
    <t>香港有线体育台</t>
  </si>
  <si>
    <t>DAZN2</t>
  </si>
  <si>
    <t>Trace_Sports</t>
  </si>
  <si>
    <t>Trace Sports</t>
  </si>
  <si>
    <t>J_SPORTS_1</t>
  </si>
  <si>
    <t>J_SPORTS_2</t>
  </si>
  <si>
    <t>J_SPORTS_3</t>
  </si>
  <si>
    <t>J_SPORTS_4</t>
  </si>
  <si>
    <t>CCTV少儿</t>
  </si>
  <si>
    <t>内蒙古少儿</t>
  </si>
  <si>
    <t>南京少儿</t>
  </si>
  <si>
    <t>浙江少儿</t>
  </si>
  <si>
    <t>山东少儿</t>
  </si>
  <si>
    <t>济南少儿</t>
  </si>
  <si>
    <t>福建少儿</t>
  </si>
  <si>
    <t>福州少儿</t>
  </si>
  <si>
    <t>河北少儿科教</t>
  </si>
  <si>
    <t>武汉少儿频道</t>
  </si>
  <si>
    <t>睛彩少儿</t>
  </si>
  <si>
    <t>黑龙江少儿</t>
  </si>
  <si>
    <t>霸州少儿频道</t>
  </si>
  <si>
    <t>少儿动画</t>
  </si>
  <si>
    <t>少儿天地</t>
  </si>
  <si>
    <t>卡酷动画</t>
  </si>
  <si>
    <t>卡酷少儿</t>
  </si>
  <si>
    <t>BRTV卡酷少儿</t>
  </si>
  <si>
    <t>北京卡酷少儿</t>
  </si>
  <si>
    <t>动漫秀场</t>
  </si>
  <si>
    <t>新动漫</t>
  </si>
  <si>
    <t>青春动漫</t>
  </si>
  <si>
    <t>爱动漫</t>
  </si>
  <si>
    <t>中录动漫</t>
  </si>
  <si>
    <t>宝宝动画</t>
  </si>
  <si>
    <t>CN卡通</t>
  </si>
  <si>
    <t>优漫卡通</t>
  </si>
  <si>
    <t>优漫卡通频道</t>
  </si>
  <si>
    <t>金鹰卡通</t>
  </si>
  <si>
    <t>黑莓动画</t>
  </si>
  <si>
    <t>炫动卡通</t>
  </si>
  <si>
    <t>嘉佳卡通</t>
  </si>
  <si>
    <t>哈哈炫动</t>
  </si>
  <si>
    <t>韩国EBS少儿频道</t>
  </si>
  <si>
    <t>韩国lEBS儿童频道</t>
  </si>
  <si>
    <t>24H国漫热播</t>
  </si>
  <si>
    <t>七龙珠</t>
  </si>
  <si>
    <t>火影忍者</t>
  </si>
  <si>
    <t>斗鱼火影忍者</t>
  </si>
  <si>
    <t>航海王</t>
  </si>
  <si>
    <t>航海王动漫</t>
  </si>
  <si>
    <t>海绵宝宝</t>
  </si>
  <si>
    <t>中华小当家</t>
  </si>
  <si>
    <t>斗破苍穹玄幻剧</t>
  </si>
  <si>
    <t>猫和老鼠</t>
  </si>
  <si>
    <t>经典动漫</t>
  </si>
  <si>
    <t>蜡笔小新</t>
  </si>
  <si>
    <t>漫画解说</t>
  </si>
  <si>
    <t>哆啦A梦</t>
  </si>
  <si>
    <t>灌篮高手</t>
  </si>
  <si>
    <t>游戏风云</t>
  </si>
  <si>
    <t>游戏竞技</t>
  </si>
  <si>
    <t>电竞游戏</t>
  </si>
  <si>
    <t>海看电竞</t>
  </si>
  <si>
    <t>音乐现场</t>
  </si>
  <si>
    <t>音乐之声</t>
  </si>
  <si>
    <t>潮流音乐</t>
  </si>
  <si>
    <t>天津音乐</t>
  </si>
  <si>
    <t>音乐广播</t>
  </si>
  <si>
    <t>音乐调频广播</t>
  </si>
  <si>
    <t>华数4K</t>
  </si>
  <si>
    <t>纯享4K</t>
  </si>
  <si>
    <t>爱上4K</t>
  </si>
  <si>
    <t>中录动漫4K</t>
  </si>
  <si>
    <t>亲子趣学4K</t>
  </si>
  <si>
    <t>绚影4K</t>
  </si>
  <si>
    <t>津津悦读4K</t>
  </si>
  <si>
    <t>军情观察4K</t>
  </si>
  <si>
    <t>乐享4K</t>
  </si>
  <si>
    <t>重温经典</t>
  </si>
  <si>
    <t>纪实人文</t>
  </si>
  <si>
    <t>金鹰纪实</t>
  </si>
  <si>
    <t>茶友频道</t>
  </si>
  <si>
    <t>茶频道</t>
  </si>
  <si>
    <t>梨园频道</t>
  </si>
  <si>
    <t>法治天地</t>
  </si>
  <si>
    <t>欢笑剧场</t>
  </si>
  <si>
    <t>欢笑剧场4K</t>
  </si>
  <si>
    <t>七彩戏剧</t>
  </si>
  <si>
    <t>生活时尚</t>
  </si>
  <si>
    <t>乐游频道</t>
  </si>
  <si>
    <t>乐游</t>
  </si>
  <si>
    <t>都市剧场</t>
  </si>
  <si>
    <t>东方财经</t>
  </si>
  <si>
    <t>全纪实</t>
  </si>
  <si>
    <t>新视觉</t>
  </si>
  <si>
    <t>新视觉HD</t>
  </si>
  <si>
    <t>新视觉英超</t>
  </si>
  <si>
    <t>金色学堂</t>
  </si>
  <si>
    <t>金色频道</t>
  </si>
  <si>
    <t>华语影院</t>
  </si>
  <si>
    <t>星光影院</t>
  </si>
  <si>
    <t>全球大片</t>
  </si>
  <si>
    <t>热门剧场</t>
  </si>
  <si>
    <t>谍战剧场</t>
  </si>
  <si>
    <t>戏曲精选</t>
  </si>
  <si>
    <t>热门综艺</t>
  </si>
  <si>
    <t>健康养生</t>
  </si>
  <si>
    <t>百变课堂</t>
  </si>
  <si>
    <t>看天下精选</t>
  </si>
  <si>
    <t>绚影超清4K</t>
  </si>
  <si>
    <t>超级电影</t>
  </si>
  <si>
    <t>中国功夫</t>
  </si>
  <si>
    <t>动作电影</t>
  </si>
  <si>
    <t>精品综合</t>
  </si>
  <si>
    <t>超级电视剧</t>
  </si>
  <si>
    <t>超级视剧</t>
  </si>
  <si>
    <t>东北热剧</t>
  </si>
  <si>
    <t>欢乐剧场</t>
  </si>
  <si>
    <t>海外剧场</t>
  </si>
  <si>
    <t>家庭剧场</t>
  </si>
  <si>
    <t>古装剧场</t>
  </si>
  <si>
    <t>军旅剧场</t>
  </si>
  <si>
    <t>热播精选</t>
  </si>
  <si>
    <t>精品大剧</t>
  </si>
  <si>
    <t>爱情喜剧</t>
  </si>
  <si>
    <t>惊悚悬疑</t>
  </si>
  <si>
    <t>明星大片</t>
  </si>
  <si>
    <t>明星剧场</t>
  </si>
  <si>
    <t>精品纪录</t>
  </si>
  <si>
    <t>军事评论</t>
  </si>
  <si>
    <t>农业致富</t>
  </si>
  <si>
    <t>精品萌宠</t>
  </si>
  <si>
    <t>超级综艺</t>
  </si>
  <si>
    <t>金牌综艺</t>
  </si>
  <si>
    <t>潮妈辣婆</t>
  </si>
  <si>
    <t>炫舞未来</t>
  </si>
  <si>
    <t>全民热练</t>
  </si>
  <si>
    <t>怡伴健康</t>
  </si>
  <si>
    <t>健康有约</t>
  </si>
  <si>
    <t>魅力潇湘</t>
  </si>
  <si>
    <t>NewTV超级电影</t>
  </si>
  <si>
    <t>NewTV黑莓电影</t>
  </si>
  <si>
    <t>NewTV中国功夫</t>
  </si>
  <si>
    <t>NewTV超级体育</t>
  </si>
  <si>
    <t>NewTV精品体育</t>
  </si>
  <si>
    <t>NewTV精彩足球</t>
  </si>
  <si>
    <t>NewTV武搏世界</t>
  </si>
  <si>
    <t>NewTV武博世界</t>
  </si>
  <si>
    <t>NewTV精品综合</t>
  </si>
  <si>
    <t>NewTV哒啵赛事</t>
  </si>
  <si>
    <t>NewTV哒啵电竞</t>
  </si>
  <si>
    <t>NewTV超级电视剧</t>
  </si>
  <si>
    <t>NewTV超级视剧</t>
  </si>
  <si>
    <t>NewTV东北热剧</t>
  </si>
  <si>
    <t>NewTV欢乐剧场</t>
  </si>
  <si>
    <t>NewTV海外剧场</t>
  </si>
  <si>
    <t>NewTV家庭剧场</t>
  </si>
  <si>
    <t>NewTV古装剧场</t>
  </si>
  <si>
    <t>NewTV军旅剧场</t>
  </si>
  <si>
    <t>NewTV热播精选</t>
  </si>
  <si>
    <t>NewTV精品大剧</t>
  </si>
  <si>
    <t>NewTV爱情喜剧</t>
  </si>
  <si>
    <t>NewTV明星大片</t>
  </si>
  <si>
    <t>NewTV明星剧场</t>
  </si>
  <si>
    <t>NewTV精品纪录</t>
  </si>
  <si>
    <t>NewTV军事评论</t>
  </si>
  <si>
    <t>NewTV农业致富</t>
  </si>
  <si>
    <t>NewTV精品萌宠</t>
  </si>
  <si>
    <t>NewTV超级综艺</t>
  </si>
  <si>
    <t>NewTV金牌综艺</t>
  </si>
  <si>
    <t>NewTV潮妈辣婆</t>
  </si>
  <si>
    <t>NewTV炫舞未来</t>
  </si>
  <si>
    <t>NewTV全民热练</t>
  </si>
  <si>
    <t>NewTV黑莓动画</t>
  </si>
  <si>
    <t>NewTV怡伴健康</t>
  </si>
  <si>
    <t>NewTV健康有约</t>
  </si>
  <si>
    <t>NewTV魅力潇湘</t>
  </si>
  <si>
    <t>NewTV睛彩篮球</t>
  </si>
  <si>
    <t>NewTV睛彩羽毛球</t>
  </si>
  <si>
    <t>NewTV睛彩竞技</t>
  </si>
  <si>
    <t>NewTV睛彩青少</t>
  </si>
  <si>
    <t>NewTV睛彩广场舞</t>
  </si>
  <si>
    <t>NewTV 超级电影</t>
  </si>
  <si>
    <t>NewTV 黑莓电影</t>
  </si>
  <si>
    <t>NewTV 中国功夫</t>
  </si>
  <si>
    <t>NewTV 动作电影</t>
  </si>
  <si>
    <t>NewTV 超级体育</t>
  </si>
  <si>
    <t>NewTV 精品体育</t>
  </si>
  <si>
    <t>NewTV 精彩足球</t>
  </si>
  <si>
    <t>NewTV 武搏世界</t>
  </si>
  <si>
    <t>NewTV 武博世界</t>
  </si>
  <si>
    <t>NewTV 精品综合</t>
  </si>
  <si>
    <t>NewTV 哒啵赛事</t>
  </si>
  <si>
    <t>NewTV 哒啵电竞</t>
  </si>
  <si>
    <t>NewTV 超级电视剧</t>
  </si>
  <si>
    <t>NewTV 超级视剧</t>
  </si>
  <si>
    <t>NewTV 东北热剧</t>
  </si>
  <si>
    <t>NewTV 欢乐剧场</t>
  </si>
  <si>
    <t>NewTV 海外剧场</t>
  </si>
  <si>
    <t>NewTV 家庭剧场</t>
  </si>
  <si>
    <t>NewTV 古装剧场</t>
  </si>
  <si>
    <t>NewTV 军旅剧场</t>
  </si>
  <si>
    <t>NewTV 热播精选</t>
  </si>
  <si>
    <t>NewTV 精品大剧</t>
  </si>
  <si>
    <t>NewTV 爱情喜剧</t>
  </si>
  <si>
    <t>NewTV 惊悚悬疑</t>
  </si>
  <si>
    <t>NewTV 明星大片</t>
  </si>
  <si>
    <t>NewTV 明星剧场</t>
  </si>
  <si>
    <t>NewTV 精品纪录</t>
  </si>
  <si>
    <t>NewTV 军事评论</t>
  </si>
  <si>
    <t>NewTV 农业致富</t>
  </si>
  <si>
    <t>NewTV 精品萌宠</t>
  </si>
  <si>
    <t>NewTV 超级综艺</t>
  </si>
  <si>
    <t>NewTV 金牌综艺</t>
  </si>
  <si>
    <t>NewTV 潮妈辣婆</t>
  </si>
  <si>
    <t>NewTV 炫舞未来</t>
  </si>
  <si>
    <t>NewTV 全民热练</t>
  </si>
  <si>
    <t>NewTV 黑莓动画</t>
  </si>
  <si>
    <t>NewTV 怡伴健康</t>
  </si>
  <si>
    <t>NewTV 健康有约</t>
  </si>
  <si>
    <t>NewTV 魅力潇湘</t>
  </si>
  <si>
    <t>NewTV 睛彩篮球</t>
  </si>
  <si>
    <t>NewTV 睛彩羽毛球</t>
  </si>
  <si>
    <t>NewTV 睛彩竞技</t>
  </si>
  <si>
    <t>NewTV 睛彩青少</t>
  </si>
  <si>
    <t>NewTV 睛彩广场舞</t>
  </si>
  <si>
    <t>IHOT爱喜剧</t>
  </si>
  <si>
    <t>IHOT爱科幻</t>
  </si>
  <si>
    <t>IHOT爱院线</t>
  </si>
  <si>
    <t>IHOT爱浪漫</t>
  </si>
  <si>
    <t>IHOT爱悬疑</t>
  </si>
  <si>
    <t>IHOT爱谍战</t>
  </si>
  <si>
    <t>IHOT爱历史</t>
  </si>
  <si>
    <t>IHOT爱科学</t>
  </si>
  <si>
    <t>IHOT爱赛车</t>
  </si>
  <si>
    <t>IHOT爱旅行</t>
  </si>
  <si>
    <t>IHOT爱奇谈</t>
  </si>
  <si>
    <t>IHOT爱动漫</t>
  </si>
  <si>
    <t>IHOT爱玩具</t>
  </si>
  <si>
    <t>IHOT爱幼教</t>
  </si>
  <si>
    <t>IHOT爱都市</t>
  </si>
  <si>
    <t>IHOT爱家庭</t>
  </si>
  <si>
    <t>IHOT爱青春</t>
  </si>
  <si>
    <t>IHOT爱江湖</t>
  </si>
  <si>
    <t>IHOT爱电竞</t>
  </si>
  <si>
    <t>IHOT爱怀旧</t>
  </si>
  <si>
    <t>IHOT爱探索</t>
  </si>
  <si>
    <t>IHOT爱经典</t>
  </si>
  <si>
    <t>IHOT爱美食</t>
  </si>
  <si>
    <t>IHOT爱娱乐</t>
  </si>
  <si>
    <t>IHOT爱时尚</t>
  </si>
  <si>
    <t>IHOT爱军武</t>
  </si>
  <si>
    <t>IHOT爱猎奇</t>
  </si>
  <si>
    <t>IHOT爱解密</t>
  </si>
  <si>
    <t>IHOT爱世界</t>
  </si>
  <si>
    <t>爱喜剧</t>
  </si>
  <si>
    <t>爱科幻</t>
  </si>
  <si>
    <t>爱院线</t>
  </si>
  <si>
    <t>爱浪漫</t>
  </si>
  <si>
    <t>爱悬疑</t>
  </si>
  <si>
    <t>爱谍战</t>
  </si>
  <si>
    <t>爱历史</t>
  </si>
  <si>
    <t>爱科学</t>
  </si>
  <si>
    <t>爱旅行</t>
  </si>
  <si>
    <t>爱奇谈</t>
  </si>
  <si>
    <t>爱体育</t>
  </si>
  <si>
    <t>爱玩具</t>
  </si>
  <si>
    <t>爱幼教</t>
  </si>
  <si>
    <t>爱都市</t>
  </si>
  <si>
    <t>爱家庭</t>
  </si>
  <si>
    <t>爱青春</t>
  </si>
  <si>
    <t>爱江湖</t>
  </si>
  <si>
    <t>爱怀旧</t>
  </si>
  <si>
    <t>爱探索</t>
  </si>
  <si>
    <t>爱经典</t>
  </si>
  <si>
    <t>爱美食</t>
  </si>
  <si>
    <t>爱娱乐</t>
  </si>
  <si>
    <t>爱时尚</t>
  </si>
  <si>
    <t>爱军武</t>
  </si>
  <si>
    <t>爱猎奇</t>
  </si>
  <si>
    <t>爱解密</t>
  </si>
  <si>
    <t>爱世界</t>
  </si>
  <si>
    <t>IHOT 爱喜剧</t>
  </si>
  <si>
    <t>IHOT 爱科幻</t>
  </si>
  <si>
    <t>IHOT 爱院线</t>
  </si>
  <si>
    <t>IHOT 爱浪漫</t>
  </si>
  <si>
    <t>IHOT 爱悬疑</t>
  </si>
  <si>
    <t>IHOT 爱谍战</t>
  </si>
  <si>
    <t>IHOT 爱历史</t>
  </si>
  <si>
    <t>IHOT 爱科学</t>
  </si>
  <si>
    <t>IHOT 爱赛车</t>
  </si>
  <si>
    <t>IHOT 爱旅行</t>
  </si>
  <si>
    <t>IHOT 爱奇谈</t>
  </si>
  <si>
    <t>IHOT 爱动漫</t>
  </si>
  <si>
    <t>IHOT 爱体育</t>
  </si>
  <si>
    <t>IHOT 爱玩具</t>
  </si>
  <si>
    <t>IHOT 爱幼教</t>
  </si>
  <si>
    <t>IHOT 爱都市</t>
  </si>
  <si>
    <t>IHOT 爱家庭</t>
  </si>
  <si>
    <t>IHOT 爱青春</t>
  </si>
  <si>
    <t>IHOT 爱江湖</t>
  </si>
  <si>
    <t>IHOT 爱电竞</t>
  </si>
  <si>
    <t>IHOT 爱怀旧</t>
  </si>
  <si>
    <t>IHOT 爱探索</t>
  </si>
  <si>
    <t>IHOT 爱经典</t>
  </si>
  <si>
    <t>IHOT 爱美食</t>
  </si>
  <si>
    <t>IHOT 爱娱乐</t>
  </si>
  <si>
    <t>IHOT 爱时尚</t>
  </si>
  <si>
    <t>IHOT 爱军武</t>
  </si>
  <si>
    <t>IHOT 爱猎奇</t>
  </si>
  <si>
    <t>IHOT 爱解密</t>
  </si>
  <si>
    <t>IHOT 爱世界</t>
  </si>
  <si>
    <t>风尚音乐</t>
  </si>
  <si>
    <t>精彩影视</t>
  </si>
  <si>
    <t>求索纪录</t>
  </si>
  <si>
    <t>求索生活</t>
  </si>
  <si>
    <t>求索动物</t>
  </si>
  <si>
    <t>求索科学</t>
  </si>
  <si>
    <t>🥬🔀平台轮播,#genre#</t>
  </si>
  <si>
    <t>周星星</t>
  </si>
  <si>
    <t>周星驰</t>
  </si>
  <si>
    <t>李连杰</t>
  </si>
  <si>
    <t>洪金宝</t>
  </si>
  <si>
    <t>刘德华</t>
  </si>
  <si>
    <t>星爷</t>
  </si>
  <si>
    <t>成龙</t>
  </si>
  <si>
    <t>王晶</t>
  </si>
  <si>
    <t>沈腾</t>
  </si>
  <si>
    <t>林正英</t>
  </si>
  <si>
    <t>甄子丹</t>
  </si>
  <si>
    <t>电影_英叔</t>
  </si>
  <si>
    <t>电影_黄渤</t>
  </si>
  <si>
    <t>电影_周星星</t>
  </si>
  <si>
    <t>电影_成龙</t>
  </si>
  <si>
    <t>电影_洪金宝</t>
  </si>
  <si>
    <t>电影_星爷</t>
  </si>
  <si>
    <t>电影_强森</t>
  </si>
  <si>
    <t>电影_沈腾</t>
  </si>
  <si>
    <t>电影_李连杰</t>
  </si>
  <si>
    <t>电影_梁家辉</t>
  </si>
  <si>
    <t>电影_刘德华</t>
  </si>
  <si>
    <t>虎牙周星星11336587</t>
  </si>
  <si>
    <t>虎牙周星星11342412</t>
  </si>
  <si>
    <t>周星驰电影</t>
  </si>
  <si>
    <t>周润发</t>
  </si>
  <si>
    <t>古天乐</t>
  </si>
  <si>
    <t>黄渤</t>
  </si>
  <si>
    <t>强森</t>
  </si>
  <si>
    <t>王晶电影</t>
  </si>
  <si>
    <t>武侠</t>
  </si>
  <si>
    <t>金庸武侠</t>
  </si>
  <si>
    <t>功夫</t>
  </si>
  <si>
    <t>警匪</t>
  </si>
  <si>
    <t>推荐</t>
  </si>
  <si>
    <t>盗墓</t>
  </si>
  <si>
    <t>贺岁11601971</t>
  </si>
  <si>
    <t>贺岁11601986</t>
  </si>
  <si>
    <t>谍战</t>
  </si>
  <si>
    <t>喜剧</t>
  </si>
  <si>
    <t>战争片</t>
  </si>
  <si>
    <t>欢笑影院</t>
  </si>
  <si>
    <t>搞笑恐怖</t>
  </si>
  <si>
    <t>死神来了</t>
  </si>
  <si>
    <t>变形金刚</t>
  </si>
  <si>
    <t>X战警</t>
  </si>
  <si>
    <t>狄仁杰系列</t>
  </si>
  <si>
    <t>周星驰【斗鱼】</t>
  </si>
  <si>
    <t>成龙【斗鱼】</t>
  </si>
  <si>
    <t>刘德华【斗鱼】</t>
  </si>
  <si>
    <t>功夫片</t>
  </si>
  <si>
    <t>灾难片</t>
  </si>
  <si>
    <t>科幻电影</t>
  </si>
  <si>
    <t>电影_怪兽</t>
  </si>
  <si>
    <t>电影_喜乐影院</t>
  </si>
  <si>
    <t>电影_喜剧专场</t>
  </si>
  <si>
    <t>电影_救援</t>
  </si>
  <si>
    <t>电影_玄幻</t>
  </si>
  <si>
    <t>电影_古墓系列</t>
  </si>
  <si>
    <t>电影_功夫片</t>
  </si>
  <si>
    <t>电影_高能反转</t>
  </si>
  <si>
    <t>电影_盗墓</t>
  </si>
  <si>
    <t>电影_犯罪片</t>
  </si>
  <si>
    <t>电影_不挤影院</t>
  </si>
  <si>
    <t>电影_武侠</t>
  </si>
  <si>
    <t>电影_黑帮片</t>
  </si>
  <si>
    <t>电影_丧尸片</t>
  </si>
  <si>
    <t>电影_动作电影</t>
  </si>
  <si>
    <t>电影_战争片</t>
  </si>
  <si>
    <t>电影_搞笑喜剧</t>
  </si>
  <si>
    <t>电影_搞笑恐怖</t>
  </si>
  <si>
    <t>电影_枪战</t>
  </si>
  <si>
    <t>电影_许氏三杰</t>
  </si>
  <si>
    <t>电影_谍战</t>
  </si>
  <si>
    <t>电影_谍战片</t>
  </si>
  <si>
    <t>电影_贺岁</t>
  </si>
  <si>
    <t>电影_贺岁片</t>
  </si>
  <si>
    <t>咪咕直播1</t>
  </si>
  <si>
    <t>咪咕直播2</t>
  </si>
  <si>
    <t>咪咕直播3</t>
  </si>
  <si>
    <t>咪咕直播4</t>
  </si>
  <si>
    <t>咪咕直播5</t>
  </si>
  <si>
    <t>咪咕直播6</t>
  </si>
  <si>
    <t>咪咕直播7</t>
  </si>
  <si>
    <t>咪咕直播8</t>
  </si>
  <si>
    <t>咪咕直播9</t>
  </si>
  <si>
    <t>咪咕直播10</t>
  </si>
  <si>
    <t>咪咕直播11</t>
  </si>
  <si>
    <t>咪咕直播12</t>
  </si>
  <si>
    <t>咪咕直播13</t>
  </si>
  <si>
    <t>咪咕直播14</t>
  </si>
  <si>
    <t>咪咕直播15</t>
  </si>
  <si>
    <t>咪咕直播16</t>
  </si>
  <si>
    <t>咪咕直播17</t>
  </si>
  <si>
    <t>咪咕直播18</t>
  </si>
  <si>
    <t>咪咕直播19</t>
  </si>
  <si>
    <t>咪咕直播20</t>
  </si>
  <si>
    <t>咪咕直播21</t>
  </si>
  <si>
    <t>咪咕直播22</t>
  </si>
  <si>
    <t>咪咕直播23</t>
  </si>
  <si>
    <t>咪咕直播24</t>
  </si>
  <si>
    <t>咪咕直播25</t>
  </si>
  <si>
    <t>咪咕直播26</t>
  </si>
  <si>
    <t>咪咕直播27</t>
  </si>
  <si>
    <t>咪咕直播28</t>
  </si>
  <si>
    <t>咪咕直播29</t>
  </si>
  <si>
    <t>咪咕直播30</t>
  </si>
  <si>
    <t>咪咕直播31</t>
  </si>
  <si>
    <t>咪咕直播32</t>
  </si>
  <si>
    <t>咪咕直播33</t>
  </si>
  <si>
    <t>咪咕直播34</t>
  </si>
  <si>
    <t>咪咕直播35</t>
  </si>
  <si>
    <t>咪咕直播36</t>
  </si>
  <si>
    <t>咪咕直播37</t>
  </si>
  <si>
    <t>咪咕直播38</t>
  </si>
  <si>
    <t>咪咕直播39</t>
  </si>
  <si>
    <t>咪咕直播40</t>
  </si>
  <si>
    <t>咪咕直播41</t>
  </si>
  <si>
    <t>咪咕直播42</t>
  </si>
  <si>
    <t>咪咕直播43</t>
  </si>
  <si>
    <t>咪咕直播44</t>
  </si>
  <si>
    <t>咪咕直播45</t>
  </si>
  <si>
    <t>日本全天新闻</t>
  </si>
  <si>
    <t>BBC News</t>
  </si>
  <si>
    <t>CNA</t>
  </si>
  <si>
    <t>NBC News Now</t>
  </si>
  <si>
    <t>ABC News Live</t>
  </si>
  <si>
    <t>WionNews</t>
  </si>
  <si>
    <t>AXS TV Now</t>
  </si>
  <si>
    <t>Fox LiveNow</t>
  </si>
  <si>
    <t>Al Jazeera</t>
  </si>
  <si>
    <t>Newsmax</t>
  </si>
  <si>
    <t>CBN News</t>
  </si>
  <si>
    <t>RT News</t>
  </si>
  <si>
    <t>Africa News</t>
  </si>
  <si>
    <t>Arirang</t>
  </si>
  <si>
    <t>Fashion TV</t>
  </si>
  <si>
    <t>Kids TV</t>
  </si>
  <si>
    <t>RT Documentary</t>
  </si>
  <si>
    <t>Taiwan Plus</t>
  </si>
  <si>
    <t>BBC Impossible</t>
  </si>
  <si>
    <t>TED Conference</t>
  </si>
  <si>
    <t>Ted Talks</t>
  </si>
  <si>
    <t>Mytime</t>
  </si>
  <si>
    <t>MovieDome</t>
  </si>
  <si>
    <t>New Movies</t>
  </si>
  <si>
    <t>ION Plus</t>
  </si>
  <si>
    <t>Today Allday</t>
  </si>
  <si>
    <t>LoveStories</t>
  </si>
  <si>
    <t>Travel XP</t>
  </si>
  <si>
    <t>Ondemand China</t>
  </si>
  <si>
    <t>Young Hollywood</t>
  </si>
  <si>
    <t>Food</t>
  </si>
  <si>
    <t>RT News（英语国际）</t>
  </si>
  <si>
    <t>RT Español（西语）</t>
  </si>
  <si>
    <t>RT Français（法语）</t>
  </si>
  <si>
    <t>RT Arabic（阿语）</t>
  </si>
  <si>
    <t>RT DE（德语）</t>
  </si>
  <si>
    <t>RT Balkan （塞尔维亚语）</t>
  </si>
  <si>
    <t>RT Documentary（英语纪录）</t>
  </si>
  <si>
    <t>RT Doc-Русский（俄语纪录）</t>
  </si>
  <si>
    <t>TBS</t>
  </si>
  <si>
    <t>Love Nature</t>
  </si>
  <si>
    <t>Fight Network</t>
  </si>
  <si>
    <t>Wild Earth</t>
  </si>
  <si>
    <t>北京新闻</t>
  </si>
  <si>
    <t>北京影视</t>
  </si>
  <si>
    <t>北京文艺</t>
  </si>
  <si>
    <t>北京财经</t>
  </si>
  <si>
    <t>北京国际</t>
  </si>
  <si>
    <t>北京生活</t>
  </si>
  <si>
    <t>BRTV新闻</t>
  </si>
  <si>
    <t>BRTV影视</t>
  </si>
  <si>
    <t>BRTV文艺</t>
  </si>
  <si>
    <t>BRTV财经</t>
  </si>
  <si>
    <t>BRTV国际频道</t>
  </si>
  <si>
    <t>BRTV生活</t>
  </si>
  <si>
    <t>北京科教</t>
  </si>
  <si>
    <t>BRTV纪实科教</t>
  </si>
  <si>
    <t>纪实科教</t>
  </si>
  <si>
    <t>纪实科教8K</t>
  </si>
  <si>
    <t>北京纪实科教</t>
  </si>
  <si>
    <t>北京影院</t>
  </si>
  <si>
    <t>北京青年</t>
  </si>
  <si>
    <t>BTV纪实</t>
  </si>
  <si>
    <t>清华大学电视台</t>
  </si>
  <si>
    <t>石景山有线</t>
  </si>
  <si>
    <t>通州电视台</t>
  </si>
  <si>
    <t>上海东方卫视</t>
  </si>
  <si>
    <t>上海新闻综合</t>
  </si>
  <si>
    <t>新闻综合</t>
  </si>
  <si>
    <t>上海新闻</t>
  </si>
  <si>
    <t>上视东方影视</t>
  </si>
  <si>
    <t>上海教育</t>
  </si>
  <si>
    <t>上海都市</t>
  </si>
  <si>
    <t>上海外语</t>
  </si>
  <si>
    <t>ICS外语</t>
  </si>
  <si>
    <t>财富天下</t>
  </si>
  <si>
    <t>第一财经</t>
  </si>
  <si>
    <t>上海第一财经</t>
  </si>
  <si>
    <t>上海纪实</t>
  </si>
  <si>
    <t>上海点掌财经</t>
  </si>
  <si>
    <t>上海金山电视台</t>
  </si>
  <si>
    <t>上视外语</t>
  </si>
  <si>
    <t>上视新闻</t>
  </si>
  <si>
    <t>嘉定电视台</t>
  </si>
  <si>
    <t>天水公共</t>
  </si>
  <si>
    <t>崇明电视台</t>
  </si>
  <si>
    <t>金山电视台</t>
  </si>
  <si>
    <t>山东教育</t>
  </si>
  <si>
    <t>山东教育卫视</t>
  </si>
  <si>
    <t>山东影视</t>
  </si>
  <si>
    <t>山东新闻</t>
  </si>
  <si>
    <t>山东国际</t>
  </si>
  <si>
    <t>山东居家购物</t>
  </si>
  <si>
    <t>山东农科</t>
  </si>
  <si>
    <t>山东齐鲁</t>
  </si>
  <si>
    <t>山东生活</t>
  </si>
  <si>
    <t>山东文旅</t>
  </si>
  <si>
    <t>山东综艺</t>
  </si>
  <si>
    <t>济南综合</t>
  </si>
  <si>
    <t>济南新闻综合</t>
  </si>
  <si>
    <t>济南都市</t>
  </si>
  <si>
    <t>济南生活</t>
  </si>
  <si>
    <t>济南影视</t>
  </si>
  <si>
    <t>济南娱乐</t>
  </si>
  <si>
    <t>济南商务</t>
  </si>
  <si>
    <t>济南教育</t>
  </si>
  <si>
    <t>济南鲁中</t>
  </si>
  <si>
    <t>青岛城阳</t>
  </si>
  <si>
    <t>青州电视台文化旅游</t>
  </si>
  <si>
    <t>青州电视台新闻综合</t>
  </si>
  <si>
    <t>青州电视台生活</t>
  </si>
  <si>
    <t>青州综合</t>
  </si>
  <si>
    <t>济宁公共</t>
  </si>
  <si>
    <t>济宁图文</t>
  </si>
  <si>
    <t>济宁教育</t>
  </si>
  <si>
    <t>济宁新闻综合</t>
  </si>
  <si>
    <t>济宁综合</t>
  </si>
  <si>
    <t>威海一套新闻综合</t>
  </si>
  <si>
    <t>威海三套海洋</t>
  </si>
  <si>
    <t>威海二套公共</t>
  </si>
  <si>
    <t>东营综合</t>
  </si>
  <si>
    <t>中华美食</t>
  </si>
  <si>
    <t>临沂公共</t>
  </si>
  <si>
    <t>临沂农科</t>
  </si>
  <si>
    <t>临沂新闻综合</t>
  </si>
  <si>
    <t>垦利新闻</t>
  </si>
  <si>
    <t>岱岳综合</t>
  </si>
  <si>
    <t>日照公共</t>
  </si>
  <si>
    <t>日照新闻综合</t>
  </si>
  <si>
    <t>日照科教</t>
  </si>
  <si>
    <t>枣庄公共</t>
  </si>
  <si>
    <t>枣庄教育</t>
  </si>
  <si>
    <t>枣庄新闻综合</t>
  </si>
  <si>
    <t>泰安新闻综合</t>
  </si>
  <si>
    <t>淄博生活</t>
  </si>
  <si>
    <t>淄博都市</t>
  </si>
  <si>
    <t>滨州公共</t>
  </si>
  <si>
    <t>滨州新闻综合</t>
  </si>
  <si>
    <t>潍坊三套公共</t>
  </si>
  <si>
    <t>潍坊二套经济生活</t>
  </si>
  <si>
    <t>潍坊公共</t>
  </si>
  <si>
    <t>潍坊四套科教</t>
  </si>
  <si>
    <t>潍坊新闻综合</t>
  </si>
  <si>
    <t>潍坊滨海新闻综合</t>
  </si>
  <si>
    <t>烟台公共</t>
  </si>
  <si>
    <t>烟台新闻综合</t>
  </si>
  <si>
    <t>烟台经济科技</t>
  </si>
  <si>
    <t>菏泽一套新闻综合</t>
  </si>
  <si>
    <t>菏泽二套经济生活</t>
  </si>
  <si>
    <t>菏泽三套影视</t>
  </si>
  <si>
    <t>菏泽影</t>
  </si>
  <si>
    <t>菏泽新闻综合</t>
  </si>
  <si>
    <t>菏泽经济生活</t>
  </si>
  <si>
    <t>浙江新闻</t>
  </si>
  <si>
    <t>浙江国际</t>
  </si>
  <si>
    <t>浙江教科</t>
  </si>
  <si>
    <t>之江纪录</t>
  </si>
  <si>
    <t>浙江民生</t>
  </si>
  <si>
    <t>浙江经济</t>
  </si>
  <si>
    <t>浙江钱江</t>
  </si>
  <si>
    <t>浙江钱江都市</t>
  </si>
  <si>
    <t>浙江钱江台</t>
  </si>
  <si>
    <t>浙江生活</t>
  </si>
  <si>
    <t>浙江经济生活</t>
  </si>
  <si>
    <t>浙江教育</t>
  </si>
  <si>
    <t>杭州综合</t>
  </si>
  <si>
    <t>杭州明珠</t>
  </si>
  <si>
    <t>杭州西湖明珠</t>
  </si>
  <si>
    <t>杭州生活</t>
  </si>
  <si>
    <t>杭州影视</t>
  </si>
  <si>
    <t>杭州青少</t>
  </si>
  <si>
    <t>杭州少体</t>
  </si>
  <si>
    <t>杭州导视</t>
  </si>
  <si>
    <t>宁波TV1</t>
  </si>
  <si>
    <t>宁波TV2</t>
  </si>
  <si>
    <t>宁波TV3</t>
  </si>
  <si>
    <t>宁波TV4</t>
  </si>
  <si>
    <t>宁波TV5</t>
  </si>
  <si>
    <t>宁波电视台1套</t>
  </si>
  <si>
    <t>宁波电视台2套</t>
  </si>
  <si>
    <t>宁波电视台3套</t>
  </si>
  <si>
    <t>宁波电视台4套</t>
  </si>
  <si>
    <t>宁波4套影视</t>
  </si>
  <si>
    <t>NBTV-1</t>
  </si>
  <si>
    <t>NBTV-2</t>
  </si>
  <si>
    <t>NBTV-3</t>
  </si>
  <si>
    <t>NBTV-4</t>
  </si>
  <si>
    <t>嘉兴新闻综合</t>
  </si>
  <si>
    <t>嘉兴公共</t>
  </si>
  <si>
    <t>嘉兴文化影视</t>
  </si>
  <si>
    <t>丽水公共</t>
  </si>
  <si>
    <t>丽水新闻</t>
  </si>
  <si>
    <t>湖州公共</t>
  </si>
  <si>
    <t>湖州新闻综合</t>
  </si>
  <si>
    <t>湖州文化娱乐</t>
  </si>
  <si>
    <t>衢州公共</t>
  </si>
  <si>
    <t>衢州新闻综合</t>
  </si>
  <si>
    <t>金华教育科技</t>
  </si>
  <si>
    <t>金华新闻综合</t>
  </si>
  <si>
    <t>金华公共</t>
  </si>
  <si>
    <t>舟山新闻综合</t>
  </si>
  <si>
    <t>舟山公共</t>
  </si>
  <si>
    <t>温州新闻综合</t>
  </si>
  <si>
    <t>浙江经视</t>
  </si>
  <si>
    <t>浙江留学</t>
  </si>
  <si>
    <t>浙江民生休闲</t>
  </si>
  <si>
    <t>浙江松阳</t>
  </si>
  <si>
    <t>浙江数码时代</t>
  </si>
  <si>
    <t>浙江教科影院</t>
  </si>
  <si>
    <t>浙江公共新闻</t>
  </si>
  <si>
    <t>浙江休闲台</t>
  </si>
  <si>
    <t>浙江龙泉</t>
  </si>
  <si>
    <t>浙江青田</t>
  </si>
  <si>
    <t>浙江遂昌</t>
  </si>
  <si>
    <t>诸暨新闻综合</t>
  </si>
  <si>
    <t>龙游生活娱乐</t>
  </si>
  <si>
    <t>龙游新闻综合</t>
  </si>
  <si>
    <t>龙泉新闻综合</t>
  </si>
  <si>
    <t>青田电视台</t>
  </si>
  <si>
    <t>镇海先锋影院</t>
  </si>
  <si>
    <t>金华都市农村</t>
  </si>
  <si>
    <t>鄞州二套</t>
  </si>
  <si>
    <t>鄞州一套</t>
  </si>
  <si>
    <t>遂昌综合</t>
  </si>
  <si>
    <t>遂昌新闻综合</t>
  </si>
  <si>
    <t>象山综合</t>
  </si>
  <si>
    <t>象山电视台新闻综合</t>
  </si>
  <si>
    <t>象山新闻综合</t>
  </si>
  <si>
    <t>衢江新闻综合</t>
  </si>
  <si>
    <t>萧山生活</t>
  </si>
  <si>
    <t>萧山新闻综合</t>
  </si>
  <si>
    <t>苍南新闻综合</t>
  </si>
  <si>
    <t>舟山群岛旅游</t>
  </si>
  <si>
    <t>舟山公共生活</t>
  </si>
  <si>
    <t>缙云综合</t>
  </si>
  <si>
    <t>缙云新闻综合</t>
  </si>
  <si>
    <t>绍兴电视台公共</t>
  </si>
  <si>
    <t>绍兴新闻综合</t>
  </si>
  <si>
    <t>绍兴文化影院</t>
  </si>
  <si>
    <t>绍兴文化影视</t>
  </si>
  <si>
    <t>绍兴公共</t>
  </si>
  <si>
    <t>湖州公共民生</t>
  </si>
  <si>
    <t>温州都市生活</t>
  </si>
  <si>
    <t>温州经济科教</t>
  </si>
  <si>
    <t>淳安电视台</t>
  </si>
  <si>
    <t>海盐新闻</t>
  </si>
  <si>
    <t>海宁生活服务</t>
  </si>
  <si>
    <t>海宁新闻综合</t>
  </si>
  <si>
    <t>洞头综合</t>
  </si>
  <si>
    <t>永嘉新闻综合</t>
  </si>
  <si>
    <t>武义新闻综合</t>
  </si>
  <si>
    <t>桐庐综合</t>
  </si>
  <si>
    <t>桐乡新闻综合</t>
  </si>
  <si>
    <t>松阳综合</t>
  </si>
  <si>
    <t>松阳新闻综合</t>
  </si>
  <si>
    <t>普陀电视台</t>
  </si>
  <si>
    <t>普陀新闻综合</t>
  </si>
  <si>
    <t>新昌生活</t>
  </si>
  <si>
    <t>新昌新闻综合</t>
  </si>
  <si>
    <t>文成综合</t>
  </si>
  <si>
    <t>文成新闻综合</t>
  </si>
  <si>
    <t>数码时代</t>
  </si>
  <si>
    <t>德清新闻综合</t>
  </si>
  <si>
    <t>德清文化生活</t>
  </si>
  <si>
    <t>开化新闻综合</t>
  </si>
  <si>
    <t>开化国家公园</t>
  </si>
  <si>
    <t>庆元综合</t>
  </si>
  <si>
    <t>庆元新闻综合</t>
  </si>
  <si>
    <t>平湖民生休闲</t>
  </si>
  <si>
    <t>平湖新闻综合</t>
  </si>
  <si>
    <t>嵊泗综合</t>
  </si>
  <si>
    <t>嵊泗新闻综合</t>
  </si>
  <si>
    <t>嵊州新闻综合</t>
  </si>
  <si>
    <t>北仑电视台</t>
  </si>
  <si>
    <t>兰溪新闻综合</t>
  </si>
  <si>
    <t>余杭综合</t>
  </si>
  <si>
    <t>余杭未来E</t>
  </si>
  <si>
    <t>余姚综合</t>
  </si>
  <si>
    <t>余姚新闻综合</t>
  </si>
  <si>
    <t>余姚姚江文化</t>
  </si>
  <si>
    <t>云和新闻综合</t>
  </si>
  <si>
    <t>义乌新闻综合</t>
  </si>
  <si>
    <t>中国蓝新闻</t>
  </si>
  <si>
    <t>东阳影视生活</t>
  </si>
  <si>
    <t>上虞新闻综合</t>
  </si>
  <si>
    <t>上虞新商都</t>
  </si>
  <si>
    <t>上虞文化影院</t>
  </si>
  <si>
    <t>上虞文化影视</t>
  </si>
  <si>
    <t>江苏教育</t>
  </si>
  <si>
    <t>江苏教育频道</t>
  </si>
  <si>
    <t>江苏城市</t>
  </si>
  <si>
    <t>江苏城市频道</t>
  </si>
  <si>
    <t>江苏国际</t>
  </si>
  <si>
    <t>江苏国际频道</t>
  </si>
  <si>
    <t>江苏影视</t>
  </si>
  <si>
    <t>江苏影视频道</t>
  </si>
  <si>
    <t>江苏综艺</t>
  </si>
  <si>
    <t>江苏综艺频道</t>
  </si>
  <si>
    <t>南京新闻综合频道</t>
  </si>
  <si>
    <t>南京教科频道</t>
  </si>
  <si>
    <t>南京十八频道</t>
  </si>
  <si>
    <t>东台综合</t>
  </si>
  <si>
    <t>东海新闻</t>
  </si>
  <si>
    <t>仪征新闻综合</t>
  </si>
  <si>
    <t>仪征生活</t>
  </si>
  <si>
    <t>六合新闻综合</t>
  </si>
  <si>
    <t>南京信息</t>
  </si>
  <si>
    <t>南京十八</t>
  </si>
  <si>
    <t>南京娱乐</t>
  </si>
  <si>
    <t>南京教科</t>
  </si>
  <si>
    <t>南京新闻综合</t>
  </si>
  <si>
    <t>南京生活</t>
  </si>
  <si>
    <t>南通三套公共</t>
  </si>
  <si>
    <t>南通二套社教</t>
  </si>
  <si>
    <t>南通崇川综合</t>
  </si>
  <si>
    <t>南通影院娱乐</t>
  </si>
  <si>
    <t>南通新闻综合</t>
  </si>
  <si>
    <t>南通电视台一套</t>
  </si>
  <si>
    <t>南通都市生活</t>
  </si>
  <si>
    <t>句容党建</t>
  </si>
  <si>
    <t>句容影院</t>
  </si>
  <si>
    <t>句容新闻综合</t>
  </si>
  <si>
    <t>句容生活</t>
  </si>
  <si>
    <t>大丰公共</t>
  </si>
  <si>
    <t>如东一套新闻综合</t>
  </si>
  <si>
    <t>如东新闻综合</t>
  </si>
  <si>
    <t>姜堰新闻综合</t>
  </si>
  <si>
    <t>宜兴新闻</t>
  </si>
  <si>
    <t>宜兴紫砂</t>
  </si>
  <si>
    <t>宿迁公共</t>
  </si>
  <si>
    <t>常州公共</t>
  </si>
  <si>
    <t>常州新闻综合</t>
  </si>
  <si>
    <t>常州生活</t>
  </si>
  <si>
    <t>常州都市</t>
  </si>
  <si>
    <t>常熟新闻</t>
  </si>
  <si>
    <t>常熟民生</t>
  </si>
  <si>
    <t>张家港新闻综合</t>
  </si>
  <si>
    <t>张家港民生</t>
  </si>
  <si>
    <t>徐州-1</t>
  </si>
  <si>
    <t>徐州-3</t>
  </si>
  <si>
    <t>徐州-4</t>
  </si>
  <si>
    <t>徐州公共頻道</t>
  </si>
  <si>
    <t>徐州公共</t>
  </si>
  <si>
    <t>徐州文艺影院</t>
  </si>
  <si>
    <t>徐州新聞綜合</t>
  </si>
  <si>
    <t>徐州經濟生活</t>
  </si>
  <si>
    <t>徐州贾汪旅游</t>
  </si>
  <si>
    <t>扬中党建民生</t>
  </si>
  <si>
    <t>扬中新闻</t>
  </si>
  <si>
    <t>扬州城市</t>
  </si>
  <si>
    <t>扬州新闻</t>
  </si>
  <si>
    <t>扬州生活</t>
  </si>
  <si>
    <t>扬州邗江</t>
  </si>
  <si>
    <t>新沂新闻</t>
  </si>
  <si>
    <t>新沂生活</t>
  </si>
  <si>
    <t>无锡娱乐</t>
  </si>
  <si>
    <t>无锡新闻综合</t>
  </si>
  <si>
    <t>无锡生活</t>
  </si>
  <si>
    <t>无锡经济</t>
  </si>
  <si>
    <t>无锡都市资讯</t>
  </si>
  <si>
    <t>武进新闻</t>
  </si>
  <si>
    <t>武进生活</t>
  </si>
  <si>
    <t>江宁新闻</t>
  </si>
  <si>
    <t>江宁电视台综合</t>
  </si>
  <si>
    <t>江苏公共</t>
  </si>
  <si>
    <t>沛县新闻综合</t>
  </si>
  <si>
    <t>沭阳综合</t>
  </si>
  <si>
    <t>泗洪新闻综合</t>
  </si>
  <si>
    <t>泗阳综合</t>
  </si>
  <si>
    <t>泗阳资讯</t>
  </si>
  <si>
    <t>泰州一套新闻综合</t>
  </si>
  <si>
    <t>泰州三套影视娱乐</t>
  </si>
  <si>
    <t>海安新闻综合</t>
  </si>
  <si>
    <t>涟水电视台综合</t>
  </si>
  <si>
    <t>涟水综合</t>
  </si>
  <si>
    <t>淮安公共</t>
  </si>
  <si>
    <t>淮安影院娱乐</t>
  </si>
  <si>
    <t>淮安新闻综合</t>
  </si>
  <si>
    <t>淮阴影院</t>
  </si>
  <si>
    <t>淮阴综合</t>
  </si>
  <si>
    <t>溧水影视娱乐</t>
  </si>
  <si>
    <t>溧水新闻综合</t>
  </si>
  <si>
    <t>滨海新闻综合</t>
  </si>
  <si>
    <t>盐都综合</t>
  </si>
  <si>
    <t>睢宁三农</t>
  </si>
  <si>
    <t>睢宁生活教育</t>
  </si>
  <si>
    <t>睢宁综合</t>
  </si>
  <si>
    <t>睢宁资讯</t>
  </si>
  <si>
    <t>苏州4k</t>
  </si>
  <si>
    <t>苏州文化生活</t>
  </si>
  <si>
    <t>苏州新闻综合</t>
  </si>
  <si>
    <t>苏州生活资讯</t>
  </si>
  <si>
    <t>苏州电影娱乐</t>
  </si>
  <si>
    <t>苏州社会经济</t>
  </si>
  <si>
    <t>贾汪新闻</t>
  </si>
  <si>
    <t>贾汪旅游</t>
  </si>
  <si>
    <t>赣榆新闻综合</t>
  </si>
  <si>
    <t>连云港公共</t>
  </si>
  <si>
    <t>连云港新闻综合</t>
  </si>
  <si>
    <t>金坛新闻</t>
  </si>
  <si>
    <t>镇江二套社会民生</t>
  </si>
  <si>
    <t>镇江新闻综合</t>
  </si>
  <si>
    <t>靖江新闻综合</t>
  </si>
  <si>
    <t>高邮一套新闻综合</t>
  </si>
  <si>
    <t>高邮综合</t>
  </si>
  <si>
    <t>内蒙新闻</t>
  </si>
  <si>
    <t>内蒙经济</t>
  </si>
  <si>
    <t>内蒙少儿</t>
  </si>
  <si>
    <t>内蒙文体</t>
  </si>
  <si>
    <t>内蒙农牧</t>
  </si>
  <si>
    <t>蒙语卫视</t>
  </si>
  <si>
    <t>蒙语文化</t>
  </si>
  <si>
    <t>呼市新闻综合</t>
  </si>
  <si>
    <t>呼市新综</t>
  </si>
  <si>
    <t>包头新闻综合</t>
  </si>
  <si>
    <t>包头闻综</t>
  </si>
  <si>
    <t>鄂尔多斯新闻</t>
  </si>
  <si>
    <t>鄂多新闻</t>
  </si>
  <si>
    <t>巴彦淖尔新闻</t>
  </si>
  <si>
    <t>巴淖新闻</t>
  </si>
  <si>
    <t>赤峰新闻综合</t>
  </si>
  <si>
    <t>赤峰新闻</t>
  </si>
  <si>
    <t>乌兰察布新闻</t>
  </si>
  <si>
    <t>乌察新闻</t>
  </si>
  <si>
    <t>璧山综合</t>
  </si>
  <si>
    <t>万源新闻综合</t>
  </si>
  <si>
    <t>铜梁综合</t>
  </si>
  <si>
    <t>重庆汽摩</t>
  </si>
  <si>
    <t>荣昌综合</t>
  </si>
  <si>
    <t>潼南综合</t>
  </si>
  <si>
    <t>涪陵电视台</t>
  </si>
  <si>
    <t>江津新闻综合</t>
  </si>
  <si>
    <t>武隆综合</t>
  </si>
  <si>
    <t>大足综合</t>
  </si>
  <si>
    <t>垫江综合</t>
  </si>
  <si>
    <t>北碚综合</t>
  </si>
  <si>
    <t>中国交通重庆</t>
  </si>
  <si>
    <t>万州综合</t>
  </si>
  <si>
    <t>万州三峡移民</t>
  </si>
  <si>
    <t>重庆新闻</t>
  </si>
  <si>
    <t>重庆时尚购物</t>
  </si>
  <si>
    <t>朝阳教育</t>
  </si>
  <si>
    <t>朝阳新闻综合</t>
  </si>
  <si>
    <t>辽宁北方</t>
  </si>
  <si>
    <t>辽宁影视剧</t>
  </si>
  <si>
    <t>辽宁教育青少</t>
  </si>
  <si>
    <t>辽宁生活</t>
  </si>
  <si>
    <t>辽宁经济</t>
  </si>
  <si>
    <t>辽宁都市</t>
  </si>
  <si>
    <t>锦州一套新闻综合</t>
  </si>
  <si>
    <t>锦州二套教育</t>
  </si>
  <si>
    <t>湖南都市</t>
  </si>
  <si>
    <t>湖南视剧</t>
  </si>
  <si>
    <t>湖南经视</t>
  </si>
  <si>
    <t>湖南电视剧</t>
  </si>
  <si>
    <t>湖南电影</t>
  </si>
  <si>
    <t>湖南爱晚</t>
  </si>
  <si>
    <t>湖南教育</t>
  </si>
  <si>
    <t>湖南娱乐</t>
  </si>
  <si>
    <t>湖南国际</t>
  </si>
  <si>
    <t>湖南公共</t>
  </si>
  <si>
    <t>湖南金鹰纪实</t>
  </si>
  <si>
    <t>长沙新闻综合</t>
  </si>
  <si>
    <t>长沙新闻</t>
  </si>
  <si>
    <t>长沙政法</t>
  </si>
  <si>
    <t>长沙影视</t>
  </si>
  <si>
    <t>长沙女性</t>
  </si>
  <si>
    <t>醴陵综合</t>
  </si>
  <si>
    <t>衡阳新闻综合</t>
  </si>
  <si>
    <t>衡阳公共</t>
  </si>
  <si>
    <t>茶陵新闻综合</t>
  </si>
  <si>
    <t>益阳新闻综合</t>
  </si>
  <si>
    <t>益阳教育</t>
  </si>
  <si>
    <t>益阳公共</t>
  </si>
  <si>
    <t>湘潭新闻综合</t>
  </si>
  <si>
    <t>湘潭县综合</t>
  </si>
  <si>
    <t>湘潭公共</t>
  </si>
  <si>
    <t>湘潭公共都市</t>
  </si>
  <si>
    <t>洪江市综合</t>
  </si>
  <si>
    <t>泸溪电视台</t>
  </si>
  <si>
    <t>汨罗新闻综合</t>
  </si>
  <si>
    <t>江华综合</t>
  </si>
  <si>
    <t>汝城综合</t>
  </si>
  <si>
    <t>永顺综合</t>
  </si>
  <si>
    <t>桑植新闻综合</t>
  </si>
  <si>
    <t>新化新闻综合</t>
  </si>
  <si>
    <t>屈原综合</t>
  </si>
  <si>
    <t>宁乡综合</t>
  </si>
  <si>
    <t>娄底综合</t>
  </si>
  <si>
    <t>保靖时政</t>
  </si>
  <si>
    <t>云溪新闻综合</t>
  </si>
  <si>
    <t>湖北新闻综合</t>
  </si>
  <si>
    <t>湖北综合</t>
  </si>
  <si>
    <t>湖北经视</t>
  </si>
  <si>
    <t>湖北生活</t>
  </si>
  <si>
    <t>湖北教育</t>
  </si>
  <si>
    <t>湖北影视</t>
  </si>
  <si>
    <t>湖北公共新闻</t>
  </si>
  <si>
    <t>湖北公共</t>
  </si>
  <si>
    <t>湖北经济</t>
  </si>
  <si>
    <t>湖北垄上</t>
  </si>
  <si>
    <t>武汉一台新闻综合</t>
  </si>
  <si>
    <t>武汉二台电视剧</t>
  </si>
  <si>
    <t>武汉三台科技生活</t>
  </si>
  <si>
    <t>武汉四台经济</t>
  </si>
  <si>
    <t>武汉五台文体</t>
  </si>
  <si>
    <t>武汉六台外语</t>
  </si>
  <si>
    <t>武汉1新闻综合</t>
  </si>
  <si>
    <t>武汉2电视剧</t>
  </si>
  <si>
    <t>武汉3科技生活</t>
  </si>
  <si>
    <t>武汉教育</t>
  </si>
  <si>
    <t>湖北武汉教育</t>
  </si>
  <si>
    <t>武汉经济</t>
  </si>
  <si>
    <t>武汉新闻综合</t>
  </si>
  <si>
    <t>武汉文体</t>
  </si>
  <si>
    <t>武汉外语</t>
  </si>
  <si>
    <t>江夏经济生活</t>
  </si>
  <si>
    <t>江夏新闻综合</t>
  </si>
  <si>
    <t>建始综合</t>
  </si>
  <si>
    <t>崇阳新闻综合</t>
  </si>
  <si>
    <t>十堰新闻</t>
  </si>
  <si>
    <t>十堰公共</t>
  </si>
  <si>
    <t>保康新闻综合</t>
  </si>
  <si>
    <t>仙桃生活文体</t>
  </si>
  <si>
    <t>仙桃新闻综合</t>
  </si>
  <si>
    <t>麻城综合</t>
  </si>
  <si>
    <t>郧阳新闻综合</t>
  </si>
  <si>
    <t>荆门新闻综合</t>
  </si>
  <si>
    <t>云梦综合</t>
  </si>
  <si>
    <t>云梦党建农业</t>
  </si>
  <si>
    <t>武汉生活</t>
  </si>
  <si>
    <t>武汉新闻</t>
  </si>
  <si>
    <t>崇阳综合</t>
  </si>
  <si>
    <t>潜江综合</t>
  </si>
  <si>
    <t>乐业综合</t>
  </si>
  <si>
    <t>凌云综合</t>
  </si>
  <si>
    <t>凭祥综合</t>
  </si>
  <si>
    <t>北海新闻综合</t>
  </si>
  <si>
    <t>北海经济科教</t>
  </si>
  <si>
    <t>南宁公共</t>
  </si>
  <si>
    <t>南宁影娱乐</t>
  </si>
  <si>
    <t>南宁新闻综合</t>
  </si>
  <si>
    <t>南宁都市生活</t>
  </si>
  <si>
    <t>博白综合</t>
  </si>
  <si>
    <t>天等综合</t>
  </si>
  <si>
    <t>宾阳综合</t>
  </si>
  <si>
    <t>岑溪综合</t>
  </si>
  <si>
    <t>崇左综合</t>
  </si>
  <si>
    <t>巴马综合</t>
  </si>
  <si>
    <t>昭平综合</t>
  </si>
  <si>
    <t>来宾综合</t>
  </si>
  <si>
    <t>桂平综合</t>
  </si>
  <si>
    <t>灌阳新闻综合</t>
  </si>
  <si>
    <t>灵川综合</t>
  </si>
  <si>
    <t>田东综合</t>
  </si>
  <si>
    <t>田阳综合</t>
  </si>
  <si>
    <t>罗城综合</t>
  </si>
  <si>
    <t>融水综合</t>
  </si>
  <si>
    <t>西林综合</t>
  </si>
  <si>
    <t>贺州综合</t>
  </si>
  <si>
    <t>资源电视台</t>
  </si>
  <si>
    <t>那坡综合</t>
  </si>
  <si>
    <t>都安综合</t>
  </si>
  <si>
    <t>钦州公共</t>
  </si>
  <si>
    <t>钦州综合</t>
  </si>
  <si>
    <t>靖西综合</t>
  </si>
  <si>
    <t>龙州综合</t>
  </si>
  <si>
    <t>广西新闻</t>
  </si>
  <si>
    <t>北海新闻</t>
  </si>
  <si>
    <t>桂林新闻</t>
  </si>
  <si>
    <t>广西贺州</t>
  </si>
  <si>
    <t>广西国际</t>
  </si>
  <si>
    <t>广西乐思购</t>
  </si>
  <si>
    <t>南宁影视娱乐</t>
  </si>
  <si>
    <t>天津影视</t>
  </si>
  <si>
    <t>天津都市</t>
  </si>
  <si>
    <t>天津新闻</t>
  </si>
  <si>
    <t>天津文艺</t>
  </si>
  <si>
    <t>宁河新闻</t>
  </si>
  <si>
    <t>滨海新闻</t>
  </si>
  <si>
    <t>滨海综艺</t>
  </si>
  <si>
    <t>滨海影院</t>
  </si>
  <si>
    <t>津南一套</t>
  </si>
  <si>
    <t>武清综合</t>
  </si>
  <si>
    <t>四川科教</t>
  </si>
  <si>
    <t>四川影视文艺</t>
  </si>
  <si>
    <t>四川经济</t>
  </si>
  <si>
    <t>四川文化旅游</t>
  </si>
  <si>
    <t>四川公共乡村</t>
  </si>
  <si>
    <t>东兴综合</t>
  </si>
  <si>
    <t>乐山公共</t>
  </si>
  <si>
    <t>乐山新闻综合</t>
  </si>
  <si>
    <t>乐至综合</t>
  </si>
  <si>
    <t>九寨沟新闻综合</t>
  </si>
  <si>
    <t>井研综合</t>
  </si>
  <si>
    <t>什邡新闻</t>
  </si>
  <si>
    <t>仁和综合</t>
  </si>
  <si>
    <t>仁寿综合</t>
  </si>
  <si>
    <t>凉山新闻综合</t>
  </si>
  <si>
    <t>凉山语</t>
  </si>
  <si>
    <t>利州综合</t>
  </si>
  <si>
    <t>前锋电视台</t>
  </si>
  <si>
    <t>剑阁综合</t>
  </si>
  <si>
    <t>北川电视一套</t>
  </si>
  <si>
    <t>南充公共</t>
  </si>
  <si>
    <t>南充新闻</t>
  </si>
  <si>
    <t>南充科教</t>
  </si>
  <si>
    <t>双流综合</t>
  </si>
  <si>
    <t>叙州新闻综合</t>
  </si>
  <si>
    <t>叙永综合</t>
  </si>
  <si>
    <t>名山综合</t>
  </si>
  <si>
    <t>大竹新闻综合</t>
  </si>
  <si>
    <t>大竹阳光政务</t>
  </si>
  <si>
    <t>夹江新闻综合</t>
  </si>
  <si>
    <t>威远新闻综合</t>
  </si>
  <si>
    <t>宁南综合</t>
  </si>
  <si>
    <t>安岳综合</t>
  </si>
  <si>
    <t>宜宾公共</t>
  </si>
  <si>
    <t>宜宾新闻综合</t>
  </si>
  <si>
    <t>宝兴综合</t>
  </si>
  <si>
    <t>小金综合</t>
  </si>
  <si>
    <t>岳池新闻综合</t>
  </si>
  <si>
    <t>峨边电视台</t>
  </si>
  <si>
    <t>平昌新闻综合</t>
  </si>
  <si>
    <t>平武综合</t>
  </si>
  <si>
    <t>广元公共</t>
  </si>
  <si>
    <t>广元综合</t>
  </si>
  <si>
    <t>广安公共</t>
  </si>
  <si>
    <t>康定综合</t>
  </si>
  <si>
    <t>开江新闻综合</t>
  </si>
  <si>
    <t>德阳公共</t>
  </si>
  <si>
    <t>德阳新闻综合</t>
  </si>
  <si>
    <t>成都高新电视</t>
  </si>
  <si>
    <t>攀枝花新闻综合</t>
  </si>
  <si>
    <t>新都综合</t>
  </si>
  <si>
    <t>旺苍新闻综合</t>
  </si>
  <si>
    <t>昭化综合</t>
  </si>
  <si>
    <t>朝天综合</t>
  </si>
  <si>
    <t>松潘新闻综合</t>
  </si>
  <si>
    <t>梓潼新闻综合</t>
  </si>
  <si>
    <t>武胜综合</t>
  </si>
  <si>
    <t>汉源综合</t>
  </si>
  <si>
    <t>江油新闻综合</t>
  </si>
  <si>
    <t>汶川新闻综合</t>
  </si>
  <si>
    <t>沐川综合</t>
  </si>
  <si>
    <t>沙湾综合</t>
  </si>
  <si>
    <t>泸县新闻综合</t>
  </si>
  <si>
    <t>渠县新闻综合</t>
  </si>
  <si>
    <t>珙县综合</t>
  </si>
  <si>
    <t>甘孜综合</t>
  </si>
  <si>
    <t>甘洛综合</t>
  </si>
  <si>
    <t>盐亭综合</t>
  </si>
  <si>
    <t>石棉综合</t>
  </si>
  <si>
    <t>筠连综合</t>
  </si>
  <si>
    <t>纳溪新闻</t>
  </si>
  <si>
    <t>绵阳科技</t>
  </si>
  <si>
    <t>绵阳综合</t>
  </si>
  <si>
    <t>茂县综合</t>
  </si>
  <si>
    <t>荥经综合</t>
  </si>
  <si>
    <t>营山电视台</t>
  </si>
  <si>
    <t>蓬安新闻综合</t>
  </si>
  <si>
    <t>蓬溪新闻综合</t>
  </si>
  <si>
    <t>西昌综合</t>
  </si>
  <si>
    <t>遂宁公共</t>
  </si>
  <si>
    <t>遂宁新闻综合</t>
  </si>
  <si>
    <t>邻水新闻综合</t>
  </si>
  <si>
    <t>金口河综合</t>
  </si>
  <si>
    <t>金堂电视台</t>
  </si>
  <si>
    <t>金川乡村</t>
  </si>
  <si>
    <t>金川新闻综合</t>
  </si>
  <si>
    <t>金阳综合</t>
  </si>
  <si>
    <t>长宁综合</t>
  </si>
  <si>
    <t>阿坝文艺</t>
  </si>
  <si>
    <t>阿坝综合</t>
  </si>
  <si>
    <t>隆昌新闻综合</t>
  </si>
  <si>
    <t>雅安公共</t>
  </si>
  <si>
    <t>雅安新闻综合</t>
  </si>
  <si>
    <t>雅安雨城</t>
  </si>
  <si>
    <t>青川综合</t>
  </si>
  <si>
    <t>青神综合</t>
  </si>
  <si>
    <t>马尔康综合</t>
  </si>
  <si>
    <t>马边电视台</t>
  </si>
  <si>
    <t>龙泉驿新闻综合</t>
  </si>
  <si>
    <t>陕西一套新闻资讯</t>
  </si>
  <si>
    <t>陕西二套都市青春</t>
  </si>
  <si>
    <t>陕西三套生活</t>
  </si>
  <si>
    <t>陕西五套公共</t>
  </si>
  <si>
    <t>陕西七套体育休闲</t>
  </si>
  <si>
    <t>陕西农林卫视</t>
  </si>
  <si>
    <t>延安一套新闻综合</t>
  </si>
  <si>
    <t>延安二套公共</t>
  </si>
  <si>
    <t>陕西农林</t>
  </si>
  <si>
    <t>陕西新闻资讯</t>
  </si>
  <si>
    <t>陕西都市青春</t>
  </si>
  <si>
    <t>陕西生活</t>
  </si>
  <si>
    <t>陕西公共</t>
  </si>
  <si>
    <t>陕西购物</t>
  </si>
  <si>
    <t>陕西影视</t>
  </si>
  <si>
    <t>汉中综合</t>
  </si>
  <si>
    <t>洋县电视台</t>
  </si>
  <si>
    <t>三明公共</t>
  </si>
  <si>
    <t>三明新闻综合</t>
  </si>
  <si>
    <t>云霄综合</t>
  </si>
  <si>
    <t>宁化电视一套</t>
  </si>
  <si>
    <t>将乐综合</t>
  </si>
  <si>
    <t>建宁综合</t>
  </si>
  <si>
    <t>德化新闻综合</t>
  </si>
  <si>
    <t>新罗电视一套</t>
  </si>
  <si>
    <t>晋江电视台</t>
  </si>
  <si>
    <t>永安综合</t>
  </si>
  <si>
    <t>永泰综合</t>
  </si>
  <si>
    <t>泰宁新闻</t>
  </si>
  <si>
    <t>漳州新闻综合</t>
  </si>
  <si>
    <t>漳浦综合</t>
  </si>
  <si>
    <t>石狮综合</t>
  </si>
  <si>
    <t>福州影院</t>
  </si>
  <si>
    <t>福州生活</t>
  </si>
  <si>
    <t>福州综合</t>
  </si>
  <si>
    <t>霞浦综合</t>
  </si>
  <si>
    <t>龙岩公共</t>
  </si>
  <si>
    <t>龙岩新闻综合</t>
  </si>
  <si>
    <t>福建文体</t>
  </si>
  <si>
    <t>福建新闻</t>
  </si>
  <si>
    <t>福建电视剧</t>
  </si>
  <si>
    <t>福建经济</t>
  </si>
  <si>
    <t>福建综合</t>
  </si>
  <si>
    <t>福建公共</t>
  </si>
  <si>
    <t>福建旅游</t>
  </si>
  <si>
    <t>福建经视</t>
  </si>
  <si>
    <t>福建海峡卫视</t>
  </si>
  <si>
    <t>漳州新闻</t>
  </si>
  <si>
    <t>龙岩综合</t>
  </si>
  <si>
    <t>海南新闻</t>
  </si>
  <si>
    <t>海南自贸</t>
  </si>
  <si>
    <t>海南文旅</t>
  </si>
  <si>
    <t>海南少儿</t>
  </si>
  <si>
    <t>海南公共</t>
  </si>
  <si>
    <t>海南电视台经济</t>
  </si>
  <si>
    <t>海口一套综合</t>
  </si>
  <si>
    <t>海口二套生活娱乐</t>
  </si>
  <si>
    <t>海口三套城乡经济</t>
  </si>
  <si>
    <t>河南公共</t>
  </si>
  <si>
    <t>河南新闻</t>
  </si>
  <si>
    <t>河南法制</t>
  </si>
  <si>
    <t>河南都市</t>
  </si>
  <si>
    <t>河南民生</t>
  </si>
  <si>
    <t>梨园</t>
  </si>
  <si>
    <t>临颍综合</t>
  </si>
  <si>
    <t>义马新闻综合</t>
  </si>
  <si>
    <t>光山综合</t>
  </si>
  <si>
    <t>兰考新闻</t>
  </si>
  <si>
    <t>卫辉综合</t>
  </si>
  <si>
    <t>叶县</t>
  </si>
  <si>
    <t>周口扶沟</t>
  </si>
  <si>
    <t>唐河一套</t>
  </si>
  <si>
    <t>固始综合</t>
  </si>
  <si>
    <t>宝丰综合</t>
  </si>
  <si>
    <t>巩义新闻综合</t>
  </si>
  <si>
    <t>扶沟综合</t>
  </si>
  <si>
    <t>新乡县电视台</t>
  </si>
  <si>
    <t>新县综合</t>
  </si>
  <si>
    <t>新蔡综合</t>
  </si>
  <si>
    <t>桐柏新闻综合</t>
  </si>
  <si>
    <t>泌阳新闻综合</t>
  </si>
  <si>
    <t>淅川电视</t>
  </si>
  <si>
    <t>渑池新闻综合</t>
  </si>
  <si>
    <t>温县综合</t>
  </si>
  <si>
    <t>潢川综合</t>
  </si>
  <si>
    <t>焦作综合</t>
  </si>
  <si>
    <t>登封综合</t>
  </si>
  <si>
    <t>禹州综合</t>
  </si>
  <si>
    <t>西华综合</t>
  </si>
  <si>
    <t>郏县综合</t>
  </si>
  <si>
    <t>郸城新闻综合</t>
  </si>
  <si>
    <t>鄢陵综合</t>
  </si>
  <si>
    <t>项城新闻</t>
  </si>
  <si>
    <t>鹤壁综合</t>
  </si>
  <si>
    <t>邓州新闻</t>
  </si>
  <si>
    <t>许昌农业科教</t>
  </si>
  <si>
    <t>许昌公共</t>
  </si>
  <si>
    <t>荥阳综合</t>
  </si>
  <si>
    <t>禹州公共</t>
  </si>
  <si>
    <t>睛彩许昌</t>
  </si>
  <si>
    <t>睛彩焦作</t>
  </si>
  <si>
    <t>焦作教育</t>
  </si>
  <si>
    <t>焦作公共</t>
  </si>
  <si>
    <t>灵宝新闻综合</t>
  </si>
  <si>
    <t>濮阳公共</t>
  </si>
  <si>
    <t>滑县新闻</t>
  </si>
  <si>
    <t>济源电视一套</t>
  </si>
  <si>
    <t>洛阳综合</t>
  </si>
  <si>
    <t>洛阳科教</t>
  </si>
  <si>
    <t>洛阳文旅</t>
  </si>
  <si>
    <t>沁阳新闻综合</t>
  </si>
  <si>
    <t>永城综合</t>
  </si>
  <si>
    <t>永城卫建</t>
  </si>
  <si>
    <t>方城一套</t>
  </si>
  <si>
    <t>新野综合</t>
  </si>
  <si>
    <t>新安新闻综合</t>
  </si>
  <si>
    <t>开封新闻综合</t>
  </si>
  <si>
    <t>开封文化旅游</t>
  </si>
  <si>
    <t>嵩县综合新闻</t>
  </si>
  <si>
    <t>宜阳综合</t>
  </si>
  <si>
    <t>周口新闻综合</t>
  </si>
  <si>
    <t>内黄综合</t>
  </si>
  <si>
    <t>内乡综合</t>
  </si>
  <si>
    <t>偃师新闻</t>
  </si>
  <si>
    <t>鹿泉一套</t>
  </si>
  <si>
    <t>邯郸科技教育</t>
  </si>
  <si>
    <t>邯郸公共</t>
  </si>
  <si>
    <t>邯郸新闻</t>
  </si>
  <si>
    <t>邯郸科教</t>
  </si>
  <si>
    <t>邢台综合</t>
  </si>
  <si>
    <t>邢台城生</t>
  </si>
  <si>
    <t>衡水公共</t>
  </si>
  <si>
    <t>石家庄都市</t>
  </si>
  <si>
    <t>石家庄生活</t>
  </si>
  <si>
    <t>石家庄新闻综合</t>
  </si>
  <si>
    <t>石家庄娱乐</t>
  </si>
  <si>
    <t>滦平新闻</t>
  </si>
  <si>
    <t>河北都市</t>
  </si>
  <si>
    <t>河北农民</t>
  </si>
  <si>
    <t>昌黎综合</t>
  </si>
  <si>
    <t>任丘文娱</t>
  </si>
  <si>
    <t>任丘综合</t>
  </si>
  <si>
    <t>兴隆综合</t>
  </si>
  <si>
    <t>大厂一套</t>
  </si>
  <si>
    <t>平泉综合</t>
  </si>
  <si>
    <t>昌黎</t>
  </si>
  <si>
    <t>清河新闻综合</t>
  </si>
  <si>
    <t>清河经济综艺</t>
  </si>
  <si>
    <t>衡山</t>
  </si>
  <si>
    <t>松桃新闻</t>
  </si>
  <si>
    <t>石阡新闻</t>
  </si>
  <si>
    <t>七星关电视台</t>
  </si>
  <si>
    <t>道真新闻综合</t>
  </si>
  <si>
    <t>凤冈综合</t>
  </si>
  <si>
    <t>黔南一套</t>
  </si>
  <si>
    <t>黔南二套</t>
  </si>
  <si>
    <t>安顺新闻</t>
  </si>
  <si>
    <t>清镇新闻综合</t>
  </si>
  <si>
    <t>思南综合</t>
  </si>
  <si>
    <t>松新闻</t>
  </si>
  <si>
    <t>罗甸综合</t>
  </si>
  <si>
    <t>湄潭综合</t>
  </si>
  <si>
    <t>仁怀新闻</t>
  </si>
  <si>
    <t>贵州2</t>
  </si>
  <si>
    <t>贵州3</t>
  </si>
  <si>
    <t>贵州4</t>
  </si>
  <si>
    <t>贵州5</t>
  </si>
  <si>
    <t>贵州6</t>
  </si>
  <si>
    <t>贵州移动电视</t>
  </si>
  <si>
    <t>遵义新闻综合</t>
  </si>
  <si>
    <t>遵义公共</t>
  </si>
  <si>
    <t>崆峒综合</t>
  </si>
  <si>
    <t>甘肃经济</t>
  </si>
  <si>
    <t>甘肃公共</t>
  </si>
  <si>
    <t>甘肃都市</t>
  </si>
  <si>
    <t>甘肃文化</t>
  </si>
  <si>
    <t>临夏州公共</t>
  </si>
  <si>
    <t>临夏州综合</t>
  </si>
  <si>
    <t>临夏市电视台</t>
  </si>
  <si>
    <t>临洮综合</t>
  </si>
  <si>
    <t>临潭综合</t>
  </si>
  <si>
    <t>华亭综合</t>
  </si>
  <si>
    <t>华池综合</t>
  </si>
  <si>
    <t>卓尼综合</t>
  </si>
  <si>
    <t>合水综合</t>
  </si>
  <si>
    <t>嘉峪关综合</t>
  </si>
  <si>
    <t>夏河综合</t>
  </si>
  <si>
    <t>天水新闻综合</t>
  </si>
  <si>
    <t>天祝综合</t>
  </si>
  <si>
    <t>宁县综合</t>
  </si>
  <si>
    <t>定西公共</t>
  </si>
  <si>
    <t>定西综合</t>
  </si>
  <si>
    <t>岷县综合</t>
  </si>
  <si>
    <t>崇信综合</t>
  </si>
  <si>
    <t>平凉公共</t>
  </si>
  <si>
    <t>平凉新闻综合</t>
  </si>
  <si>
    <t>庆城综合</t>
  </si>
  <si>
    <t>张掖公共</t>
  </si>
  <si>
    <t>张掖新闻综合</t>
  </si>
  <si>
    <t>徽县综合</t>
  </si>
  <si>
    <t>成县综合</t>
  </si>
  <si>
    <t>敦煌综合</t>
  </si>
  <si>
    <t>景泰综合</t>
  </si>
  <si>
    <t>正宁综合</t>
  </si>
  <si>
    <t>武威凉州</t>
  </si>
  <si>
    <t>武威新闻</t>
  </si>
  <si>
    <t>武山综合</t>
  </si>
  <si>
    <t>武都综合</t>
  </si>
  <si>
    <t>民乐新闻</t>
  </si>
  <si>
    <t>民勤综合</t>
  </si>
  <si>
    <t>永昌综合</t>
  </si>
  <si>
    <t>永靖综合</t>
  </si>
  <si>
    <t>泾川综合</t>
  </si>
  <si>
    <t>渭源新闻</t>
  </si>
  <si>
    <t>漳县新闻综合</t>
  </si>
  <si>
    <t>灵台综合</t>
  </si>
  <si>
    <t>玉门综</t>
  </si>
  <si>
    <t>玛曲综合</t>
  </si>
  <si>
    <t>环县综合</t>
  </si>
  <si>
    <t>瓜州综合</t>
  </si>
  <si>
    <t>甘南综合</t>
  </si>
  <si>
    <t>甘南藏语</t>
  </si>
  <si>
    <t>甘肃少儿</t>
  </si>
  <si>
    <t>白银公共</t>
  </si>
  <si>
    <t>白银文化教育</t>
  </si>
  <si>
    <t>白银综合</t>
  </si>
  <si>
    <t>皋兰综合</t>
  </si>
  <si>
    <t>碌曲综合</t>
  </si>
  <si>
    <t>礼县综合</t>
  </si>
  <si>
    <t>秦安综合</t>
  </si>
  <si>
    <t>积石山综合</t>
  </si>
  <si>
    <t>肃北综合</t>
  </si>
  <si>
    <t>肃州综合</t>
  </si>
  <si>
    <t>舟曲新闻</t>
  </si>
  <si>
    <t>西和综合</t>
  </si>
  <si>
    <t>西峰综合</t>
  </si>
  <si>
    <t>迭部综合</t>
  </si>
  <si>
    <t>通渭综合</t>
  </si>
  <si>
    <t>酒泉公共</t>
  </si>
  <si>
    <t>酒泉综合</t>
  </si>
  <si>
    <t>金塔综合</t>
  </si>
  <si>
    <t>金川综合</t>
  </si>
  <si>
    <t>金昌综合</t>
  </si>
  <si>
    <t>镇原综合</t>
  </si>
  <si>
    <t>阿克塞综合</t>
  </si>
  <si>
    <t>陇西综合</t>
  </si>
  <si>
    <t>靖远综合</t>
  </si>
  <si>
    <t>静宁综合</t>
  </si>
  <si>
    <t>高台综合</t>
  </si>
  <si>
    <t>克拉玛依汉语综合</t>
  </si>
  <si>
    <t>克拉玛依维语综合</t>
  </si>
  <si>
    <t>克拉玛依影剧场</t>
  </si>
  <si>
    <t>克拉玛依生活娱乐</t>
  </si>
  <si>
    <t>克拉玛依新闻</t>
  </si>
  <si>
    <t>哈密一套</t>
  </si>
  <si>
    <t>哈密二套</t>
  </si>
  <si>
    <t>哈密三套</t>
  </si>
  <si>
    <t>伊犁汉语综合</t>
  </si>
  <si>
    <t>伊犁维吾尔</t>
  </si>
  <si>
    <t>伊犁哈萨克</t>
  </si>
  <si>
    <t>伊犁经济法制</t>
  </si>
  <si>
    <t>裕民汉语</t>
  </si>
  <si>
    <t>裕民哈语</t>
  </si>
  <si>
    <t>兵团四师可克达拉综合</t>
  </si>
  <si>
    <t>兵团五师双河新闻综合</t>
  </si>
  <si>
    <t>兵团七师胡杨河新闻综合</t>
  </si>
  <si>
    <t>兵团八师石河子新闻综合</t>
  </si>
  <si>
    <t>兵团八师石河子影视文体</t>
  </si>
  <si>
    <t>兵团八师石河子经济生活</t>
  </si>
  <si>
    <t>兵团八师石河子教育</t>
  </si>
  <si>
    <t>兵团十三师新星综合</t>
  </si>
  <si>
    <t>兵团十四师昆玉综合</t>
  </si>
  <si>
    <t>奎屯哈萨克语</t>
  </si>
  <si>
    <t>伊宁汉语综合</t>
  </si>
  <si>
    <t>伊宁维吾尔语</t>
  </si>
  <si>
    <t>昭苏哈语</t>
  </si>
  <si>
    <t>昭苏汉语</t>
  </si>
  <si>
    <t>霍尔果斯综合</t>
  </si>
  <si>
    <t>玛纳斯综合</t>
  </si>
  <si>
    <t>克拉玛依影视</t>
  </si>
  <si>
    <t>可克达拉综合</t>
  </si>
  <si>
    <t>奎屯汉语综合</t>
  </si>
  <si>
    <t>巴音郭楞州</t>
  </si>
  <si>
    <t>石河子教育</t>
  </si>
  <si>
    <t>石河子新闻综合</t>
  </si>
  <si>
    <t>石河子经济生活</t>
  </si>
  <si>
    <t>万荣综合</t>
  </si>
  <si>
    <t>五台综合</t>
  </si>
  <si>
    <t>优购物电视购物</t>
  </si>
  <si>
    <t>原平综合</t>
  </si>
  <si>
    <t>古县综合</t>
  </si>
  <si>
    <t>吉县新闻综合</t>
  </si>
  <si>
    <t>大同1套新闻综合</t>
  </si>
  <si>
    <t>大同2套公共</t>
  </si>
  <si>
    <t>大同3套煤都生活</t>
  </si>
  <si>
    <t>大宁综合</t>
  </si>
  <si>
    <t>太谷新闻综合</t>
  </si>
  <si>
    <t>宁武综合</t>
  </si>
  <si>
    <t>定襄综合</t>
  </si>
  <si>
    <t>屯留综合</t>
  </si>
  <si>
    <t>山西影视</t>
  </si>
  <si>
    <t>山西影院</t>
  </si>
  <si>
    <t>山西文体</t>
  </si>
  <si>
    <t>山西文体生活</t>
  </si>
  <si>
    <t>山西法治</t>
  </si>
  <si>
    <t>山西社会与法治</t>
  </si>
  <si>
    <t>山西经济</t>
  </si>
  <si>
    <t>山西经济与科技</t>
  </si>
  <si>
    <t>山西经济与科教</t>
  </si>
  <si>
    <t>平遥新闻综合</t>
  </si>
  <si>
    <t>怀仁综合</t>
  </si>
  <si>
    <t>昔阳电视台</t>
  </si>
  <si>
    <t>柳林综合</t>
  </si>
  <si>
    <t>武乡新闻综合</t>
  </si>
  <si>
    <t>汾西综合</t>
  </si>
  <si>
    <t>潞城新闻综合</t>
  </si>
  <si>
    <t>灵石新闻综合</t>
  </si>
  <si>
    <t>祁县新闻综合</t>
  </si>
  <si>
    <t>离石综合</t>
  </si>
  <si>
    <t>襄垣电视</t>
  </si>
  <si>
    <t>襄汾综合</t>
  </si>
  <si>
    <t>运城一套新闻综合</t>
  </si>
  <si>
    <t>运城三套科教</t>
  </si>
  <si>
    <t>运城二套公共</t>
  </si>
  <si>
    <t>运城公共</t>
  </si>
  <si>
    <t>运城新闻综合</t>
  </si>
  <si>
    <t>运城科技教育</t>
  </si>
  <si>
    <t>长子综合</t>
  </si>
  <si>
    <t>长治公共</t>
  </si>
  <si>
    <t>长治教育</t>
  </si>
  <si>
    <t>长治新闻综合</t>
  </si>
  <si>
    <t>闻喜综合</t>
  </si>
  <si>
    <t>阳曲综合</t>
  </si>
  <si>
    <t>高平综合</t>
  </si>
  <si>
    <t>黄河电视台</t>
  </si>
  <si>
    <t>黎城综合</t>
  </si>
  <si>
    <t>安徽国际</t>
  </si>
  <si>
    <t>安徽影视</t>
  </si>
  <si>
    <t>安徽经济生活</t>
  </si>
  <si>
    <t>安徽导视</t>
  </si>
  <si>
    <t>合肥公共</t>
  </si>
  <si>
    <t>合肥新闻</t>
  </si>
  <si>
    <t>固镇新闻</t>
  </si>
  <si>
    <t>歙县综合</t>
  </si>
  <si>
    <t>肥西新闻</t>
  </si>
  <si>
    <t>肥西综合</t>
  </si>
  <si>
    <t>黟县综合</t>
  </si>
  <si>
    <t>黄山新闻综合</t>
  </si>
  <si>
    <t>黄山公共生活</t>
  </si>
  <si>
    <t>霍邱新闻综合</t>
  </si>
  <si>
    <t>霍山综合</t>
  </si>
  <si>
    <t>阜南新闻综合</t>
  </si>
  <si>
    <t>铜陵新闻综合</t>
  </si>
  <si>
    <t>铜陵公共</t>
  </si>
  <si>
    <t>金寨综合</t>
  </si>
  <si>
    <t>芜湖生活</t>
  </si>
  <si>
    <t>芜湖新闻综合</t>
  </si>
  <si>
    <t>芜湖公共</t>
  </si>
  <si>
    <t>肥东经济生活</t>
  </si>
  <si>
    <t>繁昌新闻综合</t>
  </si>
  <si>
    <t>繁昌文体娱乐</t>
  </si>
  <si>
    <t>祁门综合</t>
  </si>
  <si>
    <t>石台综合</t>
  </si>
  <si>
    <t>灵璧综合</t>
  </si>
  <si>
    <t>潜山新闻综合</t>
  </si>
  <si>
    <t>滁州科教</t>
  </si>
  <si>
    <t>滁州新闻综合</t>
  </si>
  <si>
    <t>滁州市广播电视台 科教</t>
  </si>
  <si>
    <t>滁州市广播电视台 新闻综合</t>
  </si>
  <si>
    <t>滁州市广播电视台 公共</t>
  </si>
  <si>
    <t>滁州公共</t>
  </si>
  <si>
    <t>湾沚区新闻综合</t>
  </si>
  <si>
    <t>淮南新闻综合</t>
  </si>
  <si>
    <t>淮南公共</t>
  </si>
  <si>
    <t>涡阳新闻综合</t>
  </si>
  <si>
    <t>池州新闻综合</t>
  </si>
  <si>
    <t>池州公共</t>
  </si>
  <si>
    <t>桐城新闻</t>
  </si>
  <si>
    <t>枞阳综合</t>
  </si>
  <si>
    <t>当涂新闻综合</t>
  </si>
  <si>
    <t>广德生活</t>
  </si>
  <si>
    <t>广德新闻综合</t>
  </si>
  <si>
    <t>岳西综合</t>
  </si>
  <si>
    <t>屯溪融媒</t>
  </si>
  <si>
    <t>宿松新闻综合</t>
  </si>
  <si>
    <t>宿州科教</t>
  </si>
  <si>
    <t>宿州新闻综合</t>
  </si>
  <si>
    <t>宿州公共</t>
  </si>
  <si>
    <t>定远综合</t>
  </si>
  <si>
    <t>定远新闻综合</t>
  </si>
  <si>
    <t>安徽影院</t>
  </si>
  <si>
    <t>铜陵综合</t>
  </si>
  <si>
    <t>郎溪综合台</t>
  </si>
  <si>
    <t>淮北综合</t>
  </si>
  <si>
    <t>淮北公共</t>
  </si>
  <si>
    <t>安庆教育</t>
  </si>
  <si>
    <t>安庆公共</t>
  </si>
  <si>
    <t>太和新闻综合</t>
  </si>
  <si>
    <t>南陵新闻综合</t>
  </si>
  <si>
    <t>利辛综合</t>
  </si>
  <si>
    <t>利辛影</t>
  </si>
  <si>
    <t>凤台综合</t>
  </si>
  <si>
    <t>凤台文化生活</t>
  </si>
  <si>
    <t>六安新闻综合</t>
  </si>
  <si>
    <t>六安公共</t>
  </si>
  <si>
    <t>全椒综合</t>
  </si>
  <si>
    <t>全椒生活</t>
  </si>
  <si>
    <t>休宁新闻综合</t>
  </si>
  <si>
    <t>亳州新闻</t>
  </si>
  <si>
    <t>亳州农村</t>
  </si>
  <si>
    <t>临泉新闻</t>
  </si>
  <si>
    <t>东至新闻综合</t>
  </si>
  <si>
    <t>宁夏公共</t>
  </si>
  <si>
    <t>宁夏经济</t>
  </si>
  <si>
    <t>宁夏少儿</t>
  </si>
  <si>
    <t>宁夏电视台影视</t>
  </si>
  <si>
    <t>银川生活</t>
  </si>
  <si>
    <t>银川公共</t>
  </si>
  <si>
    <t>银川文体</t>
  </si>
  <si>
    <t>吴忠综合</t>
  </si>
  <si>
    <t>吴忠公共</t>
  </si>
  <si>
    <t>中宁综合</t>
  </si>
  <si>
    <t>石嘴山综合</t>
  </si>
  <si>
    <t>吉林都市</t>
  </si>
  <si>
    <t>吉林生活</t>
  </si>
  <si>
    <t>吉林影院</t>
  </si>
  <si>
    <t>吉林乡村</t>
  </si>
  <si>
    <t>吉林公共</t>
  </si>
  <si>
    <t>吉林7频道</t>
  </si>
  <si>
    <t>东北戏曲频道</t>
  </si>
  <si>
    <t>延边-1</t>
  </si>
  <si>
    <t>延边-2</t>
  </si>
  <si>
    <t>延边朝鲜语综合</t>
  </si>
  <si>
    <t>延边汉语综合</t>
  </si>
  <si>
    <t>长白山电视台</t>
  </si>
  <si>
    <t>德惠综合</t>
  </si>
  <si>
    <t>九台综合</t>
  </si>
  <si>
    <t>长白新闻综合</t>
  </si>
  <si>
    <t>长白朝语</t>
  </si>
  <si>
    <t>靖宇综合</t>
  </si>
  <si>
    <t>敦化一套</t>
  </si>
  <si>
    <t>珲春新闻综合</t>
  </si>
  <si>
    <t>龙井综合</t>
  </si>
  <si>
    <t>梅河口综合</t>
  </si>
  <si>
    <t>桦甸综合</t>
  </si>
  <si>
    <t>磐石综合</t>
  </si>
  <si>
    <t>舒兰新闻综合</t>
  </si>
  <si>
    <t>东丰综合</t>
  </si>
  <si>
    <t>双辽综合</t>
  </si>
  <si>
    <t>辉南新闻综合</t>
  </si>
  <si>
    <t>柳河综合</t>
  </si>
  <si>
    <t>通化县综合</t>
  </si>
  <si>
    <t>汪清综合</t>
  </si>
  <si>
    <t>丘北电视台</t>
  </si>
  <si>
    <t>元阳综合</t>
  </si>
  <si>
    <t>安宁综合</t>
  </si>
  <si>
    <t>宾川一套</t>
  </si>
  <si>
    <t>屏边综合</t>
  </si>
  <si>
    <t>峨山电视</t>
  </si>
  <si>
    <t>巧家综合</t>
  </si>
  <si>
    <t>广南电视台</t>
  </si>
  <si>
    <t>开远综合</t>
  </si>
  <si>
    <t>彝良综合</t>
  </si>
  <si>
    <t>文山州公共</t>
  </si>
  <si>
    <t>文山州新闻综合</t>
  </si>
  <si>
    <t>施甸综合</t>
  </si>
  <si>
    <t>昆明公共</t>
  </si>
  <si>
    <t>昆明影综艺</t>
  </si>
  <si>
    <t>昆明新闻综合</t>
  </si>
  <si>
    <t>昆明科学教育</t>
  </si>
  <si>
    <t>昆明经济生活</t>
  </si>
  <si>
    <t>易门综合</t>
  </si>
  <si>
    <t>普洱公共</t>
  </si>
  <si>
    <t>普洱新闻综合</t>
  </si>
  <si>
    <t>梁河综合</t>
  </si>
  <si>
    <t>永善综合</t>
  </si>
  <si>
    <t>江川综合</t>
  </si>
  <si>
    <t>泸水综合</t>
  </si>
  <si>
    <t>瑞丽综合</t>
  </si>
  <si>
    <t>盈江综合</t>
  </si>
  <si>
    <t>石屏综合</t>
  </si>
  <si>
    <t>砚山电视台</t>
  </si>
  <si>
    <t>福贡综合</t>
  </si>
  <si>
    <t>红塔电视台</t>
  </si>
  <si>
    <t>红河县综合</t>
  </si>
  <si>
    <t>红河州新闻综合</t>
  </si>
  <si>
    <t>绥江综合</t>
  </si>
  <si>
    <t>美丽云南</t>
  </si>
  <si>
    <t>腾冲综合</t>
  </si>
  <si>
    <t>芒市综合</t>
  </si>
  <si>
    <t>蒙自综合</t>
  </si>
  <si>
    <t>西双版纳公共</t>
  </si>
  <si>
    <t>西双版纳综合</t>
  </si>
  <si>
    <t>贡山综合</t>
  </si>
  <si>
    <t>通海电视台</t>
  </si>
  <si>
    <t>金平综合</t>
  </si>
  <si>
    <t>陇川综合</t>
  </si>
  <si>
    <t>马关电视台</t>
  </si>
  <si>
    <t>麻栗坡电视台</t>
  </si>
  <si>
    <t>云南都市</t>
  </si>
  <si>
    <t>云南娱乐</t>
  </si>
  <si>
    <t>云南公共</t>
  </si>
  <si>
    <t>云南少儿</t>
  </si>
  <si>
    <t>云南澜湄国际</t>
  </si>
  <si>
    <t>西双版纳一套</t>
  </si>
  <si>
    <t>西双版纳二套</t>
  </si>
  <si>
    <t>西宁新闻综合</t>
  </si>
  <si>
    <t>西宁生活服务</t>
  </si>
  <si>
    <t>玉树新闻</t>
  </si>
  <si>
    <t>海西州综合</t>
  </si>
  <si>
    <t>德令哈综合</t>
  </si>
  <si>
    <t>门源综合</t>
  </si>
  <si>
    <t>贵南综合</t>
  </si>
  <si>
    <t>化隆综合</t>
  </si>
  <si>
    <t>民和综合</t>
  </si>
  <si>
    <t>兴海综合</t>
  </si>
  <si>
    <t>大通电视台</t>
  </si>
  <si>
    <t>湟中电视台</t>
  </si>
  <si>
    <t>青海经视</t>
  </si>
  <si>
    <t>青海都市</t>
  </si>
  <si>
    <t>青海综合</t>
  </si>
  <si>
    <t>黑龙江文体</t>
  </si>
  <si>
    <t>黑龙江新闻法治</t>
  </si>
  <si>
    <t>黑龙江公共农业</t>
  </si>
  <si>
    <t>黑龙江影视</t>
  </si>
  <si>
    <t>黑龙江都市</t>
  </si>
  <si>
    <t>黑龙江新闻</t>
  </si>
  <si>
    <t>黑龙江科教</t>
  </si>
  <si>
    <t>哈尔滨新闻综合</t>
  </si>
  <si>
    <t>哈尔滨影视</t>
  </si>
  <si>
    <t>哈尔滨资讯</t>
  </si>
  <si>
    <t>哈尔滨生活</t>
  </si>
  <si>
    <t>哈尔滨娱乐</t>
  </si>
  <si>
    <t>哈尔滨都市咨询</t>
  </si>
  <si>
    <t>大庆新闻综合</t>
  </si>
  <si>
    <t>大庆公共</t>
  </si>
  <si>
    <t>鹤岗新闻综合</t>
  </si>
  <si>
    <t>鹤岗公共</t>
  </si>
  <si>
    <t>七台河新闻综合</t>
  </si>
  <si>
    <t>七台河公共</t>
  </si>
  <si>
    <t>佳木斯新闻综合</t>
  </si>
  <si>
    <t>萝北综合</t>
  </si>
  <si>
    <t>甘南县综合</t>
  </si>
  <si>
    <t>哈尔滨都市资讯</t>
  </si>
  <si>
    <t>齐齐哈尔新闻综合</t>
  </si>
  <si>
    <t>齐齐哈尔经济法制</t>
  </si>
  <si>
    <t>双鸭山综合</t>
  </si>
  <si>
    <t>七台河民生社教</t>
  </si>
  <si>
    <t>无线卫星新闻</t>
  </si>
  <si>
    <t>亚洲新闻</t>
  </si>
  <si>
    <t>东方卫视国际</t>
  </si>
  <si>
    <t>绚影超清</t>
  </si>
  <si>
    <t>虎牙李连杰1342390</t>
  </si>
  <si>
    <t>周星驰待分类</t>
  </si>
  <si>
    <t>林正英【虎牙】</t>
  </si>
  <si>
    <t>周润发【虎牙】</t>
  </si>
  <si>
    <t>成龙【虎牙】</t>
  </si>
  <si>
    <t>甄子丹【虎牙】</t>
  </si>
  <si>
    <t>古天乐【虎牙】</t>
  </si>
  <si>
    <t>沈腾【虎牙】</t>
  </si>
  <si>
    <t>黄渤【虎牙】</t>
  </si>
  <si>
    <t>强森【虎牙】</t>
  </si>
  <si>
    <t>王晶电影【虎牙】</t>
  </si>
  <si>
    <t>武侠【虎牙】</t>
  </si>
  <si>
    <t>金庸武侠【虎牙】</t>
  </si>
  <si>
    <t>功夫【虎牙】</t>
  </si>
  <si>
    <t>警匪【虎牙】</t>
  </si>
  <si>
    <t>推荐【虎牙】</t>
  </si>
  <si>
    <t>盗墓【虎牙】</t>
  </si>
  <si>
    <t>贺岁【虎牙】11601971</t>
  </si>
  <si>
    <t>贺岁【虎牙】11601986</t>
  </si>
  <si>
    <t>谍战【虎牙】</t>
  </si>
  <si>
    <t>喜剧【虎牙】</t>
  </si>
  <si>
    <t>战争片【虎牙】</t>
  </si>
  <si>
    <t>欢笑影院【虎牙】</t>
  </si>
  <si>
    <t>搞笑恐怖【虎牙】</t>
  </si>
  <si>
    <t>死神来了【虎牙】</t>
  </si>
  <si>
    <t>变形金刚【虎牙】</t>
  </si>
  <si>
    <t>X战警【虎牙】</t>
  </si>
  <si>
    <t>狄仁杰系列【虎牙】</t>
  </si>
  <si>
    <t>南京新闻</t>
  </si>
  <si>
    <t>内蒙古综合</t>
  </si>
  <si>
    <t>内蒙古经济生活</t>
  </si>
  <si>
    <t>内蒙古文体娱乐</t>
  </si>
  <si>
    <t>内蒙古农牧</t>
  </si>
  <si>
    <t>内蒙古蒙语文化</t>
  </si>
  <si>
    <r>
      <t>5-</t>
    </r>
    <r>
      <rPr>
        <sz val="11"/>
        <color theme="1"/>
        <rFont val="Segoe UI Emoji"/>
        <family val="2"/>
      </rPr>
      <t>🥬</t>
    </r>
    <r>
      <rPr>
        <sz val="11"/>
        <color theme="1"/>
        <rFont val="等线"/>
        <family val="2"/>
        <charset val="134"/>
        <scheme val="minor"/>
      </rPr>
      <t>AKTV</t>
    </r>
    <phoneticPr fontId="1" type="noConversion"/>
  </si>
  <si>
    <r>
      <t>6-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🌊</t>
    </r>
    <r>
      <rPr>
        <sz val="11"/>
        <color theme="1"/>
        <rFont val="等线"/>
        <family val="2"/>
        <charset val="134"/>
        <scheme val="minor"/>
      </rPr>
      <t>港澳</t>
    </r>
    <phoneticPr fontId="1" type="noConversion"/>
  </si>
  <si>
    <t>TVB J3</t>
    <phoneticPr fontId="1" type="noConversion"/>
  </si>
  <si>
    <t>TVB J4</t>
    <phoneticPr fontId="1" type="noConversion"/>
  </si>
  <si>
    <t>TVB J5</t>
    <phoneticPr fontId="1" type="noConversion"/>
  </si>
  <si>
    <t>TVB-J3</t>
    <phoneticPr fontId="1" type="noConversion"/>
  </si>
  <si>
    <t>TVB-J5</t>
    <phoneticPr fontId="1" type="noConversion"/>
  </si>
  <si>
    <t>TVB-J4</t>
    <phoneticPr fontId="1" type="noConversion"/>
  </si>
  <si>
    <r>
      <rPr>
        <sz val="11"/>
        <color theme="1"/>
        <rFont val="等线"/>
        <family val="2"/>
        <charset val="134"/>
      </rPr>
      <t>7-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🇹🇼</t>
    </r>
    <r>
      <rPr>
        <sz val="11"/>
        <color theme="1"/>
        <rFont val="等线"/>
        <family val="2"/>
        <charset val="134"/>
      </rPr>
      <t>台湾</t>
    </r>
    <phoneticPr fontId="1" type="noConversion"/>
  </si>
  <si>
    <t>TVB 翡翠台</t>
    <phoneticPr fontId="1" type="noConversion"/>
  </si>
  <si>
    <r>
      <rPr>
        <sz val="11"/>
        <color theme="1"/>
        <rFont val="等线"/>
        <family val="2"/>
        <scheme val="minor"/>
      </rPr>
      <t>8-</t>
    </r>
    <r>
      <rPr>
        <sz val="11"/>
        <color theme="1"/>
        <rFont val="Segoe UI Emoji"/>
        <family val="2"/>
      </rPr>
      <t>🥬🎬</t>
    </r>
    <r>
      <rPr>
        <sz val="11"/>
        <color theme="1"/>
        <rFont val="等线"/>
        <family val="3"/>
        <charset val="134"/>
        <scheme val="minor"/>
      </rPr>
      <t>电影</t>
    </r>
    <phoneticPr fontId="1" type="noConversion"/>
  </si>
  <si>
    <r>
      <rPr>
        <sz val="11"/>
        <color theme="1"/>
        <rFont val="等线"/>
        <family val="2"/>
        <charset val="134"/>
      </rPr>
      <t>9-</t>
    </r>
    <r>
      <rPr>
        <sz val="11"/>
        <color theme="1"/>
        <rFont val="Segoe UI Emoji"/>
        <family val="2"/>
      </rPr>
      <t>🥬🏀</t>
    </r>
    <r>
      <rPr>
        <sz val="11"/>
        <color theme="1"/>
        <rFont val="等线"/>
        <family val="3"/>
        <charset val="134"/>
        <scheme val="minor"/>
      </rPr>
      <t>体育</t>
    </r>
    <phoneticPr fontId="1" type="noConversion"/>
  </si>
  <si>
    <t>惊悚悬疑</t>
    <phoneticPr fontId="1" type="noConversion"/>
  </si>
  <si>
    <t>动作电影</t>
    <phoneticPr fontId="1" type="noConversion"/>
  </si>
  <si>
    <r>
      <rPr>
        <sz val="11"/>
        <color theme="1"/>
        <rFont val="等线"/>
        <family val="2"/>
        <scheme val="minor"/>
      </rPr>
      <t>10-</t>
    </r>
    <r>
      <rPr>
        <sz val="11"/>
        <color theme="1"/>
        <rFont val="Segoe UI Emoji"/>
        <family val="2"/>
      </rPr>
      <t>🥬🪁</t>
    </r>
    <r>
      <rPr>
        <sz val="11"/>
        <color theme="1"/>
        <rFont val="等线"/>
        <family val="3"/>
        <charset val="134"/>
        <scheme val="minor"/>
      </rPr>
      <t>少儿</t>
    </r>
    <phoneticPr fontId="1" type="noConversion"/>
  </si>
  <si>
    <r>
      <t>11-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🎮</t>
    </r>
    <r>
      <rPr>
        <sz val="11"/>
        <color theme="1"/>
        <rFont val="等线"/>
        <family val="2"/>
        <charset val="134"/>
        <scheme val="minor"/>
      </rPr>
      <t>游戏</t>
    </r>
    <phoneticPr fontId="1" type="noConversion"/>
  </si>
  <si>
    <r>
      <t>12-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🎵</t>
    </r>
    <r>
      <rPr>
        <sz val="11"/>
        <color theme="1"/>
        <rFont val="等线"/>
        <family val="2"/>
        <charset val="134"/>
        <scheme val="minor"/>
      </rPr>
      <t>音乐</t>
    </r>
    <phoneticPr fontId="1" type="noConversion"/>
  </si>
  <si>
    <r>
      <t>13-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🔢</t>
    </r>
    <r>
      <rPr>
        <sz val="11"/>
        <color theme="1"/>
        <rFont val="等线"/>
        <family val="2"/>
        <charset val="134"/>
        <scheme val="minor"/>
      </rPr>
      <t>数字</t>
    </r>
    <phoneticPr fontId="1" type="noConversion"/>
  </si>
  <si>
    <r>
      <t>14-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🔢</t>
    </r>
    <r>
      <rPr>
        <sz val="11"/>
        <color theme="1"/>
        <rFont val="Calibri"/>
        <family val="2"/>
      </rPr>
      <t>SITV</t>
    </r>
    <phoneticPr fontId="1" type="noConversion"/>
  </si>
  <si>
    <r>
      <t>15-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🔢</t>
    </r>
    <r>
      <rPr>
        <sz val="11"/>
        <color theme="1"/>
        <rFont val="Calibri"/>
        <family val="2"/>
      </rPr>
      <t>BesTV</t>
    </r>
    <r>
      <rPr>
        <sz val="11"/>
        <color theme="1"/>
        <rFont val="等线"/>
        <family val="2"/>
        <charset val="134"/>
        <scheme val="minor"/>
      </rPr>
      <t>百视</t>
    </r>
    <phoneticPr fontId="1" type="noConversion"/>
  </si>
  <si>
    <r>
      <t>16-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🔢</t>
    </r>
    <r>
      <rPr>
        <sz val="11"/>
        <color theme="1"/>
        <rFont val="Calibri"/>
        <family val="2"/>
      </rPr>
      <t>NewTV</t>
    </r>
    <phoneticPr fontId="1" type="noConversion"/>
  </si>
  <si>
    <r>
      <t>17-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🔢</t>
    </r>
    <r>
      <rPr>
        <sz val="11"/>
        <color theme="1"/>
        <rFont val="Calibri"/>
        <family val="2"/>
      </rPr>
      <t>IHOT</t>
    </r>
    <phoneticPr fontId="1" type="noConversion"/>
  </si>
  <si>
    <r>
      <rPr>
        <sz val="11"/>
        <color theme="1"/>
        <rFont val="Segoe UI Emoji"/>
        <family val="2"/>
      </rPr>
      <t>🥬🔀</t>
    </r>
    <r>
      <rPr>
        <sz val="11"/>
        <color theme="1"/>
        <rFont val="等线"/>
        <family val="3"/>
        <charset val="134"/>
        <scheme val="minor"/>
      </rPr>
      <t>平台轮播,#genre#</t>
    </r>
    <phoneticPr fontId="1" type="noConversion"/>
  </si>
  <si>
    <r>
      <rPr>
        <sz val="11"/>
        <color theme="1"/>
        <rFont val="等线"/>
        <family val="2"/>
        <scheme val="minor"/>
      </rPr>
      <t>18-</t>
    </r>
    <r>
      <rPr>
        <sz val="11"/>
        <color theme="1"/>
        <rFont val="Segoe UI Emoji"/>
        <family val="2"/>
      </rPr>
      <t>🥬🔀</t>
    </r>
    <r>
      <rPr>
        <sz val="11"/>
        <color theme="1"/>
        <rFont val="等线"/>
        <family val="3"/>
        <charset val="134"/>
        <scheme val="minor"/>
      </rPr>
      <t>轮播</t>
    </r>
    <phoneticPr fontId="1" type="noConversion"/>
  </si>
  <si>
    <t>电影_喜剧专场</t>
    <phoneticPr fontId="1" type="noConversion"/>
  </si>
  <si>
    <r>
      <rPr>
        <sz val="11"/>
        <color theme="1"/>
        <rFont val="等线"/>
        <family val="2"/>
        <scheme val="minor"/>
      </rPr>
      <t>19-</t>
    </r>
    <r>
      <rPr>
        <sz val="11"/>
        <color theme="1"/>
        <rFont val="Segoe UI Emoji"/>
        <family val="2"/>
      </rPr>
      <t>🥬</t>
    </r>
    <r>
      <rPr>
        <sz val="11"/>
        <color theme="1"/>
        <rFont val="等线"/>
        <family val="3"/>
        <charset val="134"/>
        <scheme val="minor"/>
      </rPr>
      <t>主题片</t>
    </r>
    <phoneticPr fontId="1" type="noConversion"/>
  </si>
  <si>
    <r>
      <rPr>
        <sz val="11"/>
        <color theme="1"/>
        <rFont val="等线"/>
        <family val="2"/>
        <scheme val="minor"/>
      </rPr>
      <t>20-</t>
    </r>
    <r>
      <rPr>
        <sz val="11"/>
        <color theme="1"/>
        <rFont val="Segoe UI Emoji"/>
        <family val="2"/>
      </rPr>
      <t>🥬🎥</t>
    </r>
    <r>
      <rPr>
        <sz val="11"/>
        <color theme="1"/>
        <rFont val="等线"/>
        <family val="3"/>
        <charset val="134"/>
        <scheme val="minor"/>
      </rPr>
      <t>咪咕直播</t>
    </r>
    <phoneticPr fontId="1" type="noConversion"/>
  </si>
  <si>
    <r>
      <t>21-</t>
    </r>
    <r>
      <rPr>
        <sz val="11"/>
        <color theme="1"/>
        <rFont val="Segoe UI Emoji"/>
        <family val="2"/>
      </rPr>
      <t>🥬</t>
    </r>
    <r>
      <rPr>
        <sz val="11"/>
        <color theme="1"/>
        <rFont val="Segoe UI Symbol"/>
        <family val="2"/>
      </rPr>
      <t>📺</t>
    </r>
    <r>
      <rPr>
        <sz val="11"/>
        <color theme="1"/>
        <rFont val="等线"/>
        <family val="2"/>
        <charset val="134"/>
        <scheme val="minor"/>
      </rPr>
      <t>国际</t>
    </r>
    <phoneticPr fontId="1" type="noConversion"/>
  </si>
  <si>
    <r>
      <t>22-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北京</t>
    </r>
    <phoneticPr fontId="1" type="noConversion"/>
  </si>
  <si>
    <r>
      <rPr>
        <sz val="11"/>
        <color theme="1"/>
        <rFont val="等线"/>
        <family val="2"/>
        <scheme val="minor"/>
      </rPr>
      <t>23-</t>
    </r>
    <r>
      <rPr>
        <sz val="11"/>
        <color theme="1"/>
        <rFont val="Segoe UI Emoji"/>
        <family val="2"/>
      </rPr>
      <t>🇨🇳</t>
    </r>
    <r>
      <rPr>
        <sz val="11"/>
        <color theme="1"/>
        <rFont val="等线"/>
        <family val="3"/>
        <charset val="134"/>
        <scheme val="minor"/>
      </rPr>
      <t>上海</t>
    </r>
    <phoneticPr fontId="1" type="noConversion"/>
  </si>
  <si>
    <r>
      <rPr>
        <sz val="11"/>
        <color theme="1"/>
        <rFont val="Segoe UI Symbol"/>
        <family val="2"/>
      </rPr>
      <t>24-🇨🇳</t>
    </r>
    <r>
      <rPr>
        <sz val="11"/>
        <color theme="1"/>
        <rFont val="等线"/>
        <family val="2"/>
        <charset val="134"/>
        <scheme val="minor"/>
      </rPr>
      <t>山东</t>
    </r>
    <phoneticPr fontId="1" type="noConversion"/>
  </si>
  <si>
    <r>
      <t>25-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浙江</t>
    </r>
    <phoneticPr fontId="1" type="noConversion"/>
  </si>
  <si>
    <r>
      <t>26-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江苏</t>
    </r>
    <phoneticPr fontId="1" type="noConversion"/>
  </si>
  <si>
    <r>
      <t>27-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内蒙古</t>
    </r>
    <phoneticPr fontId="1" type="noConversion"/>
  </si>
  <si>
    <r>
      <rPr>
        <sz val="11"/>
        <color theme="1"/>
        <rFont val="等线"/>
        <family val="2"/>
        <scheme val="minor"/>
      </rPr>
      <t>28-</t>
    </r>
    <r>
      <rPr>
        <sz val="11"/>
        <color theme="1"/>
        <rFont val="Segoe UI Emoji"/>
        <family val="2"/>
      </rPr>
      <t>🇨🇳</t>
    </r>
    <r>
      <rPr>
        <sz val="11"/>
        <color theme="1"/>
        <rFont val="等线"/>
        <family val="3"/>
        <charset val="134"/>
        <scheme val="minor"/>
      </rPr>
      <t>重庆</t>
    </r>
    <phoneticPr fontId="1" type="noConversion"/>
  </si>
  <si>
    <r>
      <t>29-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辽宁</t>
    </r>
    <phoneticPr fontId="1" type="noConversion"/>
  </si>
  <si>
    <r>
      <rPr>
        <sz val="11"/>
        <color theme="1"/>
        <rFont val="Segoe UI Symbol"/>
        <family val="2"/>
      </rPr>
      <t>30-🇨🇳</t>
    </r>
    <r>
      <rPr>
        <sz val="11"/>
        <color theme="1"/>
        <rFont val="等线"/>
        <family val="2"/>
        <charset val="134"/>
        <scheme val="minor"/>
      </rPr>
      <t>湖南</t>
    </r>
    <phoneticPr fontId="1" type="noConversion"/>
  </si>
  <si>
    <r>
      <t>31-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湖北</t>
    </r>
    <phoneticPr fontId="1" type="noConversion"/>
  </si>
  <si>
    <r>
      <t>32-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广西</t>
    </r>
    <phoneticPr fontId="1" type="noConversion"/>
  </si>
  <si>
    <r>
      <t>33-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天津</t>
    </r>
    <phoneticPr fontId="1" type="noConversion"/>
  </si>
  <si>
    <r>
      <t>34-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四川</t>
    </r>
    <phoneticPr fontId="1" type="noConversion"/>
  </si>
  <si>
    <r>
      <rPr>
        <sz val="11"/>
        <color theme="1"/>
        <rFont val="Segoe UI Symbol"/>
        <family val="2"/>
      </rPr>
      <t>35-🇨🇳</t>
    </r>
    <r>
      <rPr>
        <sz val="11"/>
        <color theme="1"/>
        <rFont val="等线"/>
        <family val="2"/>
        <charset val="134"/>
        <scheme val="minor"/>
      </rPr>
      <t>陕西</t>
    </r>
    <phoneticPr fontId="1" type="noConversion"/>
  </si>
  <si>
    <r>
      <t>36-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福建</t>
    </r>
    <phoneticPr fontId="1" type="noConversion"/>
  </si>
  <si>
    <r>
      <t>37-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海南</t>
    </r>
    <phoneticPr fontId="1" type="noConversion"/>
  </si>
  <si>
    <r>
      <rPr>
        <sz val="11"/>
        <color theme="1"/>
        <rFont val="Segoe UI Symbol"/>
        <family val="2"/>
      </rPr>
      <t>38-🇨🇳</t>
    </r>
    <r>
      <rPr>
        <sz val="11"/>
        <color theme="1"/>
        <rFont val="等线"/>
        <family val="2"/>
        <charset val="134"/>
        <scheme val="minor"/>
      </rPr>
      <t>河南</t>
    </r>
    <phoneticPr fontId="1" type="noConversion"/>
  </si>
  <si>
    <r>
      <t>39-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河北</t>
    </r>
    <phoneticPr fontId="1" type="noConversion"/>
  </si>
  <si>
    <r>
      <rPr>
        <sz val="11"/>
        <color theme="1"/>
        <rFont val="等线"/>
        <family val="2"/>
        <scheme val="minor"/>
      </rPr>
      <t>40-</t>
    </r>
    <r>
      <rPr>
        <sz val="11"/>
        <color theme="1"/>
        <rFont val="Segoe UI Emoji"/>
        <family val="2"/>
      </rPr>
      <t>🇨🇳</t>
    </r>
    <r>
      <rPr>
        <sz val="11"/>
        <color theme="1"/>
        <rFont val="等线"/>
        <family val="3"/>
        <charset val="134"/>
        <scheme val="minor"/>
      </rPr>
      <t>贵州</t>
    </r>
    <phoneticPr fontId="1" type="noConversion"/>
  </si>
  <si>
    <r>
      <rPr>
        <sz val="11"/>
        <color theme="1"/>
        <rFont val="Segoe UI Symbol"/>
        <family val="2"/>
      </rPr>
      <t>41-🇨🇳</t>
    </r>
    <r>
      <rPr>
        <sz val="11"/>
        <color theme="1"/>
        <rFont val="等线"/>
        <family val="2"/>
        <charset val="134"/>
        <scheme val="minor"/>
      </rPr>
      <t>甘肃</t>
    </r>
    <phoneticPr fontId="1" type="noConversion"/>
  </si>
  <si>
    <r>
      <t>42-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新疆</t>
    </r>
    <phoneticPr fontId="1" type="noConversion"/>
  </si>
  <si>
    <r>
      <t>43-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山西</t>
    </r>
    <phoneticPr fontId="1" type="noConversion"/>
  </si>
  <si>
    <r>
      <t>44-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安徽</t>
    </r>
    <phoneticPr fontId="1" type="noConversion"/>
  </si>
  <si>
    <r>
      <t>45-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宁夏</t>
    </r>
    <phoneticPr fontId="1" type="noConversion"/>
  </si>
  <si>
    <r>
      <t>46-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吉林</t>
    </r>
    <phoneticPr fontId="1" type="noConversion"/>
  </si>
  <si>
    <r>
      <t>47-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云南</t>
    </r>
    <phoneticPr fontId="1" type="noConversion"/>
  </si>
  <si>
    <r>
      <t>48-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青海</t>
    </r>
    <phoneticPr fontId="1" type="noConversion"/>
  </si>
  <si>
    <r>
      <t>49-</t>
    </r>
    <r>
      <rPr>
        <sz val="11"/>
        <color theme="1"/>
        <rFont val="Segoe UI Symbol"/>
        <family val="2"/>
      </rPr>
      <t>🇨🇳</t>
    </r>
    <r>
      <rPr>
        <sz val="11"/>
        <color theme="1"/>
        <rFont val="等线"/>
        <family val="2"/>
        <charset val="134"/>
        <scheme val="minor"/>
      </rPr>
      <t>黑龙江</t>
    </r>
    <phoneticPr fontId="1" type="noConversion"/>
  </si>
  <si>
    <t>央视春晚</t>
  </si>
  <si>
    <t>https://svipsvip.ffzyread1.com/20250129/35458_c988286f/index.m3u8</t>
  </si>
  <si>
    <t>粤港澳春晚</t>
  </si>
  <si>
    <t>https://svipsvip.ffzyread1.com/20250129/35459_cb6b4bc0/index.m3u8</t>
  </si>
  <si>
    <t>https://svipsvip.ffzyread1.com/20250101/34720_0d5e4b60/index.m3u8</t>
  </si>
  <si>
    <t>山东春晚</t>
  </si>
  <si>
    <t>https://svipsvip.ffzyread1.com/20250129/35452_f20fd1e8/index.m3u8</t>
  </si>
  <si>
    <t>安徽春晚</t>
  </si>
  <si>
    <t>https://svipsvip.ffzyread1.com/20250129/35454_7487d340/index.m3u8</t>
  </si>
  <si>
    <t>川渝春晚</t>
  </si>
  <si>
    <t>https://svipsvip.ffzyread1.com/20250129/35455_18491156/index.m3u8</t>
  </si>
  <si>
    <t>辽宁春晚1</t>
  </si>
  <si>
    <t>https://svipsvip.ffzyread1.com/20250129/35456_a631032a/index.m3u8</t>
  </si>
  <si>
    <t>辽宁春晚2</t>
  </si>
  <si>
    <t>https://svipsvip.ffzyread1.com/20250129/35457_6898fca8/index.m3u8</t>
  </si>
  <si>
    <t>📹️直播中国</t>
  </si>
  <si>
    <t>https://gcalic.v.myalicdn.com/gc/wgw05_1/index.m3u8?contentid=2820180516001</t>
  </si>
  <si>
    <t>🐼直播熊猫</t>
  </si>
  <si>
    <t>https://gcwbndali.v.myalicdn.com/gcwbnd/ipanda1000_2/index.m3u8</t>
  </si>
  <si>
    <t>http://php.jdshipin.com/TVOD/iptv.php?id=cwjd#http://cdn3.132.us.kg/live/cwjd/stream.m3u8#http://ali.hlspull.yximgs.com/live/awei_cwjd.flv</t>
  </si>
  <si>
    <t>AMC电影</t>
  </si>
  <si>
    <t>http://61.221.215.25:8800/hls/43/index.m3u8#https://4gtv.mytvsuper.xyz/4gtv.php?id=4gtv-4gtv017#http://211.75.171.121:8583/http/61.67.128.137:8092/upload/115/AMC_TS-1111_1.m3u8#http://122.117.71.103:8559/http/61.222.53.250:8092/upload/115/AMC_TS-1111_1.m3u8#http://tw.ts138.top/4g/?id=4gtv-4gtv017#http://104.244.79.187:5050/litv/4gtv-4gtv017</t>
  </si>
  <si>
    <t>http://122.117.71.103:8555/http/61.222.53.250:8068/hls/10/80/cstv10.m3u8#http://37.27.111.214:8080/live/19/hls.m3u8#http://211.72.65.236:8556/.m3u8</t>
  </si>
  <si>
    <t>http://122.117.71.103:8554/http/61.222.53.250:8081/hls/69/811/ch35.m3u8</t>
  </si>
  <si>
    <t>龙华洋片</t>
  </si>
  <si>
    <t>http://50.7.234.10:8278/lunghuawestern_twn/playlist.m3u8?tid=MC1C3944472239444722&amp;ct=19226&amp;tsum=99c0c7c82e2fc48b16605865c3eaeb82</t>
  </si>
  <si>
    <t>p3p://167.114.175.6:55331/66d22f6b0001f87c739b69c977f063dd#http://122.117.71.103:8556/http/61.222.53.250:8081/hls/71/813/ch41.m3u8</t>
  </si>
  <si>
    <t>HBO家庭</t>
  </si>
  <si>
    <t>http://50.7.234.10:8278/fyi_twn/playlist.m3u8?tid=18186902&amp;ct=17988&amp;&amp;tsum=7a21abab0a5912afb0ebc01db111e59f</t>
  </si>
  <si>
    <t>http://122.117.71.103:8557/http/61.222.53.250:8081/hls/71/813/ch43.m3u8</t>
  </si>
  <si>
    <t>http://122.117.71.103:8558/http/61.222.53.250:8081/hls/71/813/ch42.m3u8</t>
  </si>
  <si>
    <t>美亞電影TW</t>
  </si>
  <si>
    <t>p3p://167.114.175.6:55331/62883c4f000a4ca3c722d5ec04fb74e7</t>
  </si>
  <si>
    <t>美亞電影HK</t>
  </si>
  <si>
    <t>http://aktv.top/AKTV/live/aktv/hk-1/AKTV.m3u8</t>
  </si>
  <si>
    <t>🔁未知(🚀)</t>
  </si>
  <si>
    <t>http://epg.112114.eu.org/douyu/122402</t>
  </si>
  <si>
    <t>🔁未知</t>
  </si>
  <si>
    <t>http://huanqiuzhibo.cn/manifest/douyu.php?id=122402鹿鼎记</t>
  </si>
  <si>
    <t>我不是药神</t>
  </si>
  <si>
    <t>https://vip.ffzy-play1.com/20221018/478_c3afed66/index.m3u8</t>
  </si>
  <si>
    <t>让子弹飞</t>
  </si>
  <si>
    <t>https://vip.ffzy-play7.com/20230116/11563_b9f44814/index.m3u8</t>
  </si>
  <si>
    <t>▶️铃芽之旅（日语原声）</t>
  </si>
  <si>
    <t>https://hlsdofviewmgspvod.aikan.miguvideo.com/depository_cidcobs_wxlz03/asset/zhengshi/5105/137/798/5105137798/media/5105137798_5195915769_56.mp4</t>
  </si>
  <si>
    <t>▶️铃芽之旅（普通话）</t>
  </si>
  <si>
    <t>https://hlsdofviewmgspvod.aikan.miguvideo.com/depository_cidcobs_wxlz03/asset/zhengshi/5105/205/437/5105205437/media/5105205437_5195916136_56.mp4</t>
  </si>
  <si>
    <t>▶️阿凡达：水之道</t>
  </si>
  <si>
    <t>https://hlsdofviewmgspvod.aikan.miguvideo.com/depository_yqv/asset/zhengshi/5101/004/544/5101004544/media/5101004544_5091261956_56.mp4</t>
  </si>
  <si>
    <t>▶️阿凡达：水之道（普通话）</t>
  </si>
  <si>
    <t>https://hlsdofviewmgspvod.aikan.miguvideo.com/depository_yqv/asset/zhengshi/5105/080/728/5105080728/media/5105080728_5091264010_56.mp4</t>
  </si>
  <si>
    <t>▶️(2024)阴阳师</t>
  </si>
  <si>
    <t>https://svip.high22-playback.com/20240731/5755_91995ca9/index.m3u8</t>
  </si>
  <si>
    <t>▶️(2024)哥斯拉大战金刚2：帝国崛起</t>
  </si>
  <si>
    <t>https://api.heimuer.app/play/6f3edeb2885149e4b30f676e8a94ef3b.m3u8</t>
  </si>
  <si>
    <t>▶️(2024)绝地战警：生死与共</t>
  </si>
  <si>
    <t>https://v3.tlkqc.com/wjv3/202406/12/gFunRiZvHb75/video/index.m3u8</t>
  </si>
  <si>
    <t>▶️(2024)异形寄生:起源</t>
  </si>
  <si>
    <t>https://api.heimuer.app/play/3e9be3a5080c46449dbc355c9cb8baec.m3u8</t>
  </si>
  <si>
    <t>▶️(2024)狄仁杰之天宫蜃楼</t>
  </si>
  <si>
    <t>https://v9.tlkqc.com/wjv9/202408/06/p7712pXCuV81/video/index.m3u8</t>
  </si>
  <si>
    <t>▶️(2024)鬼舞村：詛咒起源</t>
  </si>
  <si>
    <t>https://v12.tlkqc.com/wjv12/202408/04/UJGTrrEASp84/video/index.m3u8</t>
  </si>
  <si>
    <t>▶️星际穿越</t>
  </si>
  <si>
    <t>https://api.heimuer.app/play/f9b471ddd1ee425bb3c64a24f82561be.m3u8</t>
  </si>
  <si>
    <t>▶️明日边缘</t>
  </si>
  <si>
    <t>http://nas.dylove.xyz:35455/yy/1382736835</t>
  </si>
  <si>
    <t>▶️美国队长</t>
  </si>
  <si>
    <t>https://www.goodiptv.club/yy/1382736813</t>
  </si>
  <si>
    <t>▶️变形金刚</t>
  </si>
  <si>
    <t>https://lunbo.freetv.top/yy/1382736803</t>
  </si>
  <si>
    <t>▶️毒液：致命守护者</t>
  </si>
  <si>
    <t>https://www.goodiptv.club/yy/1382745095</t>
  </si>
  <si>
    <t>▶️魔戒首部曲：魔戒現身</t>
  </si>
  <si>
    <t>https://api.heimuer.app/play/d10849d4be514bfeb5de7b6ff8bdfb5a.m3u8#https://vip.ffzy-play7.com/20230411/22167_a385d245/2000k/hls/mixed.m3u8#https://vip.kuaikan-cdn4.com/20240220/k2bjbEoB/898kb/hls/index.m3u8</t>
  </si>
  <si>
    <t>▶️魔戒二部曲：雙城奇謀</t>
  </si>
  <si>
    <t>https://api.heimuer.app/play/4c017a32d1a7478696e4b78d95774ccc.m3u8#https://vip.ffzy-play7.com/20221127/7286_672b6ffa/2000k/hls/mixed.m3u8</t>
  </si>
  <si>
    <t>▶️魔戒三部曲：王者再臨</t>
  </si>
  <si>
    <t>https://api.heimuer.app/play/bd885bde48d742068df66e382a8db7a7.m3u8#https://vip.ffzy-play6.com/20221017/19_8752ff61/2000k/hls/mixed.m3u8</t>
  </si>
  <si>
    <t>▶️哈利波特：死神的聖物Ⅰ</t>
  </si>
  <si>
    <t>https://ikcdn01.ikzybf.com/20221105/DABRajDL/index.m3u8</t>
  </si>
  <si>
    <t>▶️哈利波特：消失的密室</t>
  </si>
  <si>
    <t>https://v1.fentvoss.com/sdv1/202308/19/7pizD2d5YN2/video/index.m3u8</t>
  </si>
  <si>
    <t>▶️哈利波特：混血王子的背叛</t>
  </si>
  <si>
    <t>https://v1.fentvoss.com/sdv1/202308/19/jZ4qXuUYMH2/video/index.m3u8</t>
  </si>
  <si>
    <t>▶️哈利波特：火盃的考驗</t>
  </si>
  <si>
    <t>https://ikcdn01.ikzybf.com/20221210/qYaADoTA/index.m3u8</t>
  </si>
  <si>
    <t>▶️哈利波特：神秘的魔法石</t>
  </si>
  <si>
    <t>https://s2.fsvod1.com/20220301/A2jwRRDZ/index.m3u8</t>
  </si>
  <si>
    <t>▶️哈利波特：鳳凰會的密令</t>
  </si>
  <si>
    <t>https://v1.fentvoss.com/sdv1/202308/19/kL6HzXQ7Xi2/video/index.m3u8</t>
  </si>
  <si>
    <t>①华语房✔原</t>
  </si>
  <si>
    <t>http://zzy789.xyz/douyu1.php?id=85894</t>
  </si>
  <si>
    <t>②星爷房✔原</t>
  </si>
  <si>
    <t>http://zzy789.xyz/douyu1.php?id=122402</t>
  </si>
  <si>
    <t>③粤语房✔原</t>
  </si>
  <si>
    <t>http://zzy789.xyz/douyu1.php?id=6566671</t>
  </si>
  <si>
    <t>④欧美房✔原</t>
  </si>
  <si>
    <t>http://zzy789.xyz/douyu1.php?id=20415</t>
  </si>
  <si>
    <t>惊悚电影✔原</t>
  </si>
  <si>
    <t>http://zzy789.xyz/douyu1.php?id=96577</t>
  </si>
  <si>
    <t>华语影视✔原</t>
  </si>
  <si>
    <t>http://zzy789.xyz/douyu1.php?id=3928</t>
  </si>
  <si>
    <t>冰冰影厅✔原</t>
  </si>
  <si>
    <t>http://zzy789.xyz/douyu1.php?id=74374</t>
  </si>
  <si>
    <t>刀刀影院✔原</t>
  </si>
  <si>
    <t>http://zzy789.xyz/douyu1.php?id=747764</t>
  </si>
  <si>
    <t>奶虫影院✔原</t>
  </si>
  <si>
    <t>http://zzy789.xyz/douyu1.php?id=263824</t>
  </si>
  <si>
    <t>贝爷壹厅✔原</t>
  </si>
  <si>
    <t>http://zzy789.xyz/douyu1.php?id=252802</t>
  </si>
  <si>
    <t>贝爷贰厅✔原</t>
  </si>
  <si>
    <t>http://zzy789.xyz/douyu1.php?id=4332</t>
  </si>
  <si>
    <t>贝爷叁厅✔原</t>
  </si>
  <si>
    <t>http://zzy789.xyz/douyu1.php?id=36337</t>
  </si>
  <si>
    <t>橙記港剧✔原</t>
  </si>
  <si>
    <t>http://zzy789.xyz/douyu1.php?id=4549169</t>
  </si>
  <si>
    <t>古装神剧✔原</t>
  </si>
  <si>
    <t>http://zzy789.xyz/douyu1.php?id=338759</t>
  </si>
  <si>
    <t>酒染影视✔原</t>
  </si>
  <si>
    <t>http://zzy789.xyz/douyu1.php?id=7550220</t>
  </si>
  <si>
    <t>芊珏影视✔原</t>
  </si>
  <si>
    <t>http://zzy789.xyz/douyu1.php?id=8814650</t>
  </si>
  <si>
    <t>热门港剧✔原</t>
  </si>
  <si>
    <t>http://zzy789.xyz/douyu1.php?id=5522351</t>
  </si>
  <si>
    <t>国产剧集✔原</t>
  </si>
  <si>
    <t>http://zzy789.xyz/douyu1.php?id=8157860</t>
  </si>
  <si>
    <t>国产剧场✔原</t>
  </si>
  <si>
    <t>http://zzy789.xyz/douyu1.php?id=308752</t>
  </si>
  <si>
    <t>经典剧集✔原</t>
  </si>
  <si>
    <t>http://zzy789.xyz/douyu1.php?id=6863367</t>
  </si>
  <si>
    <t>李卫当官✔原</t>
  </si>
  <si>
    <t>http://zzy789.xyz/douyu1.php?id=7473576</t>
  </si>
  <si>
    <t>雍正帝王✔原</t>
  </si>
  <si>
    <t>http://zzy789.xyz/douyu1.php?id=9650836</t>
  </si>
  <si>
    <t>电视剧①✔原</t>
  </si>
  <si>
    <t>http://zzy789.xyz/douyu1.php?id=2838296</t>
  </si>
  <si>
    <t>电视剧②✔原</t>
  </si>
  <si>
    <t>http://zzy789.xyz/douyu1.php?id=5062195</t>
  </si>
  <si>
    <t>花卷60帧✔原</t>
  </si>
  <si>
    <t>http://zzy789.xyz/douyu1.php?id=52787</t>
  </si>
  <si>
    <t>小宇60帧✔原</t>
  </si>
  <si>
    <t>http://zzy789.xyz/douyu1.php?id=323876</t>
  </si>
  <si>
    <t>哈利波特（中配）</t>
  </si>
  <si>
    <t>http://wab201.win:35455/yy/1382745105</t>
  </si>
  <si>
    <t>邵氏影院</t>
  </si>
  <si>
    <t>http://zzy789.xyz/douyu1.php?id=4246519</t>
  </si>
  <si>
    <t>粤语综艺</t>
  </si>
  <si>
    <t>http://zzy789.xyz/douyu1.php?id=7919720</t>
  </si>
  <si>
    <t>华语经典</t>
  </si>
  <si>
    <t>http://zzy789.xyz/douyu1.php?id=434971</t>
  </si>
  <si>
    <t>吃米滴虫</t>
  </si>
  <si>
    <t>http://zzy789.xyz/douyu1.php?id=315457#http://huanqiuzhibo.cn/manifest/douyu.php?id=315457</t>
  </si>
  <si>
    <t>特辑影院</t>
  </si>
  <si>
    <t>http://zzy789.xyz/douyu1.php?id=3637778</t>
  </si>
  <si>
    <t>漫威影片</t>
  </si>
  <si>
    <t>http://zzy789.xyz/douyu1.php?id=6140589</t>
  </si>
  <si>
    <t>刘德华电影1</t>
  </si>
  <si>
    <t>http://zzy789.xyz/douyu1.php?id=2516864</t>
  </si>
  <si>
    <t>豆瓣高分</t>
  </si>
  <si>
    <t>http://zzy789.xyz/douyu1.php?id=8770422#http://huanqiuzhibo.cn/manifest/douyu.php?id=8770422</t>
  </si>
  <si>
    <t>林正英电影1</t>
  </si>
  <si>
    <t>http://zzy789.xyz/douyu1.php?id=218859</t>
  </si>
  <si>
    <t>林正英电影2</t>
  </si>
  <si>
    <t>http://zzy789.xyz/douyu1.php?id=7356023</t>
  </si>
  <si>
    <t>恐怖经典</t>
  </si>
  <si>
    <t>http://zzy789.xyz/douyu1.php?id=1165374</t>
  </si>
  <si>
    <t>XXXX影院</t>
  </si>
  <si>
    <t>http://zzy789.xyz/douyu1.php?id=508118</t>
  </si>
  <si>
    <t>电影剧场</t>
  </si>
  <si>
    <t>http://zzy789.xyz/douyu1.php?id=7575350</t>
  </si>
  <si>
    <t>漫威影院</t>
  </si>
  <si>
    <t>http://huanqiuzhibo.cn/manifest/douyu.php?id=6140589</t>
  </si>
  <si>
    <t>高分电影</t>
  </si>
  <si>
    <t>http://huanqiuzhibo.cn/manifest/douyu.php?id=7254536</t>
  </si>
  <si>
    <t>特辑电影</t>
  </si>
  <si>
    <t>http://huanqiuzhibo.cn/manifest/douyu.php?id=3637778</t>
  </si>
  <si>
    <t>粤语电影</t>
  </si>
  <si>
    <t>http://huanqiuzhibo.cn/manifest/douyu.php?id=1226741</t>
  </si>
  <si>
    <t>国产电影</t>
  </si>
  <si>
    <t>http://huanqiuzhibo.cn/manifest/douyu.php?id=5423</t>
  </si>
  <si>
    <t>精彩电影</t>
  </si>
  <si>
    <t>http://huanqiuzhibo.cn/manifest/douyu.php?id=9650887</t>
  </si>
  <si>
    <t>喜剧电影</t>
  </si>
  <si>
    <t>http://huanqiuzhibo.cn/manifest/douyu.php?id=323876</t>
  </si>
  <si>
    <t>恐怖电影</t>
  </si>
  <si>
    <t>http://huanqiuzhibo.cn/manifest/douyu.php?id=218859</t>
  </si>
  <si>
    <t>恐怖鬼怪</t>
  </si>
  <si>
    <t>http://huanqiuzhibo.cn/manifest/douyu.php?id=1165374</t>
  </si>
  <si>
    <t>童年阴影</t>
  </si>
  <si>
    <t>http://huanqiuzhibo.cn/manifest/douyu.php?id=2935323</t>
  </si>
  <si>
    <t>惊悚电影</t>
  </si>
  <si>
    <t>http://huanqiuzhibo.cn/manifest/douyu.php?id=96577</t>
  </si>
  <si>
    <t>http://huanqiuzhibo.cn/manifest/douyu.php?id=3928</t>
  </si>
  <si>
    <t>神乐影院</t>
  </si>
  <si>
    <t>http://huanqiuzhibo.cn/manifest/douyu.php?id=85894</t>
  </si>
  <si>
    <t>周末影院</t>
  </si>
  <si>
    <t>http://huanqiuzhibo.cn/manifest/douyu.php?id=3637765</t>
  </si>
  <si>
    <t>周末电影</t>
  </si>
  <si>
    <t>http://huanqiuzhibo.cn/manifest/douyu.php?id=3637726</t>
  </si>
  <si>
    <t>兔子影厅</t>
  </si>
  <si>
    <t>http://huanqiuzhibo.cn/manifest/douyu.php?id=8985415</t>
  </si>
  <si>
    <t>冰冰影厅</t>
  </si>
  <si>
    <t>http://huanqiuzhibo.cn/manifest/douyu.php?id=74374</t>
  </si>
  <si>
    <t>刀刀影院</t>
  </si>
  <si>
    <t>http://huanqiuzhibo.cn/manifest/douyu.php?id=747764</t>
  </si>
  <si>
    <t>奶虫影院</t>
  </si>
  <si>
    <t>http://huanqiuzhibo.cn/manifest/douyu.php?id=263824</t>
  </si>
  <si>
    <t>贝爷壹厅</t>
  </si>
  <si>
    <t>http://huanqiuzhibo.cn/manifest/douyu.php?id=252802</t>
  </si>
  <si>
    <t>贝爷贰厅</t>
  </si>
  <si>
    <t>http://huanqiuzhibo.cn/manifest/douyu.php?id=4332</t>
  </si>
  <si>
    <t>贝爷叁厅</t>
  </si>
  <si>
    <t>http://huanqiuzhibo.cn/manifest/douyu.php?id=36337</t>
  </si>
  <si>
    <t>云宝影院</t>
  </si>
  <si>
    <t>http://huanqiuzhibo.cn/manifest/douyu.php?id=7305938</t>
  </si>
  <si>
    <t>花卷影院</t>
  </si>
  <si>
    <t>http://huanqiuzhibo.cn/manifest/douyu.php?id=52787</t>
  </si>
  <si>
    <t>菜园小饼</t>
  </si>
  <si>
    <t>http://huanqiuzhibo.cn/manifest/douyu.php?id=1735337</t>
  </si>
  <si>
    <t>米娅影院</t>
  </si>
  <si>
    <t>http://huanqiuzhibo.cn/manifest/douyu.php?id=6537888</t>
  </si>
  <si>
    <t>橙记港剧</t>
  </si>
  <si>
    <t>http://huanqiuzhibo.cn/manifest/douyu.php?id=4549169</t>
  </si>
  <si>
    <t>大宝影院</t>
  </si>
  <si>
    <t>http://huanqiuzhibo.cn/manifest/douyu.php?id=805235</t>
  </si>
  <si>
    <t>蚂蚱影院</t>
  </si>
  <si>
    <t>http://huanqiuzhibo.cn/manifest/douyu.php?id=6079455</t>
  </si>
  <si>
    <t>怡宝影院</t>
  </si>
  <si>
    <t>http://huanqiuzhibo.cn/manifest/douyu.php?id=434971</t>
  </si>
  <si>
    <t>圆子影院</t>
  </si>
  <si>
    <t>http://huanqiuzhibo.cn/manifest/douyu.php?id=6566658</t>
  </si>
  <si>
    <t>贝贝影院</t>
  </si>
  <si>
    <t>http://huanqiuzhibo.cn/manifest/douyu.php?id=431460</t>
  </si>
  <si>
    <t>可乐影院</t>
  </si>
  <si>
    <t>http://huanqiuzhibo.cn/manifest/douyu.php?id=20415</t>
  </si>
  <si>
    <t>萌牛影院</t>
  </si>
  <si>
    <t>http://huanqiuzhibo.cn/manifest/douyu.php?id=7494871</t>
  </si>
  <si>
    <t>兔兔影院</t>
  </si>
  <si>
    <t>http://huanqiuzhibo.cn/manifest/douyu.php?id=1504768</t>
  </si>
  <si>
    <t>无双影院</t>
  </si>
  <si>
    <t>http://huanqiuzhibo.cn/manifest/douyu.php?id=4870914</t>
  </si>
  <si>
    <t>下饭神剧</t>
  </si>
  <si>
    <t>http://huanqiuzhibo.cn/manifest/douyu.php?id=276200</t>
  </si>
  <si>
    <t>古装神剧</t>
  </si>
  <si>
    <t>http://huanqiuzhibo.cn/manifest/douyu.php?id=338759</t>
  </si>
  <si>
    <t>晚湾影院</t>
  </si>
  <si>
    <t>http://huanqiuzhibo.cn/manifest/douyu.php?id=9461178</t>
  </si>
  <si>
    <t>酒染影院</t>
  </si>
  <si>
    <t>http://huanqiuzhibo.cn/manifest/douyu.php?id=7550220</t>
  </si>
  <si>
    <t>芊珏影院</t>
  </si>
  <si>
    <t>http://huanqiuzhibo.cn/manifest/douyu.php?id=8814650</t>
  </si>
  <si>
    <t>热门港剧</t>
  </si>
  <si>
    <t>http://huanqiuzhibo.cn/manifest/douyu.php?id=5522351</t>
  </si>
  <si>
    <t>欢乐综艺</t>
  </si>
  <si>
    <t>http://huanqiuzhibo.cn/manifest/douyu.php?id=131977</t>
  </si>
  <si>
    <t>万合出品</t>
  </si>
  <si>
    <t>http://huanqiuzhibo.cn/manifest/douyu.php?id=9220456</t>
  </si>
  <si>
    <t>漫威主线1(🚀)</t>
  </si>
  <si>
    <t>http://epg.112114.eu.org/douyu/11673725</t>
  </si>
  <si>
    <t>漫威主线2(🚀)</t>
  </si>
  <si>
    <t>http://epg.112114.eu.org/douyu/6140589</t>
  </si>
  <si>
    <t>霍格沃茨(🚀)</t>
  </si>
  <si>
    <t>http://epg.112114.eu.org/douyu/8814650</t>
  </si>
  <si>
    <t>豆瓣高分(🚀)</t>
  </si>
  <si>
    <t>http://epg.112114.eu.org/douyu/8770422</t>
  </si>
  <si>
    <t>欧美大片(🚀)</t>
  </si>
  <si>
    <t>http://epg.112114.eu.org/douyu/2793084</t>
  </si>
  <si>
    <t>华语经典1(🚀)</t>
  </si>
  <si>
    <t>http://epg.112114.eu.org/douyu/85894</t>
  </si>
  <si>
    <t>华语经典2(🚀)</t>
  </si>
  <si>
    <t>http://epg.112114.eu.org/douyu/276200</t>
  </si>
  <si>
    <t>欧美电影(🚀)</t>
  </si>
  <si>
    <t>http://epg.112114.eu.org/douyu/20415</t>
  </si>
  <si>
    <t>科幻电影(🚀)</t>
  </si>
  <si>
    <t>http://epg.112114.eu.org/douyu/12010522</t>
  </si>
  <si>
    <t>特辑电影(🚀)</t>
  </si>
  <si>
    <t>http://epg.112114.eu.org/douyu/3637778</t>
  </si>
  <si>
    <t>蓉城电影(🚀)</t>
  </si>
  <si>
    <t>http://epg.112114.eu.org/douyu/11137425</t>
  </si>
  <si>
    <t>HK港鬼片(🚀)</t>
  </si>
  <si>
    <t>http://epg.112114.eu.org/douyu/8009547</t>
  </si>
  <si>
    <t>斗鱼1</t>
  </si>
  <si>
    <t>http://epg.112114.xyz/douyu/4332</t>
  </si>
  <si>
    <t>斗鱼2</t>
  </si>
  <si>
    <t>http://epg.112114.xyz/douyu/6140589</t>
  </si>
  <si>
    <t>斗鱼3</t>
  </si>
  <si>
    <t>http://epg.112114.xyz/douyu/8770422</t>
  </si>
  <si>
    <t>斗鱼4</t>
  </si>
  <si>
    <t>http://epg.112114.xyz/douyu/747764</t>
  </si>
  <si>
    <t>斗鱼5</t>
  </si>
  <si>
    <t>http://epg.112114.xyz/douyu/52787</t>
  </si>
  <si>
    <t>斗鱼6</t>
  </si>
  <si>
    <t>http://epg.112114.xyz/douyu/36337</t>
  </si>
  <si>
    <t>斗鱼7</t>
  </si>
  <si>
    <t>http://epg.112114.xyz/douyu/8814650</t>
  </si>
  <si>
    <t>斗鱼8</t>
  </si>
  <si>
    <t>http://epg.112114.xyz/douyu/263824</t>
  </si>
  <si>
    <t>斗鱼9</t>
  </si>
  <si>
    <t>http://epg.112114.xyz/douyu/323876</t>
  </si>
  <si>
    <t>斗鱼电影HD3</t>
  </si>
  <si>
    <t>http://epg.112114.xyz/douyu/122402</t>
  </si>
  <si>
    <t>贝爷欧美①厅</t>
  </si>
  <si>
    <t>http://159.75.85.63:35455/douyu/252802</t>
  </si>
  <si>
    <t>贝爷欧美②厅</t>
  </si>
  <si>
    <t>http://159.75.85.63:35455/douyu/36337</t>
  </si>
  <si>
    <t>贝爷欧美IMAX厅</t>
  </si>
  <si>
    <t>http://159.75.85.63:35455/douyu/4332</t>
  </si>
  <si>
    <t>http://148.135.93.213:81/live.php?id=CCTV1#http://61.160.112.102:35455/gaoma/cctv1.m3u8#http://175.18.189.238:9998/tsfile/live/0001_1.m3u8?key=txiptv&amp;playlive=1&amp;authid=0#http://dsm.huarunguoji.top:35455/itv/1000000005000265001.m3u8?cdn=ystenlive#http://iptv.0564.org:35455/itv/1000000005000265001.m3u8?cdn=ystenlive#http://60.12.183.46:9901/tsfile/live/0001_1.m3u8?key=txiptv&amp;playlive=0&amp;authid=0#http://hotelplay.net/live/pmb8krf68n4z/4d8cf4af8de3574c/476879.m3u8#http://110.42.45.89:35455/itv/1000000005000265001.m3u8?cdn=ystenlive#http://iptv.0564.org:35455/gaoma/cctv1.m3u8#http://112.101.78.50:9901/tsfile/live/0001_1.m3u8</t>
  </si>
  <si>
    <t>http://148.135.93.213:81/live.php?id=CCTV2#http://61.160.112.102:35455/gaoma/cctv2.m3u8#http://175.18.189.238:9998/tsfile/live/0002_1.m3u8?key=txiptv&amp;playlive=1&amp;authid=0#http://dsm.huarunguoji.top:35455/itv/1000000001000023315.m3u8?cdn=ystenlive#http://iptv.0564.org:35455/itv/1000000001000023315.m3u8?cdn=ystenlive#http://60.12.183.46:9901/tsfile/live/0002_1.m3u8?key=txiptv&amp;playlive=0&amp;authid=0#http://hotelplay.net/live/pmb8krf68n4z/4d8cf4af8de3574c/476881.m3u8#http://110.42.45.89:35455/itv/1000000001000023315.m3u8?cdn=ystenlive#http://iptv.0564.org:35455/gaoma/cctv2.m3u8#http://112.101.78.50:9901/tsfile/live/0002_1.m3u8</t>
  </si>
  <si>
    <t>http://148.135.93.213:81/live.php?id=CCTV3#http://61.160.112.102:35455/gaoma/cctv3.m3u8#http://175.18.189.238:9998/tsfile/live/0003_1.m3u8?key=txiptv&amp;playlive=1&amp;authid=0#http://dsm.huarunguoji.top:35455/itv/1000000005000265003.m3u8?cdn=ystenlive#http://iptv.0564.org:35455/itv/1000000005000265003.m3u8?cdn=ystenlive#http://60.12.183.46:9901/tsfile/live/0003_1.m3u8?key=txiptv&amp;playlive=0&amp;authid=0#http://hotelplay.net/live/pmb8krf68n4z/4d8cf4af8de3574c/476882.m3u8#http://110.42.45.89:35455/itv/1000000005000265003.m3u8?cdn=ystenlive#http://iptv.0564.org:35455/gaoma/cctv3.m3u8#http://112.101.78.50:9901/tsfile/live/0003_1.m3u8</t>
  </si>
  <si>
    <t>http://148.135.93.213:81/live.php?id=CCTV4#http://61.160.112.102:35455/gaoma/cctv4.m3u8#http://175.18.189.238:9998/tsfile/live/0004_1.m3u8?key=txiptv&amp;playlive=1&amp;authid=0#http://dsm.huarunguoji.top:35455/itv/1000000005000265004.m3u8?cdn=ystenlive#http://iptv.0564.org:35455/itv/1000000005000265004.m3u8?cdn=ystenlive#http://60.12.183.46:9901/tsfile/live/0004_1.m3u8?key=txiptv&amp;playlive=0&amp;authid=0#http://hotelplay.net/live/pmb8krf68n4z/4d8cf4af8de3574c/476884.m3u8#http://110.42.45.89:35455/itv/1000000005000265004.m3u8?cdn=ystenlive#http://iptv.0564.org:35455/gaoma/cctv4.m3u8#http://112.101.78.50:9901/tsfile/live/0004_1.m3u8</t>
  </si>
  <si>
    <t>http://148.135.93.213:81/live.php?id=CCTV5#http://61.160.112.102:35455/gaoma/cctv5.m3u8#http://175.18.189.238:9998/tsfile/live/0005_1.m3u8?key=txiptv&amp;playlive=1&amp;authid=0#http://dsm.huarunguoji.top:35455/itv/1000000005000265005.m3u8?cdn=ystenlive#http://iptv.0564.org:35455/itv/1000000005000265005.m3u8?cdn=ystenlive#http://60.12.183.46:9901/tsfile/live/0005_1.m3u8?key=txiptv&amp;playlive=0&amp;authid=0#http://hotelplay.net/live/pmb8krf68n4z/4d8cf4af8de3574c/476886.m3u8#http://110.42.45.89:35455/itv/1000000005000265005.m3u8?cdn=ystenlive#http://iptv.0564.org:35455/gaoma/cctv5.m3u8#http://112.101.78.50:9901/tsfile/live/0005_1.m3u8</t>
  </si>
  <si>
    <t>http://148.135.93.213:81/live.php?id=CCTV5p#http://61.160.112.102:35455/gaoma/cctv5p.m3u8#http://175.18.189.238:9998/tsfile/live/0016_1.m3u8?key=txiptv&amp;playlive=1&amp;authid=0#http://dsm.huarunguoji.top:35455/itv/1000000005000265016.m3u8?cdn=ystenlive#http://iptv.0564.org:35455/itv/1000000005000265016.m3u8?cdn=ystenlive#http://hotelplay.net/live/pmb8krf68n4z/4d8cf4af8de3574c/476889.m3u8#http://110.42.45.89:35455/itv/1000000005000265016.m3u8?cdn=ystenlive#http://iptv.0564.org:35455/gaoma/cctv5p.m3u8</t>
  </si>
  <si>
    <t>http://148.135.93.213:81/live.php?id=CCTV6#http://175.18.189.238:9998/tsfile/live/0006_1.m3u8?key=txiptv&amp;playlive=1&amp;authid=0#http://iptv.0564.org:35455/itv/1000000005000265006.m3u8?cdn=ystenlive#http://60.12.183.46:9901/tsfile/live/0006_1.m3u8?key=txiptv&amp;playlive=0&amp;authid=0#http://hotelplay.net/live/pmb8krf68n4z/4d8cf4af8de3574c/476890.m3u8#http://110.42.45.89:35455/itv/1000000005000265006.m3u8?cdn=ystenlive#http://iptv.0564.org:35455/gaoma/cctv6.m3u8#http://112.101.78.50:9901/tsfile/live/0006_1.m3u8</t>
  </si>
  <si>
    <t>http://148.135.93.213:81/live.php?id=CCTV7#http://61.160.112.102:35455/gaoma/cctv7.m3u8#http://175.18.189.238:9998/tsfile/live/0007_1.m3u8?key=txiptv&amp;playlive=1&amp;authid=0#http://dsm.huarunguoji.top:35455/itv/1000000005000265007.m3u8?cdn=ystenlive#http://iptv.0564.org:35455/itv/1000000005000265007.m3u8?cdn=ystenlive#http://60.12.183.46:9901/tsfile/live/0007_1.m3u8?key=txiptv&amp;playlive=0&amp;authid=0#http://hotelplay.net/live/pmb8krf68n4z/4d8cf4af8de3574c/476891.m3u8#http://110.42.45.89:35455/itv/1000000005000265007.m3u8?cdn=ystenlive#http://iptv.0564.org:35455/gaoma/cctv7.m3u8#http://112.101.78.50:9901/tsfile/live/0007_1.m3u8</t>
  </si>
  <si>
    <t>http://148.135.93.213:81/live.php?id=CCTV8#http://61.160.112.102:35455/gaoma/cctv8.m3u8#http://175.18.189.238:9998/tsfile/live/0008_1.m3u8?key=txiptv&amp;playlive=1&amp;authid=0#http://dsm.huarunguoji.top:35455/itv/1000000005000265008.m3u8?cdn=ystenlive#http://iptv.0564.org:35455/itv/1000000005000265008.m3u8?cdn=ystenlive#http://60.12.183.46:9901/tsfile/live/0008_1.m3u8?key=txiptv&amp;playlive=0&amp;authid=0#http://hotelplay.net/live/pmb8krf68n4z/4d8cf4af8de3574c/476892.m3u8#http://110.42.45.89:35455/itv/1000000005000265008.m3u8?cdn=ystenlive#http://iptv.0564.org:35455/gaoma/cctv8.m3u8#http://112.101.78.50:9901/tsfile/live/0008_1.m3u8</t>
  </si>
  <si>
    <t>http://148.135.93.213:81/live.php?id=CCTV9#http://61.160.112.102:35455/gaoma/cctv9.m3u8#http://175.18.189.238:9998/tsfile/live/0009_1.m3u8?key=txiptv&amp;playlive=1&amp;authid=0#http://dsm.huarunguoji.top:35455/itv/1000000005000265009.m3u8?cdn=ystenlive#http://iptv.0564.org:35455/itv/1000000005000265009.m3u8?cdn=ystenlive#http://60.12.183.46:9901/tsfile/live/0009_1.m3u8?key=txiptv&amp;playlive=0&amp;authid=0#http://hotelplay.net/live/pmb8krf68n4z/4d8cf4af8de3574c/476893.m3u8#http://110.42.45.89:35455/itv/1000000005000265009.m3u8?cdn=ystenlive#http://iptv.0564.org:35455/gaoma/cctv9.m3u8#http://112.101.78.50:9901/tsfile/live/0009_1.m3u8</t>
  </si>
  <si>
    <t>http://148.135.93.213:81/live.php?id=CCTV10#http://61.160.112.102:35455/gaoma/cctv10.m3u8#http://dsm.huarunguoji.top:35455/itv/1000000005000265010.m3u8?cdn=ystenlive#http://iptv.0564.org:35455/itv/1000000005000265010.m3u8?cdn=ystenlive#http://60.12.183.46:9901/tsfile/live/0010_1.m3u8?key=txiptv&amp;playlive=0&amp;authid=0#http://hotelplay.net/live/pmb8krf68n4z/4d8cf4af8de3574c/476895.m3u8#http://110.42.45.89:35455/itv/1000000005000265010.m3u8?cdn=ystenlive#http://iptv.0564.org:35455/gaoma/cctv10.m3u8</t>
  </si>
  <si>
    <t>http://148.135.93.213:81/live.php?id=CCTV11#http://61.160.112.102:35455/gaoma/cctv11.m3u8#http://175.18.189.238:9998/tsfile/live/0011_1.m3u8?key=txiptv&amp;playlive=1&amp;authid=0#http://dsm.huarunguoji.top:35455/itv/1000000005000265011.m3u8?cdn=ystenlive#http://iptv.0564.org:35455/itv/1000000005000265011.m3u8?cdn=ystenlive#http://60.12.183.46:9901/tsfile/live/0011_1.m3u8?key=txiptv&amp;playlive=0&amp;authid=0#http://hotelplay.net/live/pmb8krf68n4z/4d8cf4af8de3574c/476897.m3u8#http://110.42.45.89:35455/itv/1000000005000265011.m3u8?cdn=ystenlive#http://iptv.0564.org:35455/gaoma/cctv11.m3u8</t>
  </si>
  <si>
    <t>http://148.135.93.213:81/live.php?id=CCTV12#http://61.160.112.102:35455/gaoma/cctv12.m3u8#http://175.18.189.238:9998/tsfile/live/0012_1.m3u8?key=txiptv&amp;playlive=1&amp;authid=0#http://dsm.huarunguoji.top:35455/itv/1000000005000265012.m3u8?cdn=ystenlive#http://iptv.0564.org:35455/itv/1000000005000265012.m3u8?cdn=ystenlive#http://60.12.183.46:9901/tsfile/live/0012_1.m3u8?key=txiptv&amp;playlive=0&amp;authid=0#http://hotelplay.net/live/pmb8krf68n4z/4d8cf4af8de3574c/476898.m3u8#http://110.42.45.89:35455/itv/1000000005000265012.m3u8?cdn=ystenlive#http://iptv.0564.org:35455/gaoma/cctv12.m3u8</t>
  </si>
  <si>
    <t>http://148.135.93.213:81/live.php?id=CCTV13#http://61.160.112.102:35455/gaoma/cctv13.m3u8#http://175.18.189.238:9998/tsfile/live/0013_1.m3u8?key=txiptv&amp;playlive=1&amp;authid=0#http://60.12.183.46:9901/tsfile/live/0013_1.m3u8?key=txiptv&amp;playlive=0&amp;authid=0#http://hotelplay.net/live/pmb8krf68n4z/4d8cf4af8de3574c/476899.m3u8#http://iptv.0564.org:35455/gaoma/cctv13.m3u8#http://112.101.78.50:9901/tsfile/live/0013_1.m3u8</t>
  </si>
  <si>
    <t>http://148.135.93.213:81/live.php?id=CCTV14#http://61.160.112.102:35455/gaoma/cctv14.m3u8#http://175.18.189.238:9998/tsfile/live/0014_1.m3u8?key=txiptv&amp;playlive=1&amp;authid=0#http://dsm.huarunguoji.top:35455/itv/1000000005000265013.m3u8?cdn=ystenlive#http://iptv.0564.org:35455/itv/1000000005000265013.m3u8?cdn=ystenlive#http://60.12.183.46:9901/tsfile/live/0014_1.m3u8?key=txiptv&amp;playlive=0&amp;authid=0#http://hotelplay.net/live/pmb8krf68n4z/4d8cf4af8de3574c/476900.m3u8#http://110.42.45.89:35455/itv/1000000005000265013.m3u8?cdn=ystenlive#http://iptv.0564.org:35455/gaoma/cctv14.m3u8#http://112.101.78.50:9901/tsfile/live/0014_1.m3u8</t>
  </si>
  <si>
    <t>http://148.135.93.213:81/live.php?id=CCTV15#http://61.160.112.102:35455/gaoma/cctv15.m3u8#http://175.18.189.238:9998/tsfile/live/0015_1.m3u8?key=txiptv&amp;playlive=1&amp;authid=0#http://dsm.huarunguoji.top:35455/itv/1000000005000265014.m3u8?cdn=ystenlive#http://iptv.0564.org:35455/itv/1000000005000265014.m3u8?cdn=ystenlive#http://60.12.183.46:9901/tsfile/live/0015_1.m3u8?key=txiptv&amp;playlive=0&amp;authid=0#http://hotelplay.net/live/pmb8krf68n4z/4d8cf4af8de3574c/476901.m3u8#http://110.42.45.89:35455/itv/1000000005000265014.m3u8?cdn=ystenlive#http://iptv.0564.org:35455/gaoma/cctv15.m3u8</t>
  </si>
  <si>
    <t>http://148.135.93.213:81/live.php?id=CCTV16#http://61.160.112.102:35455/gaoma/cctv16.m3u8#http://dsm.huarunguoji.top:35455/itv/1000000006000233002.m3u8?cdn=ystenlive#http://iptv.0564.org:35455/itv/1000000006000233002.m3u8?cdn=ystenlive#http://hotelplay.net/live/pmb8krf68n4z/4d8cf4af8de3574c/476902.m3u8#http://110.42.45.89:35455/itv/1000000006000233002.m3u8?cdn=ystenlive#http://iptv.0564.org:35455/gaoma/cctv16.m3u8</t>
  </si>
  <si>
    <t>http://148.135.93.213:81/live.php?id=CCTV17#http://61.160.112.102:35455/gaoma/cctv17.m3u8#http://dsm.huarunguoji.top:35455/itv/1000000005000265015.m3u8?cdn=ystenlive#http://iptv.0564.org:35455/itv/1000000005000265015.m3u8?cdn=ystenlive#http://110.42.45.89:35455/itv/1000000005000265015.m3u8?cdn=ystenlive#http://iptv.0564.org:35455/gaoma/cctv17.m3u8</t>
  </si>
  <si>
    <t>http://111.61.236.247:9081/hls/58/index.m3u8</t>
  </si>
  <si>
    <t>http://111.61.236.247:9081/hls/62/index.m3u8</t>
  </si>
  <si>
    <t>https://www.freetv.top/migu/884121956.m3u8?migutoken=550b8ac2d06ef43bd80e29582185fe693959996048d7b572ce1659fe9376b6101cf9002c0034445668d6e11645eab13a11978ca20adae4f4248041add5d27f4d8e71fd2a4e44fd398c8fb3614b</t>
  </si>
  <si>
    <t>https://www.freetv.top/migu/624878970.m3u8?migutoken=1fb695563c621535fa91c6ce464f6619a2f8eb7af5c0876841c0dbd8f3063c14ba77e8028cb91f1b0dc0662e4ae7ac50ef325c26ba8a61b56fe7e5546acd6da429931c15a5d4bcb10ac2dd9831</t>
  </si>
  <si>
    <t>https://www.freetv.top/migu/708869532.m3u8?migutoken=6c81e13830a98cbed803f493e618e4e89c3621b2efaaad23df06f39f09d8bc8f989e3c74636452d64f5fbbb22e8a8f415885c938478dcf670f80e2e8b7d311443e18a58b907caf453ad5b576cd</t>
  </si>
  <si>
    <t>http://aktv.top/AKTV/live/aktv3/null/AKTV.m3u8#http://148.135.93.213:81/live.php?id=东方卫视#http://223.105.252.8/PLTV/4/224/3221228150/index.m3u8#http://iptv.0564.org:35455/itv/1000000005000265018.m3u8?cdn=ystenlive#http://gf.you123.fun:35455/itv/1000000005000265018.m3u8?cdn=ystenlive#http://110.42.45.89:35455/itv/1000000005000265018.m3u8?cdn=ystenlive#http://cc-ynbit-wszhibo.ifengli.com:2000/live/shdfws-hd/2500.m3u8?innersid=6998114529464369318#http://dd.ddzb.fun/php/migu.php?id=dfws#http://omnix.cn:4000/udp/225.1.8.45:8032</t>
  </si>
  <si>
    <t>https://ali-m-l.cztv.com/channels/lantian/channel001/1080p.m3u8#http://ali-m-l.cztv.com/channels/lantian/channel001/1080p.m3u8#http://my.tmos.cn:15181/chs004.m3u8#http://148.135.93.213:81/live.php?id=浙江卫视#http://223.105.252.8/PLTV/4/224/3221228147/index.m3u8#http://223.105.252.8/PLTV/4/224/3221228204/index.m3u8#http://iptv.0564.org:35455/itv/1000000005000265031.m3u8?cdn=ystenlive#http://110.42.45.89:35455/itv/1000000005000265031.m3u8?cdn=ystenlive</t>
  </si>
  <si>
    <t>http://my.tmos.cn:15181/chs002.m3u8#http://148.135.93.213:81/live.php?id=北京卫视#http://223.105.252.8/PLTV/4/224/3221228115/index.m3u8#http://223.105.252.8/PLTV/4/224/3221227694/index.m3u8#http://iptv.0564.org:35455/itv/1000000005000265027.m3u8?cdn=ystenlive#http://gf.you123.fun:35455/itv/1000000005000265027.m3u8?cdn=ystenlive#http://110.42.45.89:35455/itv/1000000005000265027.m3u8?cdn=ystenlive#http://cc-ynbit-wszhibo.ifengli.com:2000/live/bjws-hd/1.m3u8?innersid=18360129623627541611</t>
  </si>
  <si>
    <t>http://my.tmos.cn:15181/chs003.m3u8#http://148.135.93.213:81/live.php?id=江苏卫视#http://223.105.252.8/PLTV/4/224/3221228099/index.m3u8#http://223.105.252.8/PLTV/3/224/3221228306/index.m3u8#http://iptv.0564.org:35455/itv/1000000005000265030.m3u8?cdn=ystenlive#http://gf.you123.fun:35455/itv/1000000005000265030.m3u8?cdn=ystenlive#http://110.42.45.89:35455/itv/1000000005000265030.m3u8?cdn=ystenlive</t>
  </si>
  <si>
    <t>http://my.tmos.cn:15181/chs006.m3u8#http://148.135.93.213:81/live.php?id=广东卫视#http://223.105.252.8/PLTV/4/224/3221227445/index.m3u8#http://iptv.0564.org:35455/itv/1000000005000265034.m3u8?cdn=ystenlive#http://gf.you123.fun:35455/itv/1000000005000265034.m3u8?cdn=ystenlive#http://110.42.45.89:35455/itv/1000000005000265034.m3u8?cdn=ystenlive</t>
  </si>
  <si>
    <t>http://my.tmos.cn:15181/chs005.m3u8#http://148.135.93.213:81/live.php?id=黑龙江卫视</t>
  </si>
  <si>
    <t>http://148.135.93.213:81/live.php?id=湖南卫视#http://iptv.0564.org:35455/itv/1000000005000265024.m3u8?cdn=ystenlive#http://gf.you123.fun:35455/itv/1000000005000265024.m3u8?cdn=ystenlive#http://110.42.45.89:35455/itv/1000000005000265024.m3u8?cdn=ystenlive#http://cc-ynbit-wszhibo.ifengli.com:2000/live/hnws-hd/2500.m3u8?innersid=2025#http://222.134.245.16:9901/tsfile/live/0128_1.m3u8?key=txiptv&amp;playlive=1&amp;authid=0#http://123.113.103.104:4022/rtp/239.3.1.132:8012#http://wouu.net:9977/udp/239.93.0.88:5140</t>
  </si>
  <si>
    <t>http://148.135.93.213:81/live.php?id=陕西卫视#http://1.195.30.9:19901/tsfile/live/0136_1.m3u8?key=txiptv&amp;playlive=1&amp;authid=0</t>
  </si>
  <si>
    <t>http://148.135.93.213:81/live.php?id=湖北卫视#http://iptv.0564.org:35455/itv/1000000005000265023.m3u8?cdn=ystenlive#http://gf.you123.fun:35455/itv/1000000005000265023.m3u8?cdn=ystenlive#http://110.42.45.89:35455/itv/1000000005000265023.m3u8?cdn=ystenlive#http://dd.ddzb.fun/php/migu.php?id=hubws#http://www.745612.xyz:7788/rtp/235.254.198.72:1564</t>
  </si>
  <si>
    <t>http://148.135.93.213:81/live.php?id=内蒙古卫视</t>
  </si>
  <si>
    <t>http://148.135.93.213:81/live.php?id=江西卫视#http://iptv.0564.org:35455/itv/1000000005000265032.m3u8?cdn=ystenlive#http://gf.you123.fun:35455/itv/1000000005000265032.m3u8?cdn=ystenlive#http://110.42.45.89:35455/itv/1000000005000265032.m3u8?cdn=ystenlive</t>
  </si>
  <si>
    <t>http://148.135.93.213:81/live.php?id=东南卫视#http://175.18.189.238:9998/tsfile/live/0137_1.m3u8?key=txiptv&amp;playlive=1&amp;authid=0#http://iptv.0564.org:35455/itv/1000000005000265033.m3u8?cdn=ystenlive#http://gf.you123.fun:35455/itv/1000000005000265033.m3u8?cdn=ystenlive#http://110.42.45.89:35455/itv/1000000005000265033.m3u8?cdn=ystenlive</t>
  </si>
  <si>
    <t>http://148.135.93.213:81/live.php?id=吉林卫视#http://175.18.189.238:9998/tsfile/live/0116_1.m3u8?key=txiptv&amp;playlive=1&amp;authid=0#http://1.195.30.9:19901/tsfile/live/0116_1.m3u8?key=txiptv&amp;playlive=1&amp;authid=0</t>
  </si>
  <si>
    <t>http://148.135.93.213:81/live.php?id=四川卫视#http://223.105.252.8/PLTV/4/224/3221228171/index.m3u8#http://175.18.189.238:9998/tsfile/live/0123_1.m3u8?key=txiptv&amp;playlive=1&amp;authid=0#http://1.195.30.9:19901/tsfile/live/0123_1.m3u8?key=txiptv&amp;playlive=1&amp;authid=0</t>
  </si>
  <si>
    <t>http://148.135.93.213:81/live.php?id=天津卫视#http://223.105.252.8/PLTV/4/224/3221228239/index.m3u8#http://iptv.0564.org:35455/itv/1000000005000265026.m3u8?cdn=ystenlive#http://gf.you123.fun:35455/itv/1000000005000265026.m3u8?cdn=ystenlive#http://110.42.45.89:35455/itv/1000000005000265026.m3u8?cdn=ystenlive</t>
  </si>
  <si>
    <t>http://148.135.93.213:81/live.php?id=安徽卫视#http://175.18.189.238:9998/tsfile/live/0130_1.m3u8?key=txiptv&amp;playlive=1&amp;authid=0#http://1.195.30.9:19901/tsfile/live/0130_1.m3u8?key=txiptv&amp;playlive=1&amp;authid=0#http://iptv.0564.org:35455/itv/1000000005000265025.m3u8?cdn=ystenlive#http://gf.you123.fun:35455/itv/1000000005000265025.m3u8?cdn=ystenlive#http://110.42.45.89:35455/itv/1000000005000265025.m3u8?cdn=ystenlive</t>
  </si>
  <si>
    <t>http://148.135.93.213:81/live.php?id=山东卫视#http://223.105.252.8/PLTV/4/224/3221227448/index.m3u8#http://iptv.0564.org:35455/itv/1000000005000265019.m3u8?cdn=ystenlive#http://gf.you123.fun:35455/itv/1000000005000265019.m3u8?cdn=ystenlive#http://110.42.45.89:35455/itv/1000000005000265019.m3u8?cdn=ystenlive</t>
  </si>
  <si>
    <t>http://148.135.93.213:81/live.php?id=山西卫视#http://1.195.30.9:19901/tsfile/live/0118_1.m3u8?key=txiptv&amp;playlive=1&amp;authid=0</t>
  </si>
  <si>
    <t>http://148.135.93.213:81/live.php?id=广西卫视#http://175.18.189.238:9998/tsfile/live/0119_1.m3u8?key=txiptv&amp;playlive=1&amp;authid=0#http://1.195.30.9:19901/tsfile/live/0113_1.m3u8?key=txiptv&amp;playlive=1&amp;authid=0</t>
  </si>
  <si>
    <t>http://148.135.93.213:81/live.php?id=河北卫视</t>
  </si>
  <si>
    <t>http://148.135.93.213:81/live.php?id=河南卫视#http://175.18.189.238:9998/tsfile/live/0139_1.m3u8?key=txiptv&amp;playlive=1&amp;authid=0</t>
  </si>
  <si>
    <t>http://148.135.93.213:81/live.php?id=深圳卫视#http://iptv.0564.org:35455/itv/1000000005000265028.m3u8?cdn=ystenlive#http://gf.you123.fun:35455/itv/1000000005000265028.m3u8?cdn=ystenlive#http://110.42.45.89:35455/itv/1000000005000265028.m3u8?cdn=ystenlive</t>
  </si>
  <si>
    <t>http://148.135.93.213:81/live.php?id=甘肃卫视#http://1.195.30.9:19901/tsfile/live/0141_1.m3u8?key=txiptv&amp;playlive=1&amp;authid=0</t>
  </si>
  <si>
    <t>http://148.135.93.213:81/live.php?id=贵州卫视#http://175.18.189.238:9998/tsfile/live/0120_1.m3u8?key=txiptv&amp;playlive=1&amp;authid=0#http://1.195.30.9:19901/tsfile/live/0120_1.m3u8?key=txiptv&amp;playlive=1&amp;authid=0</t>
  </si>
  <si>
    <t>http://148.135.93.213:81/live.php?id=辽宁卫视#http://iptv.0564.org:35455/itv/1000000005000265022.m3u8?cdn=ystenlive#http://gf.you123.fun:35455/itv/1000000005000265022.m3u8?cdn=ystenlive#http://110.42.45.89:35455/itv/1000000005000265022.m3u8?cdn=ystenlive</t>
  </si>
  <si>
    <t>http://148.135.93.213:81/live.php?id=重庆卫视#http://175.18.189.238:9998/tsfile/live/0142_1.m3u8?key=txiptv&amp;playlive=1&amp;authid=0#http://1.195.30.9:19901/tsfile/live/0142_1.m3u8?key=txiptv&amp;playlive=1&amp;authid=0#http://iptv.0564.org:35455/itv/1000000005000265017.m3u8?cdn=ystenlive#http://gf.you123.fun:35455/itv/1000000005000265017.m3u8?cdn=ystenlive#http://110.42.45.89:35455/itv/1000000005000265017.m3u8?cdn=ystenlive</t>
  </si>
  <si>
    <t>http://148.135.93.213:81/live.php?id=海南卫视</t>
  </si>
  <si>
    <t>http://148.135.93.213:81/live.php?id=大湾区卫视</t>
  </si>
  <si>
    <t>http://148.135.93.213:81/live.php?id=西藏卫视</t>
  </si>
  <si>
    <t>http://1.195.30.9:19901/tsfile/live/0119_1.m3u8?key=txiptv&amp;playlive=1&amp;authid=0</t>
  </si>
  <si>
    <t>http://iptv.0564.org:35455/itv/1000000002000013359.m3u8?cdn=ystenlive#http://gf.you123.fun:35455/itv/1000000002000013359.m3u8?cdn=ystenlive#http://110.42.45.89:35455/itv/1000000002000013359.m3u8?cdn=ystenlive</t>
  </si>
  <si>
    <t>http://php.jdshipin.com:8880/TVOD/iptv.php?id=fct#http://php.jdshipin.com/TVOD/iptv.php?id=fct3#http://php.jdshipin.com/TVOD/iptv.php?id=fct#p3p://167.114.175.6:55331/66c04cec000a20ac2dbf03c71cf661c9#http://php.jdshipin.com/TVOD/iptv.php?id=fct4#http://php.jdshipin.com:8880/smt.php?id=jade_twn#http://cdn9.1689.us.kg/smt1.1.php?id=jade_twn#http://ali.hlspull.yximgs.com/live/l3w1tt2dkzvpukkliu64ah005-golive.flv#http://58.250.155.2:8180/TV00000000000000000032@HHZT#http://hotelplay.net/live/pmb8krf68n4z/4d8cf4af8de3574c/476935.m3u8</t>
  </si>
  <si>
    <t>http://cdn.132.us.kg/live/fct4k/stream.m3u8#http://aktv.top/AKTV/live/aktv3/4k/AKTV.m3u8</t>
  </si>
  <si>
    <t>TVB翡翠剧集</t>
  </si>
  <si>
    <t>http://aktv.top/AKTV/live/aktv/null-18/AKTV.m3u8#http://kkk.jjjj.jiduo.me/api.php?n=tttt&amp;id=9478&amp;tk=97475bb89d45#http://ali.hlspull.yximgs.com/live/l3w1tt2dkzvpukkliu64ah00b42-golive.flv</t>
  </si>
  <si>
    <t>http://php.jdshipin.com/TVOD/iptv.php?id=huali#http://v2h.jdshipin.com/jade2/jade.stream/chunklist_w100.m3u8#http://cdn9.1689.us.kg/smt1.1.php?id=Tvbjade</t>
  </si>
  <si>
    <t>http://v2h.jdshipin.com/asia_action1/1asia_action.stream/chunklist_w101.m3u8#p3p://108.181.32.169:19673/6411291b0004b01b9c62861646d00929#https://lb-mvtv-live.v2h-cdn.com/redirect/asia_action1/1asia_action.stream?type=m3u8</t>
  </si>
  <si>
    <t>http://php.jdshipin.com:8880/smt.php?id=inews_twn#p3p://167.114.175.6:55331/653e4703000daead0c78dfb07723484e#http://aktv.top/AKTV/live/aktv2/null-1/AKTV.m3u8#p3p://108.181.32.169:19673/66c414110003f1f047eb7cb30cd84a38#http://ali.hlspull.yximgs.com/live/l3w1tt2dkzvpukkliu64ah006-golive.flv#http://cdn9.1689.us.kg/smt1.1.php?id=inews_twn#https://aktv.top/AKTV/live/aktv/null-1/AKTV.m3u8#http://grandprix2023.asuscomm.com:8892/bysid/83.m3u8#https://cdn.iptv8k.top/dl/jspd.php?id=2&amp;time=20240926215313&amp;ip=111.229.253.40$LR•IPV4『线路1』#http://php.jdshipin.com:8880/smt.php?id=inews_twn$LR•IPV4『线路4』</t>
  </si>
  <si>
    <t>http://aktv.top/AKTV/live/aktv/hk/AKTV.m3u8</t>
  </si>
  <si>
    <t>http://php.jdshipin.com:8880/smt.php?id=Xinhe#http://cdn9.1689.us.kg/smt1.1.php?id=Xinhe#http://php.jdshipin.com/TVOD/iptv.php?id=xinghe#http://v2h.jdshipin.com/xinghe_1/xinghe_1.stream/chunklist_w106.m3u8#http://php.jdshipin.com:8880/TVOD/iptv.php?id=xinghe#https://tv.mytvsuper.xyz/tvb/xinghe/xinghe.m3u8</t>
  </si>
  <si>
    <t>http://cdn.132.us.kg/live/tvbp/stream.m3u8#http://php.jdshipin.com/TVOD/iptv.php?id=j2#http://50.7.234.10:8278/j2_twn/playlist.m3u8?tid=m22905da1d346&amp;ct=18336&amp;tsum=3b4998c4f5367bb820165f66b0caab0e#https://stream1.freetv.fun/tvb-j2-1.m3u8#http://50.7.234.10:8278/j2_twn/playlist.m3u8?tid=MFCF3274854132748541&amp;ct=19254&amp;tsum=699466c18aac56202ad1d2843fd21032#http://aktv.top/AKTV/live/aktv/tvbplus/AKTV.m3u8#http://ali.hlspull.yximgs.com/live/l3w1tt2dkzvpukkliu64ah007-golive.flv</t>
  </si>
  <si>
    <t>TVB千禧经典</t>
  </si>
  <si>
    <t>http://php.jdshipin.com/TVOD/iptv.php?id=tvbc#https://tv.mytvsuper.xyz/astro/qianxi/qianxi.m3u8#http://205.185.123.236:8899/astro/qianxi/qianxi.m3u8</t>
  </si>
  <si>
    <t>p3p://167.114.175.6:55331/611d99f3000116024a845bb9627404c9#http://aktv.top/AKTV/live/aktv/null-2/AKTV.m3u8#https://aktv.top/AKTV/live/aktv/null-2/AKTV.m3u8#http://ali.hlspull.yximgs.com/live/l3w1tt2dkzvpukkliu64ah008-golive.flv#http://grandprix2023.asuscomm.com:8892/bysid/2.m3u8#http://1b6467f415.iok.la:9931/tsfile/live/1009_1.m3u8#http://php.jdshipin.com:8880/smt.php?id=pearl_twn#http://hotelplay.net/live/pmb8krf68n4z/4d8cf4af8de3574c/476927.m3u8</t>
  </si>
  <si>
    <t>TVB明珠剧集</t>
  </si>
  <si>
    <t>http://aktv.top/AKTV/live/aktv/null-19/AKTV.m3u8#http://kkk.jjjj.jiduo.me/api.php?n=tttt&amp;id=5300&amp;tk=97475bb89d45</t>
  </si>
  <si>
    <t>TVB娱乐新闻</t>
  </si>
  <si>
    <t>http://php.jdshipin.com:8880/TVOD/iptv.php?id=fct2</t>
  </si>
  <si>
    <t>TVB黄金翡翠</t>
  </si>
  <si>
    <t>http://aktv.top/AKTV/live/aktv/null-21/AKTV.m3u8#http://kkk.jjjj.jiduo.me/api.php?n=tttt&amp;id=1509&amp;tk=97475bb89d45</t>
  </si>
  <si>
    <t>TVBJ1</t>
  </si>
  <si>
    <t>http://aktv.top/AKTV/live/aktv/null-17/AKTV.m3u8#http://cdn3.132.us.kg/live/j1/stream.m3u8</t>
  </si>
  <si>
    <t>VIUTV</t>
  </si>
  <si>
    <t>http://m.osvs.asia:8000/bysid/99#http://php.jdshipin.com/TVOD/iptv.php?id=viutv#http://php.jdshipin.com:8880/TVOD/iptv.php?id=viutv</t>
  </si>
  <si>
    <t>ViuTV6</t>
  </si>
  <si>
    <t>http://m.osvs.asia:8000/bysid/96</t>
  </si>
  <si>
    <t>Now爆谷</t>
  </si>
  <si>
    <t>http://205.185.123.236:8899/1/baogutai/baogu.m3u8</t>
  </si>
  <si>
    <t>http://aktv.top/AKTV/live/aktv/null-7/AKTV.m3u8</t>
  </si>
  <si>
    <t>美亚电影HK(粤)</t>
  </si>
  <si>
    <t>p3p://167.114.175.6:55331/655f8ccc0007d2578e70f934113a2428</t>
  </si>
  <si>
    <t>p3p://108.181.32.169:19673/642525310003ad3cea72ca2155c734c3</t>
  </si>
  <si>
    <t>https://v3.mediacast.hk/webcast/bshdlive-pc/playlist.m3u8</t>
  </si>
  <si>
    <t xml:space="preserve">Channel 5 </t>
  </si>
  <si>
    <t>http://aktv.top/AKTV/live/aktv/channel5hd/AKTV.m3u8</t>
  </si>
  <si>
    <t xml:space="preserve">Channel 8 </t>
  </si>
  <si>
    <t>http://aktv.top/AKTV/live/aktv/channel8hd/AKTV.m3u8</t>
  </si>
  <si>
    <t xml:space="preserve">Channel U </t>
  </si>
  <si>
    <t>http://aktv.top/AKTV/live/aktv/channeluhd/AKTV.m3u8</t>
  </si>
  <si>
    <t>HOY 77</t>
  </si>
  <si>
    <t>http://cdn.132.us.kg/live/hoy/stream.m3u8#http://php.jdshipin.com/TVOD/iptv.php?id=hoytv</t>
  </si>
  <si>
    <t>myTV SUPER 18</t>
  </si>
  <si>
    <t>http://aktv.top/AKTV/live/aktv/mytvsuper18/AKTV.m3u8</t>
  </si>
  <si>
    <t>http://aktv.top/AKTV/live/aktv/popc/AKTV.m3u8</t>
  </si>
  <si>
    <t>http://aktv.top/AKTV/live/aktv/rockaction/AKTV.m3u8</t>
  </si>
  <si>
    <t>香港面包</t>
  </si>
  <si>
    <t>https://video.bread-tv.com:8091/hls-live24/online/index.m3u8</t>
  </si>
  <si>
    <t>http://zb.xzxwhcb.com:9999/hls/world.m3u8</t>
  </si>
  <si>
    <t>http://aktv.top/AKTV/live/aktv/null-3/AKTV.m3u8#https://k44991.kylintv.tv/live/pxna_iphone.m3u8$LR•IPV4『线路41』#http://tianhewan.top/ZIPP.php?url=http://211.72.65.236:8577/.m3u8$LR•IPV4『线路45』#http://146.56.153.245:20121/bysid/258$LR•IPV4『线路81』#http://146.56.153.245:20121/bysid/258#http://e1.woc.iiiya.cn:8888/rtp/239.61.2.184:9092#http://php.jdshipin.com/TVOD/iptv.php?id=fhzw#http://122.117.71.103:8574/http/61.222.53.250:8078/hls/21/80/phoenixch.m3u8#http://148.135.93.213:81/phenix.php?id=fhzw#http://211.75.171.121:8577/http/61.67.128.137:8078/hls/21/80/phoenixch.m3u8</t>
  </si>
  <si>
    <t>http://php.jdshipin.com/TVOD/iptv.php?id=fhzx#http://122.117.71.103:8573/http/61.222.53.250:8078/hls/20/80/phoenixif.m3u8#http://aktv.top/AKTV/live/aktv/null-4/AKTV.m3u8#http://e1.woc.iiiya.cn:8888/rtp/239.61.2.183:9086#http://146.56.153.245:20121/bysid/257$LR•IPV4『线路35』#http://tianhewan.top/ZIPP.php?url=http://211.72.65.236:8576/.m3u8$LR•IPV4『线路89』#http://146.56.153.245:20121/bysid/257#http://148.135.93.213:81/phenix.php?id=fhzx#http://211.75.171.121:8576/http/61.67.128.137:8078/hls/20/80/phoenixif.m3u8</t>
  </si>
  <si>
    <t>http://cdn.132.us.kg/live/fhzw/stream.m3u8#p3p://167.114.175.6:55331/602c73500002f4d29c90fa1270f21160</t>
  </si>
  <si>
    <t>http://aktv.top/AKTV/live/aktv/null-5/AKTV.m3u8#https://stream1.freetv.fun/8770e89223a086eb1b8a0c931e42296d772a8069ad3eb72540e0c434e7cb3e93.ctv$LR•IPV4『线路11』#http://148.135.93.213:81/phenix.php?id=fhhk</t>
  </si>
  <si>
    <t>http://zhibo.hkstv.tv/livestream/mutfysrq.flv#http://zhibo.hkstv.tv:80/livestream/mutfysrq.flv#http://zhibo.hkstv.tv/livestream/mutfysrq/playlist.m3u8$LR•IPV4『线路1』#http://stream.qhbtv.com/adws/sd/live.m3u8#http://cctvtxyh5c.liveplay.myqcloud.com/cstv/xianggangweishi_2/index.m3u8$LR•IPV4『线路3』#http://anren.live/HK/BSJDUFpB.m3u8$LR•IPV4『线路4』#http://zhibo.hkstv.tv/livestream/mutfysrq/playlist.m3u8?wsSession=8ee59707fee3ef96c922e680-167055218938751&amp;wsIPSercert=d24f6d7c9d3646d9533d492d5209384b&amp;wsMonitor=0$LR•IPV4『线路5』#https://stream1.freetv.fun/5335c88a9a7d8b74173b491f480d4f94e8d3bd596af54478106aa2399e6c7917.ctv$LR•IPV4『线路6』#http://zhibo.hkstv.tv/livestream/mutfysrq.flv$LR•IPV4『线路7』#http://zhibo.hkstv.tv/livestream/mutfysrq/playlist.m3u8?wsSession=e5b4ef626c5980be2fbdf2e7-158332927312639$LR•IPV4『线路8』#http://zhibo.hkstv.tv:80/livestream/mutfysrq.flv$LR•IPV4『线路9』#https://stream1.freetv.fun/c751876ae5ceaa0d82b5cf2badc152342aa92a4b45bf504d12ee45966b2fc644.ctv$LR•IPV4『线路10』#http://zhibo.hkstv.tv/livestream/mutfysrq/playlist.m3u8?wsSession=3c732f93c14e1bc0c07641df-156388849014752&amp;wsIPSercert=8de23d0849e78e3b16ec92a809235421&amp;wsMonitor=0$LR•IPV4『线路11』</t>
  </si>
  <si>
    <t>http://cdn.132.us.kg/live/asam/stream.m3u8#http://183.237.246.14:9931/tsfile/live/1039_1.m3u8#http://grandprix2023.asuscomm.com:8891/bysid/91.m3u8#http://1b6467f415.iok.la:9931/tsfile/live/1039_1.m3u8#http://61.244.22.5/ch1/ch1.live/playelist.m3u8</t>
  </si>
  <si>
    <t>澳门Mac</t>
  </si>
  <si>
    <t>http://cdn.132.us.kg/live/as/stream.m3u8#http://grandprix2023.asuscomm.com:8891/bysid/96.m3u8</t>
  </si>
  <si>
    <t>http://61.244.22.5/ch3/ch3.live/chunklist_w1228316132.m3u8</t>
  </si>
  <si>
    <t>http://php.jdshipin.com:8880/amlh.php#http://php.jdshipin.com/amlh.php</t>
  </si>
  <si>
    <t>澳视葡语</t>
  </si>
  <si>
    <t>http://grandprix2023.asuscomm.com:8891/bysid/92.m3u8</t>
  </si>
  <si>
    <t>澳门资讯</t>
  </si>
  <si>
    <t>http://grandprix2023.asuscomm.com:8891/bysid/94.m3u8#http://61.244.22.4/ch5/info_ch5.live/chunklist_w1046558591.m3u8#http://61.244.22.4/ch5/info_ch5.live/master.m3u8#https://live5.tdm.com.mo/ch5/info_ch5.live/playlist.m3u8</t>
  </si>
  <si>
    <t>RTHK-33</t>
  </si>
  <si>
    <t>https://rthktv33-live.akamaized.net/hls/live/2101641/RTHKTV33/stream04/streamPlaylist.m3u8</t>
  </si>
  <si>
    <t>RTHK-34</t>
  </si>
  <si>
    <t>https://rthktv34-live.akamaized.net/hls/live/2101642/RTHKTV34/stream04/streamPlaylist.m3u8</t>
  </si>
  <si>
    <t>RTHK-35</t>
  </si>
  <si>
    <t>https://rthktv35-live.akamaized.net/hls/live/2101643/RTHKTV35/stream02/streamPlaylist.m3u8</t>
  </si>
  <si>
    <t>粤语版电影1</t>
  </si>
  <si>
    <t>http://epg.112114.xyz/douyu/6566671</t>
  </si>
  <si>
    <t>粤语版电影2</t>
  </si>
  <si>
    <t>http://epg.112114.xyz/douyu/1226741</t>
  </si>
  <si>
    <t>粤语综艺轮播</t>
  </si>
  <si>
    <t>http://120.77.28.4:8648/douyu.php?id=7919720</t>
  </si>
  <si>
    <t>粤语版电影一</t>
  </si>
  <si>
    <t>http://120.77.28.4:8648/douyu.php?id=5033502</t>
  </si>
  <si>
    <t>粤语版电影二</t>
  </si>
  <si>
    <t>http://120.77.28.4:8648/douyu.php?id=6566671</t>
  </si>
  <si>
    <t>粤语版电影三</t>
  </si>
  <si>
    <t>http://120.77.28.4:8648/douyu.php?id=1226741</t>
  </si>
  <si>
    <t>粤语极清电影</t>
  </si>
  <si>
    <t>https://pullhw.zhaoyangyang.cn/live/8746728.flv?auth_info=%2FK2v%2FtMTZxYh4ggwvvxTsAL%2B2HdFj0CZyaW07X9H2XM%3D.71576673384274654d6f304e76514e70</t>
  </si>
  <si>
    <t>http://aktv.top/AKTV/live/aktv/null-8/AKTV.m3u8</t>
  </si>
  <si>
    <t>http://aktv.top/AKTV/live/aktv/null/AKTV.m3u8</t>
  </si>
  <si>
    <t>http://aktv.top/AKTV/live/aktv/tvbs-1/AKTV.m3u8</t>
  </si>
  <si>
    <t>http://aktv.top/AKTV/live/aktv/null-9/AKTV.m3u8</t>
  </si>
  <si>
    <t>http://aktv.top/AKTV/live/aktv/tvbs/AKTV.m3u8</t>
  </si>
  <si>
    <t>http://aktv.top/AKTV/live/aktv/null-1/AKTV.m3u8</t>
  </si>
  <si>
    <t>http://aktv.top/AKTV/live/aktv2/null/AKTV.m3u8</t>
  </si>
  <si>
    <t>http://aktv.top/AKTV/live/aktv/null-12/AKTV.m3u8</t>
  </si>
  <si>
    <t>http://aktv.top/AKTV/live/aktv/null-15/AKTV.m3u8</t>
  </si>
  <si>
    <t>http://aktv.top/AKTV/live/aktv/null-10/AKTV.m3u8</t>
  </si>
  <si>
    <t>http://aktv.top/AKTV/live/aktv2/viutv99/AKTV.m3u8</t>
  </si>
  <si>
    <t>http://aktv.top/AKTV/live/aktv/null-6/AKTV.m3u8</t>
  </si>
  <si>
    <t>http://aktv.top/AKTV/live/aktv/null-11/AKTV.m3u8</t>
  </si>
  <si>
    <t>http://aktv.top/AKTV/live/aktv/28ai/AKTV.m3u8</t>
  </si>
  <si>
    <t>http://aktv.top/AKTV/live/aktv/tvn/AKTV.m3u8</t>
  </si>
  <si>
    <t>http://aktv.top/AKTV/live/aktv/null-23/AKTV.m3u8</t>
  </si>
  <si>
    <t>http://aktv.top/AKTV/live/aktv2/viutv696/AKTV.m3u8</t>
  </si>
  <si>
    <t>http://aktv.top/AKTV/live/aktv3/animaxhk/AKTV.m3u8</t>
  </si>
  <si>
    <t>http://aktv.top/AKTV/live/aktv3/null-2/AKTV.m3u8</t>
  </si>
  <si>
    <t>http://aktv.top/AKTV/live/aktv/null-22/AKTV.m3u8</t>
  </si>
  <si>
    <t>http://aktv.top/AKTV/live/aktv3/thrill/AKTV.m3u8</t>
  </si>
  <si>
    <t>http://aktv.top/AKTV/live/aktv3/france24/AKTV.m3u8</t>
  </si>
  <si>
    <t>http://aktv.top/AKTV/live/aktv3/dw/AKTV.m3u8</t>
  </si>
  <si>
    <t>http://aktv.top/AKTV/live/aktv3/null-3/AKTV.m3u8</t>
  </si>
  <si>
    <t>http://aktv.top/AKTV/live/aktv3/kix/AKTV.m3u8</t>
  </si>
  <si>
    <t>http://aktv.top/AKTV/live/aktv3/nickjr/AKTV.m3u8</t>
  </si>
  <si>
    <t>http://aktv.top/AKTV/live/aktv3/nickelodeon/AKTV.m3u8</t>
  </si>
  <si>
    <t>http://aktv.top/AKTV/live/aktv2/axn/AKTV.m3u8</t>
  </si>
  <si>
    <t>http://aktv.top/AKTV/live/aktv2/ifun/AKTV.m3u8</t>
  </si>
  <si>
    <t>http://aktv.top/AKTV/live/aktv3/nhkworldjapan/AKTV.m3u8</t>
  </si>
  <si>
    <t>http://aktv.top/AKTV/live/aktv3/zoomoo/AKTV.m3u8</t>
  </si>
  <si>
    <t>http://aktv.top/AKTV/live/aktv3/nhk/AKTV.m3u8</t>
  </si>
  <si>
    <t>http://aktv.top/AKTV/live/aktv3/lovenaturehd/AKTV.m3u8#http://aktv.top/AKTV/live/aktv2/lovenaturehd/AKTV.m3u8</t>
  </si>
  <si>
    <t>http://aktv.top/AKTV/live/aktv3/astroiqiyi/AKTV.m3u8</t>
  </si>
  <si>
    <t>http://aktv.top/AKTV/live/aktv3/astroxinghe/AKTV.m3u8</t>
  </si>
  <si>
    <t>http://aktv.top/AKTV/live/aktv3/astroaec/AKTV.m3u8</t>
  </si>
  <si>
    <t>http://aktv.top/AKTV/live/aktv3/null-1/AKTV.m3u8</t>
  </si>
  <si>
    <t>http://61.221.215.25:8800/hls/39/index.m3u8#http://211.72.65.236:8531/.m3u8#http://122.117.71.103:8530/http/61.222.53.250:8081/hls/66/808/ch23.m3u8#http://50.7.234.10:8278/badadrama/playlist.m3u8?tid=ME4E4734124647341246&amp;ct=19225&amp;tsum=c4e596572a79ad99675ee2137d1cc43d#https://stream1.freetv.fun/6b1701a07ea621155cdaa9ee604b6c6ebc763093fafaf493ce7a3c2e206be799.m3u8#https://stream1.freetv.fun/ba-da-xi-ju-1.m3u8</t>
  </si>
  <si>
    <t>http://61.221.215.25:8800/hls/55/index.m3u8#http://50.7.234.10:8278/badafirst/playlist.m3u8?tid=MD2D8073200480732004&amp;ct=19254&amp;tsum=5cb051b366ad3740cebcc06a987d749e#http://211.72.65.236:8519/.m3u8#http://50.7.234.10:8278/badafirst/playlist.m3u8?tid=MBDB5904995459049954&amp;ct=19193&amp;tsum=ab627e00a84b423b5747a65289eec076</t>
  </si>
  <si>
    <t>http://61.221.215.25:8800/hls/56/index.m3u8#http://209.141.58.162:4994/proxy?url=http%3A//209.141.58.162%3A5050/litv/4gtv-4gtv039#http://211.72.65.236:8520/.m3u8#https://stream1.freetv.fun/ba-da-zong-he-2.m3u8#https://stream1.freetv.fun/ba-da-zong-he-1.m3u8</t>
  </si>
  <si>
    <t>八大精彩</t>
  </si>
  <si>
    <t>http://209.141.58.162:4994/proxy?url=http%3A//209.141.58.162%3A5050/litv/4gtv-4gtv034#https://4gtv.pendy.us.kg/4gtv.php?id=4gtv-4gtv034</t>
  </si>
  <si>
    <t>http://hotelplay.net/live/pmb8krf68n4z/4d8cf4af8de3574c/476270.m3u8</t>
  </si>
  <si>
    <t>东森美洲</t>
  </si>
  <si>
    <t>https://stream1.freetv.fun/dong-sen-mei-zhou-xin-wen-1.m3u8</t>
  </si>
  <si>
    <t>东森美洲2</t>
  </si>
  <si>
    <t>http://38.64.72.148:80/hls/modn/list/2015/chunklist1.m3u8#http://38.64.72.148:80/hls/modn/list/2015/chunklist0.m3u8</t>
  </si>
  <si>
    <t>http://38.64.72.148:80/hls/modn/list/2013/chunklist0.m3u8$LR•IPV4『线路1』#https://stream1.freetv.fun/dong-sen-chao-shi-4.m3u8$LR•IPV4『线路8』#http://38.64.72.148:80/hls/modn/list/2013/chunklist0.m3u8#http://38.64.72.148:80/hls/modn/list/2013/chunklist1.m3u8</t>
  </si>
  <si>
    <t>东森超视HD</t>
  </si>
  <si>
    <t>rtmp://f13h.mine.nu/sat/tv331$LR•IPV4『线路6』</t>
  </si>
  <si>
    <t>p3p://108.181.32.169:32739/64253f6e0002d287ead9482831323a6d#p3p://167.114.175.6:55331/5fe8c5570001412994347b4506da6ebb#p3p://173.208.176.178:31809/5fe8c5570001412994347b4506da6ebb#http://211.72.65.236:8524/.m3u8#http://tianhewan.top/ZIPP.php?url=http://211.72.65.236:8524/.m3u8</t>
  </si>
  <si>
    <t>https://ghp.ci/https://raw.githubusercontent.com/ChiSheng9/iptv/refs/heads/master/TV03.m3u8</t>
  </si>
  <si>
    <t>http://50.7.234.10:8278/ettvwestern/playlist.m3u8?tid=mfdfc048e6c2416337202&amp;ct=17874&amp;tsum=cad39b26202d525ea820bee1d69e545f</t>
  </si>
  <si>
    <t>TVBS新闻</t>
  </si>
  <si>
    <t>http://61.221.215.25:8800/hls/9/index.m3u8#http://211.72.65.236:8574/.m3u8#http://125.227.210.55:8186/VideoInput/play.ts#http://125.227.210.55:8186/VideoInput/play.ts$LR•IPV4『线路6』</t>
  </si>
  <si>
    <t>http://38.64.72.148/hls/modn/list/4005/playlist.m3u8#http://38.64.72.148:80/hls/modn/list/4005/chunklist1.m3u8#http://38.64.72.148:80/hls/modn/list/4005/playlist.m3u8?$LR•IPV4『线路2』#http://38.64.72.148/hls/modn/list/4005/chunklist1.m3u8?$LR•IPV4『线路3』#http://38.64.72.148:80/hls/modn/list/4005/chunklist0.m3u8$LR•IPV4『线路6』#http://d2e1asnsl7br7b.cloudfront.net/7782e205e72f43aeb4a48ec97f66ebbe/index_5.m3u8?zshijd$LR•IPV4『线路8』#http://38.64.72.148/hls/modn/list/4005/chunklist0.m3u8$LR•IPV4『线路11』</t>
  </si>
  <si>
    <t>TVBS欢乐</t>
  </si>
  <si>
    <t>http://37.27.111.214:8080/live/24/hls.m3u8#http://tianhewan.top/ZIPP.php?url=http://211.72.65.236:8532/.m3u8$LR•IPV4『线路1』#http://23.224.49.18:8866/haiou.php?id=4gtv-4gtv068$LR•IPV4『线路2』#http://37.27.111.214:8080/live/24/hls.m3u8$LR•IPV4『线路4』</t>
  </si>
  <si>
    <t>http://209.141.58.162:4994/proxy?url=http%3A//209.141.58.162%3A5050/litv/4gtv-4gtv073</t>
  </si>
  <si>
    <t>http://38.64.72.148:80/hls/modn/list/4013/chunklist1.m3u8#http://38.64.72.148:80/hls/modn/list/4013/chunklist0.m3u8#http://38.64.72.148/hls/modn/list/4013/chunklist0.m3u8</t>
  </si>
  <si>
    <t>http://38.64.72.148:80/hls/modn/list/4012/chunklist1.m3u8#http://38.64.72.148:80/hls/modn/list/4012/chunklist0.m3u8#http://38.64.72.148/hls/modn/list/4012/chunklist0.m3u8#http://38.64.72.148/hls/modn/list/4012/chunklist1.m3u8</t>
  </si>
  <si>
    <t>华语</t>
  </si>
  <si>
    <t>http://38.64.72.148:80/hls/modn/list/4002/chunklist0.m3u8</t>
  </si>
  <si>
    <t>http://61.221.215.25:8800/hls/41/index.m3u8#http://50.7.234.10:8278/sanlixiju_twn/playlist.m3u8?ct=19226&amp;tid=MBDB8405357084053570&amp;tsum=78944c0951d21a699e46fff4318a3799</t>
  </si>
  <si>
    <t>中视HD</t>
  </si>
  <si>
    <t>rtmp://f13h.mine.nu/sat/tv091#http://50.7.234.10:8278/zhongshihd_twn/playlist.m3u8?ct=19226&amp;tid=MB8B7313326473133264&amp;tsum=ae7506028e559f3a6e2a3519b2f6a91e</t>
  </si>
  <si>
    <t>https://4gtv.mytvsuper.xyz/4gtv.php?id=4gtv-4gtv009</t>
  </si>
  <si>
    <t>中天娱乐</t>
  </si>
  <si>
    <t>http://50.7.234.10:8278/ctient/playlist.m3u8?tid=MC9C7081133170811331&amp;ct=19249&amp;tsum=8b08b54208f3ee30e12f419d587f46ac#http://61.221.215.25:8800/hls/47/index.m3u8</t>
  </si>
  <si>
    <t>番薯111</t>
  </si>
  <si>
    <t>http://61.216.67.119:1935/TWHG/E1/chunklist_w705811302.m3u8#http://61.216.67.119:1935/TWHG/E1/chunklist_w70581102.m3u8#http://61.216.67.119:1935/TWHG/E1/chunklist_w7058102.m3u8</t>
  </si>
  <si>
    <t>生命电视</t>
  </si>
  <si>
    <t>http://61.216.67.119:1935/lifetv/lifetv.stream/manifest.m3u8</t>
  </si>
  <si>
    <t>rtmp://f13h.mine.nu/sat/tv581#https://4gtv.mytvsuper.xyz/4gtv.php?id=4gtv-4gtv010</t>
  </si>
  <si>
    <t>年代新闻</t>
  </si>
  <si>
    <t>http://211.72.65.236:8539/.m3u8#http://50.7.234.10:8278/niandainews_twn/playlist.m3u8?tid=m062d2322888417909285&amp;ct=17874&amp;tsum=da6e0908f8df0e85b37f9d93167b9fcd</t>
  </si>
  <si>
    <t>好莱坞电影</t>
  </si>
  <si>
    <t>http://50.7.234.10:8278/hollywoodmovies_twn/playlist.m3u8?tid=MA8A4005638840056388&amp;ct=18392&amp;tsum=a1f1517d4ea64fd01267905f21d83859</t>
  </si>
  <si>
    <t>纬来综合</t>
  </si>
  <si>
    <t>http://211.72.65.236:8518/.m3u8</t>
  </si>
  <si>
    <t>纬来精采</t>
  </si>
  <si>
    <t>http://61.221.215.25:8800/hls/48/index.m3u8</t>
  </si>
  <si>
    <t>纬来戏剧</t>
  </si>
  <si>
    <t>http://122.117.71.103:8532/http/61.222.53.250:8081/hls/69/811/ch33.m3u8</t>
  </si>
  <si>
    <t>rtmp://f13h.mine.nu/sat/tv701</t>
  </si>
  <si>
    <t>rtmp://f13h.mine.nu/sat/tv771</t>
  </si>
  <si>
    <t>rtmp://f13h.mine.nu/sat/tv071</t>
  </si>
  <si>
    <t>rtmp://f13h.mine.nu/sat/tv111</t>
  </si>
  <si>
    <t>MoMoTV</t>
  </si>
  <si>
    <t>rtmp://f13h.mine.nu/sat/tv761</t>
  </si>
  <si>
    <t>https://stream1.freetv.fun/hua-shi-2.m3u8#http://211.72.65.236:8503/.m3u8</t>
  </si>
  <si>
    <t>华语电视3</t>
  </si>
  <si>
    <t>http://38.64.72.148:80/hls/modn/list/4003/chunklist0.m3u8</t>
  </si>
  <si>
    <t>華視戲劇</t>
  </si>
  <si>
    <t>https://ghp.ci/https://raw.githubusercontent.com/ChiSheng9/iptv/master/TV12.m3u8</t>
  </si>
  <si>
    <t>星光综合台</t>
  </si>
  <si>
    <t>http://ali.hlspull.yximgs.com/live/zxcvbnm9852.flv</t>
  </si>
  <si>
    <t>https://pulltv2.wanfudaluye.com/live/tv2.m3u8</t>
  </si>
  <si>
    <t>TiTV</t>
  </si>
  <si>
    <t>http://37.27.111.214:8080/live/2/hls.m3u8</t>
  </si>
  <si>
    <t>猪哥亮歌厅秀</t>
  </si>
  <si>
    <t>p3p://167.114.175.6:55331/6452bbf2000d02457466242b0e5c5ea2#p3p://173.208.176.178:31809/6452bbf2000d02457466242b0e5c5ea2#p3p://108.181.32.169:28526/642d012f00030a3c0925e9a4065b1986</t>
  </si>
  <si>
    <t>靖洋戏剧</t>
  </si>
  <si>
    <t>https://stream1.freetv.fun/jing-yang-xi-ju-1.ctv#p3p://108.181.32.169:26514/642521b000094942ea651baa457674cb#http://104.244.79.187:4994/proxy?url=http%3A//104.244.79.187%3A5050/litv/4gtv-4gtv045</t>
  </si>
  <si>
    <t>靖洋卡通</t>
  </si>
  <si>
    <t>http://104.244.79.187:4994/proxy?url=http%3A//104.244.79.187%3A5050/litv/4gtv-4gtv057</t>
  </si>
  <si>
    <t>https://pulltv1.wanfudaluye.com/live/tv1.m3u8#https://pulltv2.wanfudaluye.com/live/tv1.m3u8</t>
  </si>
  <si>
    <t>http://pulltv1.wanfudaluye.com/live/tv2.m3u8#https://pulltv1.wanfudaluye.com/live/tv2.m3u8#http://pulltv2.wanfudaluye.com/live/tv2.m3u8</t>
  </si>
  <si>
    <t>EYE-戏剧</t>
  </si>
  <si>
    <t>https://haoyunlai.serv00.net/Smartv-1.php?id=eyetvxiju_twn</t>
  </si>
  <si>
    <t>ELTA影剧</t>
  </si>
  <si>
    <t>https://haoyunlai.serv00.net/Smartv-1.php?id=eltayingju_twn</t>
  </si>
  <si>
    <t>Astr爱奇</t>
  </si>
  <si>
    <t>https://haoyunlai.serv00.net/Smartv-1.php?id=Qiyi</t>
  </si>
  <si>
    <t>AstrQJ国</t>
  </si>
  <si>
    <t>https://haoyunlai.serv00.net/Smartv-1.php?id=Quanjia</t>
  </si>
  <si>
    <t>Astr欢喜</t>
  </si>
  <si>
    <t>https://haoyunlai.serv00.net/Smartv-1.php?id=Huahee</t>
  </si>
  <si>
    <t>🎞️知否知否</t>
  </si>
  <si>
    <t>https://live.metshop.top/yy/21881901</t>
  </si>
  <si>
    <t>🎦父母爱情🐝</t>
  </si>
  <si>
    <t>https://www.goodiptv.club/yy/1382746276</t>
  </si>
  <si>
    <t>🎦父母爱情🪲</t>
  </si>
  <si>
    <t>https://www.goodiptv.club/yy/1354926650</t>
  </si>
  <si>
    <t>伪装者</t>
  </si>
  <si>
    <t>https://www.goodiptv.club/yy/1354936244</t>
  </si>
  <si>
    <t>狂飙</t>
  </si>
  <si>
    <t>https://www.goodiptv.club/yy/14072363</t>
  </si>
  <si>
    <t>我的前半生</t>
  </si>
  <si>
    <t>https://www.goodiptv.club/yy/1382735564</t>
  </si>
  <si>
    <t>情满四合院</t>
  </si>
  <si>
    <t>https://www.goodiptv.club/yy/1382736888</t>
  </si>
  <si>
    <t>花千骨</t>
  </si>
  <si>
    <t>https://www.goodiptv.club/yy/1354943110</t>
  </si>
  <si>
    <t>舌尖上的中国第1季</t>
  </si>
  <si>
    <t>https://lunbo.freetv.top/yy/1354930952</t>
  </si>
  <si>
    <t>舌尖上的中国第2季</t>
  </si>
  <si>
    <t>https://live.metshop.top/yy/1354930943#https://www.goodiptv.club/yy/1354930943#https://lunbo.freetv.top/yy/1354930943</t>
  </si>
  <si>
    <t>未知</t>
  </si>
  <si>
    <t>http://37.27.111.214:8080/live/35/hls.m3u8</t>
  </si>
  <si>
    <t>探索科学</t>
  </si>
  <si>
    <t>http://50.7.234.10:8278/discoverysc_twn/playlist.m3u8?tid=MA5A1483878814838788&amp;ct=19234&amp;tsum=0ddc2f194c37e1b7d091efc180f3de7a</t>
  </si>
  <si>
    <t>http://dns.yiandrive.com:15907/bilibili/30837590#http://120.77.28.4:8648/huya.php?id=11352970</t>
  </si>
  <si>
    <t>http://dns.yiandrive.com:15907/bilibili/27482796</t>
  </si>
  <si>
    <t>http://dns.yiandrive.com:15907/bilibili/14745943#http://www.52sw.top:678/play/huya.php?id=11601963#http://cdn.jdshipin.com:8880/huya.php?id=11601963#http://120.77.28.4:8648/huya.php?id=11601963</t>
  </si>
  <si>
    <t>名侦探柯南</t>
  </si>
  <si>
    <t>http://dns.yiandrive.com:15907/bilibili/1712960281</t>
  </si>
  <si>
    <t>http://50.7.234.10:8278/momo1_twn/playlist.m3u8?ct=19225&amp;tid=MA0A4898983648989836&amp;tsum=bd109117d126916f203880b1f2063d5e#http://125.227.210.55:8167/VideoInput/play.ts#https://stream1.freetv.fun/cnqia-tong-1.ctv#p3p://108.181.20.159:40159/61ded38e000d52023d43f93e0ee00012</t>
  </si>
  <si>
    <t>龙华卡通</t>
  </si>
  <si>
    <t>http://122.117.71.103:8516/http/61.222.53.250:8068/hls/14/80/cstv14.m3u8#http://litv.zapi.us.kg/?id=litv-longturn01</t>
  </si>
  <si>
    <t>青春动漫BestTV</t>
  </si>
  <si>
    <t>http://wouu.net:9977/udp/239.93.0.146:5140#https://stream1.freetv.fun/f76fcb63fb8411dcdbaf2436fe6c56ae2ff9f84ff3286b60a2c673d65de670ca.ctv</t>
  </si>
  <si>
    <t>http://otttv.bj.chinamobile.com/PLTV/88888888/224/3221226935/1.m3u8?GuardEncType=2&amp;accountinfo=%7E%7EV2.0%7EUc618y1E09GbQwwuOzEKaQ%7EtP4-l0lmSfjwLWEfK_el1vH_mv-s1zo4AQJwdedaVwG9xkuFTDg8J26cwOrNJzn20BErrHdLhuZ9EzLUCD3PMW-OMx4MGteHV2vLeW6BqoY%2CEND#http://183.255.10.80:6610/200000001898/460000089800010002/1.m3u8?IASHttpSessionId=ACE</t>
  </si>
  <si>
    <t>http://183.255.10.74:6610/200000001898/460000089800010102/1.m3u8?IASHttpSessionId=ACE#http://120.77.28.4:8648/mgu.php?id=jjkt</t>
  </si>
  <si>
    <t>http://183.255.10.72:6610/200000001898/460000089800010107/1.m3u8?IASHttpSessionId=ACE#http://124.231.213.16:9999/tsfile/live/1101_1.m3u8#http://nas.hssvm.com:8888/udp/225.1.2.236:5002#http://[2409:8087:1a01:df::7005]/ottrrs.hl.chinamobile.com/PLTV/2/224/3221225653/2.m3u8#https://stream1.freetv.fun/04c887f5ef1094da7dee8aa04f8c3d763c80977655b913034c1c93e3883a91bb.m3u8</t>
  </si>
  <si>
    <t>http://183.255.10.76:6610/200000001898/460000089800010117/1.m3u8?IASHttpSessionId=ACE#http://[2409:8087:1a01:df::7005]/ottrrs.hl.chinamobile.com/PLTV/2/224/3221225657/2.m3u8#http://kxrj.site:35455/itv/5000000011000031123.m3u8?cdn=bestzb#http://[2409:8087:74d9:21::6]/000000001000PLTV/88888888/224/3221226618/index.m3u8</t>
  </si>
  <si>
    <t>http://183.255.10.78:6610/200000001898/460000089800010118/1.m3u8?IASHttpSessionId=ACE#http://106.111.74.38:10001/rtp/239.49.8.119:8000#http://ygbh.live/js.php?id=ymkt#http://[2409:8087:1a01:df::7005]/ottrrs.hl.chinamobile.com/PLTV/2/224/3221225656/2.m3u8</t>
  </si>
  <si>
    <t>http://114.249.5.110:4022/rtp/239.3.1.189:8000?#http://ottrrs.hl.chinamobile.com/PLTV/88888888/224/3221225654/index.m3u8#http://[2409:8087:1a01:df::7005]/ottrrs.hl.chinamobile.com/PLTV/2/224/3221225654/2.m3u8</t>
  </si>
  <si>
    <t>http://ali-m-l.cztv.com/channels/lantian/channel008/1080p.m3u8#https://ct-m-l.cztv.com/channels/lantian/channel008/1080p.m3u8</t>
  </si>
  <si>
    <t>http://[2409:8087:5e00:24::1e]:6060/000000001000/4600001000000000112/1.m3u8</t>
  </si>
  <si>
    <t>https://litv.zapi.us.kg/?id=4gtv-4gtv057#https://4gtv.mytvsuper.xyz/4gtv.php?id=4gtv-4gtv057</t>
  </si>
  <si>
    <t>靖天卡通</t>
  </si>
  <si>
    <t>https://litv.zapi.us.kg/?id=4gtv-4gtv044#http://free.xiptv.x10.bz/4gtv.php?id=4gtv-4gtv044</t>
  </si>
  <si>
    <t>http://[2409:8087:74d9:21::6]/000000001000PLTV/88888888/224/3221226197/index.m3u8#http://kxrj.site:35455/itv/5000000011000031113.m3u8?cdn=bestzb</t>
  </si>
  <si>
    <t>http://61.221.215.25:8800/hls/40/index.m3u8</t>
  </si>
  <si>
    <t>哆啦A梦：大雄与天空的理想乡</t>
  </si>
  <si>
    <t>https://hlsdofviewmgspvod.aikan.miguvideo.com/depository_cidcobs_wxlz03/asset/zhengshi/5105/223/257/5105223257/media/5105223257_5206936022_56.mp4</t>
  </si>
  <si>
    <t>哆啦A梦：大雄与天空的理想乡（普通话）</t>
  </si>
  <si>
    <t>https://hlsdofviewmgspvod.aikan.miguvideo.com/depository_cidcobs_wxlz03/asset/zhengshi/5105/223/351/5105223351/media/5105223351_5206941130_56.mp4</t>
  </si>
  <si>
    <t>哪吒之决战龙神</t>
  </si>
  <si>
    <t>https://hlsdofviewmgspvod.aikan.miguvideo.com/depository_yqv/asset/zhengshi/5105/004/353/5105004353/media/5105004353_5033311414_56.mp4</t>
  </si>
  <si>
    <t>http://dns.yiandrive.com:15907/huya/11601966</t>
  </si>
  <si>
    <t>http://dns.yiandrive.com:15907/huya/11352879#http://120.77.28.4:8648/huya.php?id=11352879</t>
  </si>
  <si>
    <t>iHOT爱动漫</t>
  </si>
  <si>
    <t>http://[2409:8087:5e08:24::11]:6610/000000001000/2000000004000000059/index.m3u8?stbId=3&amp;livemode=1&amp;HlsProfileId=&amp;channel-id=hnbblive&amp;Contentid=2000000004000000059&amp;IASHttpSessionId=OTT19019320240419154124000281</t>
  </si>
  <si>
    <t>https://lunbo.freetv.top/yy/1353937086</t>
  </si>
  <si>
    <t>小猪佩奇</t>
  </si>
  <si>
    <t>https://ghp.ci/https://raw.githubusercontent.com/ChiSheng9/iptv/refs/heads/master/TV64.m3u8</t>
  </si>
  <si>
    <t>YOYO TV</t>
  </si>
  <si>
    <t>https://ghp.ci/https://raw.githubusercontent.com/ChiSheng9/iptv/master/TV63.m3u8#https://ythls.armelin.one/channel/UCiWRSesvSYmY7YOyz0tv_zQ.m3u8</t>
  </si>
  <si>
    <t>3ABN Kids</t>
  </si>
  <si>
    <t>https://3abn.bozztv.com/3abn2/Kids_live/smil:Kids_live.smil/playlist.m3u8</t>
  </si>
  <si>
    <t>PBS儿童台(EN)</t>
  </si>
  <si>
    <t>https://stream1.freetv.fun/mei-guo-ce-shi-pbs-kids-1.ctv</t>
  </si>
  <si>
    <t>Japanim TV</t>
  </si>
  <si>
    <t>https://foxkidstv.be:3369/stream/play.m3u8</t>
  </si>
  <si>
    <t>Kuriakos Kids</t>
  </si>
  <si>
    <t>https://w2.manasat.com/kkids/smil:kkids.smil/playlist.m3u8</t>
  </si>
  <si>
    <t>XilamTV</t>
  </si>
  <si>
    <t>https://xilam-animation-1-fr.samsung.wurl.tv/playlist.m3u8</t>
  </si>
  <si>
    <t>FanpopTV</t>
  </si>
  <si>
    <t>https://streaming-cl.sh1ny.space/memfs/e16d2f72-70b5-4bf5-b9c5-107b6390a10f.m3u8</t>
  </si>
  <si>
    <t>赛事播01</t>
  </si>
  <si>
    <t>http://pan.taokee.vip:35455/itv/3000000001000005308.m3u8?cdn=FifastbLive#http://xxx.504900.xyz:35455/itv/3000000001000005308.m3u8?cdn=FifastbLive#http://61.160.112.102:35455/itv/3000000001000005308.m3u8?cdn=FifastbLive</t>
  </si>
  <si>
    <t>赛事播02</t>
  </si>
  <si>
    <t>http://pan.taokee.vip:35455/itv/3000000001000005969.m3u8?cdn=FifastbLive#http://xxx.504900.xyz:35455/itv/3000000001000005969.m3u8?cdn=FifastbLive#http://61.160.112.102:35455/itv/3000000001000005969.m3u8?cdn=FifastbLive</t>
  </si>
  <si>
    <t>赛事播03</t>
  </si>
  <si>
    <t>http://pan.taokee.vip:35455/itv/3000000001000007218.m3u8?cdn=FifastbLive#http://xxx.504900.xyz:35455/itv/3000000001000007218.m3u8?cdn=FifastbLive#http://61.160.112.102:35455/itv/3000000001000007218.m3u8?cdn=FifastbLive</t>
  </si>
  <si>
    <t>赛事播04</t>
  </si>
  <si>
    <t>http://pan.taokee.vip:35455/itv/3000000001000008001.m3u8?cdn=FifastbLive#http://xxx.504900.xyz:35455/itv/3000000001000008001.m3u8?cdn=FifastbLive#http://61.160.112.102:35455/itv/3000000001000008001.m3u8?cdn=FifastbLive</t>
  </si>
  <si>
    <t>赛事播05</t>
  </si>
  <si>
    <t>http://pan.taokee.vip:35455/itv/3000000001000008176.m3u8?cdn=FifastbLive#http://xxx.504900.xyz:35455/itv/3000000001000008176.m3u8?cdn=FifastbLive#http://61.160.112.102:35455/itv/3000000001000008176.m3u8?cdn=FifastbLive</t>
  </si>
  <si>
    <t>赛事播06</t>
  </si>
  <si>
    <t>http://pan.taokee.vip:35455/itv/3000000001000008379.m3u8?cdn=FifastbLive#http://xxx.504900.xyz:35455/itv/3000000001000008379.m3u8?cdn=FifastbLive#http://61.160.112.102:35455/itv/3000000001000008379.m3u8?cdn=FifastbLive</t>
  </si>
  <si>
    <t>赛事播07</t>
  </si>
  <si>
    <t>http://pan.taokee.vip:35455/itv/3000000001000010129.m3u8?cdn=FifastbLive#http://xxx.504900.xyz:35455/itv/3000000001000010129.m3u8?cdn=FifastbLive#http://61.160.112.102:35455/itv/3000000001000010129.m3u8?cdn=FifastbLive</t>
  </si>
  <si>
    <t>赛事播08</t>
  </si>
  <si>
    <t>http://pan.taokee.vip:35455/itv/3000000001000010948.m3u8?cdn=FifastbLive#http://xxx.504900.xyz:35455/itv/3000000001000010948.m3u8?cdn=FifastbLive#http://61.160.112.102:35455/itv/3000000001000010948.m3u8?cdn=FifastbLive</t>
  </si>
  <si>
    <t>赛事播09</t>
  </si>
  <si>
    <t>http://pan.taokee.vip:35455/itv/3000000001000026778.m3u8?cdn=FifastbLive#http://xxx.504900.xyz:35455/itv/3000000001000026778.m3u8?cdn=FifastbLive#http://61.160.112.102:35455/itv/3000000001000028638.m3u8?cdn=FifastbLive</t>
  </si>
  <si>
    <t>赛事播10</t>
  </si>
  <si>
    <t>http://pan.taokee.vip:35455/itv/3000000001000028638.m3u8?cdn=FifastbLive#http://xxx.504900.xyz:35455/itv/3000000001000028638.m3u8?cdn=FifastbLive#http://61.160.112.102:35455/itv/3000000001000031494.m3u8?cdn=FifastbLive</t>
  </si>
  <si>
    <t>赛事播11</t>
  </si>
  <si>
    <t>http://pan.taokee.vip:35455/itv/3000000001000031494.m3u8?cdn=FifastbLive#http://xxx.504900.xyz:35455/itv/3000000001000031494.m3u8?cdn=FifastbLive#http://61.160.112.102:35455/itv/3000000010000005837.m3u8?cdn=FifastbLive</t>
  </si>
  <si>
    <t>赛事播12</t>
  </si>
  <si>
    <t>http://pan.taokee.vip:35455/itv/3000000010000000097.m3u8?cdn=FifastbLive#http://xxx.504900.xyz:35455/itv/3000000010000000097.m3u8?cdn=FifastbLive#http://61.160.112.102:35455/itv/3000000020000011518.m3u8?cdn=FifastbLive</t>
  </si>
  <si>
    <t>赛事播13</t>
  </si>
  <si>
    <t>http://pan.taokee.vip:35455/itv/3000000010000002019.m3u8?cdn=FifastbLive#http://xxx.504900.xyz:35455/itv/3000000010000002019.m3u8?cdn=FifastbLive#http://61.160.112.102:35455/itv/3000000020000011519.m3u8?cdn=FifastbLive</t>
  </si>
  <si>
    <t>赛事播14</t>
  </si>
  <si>
    <t>http://pan.taokee.vip:35455/itv/3000000010000002032.m3u8?cdn=FifastbLive#http://xxx.504900.xyz:35455/itv/3000000010000002032.m3u8?cdn=FifastbLive#http://61.160.112.102:35455/itv/3000000020000011520.m3u8?cdn=FifastbLive</t>
  </si>
  <si>
    <t>赛事播15</t>
  </si>
  <si>
    <t>http://pan.taokee.vip:35455/itv/3000000010000002809.m3u8?cdn=FifastbLive#http://xxx.504900.xyz:35455/itv/3000000010000002809.m3u8?cdn=FifastbLive#http://61.160.112.102:35455/itv/3000000020000011521.m3u8?cdn=FifastbLive</t>
  </si>
  <si>
    <t>赛事播16</t>
  </si>
  <si>
    <t>http://pan.taokee.vip:35455/itv/3000000010000003915.m3u8?cdn=FifastbLive#http://xxx.504900.xyz:35455/itv/3000000010000003915.m3u8?cdn=FifastbLive#http://61.160.112.102:35455/itv/3000000020000011522.m3u8?cdn=FifastbLive</t>
  </si>
  <si>
    <t>赛事播17</t>
  </si>
  <si>
    <t>http://pan.taokee.vip:35455/itv/3000000010000004193.m3u8?cdn=FifastbLive#http://xxx.504900.xyz:35455/itv/3000000010000004193.m3u8?cdn=FifastbLive#http://61.160.112.102:35455/itv/3000000020000011523.m3u8?cdn=FifastbLive</t>
  </si>
  <si>
    <t>赛事播18</t>
  </si>
  <si>
    <t>http://pan.taokee.vip:35455/itv/3000000010000004464.m3u8?cdn=FifastbLive#http://xxx.504900.xyz:35455/itv/3000000010000004464.m3u8?cdn=FifastbLive#http://61.160.112.102:35455/itv/3000000020000011524.m3u8?cdn=FifastbLive</t>
  </si>
  <si>
    <t>赛事播19</t>
  </si>
  <si>
    <t>http://pan.taokee.vip:35455/itv/3000000010000005837.m3u8?cdn=FifastbLive#http://xxx.504900.xyz:35455/itv/3000000010000005837.m3u8?cdn=FifastbLive#http://61.160.112.102:35455/itv/3000000020000011525.m3u8?cdn=FifastbLive</t>
  </si>
  <si>
    <t>赛事播20</t>
  </si>
  <si>
    <t>http://pan.taokee.vip:35455/itv/3000000010000006077.m3u8?cdn=FifastbLive#http://xxx.504900.xyz:35455/itv/3000000010000006077.m3u8?cdn=FifastbLive#http://61.160.112.102:35455/itv/3000000020000011528.m3u8?cdn=FifastbLive</t>
  </si>
  <si>
    <t>赛事播21</t>
  </si>
  <si>
    <t>http://pan.taokee.vip:35455/itv/3000000010000006658.m3u8?cdn=FifastbLive#http://xxx.504900.xyz:35455/itv/3000000010000006658.m3u8?cdn=FifastbLive#http://61.160.112.102:35455/itv/3000000020000011529.m3u8?cdn=FifastbLive</t>
  </si>
  <si>
    <t>赛事播22</t>
  </si>
  <si>
    <t>http://pan.taokee.vip:35455/itv/3000000010000006944.m3u8?cdn=FifastbLive#http://xxx.504900.xyz:35455/itv/3000000010000006944.m3u8?cdn=FifastbLive#http://61.160.112.102:35455/itv/3000000020000011530.m3u8?cdn=FifastbLive</t>
  </si>
  <si>
    <t>赛事播23</t>
  </si>
  <si>
    <t>http://pan.taokee.vip:35455/itv/3000000010000007692.m3u8?cdn=FifastbLive#http://xxx.504900.xyz:35455/itv/3000000010000007692.m3u8?cdn=FifastbLive#http://61.160.112.102:35455/itv/3000000020000011531.m3u8?cdn=FifastbLive</t>
  </si>
  <si>
    <t>赛事播24</t>
  </si>
  <si>
    <t>http://pan.taokee.vip:35455/itv/3000000010000009788.m3u8?cdn=FifastbLive#http://xxx.504900.xyz:35455/itv/3000000010000009788.m3u8?cdn=FifastbLive#http://61.160.112.102:35455/itv/3000000010000000097.m3u8?cdn=FifastbLive</t>
  </si>
  <si>
    <t>赛事播25</t>
  </si>
  <si>
    <t>http://pan.taokee.vip:35455/itv/3000000010000010833.m3u8?cdn=FifastbLive#http://xxx.504900.xyz:35455/itv/3000000010000010833.m3u8?cdn=FifastbLive#http://61.160.112.102:35455/itv/3000000010000002019.m3u8?cdn=FifastbLive</t>
  </si>
  <si>
    <t>赛事播26</t>
  </si>
  <si>
    <t>http://pan.taokee.vip:35455/itv/3000000010000011112.m3u8?cdn=FifastbLive#http://xxx.504900.xyz:35455/itv/3000000010000011112.m3u8?cdn=FifastbLive#http://61.160.112.102:35455/itv/3000000010000002809.m3u8?cdn=FifastbLive</t>
  </si>
  <si>
    <t>赛事播27</t>
  </si>
  <si>
    <t>http://pan.taokee.vip:35455/itv/3000000010000011297.m3u8?cdn=FifastbLive#http://xxx.504900.xyz:35455/itv/3000000010000011297.m3u8?cdn=FifastbLive#http://61.160.112.102:35455/itv/3000000010000003915.m3u8?cdn=FifastbLive</t>
  </si>
  <si>
    <t>赛事播28</t>
  </si>
  <si>
    <t>http://pan.taokee.vip:35455/itv/3000000010000011518.m3u8?cdn=FifastbLive#http://xxx.504900.xyz:35455/itv/3000000010000011518.m3u8?cdn=FifastbLive#http://61.160.112.102:35455/itv/3000000010000004193.m3u8?cdn=FifastbLive</t>
  </si>
  <si>
    <t>赛事播29</t>
  </si>
  <si>
    <t>http://pan.taokee.vip:35455/itv/3000000010000011763.m3u8?cdn=FifastbLive#http://xxx.504900.xyz:35455/itv/3000000010000011763.m3u8?cdn=FifastbLive#http://61.160.112.102:35455/itv/3000000010000006077.m3u8?cdn=FifastbLive</t>
  </si>
  <si>
    <t>赛事播30</t>
  </si>
  <si>
    <t>http://pan.taokee.vip:35455/itv/3000000010000011873.m3u8?cdn=FifastbLive#http://xxx.504900.xyz:35455/itv/3000000010000011873.m3u8?cdn=FifastbLive#http://61.160.112.102:35455/itv/3000000010000006658.m3u8?cdn=FifastbLive</t>
  </si>
  <si>
    <t>赛事播31</t>
  </si>
  <si>
    <t>http://pan.taokee.vip:35455/itv/3000000010000012398.m3u8?cdn=FifastbLive#http://xxx.504900.xyz:35455/itv/3000000010000012398.m3u8?cdn=FifastbLive#http://61.160.112.102:35455/itv/3000000010000009788.m3u8?cdn=FifastbLive</t>
  </si>
  <si>
    <t>赛事播32</t>
  </si>
  <si>
    <t>http://pan.taokee.vip:35455/itv/3000000010000012450.m3u8?cdn=FifastbLive#http://xxx.504900.xyz:35455/itv/3000000010000012450.m3u8?cdn=FifastbLive#http://61.160.112.102:35455/itv/3000000010000010833.m3u8?cdn=FifastbLive</t>
  </si>
  <si>
    <t>赛事播33</t>
  </si>
  <si>
    <t>http://pan.taokee.vip:35455/itv/3000000010000012558.m3u8?cdn=FifastbLive#http://xxx.504900.xyz:35455/itv/3000000010000012558.m3u8?cdn=FifastbLive#http://61.160.112.102:35455/itv/3000000010000011297.m3u8?cdn=FifastbLive</t>
  </si>
  <si>
    <t>赛事播34</t>
  </si>
  <si>
    <t>http://pan.taokee.vip:35455/itv/3000000010000012616.m3u8?cdn=FifastbLive#http://xxx.504900.xyz:35455/itv/3000000010000012616.m3u8?cdn=FifastbLive#http://61.160.112.102:35455/itv/3000000010000011518.m3u8?cdn=FifastbLive</t>
  </si>
  <si>
    <t>赛事播35</t>
  </si>
  <si>
    <t>http://pan.taokee.vip:35455/itv/3000000010000015470.m3u8?cdn=FifastbLive#http://xxx.504900.xyz:35455/itv/3000000010000015470.m3u8?cdn=FifastbLive#http://61.160.112.102:35455/itv/3000000010000012558.m3u8?cdn=FifastbLive</t>
  </si>
  <si>
    <t>赛事播36</t>
  </si>
  <si>
    <t>http://pan.taokee.vip:35455/itv/3000000010000015560.m3u8?cdn=FifastbLive#http://xxx.504900.xyz:35455/itv/3000000010000015560.m3u8?cdn=FifastbLive#http://61.160.112.102:35455/itv/3000000010000012616.m3u8?cdn=FifastbLive</t>
  </si>
  <si>
    <t>赛事播37</t>
  </si>
  <si>
    <t>http://pan.taokee.vip:35455/itv/3000000010000017389.m3u8?cdn=FifastbLive#http://xxx.504900.xyz:35455/itv/3000000010000017389.m3u8?cdn=FifastbLive#http://61.160.112.102:35455/itv/3000000010000015470.m3u8?cdn=FifastbLive</t>
  </si>
  <si>
    <t>赛事播38</t>
  </si>
  <si>
    <t>http://pan.taokee.vip:35455/itv/3000000010000017678.m3u8?cdn=FifastbLive#http://xxx.504900.xyz:35455/itv/3000000010000017678.m3u8?cdn=FifastbLive#http://61.160.112.102:35455/itv/3000000010000015560.m3u8?cdn=FifastbLive</t>
  </si>
  <si>
    <t>赛事播39</t>
  </si>
  <si>
    <t>http://pan.taokee.vip:35455/itv/3000000010000017997.m3u8?cdn=FifastbLive#http://xxx.504900.xyz:35455/itv/3000000010000017997.m3u8?cdn=FifastbLive#http://61.160.112.102:35455/itv/3000000010000017678.m3u8?cdn=FifastbLive</t>
  </si>
  <si>
    <t>赛事播40</t>
  </si>
  <si>
    <t>http://pan.taokee.vip:35455/itv/3000000010000019380.m3u8?cdn=FifastbLive#http://xxx.504900.xyz:35455/itv/3000000010000019380.m3u8?cdn=FifastbLive#http://61.160.112.102:35455/itv/3000000010000019839.m3u8?cdn=FifastbLive</t>
  </si>
  <si>
    <t>赛事播41</t>
  </si>
  <si>
    <t>http://pan.taokee.vip:35455/itv/3000000010000019839.m3u8?cdn=FifastbLive#http://xxx.504900.xyz:35455/itv/3000000010000019839.m3u8?cdn=FifastbLive#http://61.160.112.102:35455/itv/3000000010000021904.m3u8?cdn=FifastbLive</t>
  </si>
  <si>
    <t>赛事播42</t>
  </si>
  <si>
    <t>http://pan.taokee.vip:35455/itv/3000000010000020168.m3u8?cdn=FifastbLive#http://xxx.504900.xyz:35455/itv/3000000010000020168.m3u8?cdn=FifastbLive#http://61.160.112.102:35455/itv/3000000010000023434.m3u8?cdn=FifastbLive</t>
  </si>
  <si>
    <t>赛事播43</t>
  </si>
  <si>
    <t>http://pan.taokee.vip:35455/itv/3000000010000021904.m3u8?cdn=FifastbLive#http://xxx.504900.xyz:35455/itv/3000000010000021904.m3u8?cdn=FifastbLive#http://61.160.112.102:35455/itv/3000000010000025380.m3u8?cdn=FifastbLive</t>
  </si>
  <si>
    <t>赛事播44</t>
  </si>
  <si>
    <t>http://pan.taokee.vip:35455/itv/3000000010000023434.m3u8?cdn=FifastbLive#http://xxx.504900.xyz:35455/itv/3000000010000023434.m3u8?cdn=FifastbLive#http://61.160.112.102:35455/itv/3000000010000027691.m3u8?cdn=FifastbLive</t>
  </si>
  <si>
    <t>赛事播45</t>
  </si>
  <si>
    <t>http://pan.taokee.vip:35455/itv/3000000010000024205.m3u8?cdn=FifastbLive#http://xxx.504900.xyz:35455/itv/3000000010000024205.m3u8?cdn=FifastbLive#http://61.160.112.102:35455/itv/3000000010000031669.m3u8?cdn=FifastbLive</t>
  </si>
  <si>
    <t>赛事播46</t>
  </si>
  <si>
    <t>http://pan.taokee.vip:35455/itv/3000000010000024691.m3u8?cdn=FifastbLive#http://xxx.504900.xyz:35455/itv/3000000010000024691.m3u8?cdn=FifastbLive</t>
  </si>
  <si>
    <t>赛事播47</t>
  </si>
  <si>
    <t>http://pan.taokee.vip:35455/itv/3000000010000025380.m3u8?cdn=FifastbLive#http://xxx.504900.xyz:35455/itv/3000000010000025380.m3u8?cdn=FifastbLive</t>
  </si>
  <si>
    <t>赛事播48</t>
  </si>
  <si>
    <t>http://pan.taokee.vip:35455/itv/3000000010000025943.m3u8?cdn=FifastbLive#http://xxx.504900.xyz:35455/itv/3000000010000025943.m3u8?cdn=FifastbLive</t>
  </si>
  <si>
    <t>赛事播49</t>
  </si>
  <si>
    <t>http://pan.taokee.vip:35455/itv/3000000010000027318.m3u8?cdn=FifastbLive#http://xxx.504900.xyz:35455/itv/3000000010000027318.m3u8?cdn=FifastbLive</t>
  </si>
  <si>
    <t>赛事播50</t>
  </si>
  <si>
    <t>http://pan.taokee.vip:35455/itv/3000000010000027638.m3u8?cdn=FifastbLive#http://xxx.504900.xyz:35455/itv/3000000010000027638.m3u8?cdn=FifastbLive</t>
  </si>
  <si>
    <t>赛事播51</t>
  </si>
  <si>
    <t>http://pan.taokee.vip:35455/itv/3000000010000027691.m3u8?cdn=FifastbLive#http://xxx.504900.xyz:35455/itv/3000000010000027691.m3u8?cdn=FifastbLive</t>
  </si>
  <si>
    <t>赛事播52</t>
  </si>
  <si>
    <t>http://pan.taokee.vip:35455/itv/3000000010000031669.m3u8?cdn=FifastbLive#http://xxx.504900.xyz:35455/itv/3000000010000031669.m3u8?cdn=FifastbLive</t>
  </si>
  <si>
    <t>赛事播53</t>
  </si>
  <si>
    <t>http://pan.taokee.vip:35455/itv/3000000010000032106.m3u8?cdn=FifastbLive#http://xxx.504900.xyz:35455/itv/3000000010000032106.m3u8?cdn=FifastbLive</t>
  </si>
  <si>
    <t>赛事壹4K</t>
  </si>
  <si>
    <t>http://pan.taokee.vip:35455/itv/3000000010000005180.m3u8?cdn=FifastbLive#http://xxx.504900.xyz:35455/itv/3000000010000005180.m3u8?cdn=FifastbLive</t>
  </si>
  <si>
    <t>赛事贰4K</t>
  </si>
  <si>
    <t>http://pan.taokee.vip:35455/itv/3000000010000015686.m3u8?cdn=FifastbLive#http://xxx.504900.xyz:35455/itv/3000000010000015686.m3u8?cdn=FifastbLive</t>
  </si>
  <si>
    <t>JSPORTS1</t>
  </si>
  <si>
    <t>https://stream01.willfonk.com/live_playlist.m3u8?cid=BS242&amp;r=FHD&amp;ccode=JP&amp;m=d0:20:20:04:35:cc&amp;t=0d6938cb3dcf4b79848bc1753a59daf1#https://stream1.freetv.fun/jsports-1-1.m3u8</t>
  </si>
  <si>
    <t>JSPORTS2</t>
  </si>
  <si>
    <t>https://stream01.willfonk.com/live_playlist.m3u8?cid=BS243&amp;r=FHD&amp;ccode=JP&amp;m=d0:20:20:04:35:cc&amp;t=0d6938cb3dcf4b79848bc1753a59daf1#https://stream1.freetv.fun/jsports-2-2.m3u8</t>
  </si>
  <si>
    <t>JSPORTS3</t>
  </si>
  <si>
    <t>https://stream01.willfonk.com/live_playlist.m3u8?cid=BS244&amp;r=FHD&amp;ccode=JP&amp;m=d0:20:20:04:35:cc&amp;t=0d6938cb3dcf4b79848bc1753a59daf1</t>
  </si>
  <si>
    <t>JSPORTS4</t>
  </si>
  <si>
    <t>https://stream01.willfonk.com/live_playlist.m3u8?cid=BS245&amp;r=FHD&amp;ccode=JP&amp;m=d0:20:20:04:35:cc&amp;t=0d6938cb3dcf4b79848bc1753a59daf1</t>
  </si>
  <si>
    <t>博斯运动</t>
  </si>
  <si>
    <t>http://211.75.171.121:8557/http/61.67.128.137:8068/hls/15/80/cstv15.m3u8</t>
  </si>
  <si>
    <t>TRAce体育</t>
  </si>
  <si>
    <t>http://211.75.171.121:8509/http/61.67.128.137:8092/upload/212/TraceS_TS-1111</t>
  </si>
  <si>
    <t>DAZN体育-壹</t>
  </si>
  <si>
    <t>http://211.75.171.121:8566/http/61.67.128.137:8078/hls/25/80/esport.m3u8</t>
  </si>
  <si>
    <t>DAZN体育-贰</t>
  </si>
  <si>
    <t>http://211.75.171.121:8567/http/61.67.128.137:8078/hls/26/80/esport2.m3u8</t>
  </si>
  <si>
    <t>rtmp://f13h.mine.nu:1935/sat/tv721#http://211.72.65.236:8585/.m3u8#rtmp://f13h.mine.nu/sat/tv721#http://125.227.210.55:8155/VideoInput/play.ts#https://stream1.freetv.fun/wei-lai-ti-yu-9.ctv</t>
  </si>
  <si>
    <t>ELEVEN体育1</t>
  </si>
  <si>
    <t>rtmp://f13h.mine.nu/sat/tv731</t>
  </si>
  <si>
    <t>ELEVEN体育2</t>
  </si>
  <si>
    <t>rtmp://f13h.mine.nu/sat/tv741</t>
  </si>
  <si>
    <t>爱尔达体育2</t>
  </si>
  <si>
    <t>http://iptv12k.com:35461/live/test167/12345/1220.m3u8#http://50.7.234.10:8278/eltasport2_twn/playlist.m3u8?tid=MB2B3966739039667390&amp;ct=19249&amp;tsum=20bdbd3a22909e8d89aabe7a923c8c5b</t>
  </si>
  <si>
    <t>爱尔达体育3</t>
  </si>
  <si>
    <t>http://iptv12k.com:35461/live/test167/12345/1219.m3u8</t>
  </si>
  <si>
    <t>智林体育台</t>
  </si>
  <si>
    <t>http://209.141.58.162:4994/proxy?url=http%3A//209.141.58.162%3A5050/litv/4gtv-4gtv101</t>
  </si>
  <si>
    <t>TraceSports</t>
  </si>
  <si>
    <t>http://209.141.58.162:4994/proxy?url=http%3A//209.141.58.162%3A5050/litv/4gtv-4gtv077</t>
  </si>
  <si>
    <t>skysports</t>
  </si>
  <si>
    <t>https://stream1.freetv.fun/skysports-3.ctv#https://stream1.freetv.fun/skysports-2.ctv</t>
  </si>
  <si>
    <t>NBA TV</t>
  </si>
  <si>
    <t>http://170.yfvodcdn.com:19980/live/nbaTV2/hls.m3u8</t>
  </si>
  <si>
    <t>迪拜体育2</t>
  </si>
  <si>
    <t>https://svs.itworkscdn.net/smc4sportslive/smc4.smil/playlist.m3u8</t>
  </si>
  <si>
    <t>摔跤格斗</t>
  </si>
  <si>
    <t>https://d2p372oxiwmcn1.cloudfront.net:443/hls/1080p/playlist.m3u8#https://d2p372oxiwmcn1.cloudfront.net/hls/1080p/playlist.m3u8</t>
  </si>
  <si>
    <t>星空卫视</t>
  </si>
  <si>
    <t>http://114.105.187.77:9901/tsfile/live/0117_1.m3u8#http://114.105.187.47:9901/tsfile/live/0117_1.m3u8#http://122.224.58.42:85/tsfile/live/1024_1.m3u8?key=txiptv&amp;playlive=1&amp;authid=0#https://stream1.freetv.fun/xing-kong-wei-shi-12.m3u8#http://wouu.net:9977/udp/239.93.0.156:2193#http://171.213.140.54:8123/udp/239.93.1.10:2193#https://stream1.freetv.fun/xing-kong-wei-shi-4.ctv</t>
  </si>
  <si>
    <t>Bloomberg</t>
  </si>
  <si>
    <t>https://bloomberg-bloombergtv-3-nl.samsung.wurl.tv/playlist.m3u8</t>
  </si>
  <si>
    <t>韩国娱乐台</t>
  </si>
  <si>
    <t>https://stream1.freetv.fun/glo-bet-1.ctv</t>
  </si>
  <si>
    <t>TVN</t>
  </si>
  <si>
    <t>https://stream1.freetv.fun/tvn-3.m3u8</t>
  </si>
  <si>
    <t>贝爷求生影视</t>
  </si>
  <si>
    <t>https://stream1.freetv.fun/f92ea9cae12af707c587af406ddb929ea9f58aae893845b713679aab4b1df9f8.ctv</t>
  </si>
  <si>
    <t>贝爷求生影视2</t>
  </si>
  <si>
    <t>http://fy27.zbds.top:55455/douyu/9661369#https://www.goodiptv.club/douyu/9661369</t>
  </si>
  <si>
    <t>挨饿德•1</t>
  </si>
  <si>
    <t>https://live.iill.top/huya/20985858#http://dns.yiandrive.com:15907/huya/20985858</t>
  </si>
  <si>
    <t>挨饿德•2</t>
  </si>
  <si>
    <t>https://live.iill.top/huya/17693860</t>
  </si>
  <si>
    <t>荒野求生</t>
  </si>
  <si>
    <t>https://live.iill.top/huya/593667</t>
  </si>
  <si>
    <t>野行者</t>
  </si>
  <si>
    <t>https://live.iill.top/huya/20072663</t>
  </si>
  <si>
    <t>贝爷求生</t>
  </si>
  <si>
    <t>http://159.75.85.63:35455/douyu/454867#http://zzy789.xyz/douyu1.php?id=454867</t>
  </si>
  <si>
    <t>p3p://167.114.175.6:55331/653e4c02000ea0440c8c63fd3e5d709d#p3p://108.181.32.169:19673/6533f6560002787f2d01338b57197695</t>
  </si>
  <si>
    <t>p3p://167.114.175.6:55331/6649bce20008d56453eeebfc022701f1#p3p://167.114.175.6:55331/653e4d3e000b344f0c91357e73163f82</t>
  </si>
  <si>
    <t>p3p://167.114.175.6:55331/66c9c0df00016a4852abc2d358ee0ccb#p3p://167.114.175.6:55331/653e4818000b73240c7d19181340415e</t>
  </si>
  <si>
    <t>TVB财体资讯</t>
  </si>
  <si>
    <t>p3p://167.114.175.6:55331/5ffbee4900066c0ddf0b8b84423c06f3#p3p://167.114.175.6:55331/611d989d0005244a4a7f24d111282ffb</t>
  </si>
  <si>
    <t>TVB明珠</t>
  </si>
  <si>
    <t>p3p://167.114.175.6:55331/602f1ba9000814efa6f2970333d309d9</t>
  </si>
  <si>
    <t>VIU TV</t>
  </si>
  <si>
    <t>p3p://167.114.175.6:55331/611d99820007a67c4a82a3fe3cc749de#p3p://167.114.175.6:55331/5fed3234000c7a49a57dbd6e14af358f</t>
  </si>
  <si>
    <t>VIU 6</t>
  </si>
  <si>
    <t>p3p://167.114.175.6:55331/5fed31e7000736e2a57c8f4c14d55d36</t>
  </si>
  <si>
    <t>香港国际财经</t>
  </si>
  <si>
    <t>p3p://167.114.175.6:55331/64838620000cd8ed32fb0d6a414411f7</t>
  </si>
  <si>
    <t>HOY资讯</t>
  </si>
  <si>
    <t>p3p://167.114.175.6:55331/655bd22c000147307fdff68936807320</t>
  </si>
  <si>
    <t>黄金翡翠台</t>
  </si>
  <si>
    <t>p3p://167.114.175.6:55331/653e49c20006c60f0c8397f7771b1b7b</t>
  </si>
  <si>
    <t>p3p://167.114.175.6:55331/5fdee1a2000b5fba6d93e51308cb7ddf</t>
  </si>
  <si>
    <t>TVB功夫台</t>
  </si>
  <si>
    <t>p3p://167.114.175.6:55331/653e4a3f000b1abb0c85815c35fa0803</t>
  </si>
  <si>
    <t>TVB华语剧</t>
  </si>
  <si>
    <t>p3p://167.114.175.6:55331/653e4acf0006e0e80c87b2c8194d5791</t>
  </si>
  <si>
    <t>TVB粤语片</t>
  </si>
  <si>
    <t>p3p://167.114.175.6:55331/653e4b8d00001a450c8a973c06325101</t>
  </si>
  <si>
    <t>TVB亚洲剧</t>
  </si>
  <si>
    <t>p3p://167.114.175.6:55331/6284685e00039b52b82eeeca7a785fda</t>
  </si>
  <si>
    <t>TVB星河(粤)</t>
  </si>
  <si>
    <t>p3p://167.114.175.6:55331/5fdee23d000b670a6d96428e4c334643</t>
  </si>
  <si>
    <t>TVB亚洲综艺</t>
  </si>
  <si>
    <t>p3p://167.114.175.6:55331/63108c86000a543bdb95705579fa26ad</t>
  </si>
  <si>
    <t>TVB生活</t>
  </si>
  <si>
    <t>p3p://167.114.175.6:55331/6649aff000061a1753bc59f97f596d07</t>
  </si>
  <si>
    <t>HOY TV</t>
  </si>
  <si>
    <t>p3p://167.114.175.6:55331/62184bc3000cd48f11e47b06202b7e18</t>
  </si>
  <si>
    <t>Now Sports 1</t>
  </si>
  <si>
    <t>p3p://167.114.175.6:55331/63ed464b000b911be8145d035c4e0f21</t>
  </si>
  <si>
    <t>Now Sports 2</t>
  </si>
  <si>
    <t>p3p://167.114.175.6:55331/63ed46be0002b99be8161bfd62d87e90</t>
  </si>
  <si>
    <t>Now Sports 3</t>
  </si>
  <si>
    <t>p3p://167.114.175.6:55331/63ed4715000c1bffe81772386f5b27f7</t>
  </si>
  <si>
    <t>Now Sports 4</t>
  </si>
  <si>
    <t>p3p://167.114.175.6:55331/63ed478e000a98f2e8194a7c2bdc7fe6</t>
  </si>
  <si>
    <t>Now Sports 5</t>
  </si>
  <si>
    <t>p3p://167.114.175.6:55331/63ed98c2000122f4e9567b333a74077a</t>
  </si>
  <si>
    <t>Now Sports 6</t>
  </si>
  <si>
    <t>p3p://167.114.175.6:55331/63ed98d90002f8f6e956d5822ff208b1</t>
  </si>
  <si>
    <t>Now Sports 7</t>
  </si>
  <si>
    <t>p3p://167.114.175.6:55331/63ed990600010efde95784d4529f16d2</t>
  </si>
  <si>
    <t>Now Sports Prime</t>
  </si>
  <si>
    <t>p3p://167.114.175.6:55331/644edbcc0004d5a765428da71f967a86</t>
  </si>
  <si>
    <t>NowSports plus</t>
  </si>
  <si>
    <t>p3p://167.114.175.6:55331/65a442ed000e5f029ad7146558606385</t>
  </si>
  <si>
    <t>NowSports 英超</t>
  </si>
  <si>
    <t>p3p://167.114.175.6:55331/65acf008000b26e4bcbb1adc24476b3f</t>
  </si>
  <si>
    <t>Now NBA TV</t>
  </si>
  <si>
    <t>p3p://167.114.175.6:55331/65a587500007bc039fca3566638e69af</t>
  </si>
  <si>
    <t>NOW直播</t>
  </si>
  <si>
    <t>p3p://167.114.175.6:55331/655fa52d000c3fc98ed0353c0e327e63</t>
  </si>
  <si>
    <t>Now新闻</t>
  </si>
  <si>
    <t>p3p://167.114.175.6:55331/653e4f3d0003bdbf0c98ffaf583a6e3a</t>
  </si>
  <si>
    <t>Now财经</t>
  </si>
  <si>
    <t>p3p://167.114.175.6:55331/6256e47a0007a6bb0665fa1971252f50</t>
  </si>
  <si>
    <t>Now紫金</t>
  </si>
  <si>
    <t>p3p://167.114.175.6:55331/6427e42c00084703cd0c176f58dd37f1</t>
  </si>
  <si>
    <t>NOW华剧</t>
  </si>
  <si>
    <t>p3p://167.114.175.6:55331/6519bc200001e7b37dbb01f124075086</t>
  </si>
  <si>
    <t>NOW剧集</t>
  </si>
  <si>
    <t>p3p://167.114.175.6:55331/63ed3e1500077d30e7f449055a0846ce</t>
  </si>
  <si>
    <t>NOW星影</t>
  </si>
  <si>
    <t>p3p://167.114.175.6:55331/65423b7b00047dbb1bebd20b45f374d2#p3p://167.114.175.6:55331/65bf5e010005226704b84f4f048a4148</t>
  </si>
  <si>
    <t>NOW爆谷</t>
  </si>
  <si>
    <t>p3p://167.114.175.6:55331/65bf60df000777a004c3831b56247b8e#p3p://167.114.175.6:55331/65423beb00082fd01bed887e0ae23bbf</t>
  </si>
  <si>
    <t>黄金华剧台</t>
  </si>
  <si>
    <t>p3p://167.114.175.6:55331/652970de00011277bb14dcd76e301cc0</t>
  </si>
  <si>
    <t>龙祥电影(粤)</t>
  </si>
  <si>
    <t>p3p://167.114.175.6:55331/63375cce0008451773313a26199f3191</t>
  </si>
  <si>
    <t>p3p://167.114.175.6:55331/5fffbf860003807cedf4e1016c3c3ed2</t>
  </si>
  <si>
    <t>p3p://167.114.175.6:55331/5fe0b82c000cac9774c17f262e43314d</t>
  </si>
  <si>
    <t>HBO原创</t>
  </si>
  <si>
    <t>p3p://167.114.175.6:55331/623a6e38000091d497395ce957b27132</t>
  </si>
  <si>
    <t>p3p://167.114.175.6:55331/623a706d0003edf59741fcc023dc0089</t>
  </si>
  <si>
    <t>HBO巨献</t>
  </si>
  <si>
    <t>p3p://167.114.175.6:55331/623a700000069676974053b555b700d4</t>
  </si>
  <si>
    <t xml:space="preserve">HBO </t>
  </si>
  <si>
    <t>p3p://167.114.175.6:55331/64e364fb000a0212a977a1cd342976da</t>
  </si>
  <si>
    <t>HBO (中)</t>
  </si>
  <si>
    <t>p3p://167.114.175.6:55331/65d07877000b028d4787830a723c4ce7</t>
  </si>
  <si>
    <t>HBO(VPN)</t>
  </si>
  <si>
    <t>http://125.227.210.55:8153/VideoInput/play.ts</t>
  </si>
  <si>
    <t>三立新闻(VPN)</t>
  </si>
  <si>
    <t>http://125.227.210.55:8162/VideoInput/play.ts</t>
  </si>
  <si>
    <t>TVBS(VPN)</t>
  </si>
  <si>
    <t>http://125.227.210.55:8188/VideoInput/play.ts</t>
  </si>
  <si>
    <t>TVBS欢乐台(VPN)</t>
  </si>
  <si>
    <t>http://125.227.210.55:8187/VideoInput/play.ts</t>
  </si>
  <si>
    <t>寰宇新闻台湾</t>
  </si>
  <si>
    <t>p3p://167.114.175.6:55331/612d7c11000c9faf888ebf9f3276784e</t>
  </si>
  <si>
    <t>寰宇财经</t>
  </si>
  <si>
    <t>p3p://167.114.175.6:55331/64e36edf00052681a99e432a601547f5</t>
  </si>
  <si>
    <t>p3p://173.208.176.178:31809/64450b180002b23d3eeb784a0aa62e20</t>
  </si>
  <si>
    <t>p3p://167.114.175.6:55331/64c2611000018873288116d70e04175d</t>
  </si>
  <si>
    <t>p3p://167.114.175.6:55331/644ed21e000dd9a7651cc03a565575f7</t>
  </si>
  <si>
    <t>p3p://167.114.175.6:55331/644ece91000b801a650ee0e442bd0b87</t>
  </si>
  <si>
    <t>天映(国语)</t>
  </si>
  <si>
    <t>p3p://167.114.175.6:55331/6471b0bb00011e09ed51d397629e4f55#p3p://167.114.175.6:55331/65bf5a9a0005aa9d04ab0515203f3b8b</t>
  </si>
  <si>
    <t>天映(粤语)</t>
  </si>
  <si>
    <t>p3p://167.114.175.6:55331/65bf577300077e84049eb5316df2149c</t>
  </si>
  <si>
    <t>IFUN爱放</t>
  </si>
  <si>
    <t>p3p://167.114.175.6:55331/63ed9c5c0008711fe9648ea407167ba7</t>
  </si>
  <si>
    <t>p3p://167.114.175.6:55331/64c62c06000d1cf03751bf246ed813e7#p3p://173.208.176.178:31809/64c62c06000d1cf03751bf246ed813e7</t>
  </si>
  <si>
    <t>寰宇闽南</t>
  </si>
  <si>
    <t>p3p://173.208.176.178:31809/612d7c11000c9faf888ebf9f3276784e</t>
  </si>
  <si>
    <t>p3p://167.114.175.6:55331/63ec4caf00020428e445513c2d902fdb</t>
  </si>
  <si>
    <t>p3p://173.208.176.178:31809/62c200310006b7b2a8c4dade0fd02231</t>
  </si>
  <si>
    <t>p3p://173.208.176.178:31809/5fe15a4400093f55773aac0c576366b8</t>
  </si>
  <si>
    <t>p3p://173.208.176.178:31809/62be83ea0001dbed9b27d7bb43427d30</t>
  </si>
  <si>
    <t>p3p://173.208.176.178:31809/61244d9c0006885d64b1b7591f6c12a0</t>
  </si>
  <si>
    <t>p3p://173.208.176.178:31809/62c2e10a000954acac332b30611a0e9d</t>
  </si>
  <si>
    <t>p3p://173.208.176.178:31809/6323522b0000ad5c24e892c57ad041c7</t>
  </si>
  <si>
    <t>p3p://173.208.176.178:31809/62c1fdfa0006353aa8bc33e5054a54db</t>
  </si>
  <si>
    <t>p3p://173.208.176.178:31809/5fe3e41800087c1581251001631763fa</t>
  </si>
  <si>
    <t>p3p://173.208.176.178:31809/5ff866900007a9fbd141d26a26c3200d</t>
  </si>
  <si>
    <t>p3p://173.208.176.178:31809/600b6ba2000d52801b8cbfda6cd319a2</t>
  </si>
  <si>
    <t>p3p://173.208.176.178:31809/600b6e71000738431b97b6e5675e67a4</t>
  </si>
  <si>
    <t>p3p://173.208.176.178:31809/600b70950000f68f1ba011e06e003057</t>
  </si>
  <si>
    <t>p3p://173.208.176.178:31809/5fe3e42d00068cbf812561891e0e6b52</t>
  </si>
  <si>
    <t>p3p://173.208.176.178:31809/632351570006042224e55806316a7512</t>
  </si>
  <si>
    <t>p3p://173.208.176.178:31809/600b718b0006dd9f1ba3d45468b1762e</t>
  </si>
  <si>
    <t>p3p://173.208.176.178:31809/63235101000d828724e40a062bb62592</t>
  </si>
  <si>
    <t>p3p://173.208.176.178:31809/62d4a9f2000909c9f1ab0ea900607a3c</t>
  </si>
  <si>
    <t>p3p://173.208.176.178:31809/5fe15c7d00087e2377435a84444d3ac4</t>
  </si>
  <si>
    <t>p3p://173.208.176.178:31809/62c2e1e3000b6afaac367b6247e40f8a</t>
  </si>
  <si>
    <t>p3p://173.208.176.178:31809/62c1fc2a0002c3eba8b51e81055b25b3</t>
  </si>
  <si>
    <t>p3p://173.208.176.178:31809/5fe1591b000dc3b377362512452546e3</t>
  </si>
  <si>
    <t>p3p://173.208.176.178:31809/62ebe68a000867fa4c6ed916192911b0</t>
  </si>
  <si>
    <t>p3p://173.208.176.178:31809/5fe21da0000a8d6d7a35cbbc30667835</t>
  </si>
  <si>
    <t>p3p://173.208.176.178:31809/5fe22070000a826a7a40c843077f6b68</t>
  </si>
  <si>
    <t>p3p://173.208.176.178:31809/5fe21e1a0007f53d7a37a7a91f1171d7</t>
  </si>
  <si>
    <t>p3p://173.208.176.178:31809/61396ab50001b07bb72a7a3c04304523</t>
  </si>
  <si>
    <t>p3p://173.208.176.178:31809/5fe21c150008cdc67a2fc45c52c03e7b</t>
  </si>
  <si>
    <t>p3p://173.208.176.178:31809/5fedd54600018ac3a7fab8e83f1073c3</t>
  </si>
  <si>
    <t>p3p://173.208.176.178:31809/602210560009472773fecbad4efa370f</t>
  </si>
  <si>
    <t>p3p://173.208.176.178:31809/63ec4617000ea493e42b92ae132b3883</t>
  </si>
  <si>
    <t>p3p://173.208.176.178:31809/6022140a000e0258740d440853d209b9</t>
  </si>
  <si>
    <t>p3p://173.208.176.178:31809/5fe15c48000a991c77428bff7b2b59ed</t>
  </si>
  <si>
    <t>p3p://173.208.176.178:31809/5fe21fb6000ae57d7a3df1c35db55753</t>
  </si>
  <si>
    <t>p3p://173.208.176.178:31809/5fe21ab1000e4e987a2a57190bf705fd</t>
  </si>
  <si>
    <t>p3p://173.208.176.178:31809/5fe220ab000694027a41adb200196608</t>
  </si>
  <si>
    <t>p3p://173.208.176.178:31809/5fe2162b000d828b7a18ab7f6c8368be</t>
  </si>
  <si>
    <t>p3p://173.208.176.178:31809/63ec4bd00007d193e441eb97059d6779</t>
  </si>
  <si>
    <t>p3p://173.208.176.178:31809/5fe2208a000bb11e7a412e17132544de</t>
  </si>
  <si>
    <t>p3p://173.208.176.178:31809/5fe21dfd000e7aa37a37380658302908</t>
  </si>
  <si>
    <t>p3p://173.208.176.178:31809/63ec4c2d000a249be4435773000226af</t>
  </si>
  <si>
    <t>p3p://173.208.176.178:31809/63ec49c6000efa45e439f6607d261a01</t>
  </si>
  <si>
    <t>p3p://173.208.176.178:31809/63ec497c00058741e438d2e90a5c74a9</t>
  </si>
  <si>
    <t>p3p://173.208.176.178:31809/63ec4ab500052d07e43d99727879092e</t>
  </si>
  <si>
    <t>无线翡翠</t>
  </si>
  <si>
    <t>p3p://173.208.176.178:31809/653e4c02000ea0440c8c63fd3e5d709d</t>
  </si>
  <si>
    <t>now新闻</t>
  </si>
  <si>
    <t>p3p://173.208.176.178:31809/653e4f3d0003bdbf0c98ffaf583a6e3a</t>
  </si>
  <si>
    <t>凤凰美洲</t>
  </si>
  <si>
    <t>p3p://173.208.176.178:31809/5fe00fca0004e627722fbe5a480a642f#p3p://167.114.175.6:55331/5fe00fca0004e627722fbe5a480a642f</t>
  </si>
  <si>
    <t>无线Plus</t>
  </si>
  <si>
    <t>p3p://173.208.176.178:31809/6649bce20008d56453eeebfc022701f1#p3p://173.208.176.178:31809/653e4d3e000b344f0c91357e73163f82#p3p://173.208.176.178:31809/5ffbee4900066c0ddf0b8b84423c06f3#p3p://173.208.176.178:31809/611d989d0005244a4a7f24d111282ffb</t>
  </si>
  <si>
    <t>无线明珠</t>
  </si>
  <si>
    <t>p3p://173.208.176.178:31809/611d99f3000116024a845bb9627404c9#p3p://173.208.176.178:31809/602f1ba9000814efa6f2970333d309d9</t>
  </si>
  <si>
    <t>无线赛马</t>
  </si>
  <si>
    <t>p3p://173.208.176.178:31809/6506d591000d6d7733e6bdfb4725689e</t>
  </si>
  <si>
    <t>now赛马</t>
  </si>
  <si>
    <t>p3p://173.208.176.178:31809/6318b7730000b372fb7ca7e170c66e54</t>
  </si>
  <si>
    <t>有线赛马</t>
  </si>
  <si>
    <t>p3p://173.208.176.178:31809/64db58eb000d759e8a08afbc7bd65062</t>
  </si>
  <si>
    <t>有线综合</t>
  </si>
  <si>
    <t>p3p://173.208.176.178:31809/62184bc3000cd48f11e47b06202b7e18</t>
  </si>
  <si>
    <t>popc电影国</t>
  </si>
  <si>
    <t>p3p://173.208.176.178:31809/663e9212000a54b4285005cd59217563</t>
  </si>
  <si>
    <t>龙祥电影粤</t>
  </si>
  <si>
    <t>p3p://173.208.176.178:31809/63375cce0008451773313a26199f3191</t>
  </si>
  <si>
    <t>美亚电影粤</t>
  </si>
  <si>
    <t>p3p://173.208.176.178:31809/655f8ccc0007d2578e70f934113a2428</t>
  </si>
  <si>
    <t>美亚电影国</t>
  </si>
  <si>
    <t>p3p://173.208.176.178:31809/64c3653f0007f6812c7970122ff43531</t>
  </si>
  <si>
    <t>天映粤</t>
  </si>
  <si>
    <t>p3p://173.208.176.178:31809/65bf577300077e84049eb5316df2149c#p3p://173.208.176.178:31809/6533b684000931d9e334c45b064e2833</t>
  </si>
  <si>
    <t>天映国</t>
  </si>
  <si>
    <t>p3p://173.208.176.178:31809/65bf5a9a0005aa9d04ab0515203f3b8b#p3p://173.208.176.178:31809/6471b0bb00011e09ed51d397629e4f55</t>
  </si>
  <si>
    <t>天映闽</t>
  </si>
  <si>
    <t>p3p://173.208.176.178:31809/6471b17d00006ecded54c93b1ea4486b</t>
  </si>
  <si>
    <t>p3p://173.208.176.178:31809/5fded422000d0eb46d5f29815c1d4155#p3p://167.114.175.6:55331/5fded422000d0eb46d5f29815c1d4155</t>
  </si>
  <si>
    <t>now星影</t>
  </si>
  <si>
    <t>p3p://173.208.176.178:31809/65423b7b00047dbb1bebd20b45f374d2</t>
  </si>
  <si>
    <t>now爆谷</t>
  </si>
  <si>
    <t>p3p://173.208.176.178:31809/65423beb00082fd01bed887e0ae23bbf#p3p://173.208.176.178:31809/65bf60df000777a004c3831b56247b8e</t>
  </si>
  <si>
    <t>now紫金</t>
  </si>
  <si>
    <t>p3p://173.208.176.178:31809/6427e42c00084703cd0c176f58dd37f1</t>
  </si>
  <si>
    <t>now华剧</t>
  </si>
  <si>
    <t>p3p://173.208.176.178:31809/6519bc200001e7b37dbb01f124075086</t>
  </si>
  <si>
    <t>now剧集</t>
  </si>
  <si>
    <t>p3p://173.208.176.178:31809/63ed3e1500077d30e7f449055a0846ce</t>
  </si>
  <si>
    <t>now直播</t>
  </si>
  <si>
    <t>p3p://173.208.176.178:31809/655fa52d000c3fc98ed0353c0e327e63</t>
  </si>
  <si>
    <t>now英超粤</t>
  </si>
  <si>
    <t>p3p://173.208.176.178:31809/65acf008000b26e4bcbb1adc24476b3f</t>
  </si>
  <si>
    <t>now体育一</t>
  </si>
  <si>
    <t>p3p://173.208.176.178:31809/63ed464b000b911be8145d035c4e0f21</t>
  </si>
  <si>
    <t>now体育二</t>
  </si>
  <si>
    <t>p3p://173.208.176.178:31809/63ed46be0002b99be8161bfd62d87e90</t>
  </si>
  <si>
    <t>now体育三</t>
  </si>
  <si>
    <t>p3p://173.208.176.178:31809/63ed4715000c1bffe81772386f5b27f7</t>
  </si>
  <si>
    <t>now体育四</t>
  </si>
  <si>
    <t>p3p://173.208.176.178:31809/63ed478e000a98f2e8194a7c2bdc7fe6</t>
  </si>
  <si>
    <t>now体育五</t>
  </si>
  <si>
    <t>p3p://173.208.176.178:31809/63ed98c2000122f4e9567b333a74077a</t>
  </si>
  <si>
    <t>now体育六</t>
  </si>
  <si>
    <t>p3p://173.208.176.178:31809/63ed98d90002f8f6e956d5822ff208b1</t>
  </si>
  <si>
    <t>now体育七</t>
  </si>
  <si>
    <t>p3p://173.208.176.178:31809/63ed990600010efde95784d4529f16d2</t>
  </si>
  <si>
    <t>nowplus</t>
  </si>
  <si>
    <t>p3p://173.208.176.178:31809/65a442ed000e5f029ad7146558606385</t>
  </si>
  <si>
    <t>nowPrime</t>
  </si>
  <si>
    <t>p3p://173.208.176.178:31809/644edbcc0004d5a765428da71f967a86</t>
  </si>
  <si>
    <t>TVB-1 US</t>
  </si>
  <si>
    <t>p3p://173.208.176.178:31809/63efe07e000c1db2f23eb46a4e00518a</t>
  </si>
  <si>
    <t>TVB-J1US</t>
  </si>
  <si>
    <t>p3p://173.208.176.178:31809/63efe0de000858baf2402a646c573e1b</t>
  </si>
  <si>
    <t>TVB-E US</t>
  </si>
  <si>
    <t>p3p://173.208.176.178:31809/63efe2e2000d23b5f2480b4125294b9a</t>
  </si>
  <si>
    <t>TVBdrama</t>
  </si>
  <si>
    <t>p3p://173.208.176.178:31809/63efe252000a7658f245d81113e44b34</t>
  </si>
  <si>
    <t>TVB-news</t>
  </si>
  <si>
    <t>p3p://173.208.176.178:31809/63efe2a100034c82f2470ad419e43975</t>
  </si>
  <si>
    <t>VIUtv台粤</t>
  </si>
  <si>
    <t>p3p://173.208.176.178:31809/5fed3234000c7a49a57dbd6e14af358f#p3p://173.208.176.178:31809/611d99820007a67c4a82a3fe3cc749de</t>
  </si>
  <si>
    <t>VIUtv台英</t>
  </si>
  <si>
    <t>p3p://173.208.176.178:31809/5fed31e7000736e2a57c8f4c14d55d36</t>
  </si>
  <si>
    <t>Astr剧集</t>
  </si>
  <si>
    <t>p3p://173.208.176.178:31809/5fdeca140004e52a6d37e0be49f64a69</t>
  </si>
  <si>
    <t>Astr综合</t>
  </si>
  <si>
    <t>p3p://173.208.176.178:31809/64bbb99f0005fdbf0e8331dd6a6f10a1</t>
  </si>
  <si>
    <t>p3p://173.208.176.178:31809/620f05bb0000b01ff985bb62369741c0</t>
  </si>
  <si>
    <t>Astr爱奇艺</t>
  </si>
  <si>
    <t>p3p://173.208.176.178:31809/5fe07bb800090e1173d5591b2d87144a</t>
  </si>
  <si>
    <t>Hub都会国</t>
  </si>
  <si>
    <t>p3p://173.208.176.178:31809/64bbb7fc0000f99e0e7ccbda6e527811</t>
  </si>
  <si>
    <t>Hub娱家国</t>
  </si>
  <si>
    <t>p3p://173.208.176.178:31809/64bbb85e0009c5db0e7e4ceb66ad5c17</t>
  </si>
  <si>
    <t>8-度空间国</t>
  </si>
  <si>
    <t>p3p://173.208.176.178:31809/64bce778000d4c1f131e20196db7116d</t>
  </si>
  <si>
    <t>p3p://173.208.176.178:31809/62c860e50008ea96c1ae9a96599c6947#p3p://167.114.175.6:55331/62c860e50008ea96c1ae9a96599c6947</t>
  </si>
  <si>
    <t>东森电影国</t>
  </si>
  <si>
    <t>p3p://173.208.176.178:31809/62c103a5000b5a66a4eacca77822079a</t>
  </si>
  <si>
    <t>龙华电影国</t>
  </si>
  <si>
    <t>p3p://173.208.176.178:31809/621471310004d28d02d6aeb471c265ec</t>
  </si>
  <si>
    <t>龙翔电影国</t>
  </si>
  <si>
    <t>p3p://173.208.176.178:31809/60115453000a238d32a1418142be77f7</t>
  </si>
  <si>
    <t>数位电影</t>
  </si>
  <si>
    <t>p3p://173.208.176.178:31809/6223ae1b0007136f3e5c44280e3300fa</t>
  </si>
  <si>
    <t>映画电影</t>
  </si>
  <si>
    <t>p3p://173.208.176.178:31809/63a9b86700096c986a8c8a557cd37007</t>
  </si>
  <si>
    <t>极限电影</t>
  </si>
  <si>
    <t>p3p://173.208.176.178:31809/6109e9bb0005fd87fd9ce5ea2c1f18d3</t>
  </si>
  <si>
    <t>采昌剧集国</t>
  </si>
  <si>
    <t>p3p://173.208.176.178:31809/621de2ed000a255d27ba994346c66a7c</t>
  </si>
  <si>
    <t>p3p://173.208.176.178:31809/62cee8b3000ea6aedb30a55616047866#p3p://167.114.175.6:55331/62cee8b3000ea6aedb30a55616047866</t>
  </si>
  <si>
    <t>无线星河粤</t>
  </si>
  <si>
    <t>p3p://173.208.176.178:31809/5fdee23d000b670a6d96428e4c334643</t>
  </si>
  <si>
    <t>无线星河国</t>
  </si>
  <si>
    <t>p3p://173.208.176.178:31809/6563174f0002ffaf9c45dd927c7d6df1</t>
  </si>
  <si>
    <t>p3p://173.208.176.178:31809/5fe7f68d000e73d9910d2a86341258f7</t>
  </si>
  <si>
    <t>无线综艺</t>
  </si>
  <si>
    <t>p3p://173.208.176.178:31809/63108c86000a543bdb95705579fa26ad#p3p://173.208.176.178:31809/6506d285000b06bd33dad67a652e2bfd</t>
  </si>
  <si>
    <t>黄金翡翠</t>
  </si>
  <si>
    <t>p3p://173.208.176.178:31809/653e49c20006c60f0c8397f7771b1b7b</t>
  </si>
  <si>
    <t>黄金华剧</t>
  </si>
  <si>
    <t>p3p://173.208.176.178:31809/652970de00011277bb14dcd76e301cc0</t>
  </si>
  <si>
    <t>无线亚剧</t>
  </si>
  <si>
    <t>p3p://173.208.176.178:31809/6284685e00039b52b82eeeca7a785fda</t>
  </si>
  <si>
    <t>无线粤片</t>
  </si>
  <si>
    <t>p3p://173.208.176.178:31809/653e4b8d00001a450c8a973c06325101</t>
  </si>
  <si>
    <t>无线戏曲</t>
  </si>
  <si>
    <t>p3p://173.208.176.178:31809/63108bd0000e4a9cdb92aa6820e833d5</t>
  </si>
  <si>
    <t>RTHK-31</t>
  </si>
  <si>
    <t>p3p://173.208.176.178:31809/6109ec88000eed44fda7d8ff6e487ce1</t>
  </si>
  <si>
    <t>RTHK-32</t>
  </si>
  <si>
    <t>p3p://173.208.176.178:31809/6109eca300044552fda83fbc4a2f6a1b</t>
  </si>
  <si>
    <t>p3p://173.208.176.178:31809/6649b63b0005235553d4eeaa04665f78</t>
  </si>
  <si>
    <t>p3p://173.208.176.178:31809/6649b6c000029bce53d6f58d6f880e70</t>
  </si>
  <si>
    <t>p3p://173.208.176.178:31809/6649b7100008096b53d82f711ddb55de</t>
  </si>
  <si>
    <t>澳门mac</t>
  </si>
  <si>
    <t>p3p://173.208.176.178:31809/64c2611000018873288116d70e04175d</t>
  </si>
  <si>
    <t>p3p://173.208.176.178:31809/6256e47a0007a6bb0665fa1971252f50</t>
  </si>
  <si>
    <t>东森经财</t>
  </si>
  <si>
    <t>p3p://173.208.176.178:31809/61468bd70005123dea7373f226636dba</t>
  </si>
  <si>
    <t>tvbs新闻</t>
  </si>
  <si>
    <t>p3p://173.208.176.178:31809/621858e3000e70ad1217c0700d576ad0</t>
  </si>
  <si>
    <t>三立-inews</t>
  </si>
  <si>
    <t>p3p://173.208.176.178:31809/644f81c10003ba2367cad2610d3a2ab5</t>
  </si>
  <si>
    <t>闽壹新闻</t>
  </si>
  <si>
    <t>p3p://173.208.176.178:31809/621dbb640001cb2b272027f74da62753</t>
  </si>
  <si>
    <t>闽镜新闻</t>
  </si>
  <si>
    <t>p3p://173.208.176.178:31809/63ebd33c0003c437e26ae87279d061f1</t>
  </si>
  <si>
    <t>p3p://173.208.176.178:31809/5fe09fec000ac0127462c4ac6b1f16a3#p3p://167.114.175.6:55331/5fe09fec000ac0127462c4ac6b1f16a3</t>
  </si>
  <si>
    <t>民视闽南</t>
  </si>
  <si>
    <t>p3p://173.208.176.178:31809/6001ba8400051d89f5b151a63fa96419</t>
  </si>
  <si>
    <t>华视闽南</t>
  </si>
  <si>
    <t>p3p://173.208.176.178:31809/61eff95c000bcf35803ebfe7426e2914</t>
  </si>
  <si>
    <t>中视闽南</t>
  </si>
  <si>
    <t>p3p://173.208.176.178:31809/621dab720008820a26e1e06b75653395</t>
  </si>
  <si>
    <t>公视闽南</t>
  </si>
  <si>
    <t>p3p://173.208.176.178:31809/63ebf0b7000e7d27e2de13a9113e7096</t>
  </si>
  <si>
    <t>台视闽南</t>
  </si>
  <si>
    <t>p3p://173.208.176.178:31809/612ee2240008f3db8e0578dc59406f9e</t>
  </si>
  <si>
    <t>台视财经</t>
  </si>
  <si>
    <t>p3p://173.208.176.178:31809/6223b571000a13023e78ece5030b5b05#p3p://167.114.175.6:55331/6223b571000a13023e78ece5030b5b05</t>
  </si>
  <si>
    <t>中视青采</t>
  </si>
  <si>
    <t>p3p://173.208.176.178:31809/621db1fb0006fbf526fb672712522a46</t>
  </si>
  <si>
    <t>tvbs精彩</t>
  </si>
  <si>
    <t>p3p://173.208.176.178:31809/61efd0a100047e1a7f9fa38d29f5746d</t>
  </si>
  <si>
    <t>tvbs欢乐</t>
  </si>
  <si>
    <t>p3p://173.208.176.178:31809/61e831a60008c7d761db13151abe16ae</t>
  </si>
  <si>
    <t>tvbs</t>
  </si>
  <si>
    <t>p3p://173.208.176.178:31809/612ee5ef000f06f58e144b6727ec3efb</t>
  </si>
  <si>
    <t>三立国际</t>
  </si>
  <si>
    <t>p3p://173.208.176.178:31809/5fe95e150003dbe09689221a68d3215e#p3p://167.114.175.6:55331/5fe95e150003dbe09689221a68d3215e</t>
  </si>
  <si>
    <t>p3p://173.208.176.178:31809/626104d8000627c22df3f662158708fa#p3p://167.114.175.6:55331/626104d8000627c22df3f662158708fa</t>
  </si>
  <si>
    <t>MO_亲子</t>
  </si>
  <si>
    <t>p3p://173.208.176.178:31809/61e0ffbf000c4e3545c098666cb76c2d</t>
  </si>
  <si>
    <t>龙华偶像</t>
  </si>
  <si>
    <t>p3p://173.208.176.178:31809/609bb1b0000732744f174daa791d3b43#p3p://167.114.175.6:55331/609bb1b0000732744f174daa791d3b43</t>
  </si>
  <si>
    <t>龙华经典</t>
  </si>
  <si>
    <t>p3p://173.208.176.178:31809/6223b9d8000ef67e3e8a2073190e36d5#p3p://167.114.175.6:55331/6223b9d8000ef67e3e8a2073190e36d5</t>
  </si>
  <si>
    <t>p3p://173.208.176.178:31809/64c0e1af000875f522a785c0570b06ae#p3p://167.114.175.6:55331/64c0e1af000875f522a785c0570b06ae</t>
  </si>
  <si>
    <t>p3p://173.208.176.178:31809/5fe29426000330687c04c55011370c91#p3p://167.114.175.6:55331/5fe29426000330687c04c55011370c91</t>
  </si>
  <si>
    <t>p3p://173.208.176.178:31809/6214bdc7000061300401d77e20cc43d8#p3p://167.114.175.6:55331/6214bdc7000061300401d77e20cc43d8</t>
  </si>
  <si>
    <t>智林体育</t>
  </si>
  <si>
    <t>p3p://173.208.176.178:31809/62148d7e000079c103453a521daa6e9f#p3p://167.114.175.6:55331/62148d7e000079c103453a521daa6e9f</t>
  </si>
  <si>
    <t>八大娱乐</t>
  </si>
  <si>
    <t>p3p://173.208.176.178:31809/5fe293b60007594a7c0310e05b6a27ac#p3p://167.114.175.6:55331/5fe293b60007594a7c0310e05b6a27ac</t>
  </si>
  <si>
    <t>Eleven一</t>
  </si>
  <si>
    <t>p3p://173.208.176.178:31809/6027f40400042e0d8b002a1b0af27e77</t>
  </si>
  <si>
    <t>Eleven二</t>
  </si>
  <si>
    <t>p3p://173.208.176.178:31809/6025f1d0000440c783278efb13a4147e</t>
  </si>
  <si>
    <t>爱尔达综合</t>
  </si>
  <si>
    <t>p3p://173.208.176.178:31809/644f9341000c1001680f3089032174aa#p3p://167.114.175.6:55331/644f9341000c1001680f3089032174aa</t>
  </si>
  <si>
    <t>爱尔达影剧</t>
  </si>
  <si>
    <t>p3p://173.208.176.178:31809/644f91780000980d6808346f494d7ec1#p3p://167.114.175.6:55331/644f91780000980d6808346f494d7ec1</t>
  </si>
  <si>
    <t>爱尔达一</t>
  </si>
  <si>
    <t>p3p://173.208.176.178:31809/623a8d50000c965397b2d5b26c7b25bd</t>
  </si>
  <si>
    <t>爱尔达二</t>
  </si>
  <si>
    <t>p3p://173.208.176.178:31809/623a8d8d0001570d97b3c11a65640b68</t>
  </si>
  <si>
    <t>爱尔达三</t>
  </si>
  <si>
    <t>p3p://173.208.176.178:31809/622e99e60004026169046fd918be6ed7</t>
  </si>
  <si>
    <t>博斯魅力</t>
  </si>
  <si>
    <t>p3p://173.208.176.178:31809/612ee43d000c84ea8e0dab707a8b2e0d#p3p://167.114.175.6:55331/612ee43d000c84ea8e0dab707a8b2e0d</t>
  </si>
  <si>
    <t>博斯网球</t>
  </si>
  <si>
    <t>p3p://173.208.176.178:31809/6275f21d000aeb447fb1e83c30d60273#p3p://167.114.175.6:55331/6275f21d000aeb447fb1e83c30d60273</t>
  </si>
  <si>
    <t>博斯运动一</t>
  </si>
  <si>
    <t>p3p://173.208.176.178:31809/61f02576000b2c0a80eb0552388d145e</t>
  </si>
  <si>
    <t>博斯运动二</t>
  </si>
  <si>
    <t>p3p://173.208.176.178:31809/62639c49000784a03813882a6f5c7e5d</t>
  </si>
  <si>
    <t>博斯无限一</t>
  </si>
  <si>
    <t>p3p://173.208.176.178:31809/647cba27000a6f78186e481d11013645</t>
  </si>
  <si>
    <t>博斯无限二</t>
  </si>
  <si>
    <t>p3p://173.208.176.178:31809/6146901b0006875bea841df772893d7b</t>
  </si>
  <si>
    <t>亚洲旅游</t>
  </si>
  <si>
    <t>p3p://173.208.176.178:31809/61e4f963000c710c55474e4e1e2273d9#p3p://167.114.175.6:55331/61e4f963000c710c55474e4e1e2273d9</t>
  </si>
  <si>
    <t>亚洲美食</t>
  </si>
  <si>
    <t>p3p://173.208.176.178:31809/62c9a44500000cd3c69dc74b77c62c82#p3p://167.114.175.6:55331/62c9a44500000cd3c69dc74b77c62c82</t>
  </si>
  <si>
    <t>Hbo原创</t>
  </si>
  <si>
    <t>p3p://173.208.176.178:31809/623a6e38000091d497395ce957b27132</t>
  </si>
  <si>
    <t>Hbo家庭</t>
  </si>
  <si>
    <t>p3p://173.208.176.178:31809/623a706d0003edf59741fcc023dc0089</t>
  </si>
  <si>
    <t>Hbo巨献</t>
  </si>
  <si>
    <t>p3p://173.208.176.178:31809/623a700000069676974053b555b700d4</t>
  </si>
  <si>
    <t>Hbo巨献备</t>
  </si>
  <si>
    <t>p3p://173.208.176.178:31809/6233e648000735057db6cf734adf440d</t>
  </si>
  <si>
    <t>AXN电影</t>
  </si>
  <si>
    <t>p3p://173.208.176.178:31809/6258ddc5000ee8a40e1bc8f50dec545c</t>
  </si>
  <si>
    <t>KTSF-26</t>
  </si>
  <si>
    <t>p3p://173.208.176.178:31809/653e4cda0007743f0c8fade86d132b26</t>
  </si>
  <si>
    <t>BOO电影</t>
  </si>
  <si>
    <t>p3p://173.208.176.178:31809/5fded40700033e036d5ebd8604bf417b</t>
  </si>
  <si>
    <t>THrill-电影</t>
  </si>
  <si>
    <t>p3p://173.208.176.178:31809/630c2b9400044df5ca7abd7159677c41</t>
  </si>
  <si>
    <t>Cinemaxhk</t>
  </si>
  <si>
    <t>p3p://173.208.176.178:31809/65b1767d00058cdcce68527c3131148e#p3p://173.208.176.178:31809/64ce039d0009f00b55f3e422778f3af3</t>
  </si>
  <si>
    <t>Lovenature</t>
  </si>
  <si>
    <t>p3p://173.208.176.178:31809/655fa9280009c6278edfc1176731425f#p3p://173.208.176.178:31809/6233fcfa000be8f27e0f78035e656379</t>
  </si>
  <si>
    <t>OneTV综合</t>
  </si>
  <si>
    <t>p3p://173.208.176.178:31809/64d5c5550007c4d9744057ea09db782a#p3p://167.114.175.6:55331/64d5c5550007c4d9744057ea09db782a</t>
  </si>
  <si>
    <t>创世电视</t>
  </si>
  <si>
    <t>p3p://173.208.176.178:31809/65ac3ff5000d8862ba0b51494dc3254e#p3p://167.114.175.6:55331/65ac3ff5000d8862ba0b51494dc3254e</t>
  </si>
  <si>
    <t>AnimaxHK</t>
  </si>
  <si>
    <t>p3p://173.208.176.178:31809/6506d1a00000a99a33d7555a4b747caa</t>
  </si>
  <si>
    <t>p3p://173.208.176.178:31809/64c62f0c000d47c0375d8ea3081775da</t>
  </si>
  <si>
    <t>EYE-旅游</t>
  </si>
  <si>
    <t>p3p://173.208.176.178:31809/64c105a500023b4e2333fd1453e42393</t>
  </si>
  <si>
    <t>罪案追缉CI</t>
  </si>
  <si>
    <t>p3p://173.208.176.178:31809/623baf7a0004e5d79c2047cd46107be2#p3p://167.114.175.6:55331/623baf7a0004e5d79c2047cd46107be2</t>
  </si>
  <si>
    <t>尼克JR</t>
  </si>
  <si>
    <t>p3p://173.208.176.178:31809/6233e05300064fcf7d9f8a39563b6c75#p3p://167.114.175.6:55331/6233e05300064fcf7d9f8a39563b6c75</t>
  </si>
  <si>
    <t>达芬奇</t>
  </si>
  <si>
    <t>p3p://173.208.176.178:31809/62011f820008c9f3c33ae0231cf86a05#p3p://167.114.175.6:55331/62011f820008c9f3c33ae0231cf86a05</t>
  </si>
  <si>
    <t>CN-卡通</t>
  </si>
  <si>
    <t>p3p://173.208.176.178:31809/61ded38e000d52023d43f93e0ee00012</t>
  </si>
  <si>
    <t>p3p://173.208.176.178:31809/625b6d3800022fe9181c1ee5362c159d#p3p://167.114.175.6:55331/625b6d3800022fe9181c1ee5362c159d</t>
  </si>
  <si>
    <t>探索亚洲</t>
  </si>
  <si>
    <t>p3p://173.208.176.178:31809/623bc4f4000da3919c742e942bdb3571#p3p://167.114.175.6:55331/623bc4f4000da3919c742e942bdb3571</t>
  </si>
  <si>
    <t>bbc-eart</t>
  </si>
  <si>
    <t>p3p://173.208.176.178:31809/6444eb2e000921503e6ecfe873cd10b1</t>
  </si>
  <si>
    <t>中旺电视</t>
  </si>
  <si>
    <t>p3p://173.208.176.178:31809/5fe09c570001addf7454c44e021f76be#p3p://167.114.175.6:55331/5fe09c570001addf7454c44e021f76be</t>
  </si>
  <si>
    <t>壹电影</t>
  </si>
  <si>
    <t>p3p://173.208.176.178:31809/651c3a7e00035f9e8778a18d0aeb27f1#p3p://167.114.175.6:55331/651c3a7e00035f9e8778a18d0aeb27f1</t>
  </si>
  <si>
    <t>靖天国际</t>
  </si>
  <si>
    <t>p3p://173.208.176.178:31809/612db8220006940e897960753ab534e9#p3p://167.114.175.6:55331/612db8220006940e897960753ab534e9</t>
  </si>
  <si>
    <t>龙华日韩</t>
  </si>
  <si>
    <t>p3p://173.208.176.178:31809/621e1d0e00085766289da9bb1d7120af#p3p://167.114.175.6:55331/621e1d0e00085766289da9bb1d7120af</t>
  </si>
  <si>
    <t>p3p://173.208.176.178:31809/612db70e000298f98975294e4645098b#p3p://167.114.175.6:55331/612db70e000298f98975294e4645098b</t>
  </si>
  <si>
    <t>WarnerTV</t>
  </si>
  <si>
    <t>p3p://173.208.176.178:31809/623a7c43000859b0977039e0175b0470#p3p://167.114.175.6:55331/623a7c43000859b0977039e0175b0470</t>
  </si>
  <si>
    <t>靖天综合</t>
  </si>
  <si>
    <t>p3p://173.208.176.178:31809/6223bd68000c7a903e980a5524d66f67#p3p://167.114.175.6:55331/6223bd68000c7a903e980a5524d66f67</t>
  </si>
  <si>
    <t>p3p://173.208.176.178:31809/6258eae500040fd80e4f0b2311754279#p3p://167.114.175.6:55331/6258eae500040fd80e4f0b2311754279</t>
  </si>
  <si>
    <t>History-</t>
  </si>
  <si>
    <t>p3p://173.208.176.178:31809/6233e1a30007e08d7da4ab21717b3e79</t>
  </si>
  <si>
    <t>JET-综合</t>
  </si>
  <si>
    <t>p3p://173.208.176.178:31809/621e14f2000381b7287dfb1557135ff8</t>
  </si>
  <si>
    <t>靖天欢乐</t>
  </si>
  <si>
    <t>p3p://173.208.176.178:31809/6258f7e400070ac10e81d00831393e97#p3p://167.114.175.6:55331/6258f7e400070ac10e81d00831393e97</t>
  </si>
  <si>
    <t>靖天育乐</t>
  </si>
  <si>
    <t>p3p://173.208.176.178:31809/6223be04000a57323e9a6b2919b21d76#p3p://167.114.175.6:55331/6223be04000a57323e9a6b2919b21d76</t>
  </si>
  <si>
    <t>影迷纪实</t>
  </si>
  <si>
    <t>p3p://173.208.176.178:31809/62c9a2fe00025fc4c698ca952e9711cb#p3p://167.114.175.6:55331/62c9a2fe00025fc4c698ca952e9711cb</t>
  </si>
  <si>
    <t>amc电影</t>
  </si>
  <si>
    <t>p3p://173.208.176.178:31809/625bbd49000d7c0d1954e42d45bc3182</t>
  </si>
  <si>
    <t>Mtv闽南</t>
  </si>
  <si>
    <t>p3p://173.208.176.178:31809/621e1827000d7a3a288a84ae70c44b0d</t>
  </si>
  <si>
    <t>Lifetime韩</t>
  </si>
  <si>
    <t>p3p://173.208.176.178:31809/623a91f0000d3ab297c4e6e2101d46b4</t>
  </si>
  <si>
    <t>历史二</t>
  </si>
  <si>
    <t>p3p://173.208.176.178:31809/6233e2240002d3af7da6a1bf693a1ed5</t>
  </si>
  <si>
    <t>Trace-体育</t>
  </si>
  <si>
    <t>p3p://173.208.176.178:31809/644faccf000c7b6368730354764b17ed</t>
  </si>
  <si>
    <t>韩国娱乐</t>
  </si>
  <si>
    <t>p3p://173.208.176.178:31809/621e16b0000ec4772884cc295a1614a8#p3p://167.114.175.6:55331/621e16b0000ec4772884cc295a1614a8</t>
  </si>
  <si>
    <t>Catch-电影</t>
  </si>
  <si>
    <t>p3p://173.208.176.178:31809/6258e5c9000dd0d00e3b184c1b9c4f4c</t>
  </si>
  <si>
    <t>Cinem电影</t>
  </si>
  <si>
    <t>p3p://173.208.176.178:31809/6233e8f1000112b17dc1320c7d1c4049</t>
  </si>
  <si>
    <t>MyCin电影</t>
  </si>
  <si>
    <t>p3p://173.208.176.178:31809/6233fc79000a0ea07e0d7fa1125015d0</t>
  </si>
  <si>
    <t>Boomerang</t>
  </si>
  <si>
    <t>p3p://173.208.176.178:31809/621e313f0005594c28ec88582a49029c#p3p://167.114.175.6:55331/621e313f0005594c28ec88582a49029c</t>
  </si>
  <si>
    <t xml:space="preserve">EVE </t>
  </si>
  <si>
    <t>p3p://173.208.176.178:31809/6445172e000920783f1aafee754f43e4#p3p://167.114.175.6:55331/6445172e000920783f1aafee754f43e4</t>
  </si>
  <si>
    <t>HGTV</t>
  </si>
  <si>
    <t>p3p://173.208.176.178:31809/644518fd0002d5953f21bedc56b6465f#p3p://167.114.175.6:55331/644518fd0002d5953f21bedc56b6465f</t>
  </si>
  <si>
    <t>Cl古典音乐</t>
  </si>
  <si>
    <t>p3p://173.208.176.178:31809/6452b4f1000c38e8744ac80744c33d67</t>
  </si>
  <si>
    <t>Mezzolive</t>
  </si>
  <si>
    <t>p3p://173.208.176.178:31809/6452bcb000039d52746907f4476f5e7b</t>
  </si>
  <si>
    <t>Universetv</t>
  </si>
  <si>
    <t>p3p://173.208.176.178:31809/644fbb7c0004a5e968ac550c11f72df5</t>
  </si>
  <si>
    <t>GlobalTrek</t>
  </si>
  <si>
    <t>p3p://173.208.176.178:31809/644fb34f000f396e688c67ff6b147338</t>
  </si>
  <si>
    <t>霹雳闽南</t>
  </si>
  <si>
    <t>p3p://173.208.176.178:31809/644507280004aa433edc17562e211a38</t>
  </si>
  <si>
    <t>Baby TV</t>
  </si>
  <si>
    <t>p3p://173.208.176.178:31809/64bea3f00002bdf919e6522520650b26#p3p://167.114.175.6:55331/64bea3f00002bdf919e6522520650b26</t>
  </si>
  <si>
    <t>国会一</t>
  </si>
  <si>
    <t>p3p://173.208.176.178:31809/64ce0646000722d755fe479603e64ba8</t>
  </si>
  <si>
    <t>国会 二</t>
  </si>
  <si>
    <t>p3p://173.208.176.178:31809/64ce06980008b4f755ff884d646a56da</t>
  </si>
  <si>
    <t>SMART</t>
  </si>
  <si>
    <t>p3p://173.208.176.178:31809/64e367a800053465a982145d191f168f#p3p://167.114.175.6:55331/64e367a800053465a982145d191f168f</t>
  </si>
  <si>
    <t>CMUSIC-</t>
  </si>
  <si>
    <t>p3p://173.208.176.178:31809/64e368dc000e5b23a986c9d62f9604df</t>
  </si>
  <si>
    <t>p3p://173.208.176.178:31809/64e36edf00052681a99e432a601547f5</t>
  </si>
  <si>
    <t>RockA电影</t>
  </si>
  <si>
    <t>p3p://173.208.176.178:31809/65ad274400000b46bd92da681fce74f2</t>
  </si>
  <si>
    <t>RockE电影</t>
  </si>
  <si>
    <t>p3p://173.208.176.178:31809/65ad27c7000dfceebd94ddb20bec19f4</t>
  </si>
  <si>
    <t>视华仁纪实</t>
  </si>
  <si>
    <t>p3p://173.208.176.178:31809/62c9a3be00088219c69bba2111fd091e</t>
  </si>
  <si>
    <t>大立电视</t>
  </si>
  <si>
    <t>p3p://173.208.176.178:31809/64c4d2ba00051d1d320d17d218503f93#p3p://167.114.175.6:55331/64c4d2ba00051d1d320d17d218503f93</t>
  </si>
  <si>
    <t>CTV美洲</t>
  </si>
  <si>
    <t>p3p://173.208.176.178:31809/602f0bd2000b47fda6b4b7f96224105e</t>
  </si>
  <si>
    <t>CGT阿语</t>
  </si>
  <si>
    <t>p3p://173.208.176.178:31809/60e647e200033b4a726e736d14e93334</t>
  </si>
  <si>
    <t>影迷电影</t>
  </si>
  <si>
    <t>p3p://173.208.176.178:31809/63ec4caf00020428e445513c2d902fdb</t>
  </si>
  <si>
    <t>中国电影</t>
  </si>
  <si>
    <t>p3p://173.208.176.178:31809/63fe69a800089af82b062bc65bb57f67#p3p://167.114.175.6:55331/63fe69a800089af82b062bc65bb57f67</t>
  </si>
  <si>
    <t>新视觉hd</t>
  </si>
  <si>
    <t>p3p://173.208.176.178:31809/63ec4d870003e9f2e4489d7821254fbb</t>
  </si>
  <si>
    <t>p3p://173.208.176.178:31809/63ec47390001586de42ffc1a7e1856a6#p3p://167.114.175.6:55331/63ec47390001586de42ffc1a7e1856a6</t>
  </si>
  <si>
    <t>内蒙古视</t>
  </si>
  <si>
    <t>p3p://173.208.176.178:31809/63ec4a1f0006a1c8e43b4fe45f4007c7</t>
  </si>
  <si>
    <t>黑龙江视</t>
  </si>
  <si>
    <t>p3p://173.208.176.178:31809/6323b2350007630d265fbb91230b76bb</t>
  </si>
  <si>
    <t>p3p://173.208.176.178:31809/63fa66de000b08831b5b475e54e67ef1</t>
  </si>
  <si>
    <t>p3p://173.208.176.178:31809/63ec4b8400036b28e440c19a1b512b44</t>
  </si>
  <si>
    <t>神州新闻</t>
  </si>
  <si>
    <t>p3p://173.208.176.178:31809/655e74f7000953678a2be18968661f5f#p3p://167.114.175.6:55331/655e74f7000953678a2be18968661f5f</t>
  </si>
  <si>
    <t>戏曲名段</t>
  </si>
  <si>
    <t>p3p://173.208.176.178:31809/63ec4f4e0008eb5de44f9010114b61da#p3p://167.114.175.6:55331/63ec4f4e0008eb5de44f9010114b61da</t>
  </si>
  <si>
    <t>VIU6</t>
  </si>
  <si>
    <t>p3p://167.114.175.6:55331/65ac2b5d00016c25b9badc664c7548fd</t>
  </si>
  <si>
    <t>KTSF26</t>
  </si>
  <si>
    <t>p3p://167.114.175.6:55331/653e4cda0007743f0c8fade86d132b26</t>
  </si>
  <si>
    <t>TVB星河(国)</t>
  </si>
  <si>
    <t>p3p://167.114.175.6:55331/6563174f0002ffaf9c45dd927c7d6df1</t>
  </si>
  <si>
    <t>Now Golf 2</t>
  </si>
  <si>
    <t>p3p://167.114.175.6:55331/65ac341b0001d490b9dd02ac4c2c28a0</t>
  </si>
  <si>
    <t>Now Golf 3</t>
  </si>
  <si>
    <t>p3p://167.114.175.6:55331/65ac34bf000aaf51b9df85914abe0ec4</t>
  </si>
  <si>
    <t>Channel V</t>
  </si>
  <si>
    <t>p3p://167.114.175.6:55331/657da67d0006060a0404d5987d1853db</t>
  </si>
  <si>
    <t>Mytv Super18</t>
  </si>
  <si>
    <t>p3p://167.114.175.6:55331/6506d591000d6d7733e6bdfb4725689e</t>
  </si>
  <si>
    <t>Star Movies</t>
  </si>
  <si>
    <t>p3p://167.114.175.6:55331/6506c5e500027c7f33a9834b5d937568</t>
  </si>
  <si>
    <t>NOW 668跑马</t>
  </si>
  <si>
    <t>p3p://167.114.175.6:55331/6318b7730000b372fb7ca7e170c66e54</t>
  </si>
  <si>
    <t>Cinemax HK</t>
  </si>
  <si>
    <t>p3p://167.114.175.6:55331/65b1767d00058cdcce68527c3131148e</t>
  </si>
  <si>
    <t>美亚电影(国)</t>
  </si>
  <si>
    <t>p3p://167.114.175.6:55331/64c3653f0007f6812c7970122ff43531</t>
  </si>
  <si>
    <t>Fashion BOX</t>
  </si>
  <si>
    <t>p3p://167.114.175.6:55331/65ac3b2b000a5828b9f89b6271881f96</t>
  </si>
  <si>
    <t>NOW 报价</t>
  </si>
  <si>
    <t>p3p://167.114.175.6:55331/65acda400000be11bc6602f779434a76</t>
  </si>
  <si>
    <t>NOW ZooMoo</t>
  </si>
  <si>
    <t>p3p://167.114.175.6:55331/65679bc200084412adeb40284be664e6</t>
  </si>
  <si>
    <t>Love Nature 4k</t>
  </si>
  <si>
    <t>p3p://167.114.175.6:55331/655fa9280009c6278edfc1176731425f</t>
  </si>
  <si>
    <t>智慧跑马</t>
  </si>
  <si>
    <t>p3p://167.114.175.6:55331/66e860ba000b17abca4b7ac11c665324</t>
  </si>
  <si>
    <t xml:space="preserve">KIX </t>
  </si>
  <si>
    <t>p3p://167.114.175.6:55331/6444e9940006c03f3e688dba67767ffd</t>
  </si>
  <si>
    <t>PopC 电影</t>
  </si>
  <si>
    <t>p3p://167.114.175.6:55331/663e9212000a54b4285005cd59217563</t>
  </si>
  <si>
    <t>p3p://167.114.175.6:55331/65ac2e740004fbd2b9c6ef2b03744ac0</t>
  </si>
  <si>
    <t>有线赛马18</t>
  </si>
  <si>
    <t>p3p://167.114.175.6:55331/66e85b81000bcd1eca37145143a407c7#p3p://167.114.175.6:55331/64db58eb000d759e8a08afbc7bd65062</t>
  </si>
  <si>
    <t>香港31</t>
  </si>
  <si>
    <t>p3p://167.114.175.6:55331/6109ec88000eed44fda7d8ff6e487ce1</t>
  </si>
  <si>
    <t>香港32</t>
  </si>
  <si>
    <t>p3p://167.114.175.6:55331/6109eca300044552fda83fbc4a2f6a1b</t>
  </si>
  <si>
    <t>Bein Sport 1</t>
  </si>
  <si>
    <t>p3p://167.114.175.6:55331/667b10d1000e2b38149def9902d56b98</t>
  </si>
  <si>
    <t>Bein Sport 2</t>
  </si>
  <si>
    <t>p3p://167.114.175.6:55331/667b119a00012c7814a0fd5f0a4144be</t>
  </si>
  <si>
    <t>Bein Sport 3</t>
  </si>
  <si>
    <t>p3p://167.114.175.6:55331/667b130b000bb1a114a6a17a06ea671a</t>
  </si>
  <si>
    <t>Axn HK</t>
  </si>
  <si>
    <t>p3p://167.114.175.6:55331/66d23a53000d25d573c606e3274f26c5</t>
  </si>
  <si>
    <t>Super Kids</t>
  </si>
  <si>
    <t>p3p://167.114.175.6:55331/6506d285000b06bd33dad67a652e2bfd</t>
  </si>
  <si>
    <t>TVN HK</t>
  </si>
  <si>
    <t>p3p://167.114.175.6:55331/6506c6930009ab3233ac2cd3018a6125</t>
  </si>
  <si>
    <t>Fight Sports</t>
  </si>
  <si>
    <t>p3p://167.114.175.6:55331/65a4480e000eb9449aeb1d5a33663b73</t>
  </si>
  <si>
    <t>面包台</t>
  </si>
  <si>
    <t>p3p://167.114.175.6:55331/64c26e6d0003155c28b54a8561850853</t>
  </si>
  <si>
    <t>CN卡通(粤)</t>
  </si>
  <si>
    <t>p3p://167.114.175.6:55331/648353bb0006d4d93236315a766b692a</t>
  </si>
  <si>
    <t>Animax HK</t>
  </si>
  <si>
    <t>p3p://167.114.175.6:55331/6506d1a00000a99a33d7555a4b747caa</t>
  </si>
  <si>
    <t>大湾区卫视(珠江)</t>
  </si>
  <si>
    <t>p3p://167.114.175.6:55331/63ec48e000076bf6e43672044d3841bb</t>
  </si>
  <si>
    <t xml:space="preserve">新视觉 </t>
  </si>
  <si>
    <t>p3p://167.114.175.6:55331/63ec4d870003e9f2e4489d7821254fbb</t>
  </si>
  <si>
    <t>p3p://167.114.175.6:55331/65c5064800047df41ad1a47449e93b8b</t>
  </si>
  <si>
    <t>p3p://167.114.175.6:55331/63ec50f4000113f9e455fe7b1ca5372f</t>
  </si>
  <si>
    <t>CGTN DOC</t>
  </si>
  <si>
    <t>p3p://167.114.175.6:55331/63ec5137000178e2e457045579c13af1</t>
  </si>
  <si>
    <t>CGTN Espanol</t>
  </si>
  <si>
    <t>p3p://167.114.175.6:55331/63ec51ab000772cce458cafd43a96c5d</t>
  </si>
  <si>
    <t>p3p://167.114.175.6:55331/60e648570006544872703d417386353f</t>
  </si>
  <si>
    <t>CGTN阿拉伯</t>
  </si>
  <si>
    <t>p3p://167.114.175.6:55331/60e647e200033b4a726e736d14e93334</t>
  </si>
  <si>
    <t>壹综合</t>
  </si>
  <si>
    <t>p3p://167.114.175.6:55331/64e36a09000d3453a98b615460a544cd</t>
  </si>
  <si>
    <t>p3p://167.114.175.6:55331/63ebd33c0003c437e26ae87279d061f1</t>
  </si>
  <si>
    <t>壹新闻</t>
  </si>
  <si>
    <t>p3p://167.114.175.6:55331/621dbb640001cb2b272027f74da62753</t>
  </si>
  <si>
    <t>三立inews</t>
  </si>
  <si>
    <t>p3p://167.114.175.6:55331/644f81c10003ba2367cad2610d3a2ab5#p3p://167.114.175.6:55331/643a6b71000a47fb156c2a403510409b</t>
  </si>
  <si>
    <t>p3p://167.114.175.6:55331/61468bd70005123dea7373f226636dba</t>
  </si>
  <si>
    <t>非凡商业</t>
  </si>
  <si>
    <t>p3p://167.114.175.6:55331/621dbc3b00051ea5272370aa6e685347</t>
  </si>
  <si>
    <t>博斯运动1</t>
  </si>
  <si>
    <t>p3p://167.114.175.6:55331/61f02576000b2c0a80eb0552388d145e</t>
  </si>
  <si>
    <t>博斯运动2</t>
  </si>
  <si>
    <t>p3p://167.114.175.6:55331/62639c49000784a03813882a6f5c7e5d</t>
  </si>
  <si>
    <t>p3p://167.114.175.6:55331/612ee2240008f3db8e0578dc59406f9e</t>
  </si>
  <si>
    <t>p3p://167.114.175.6:55331/61eff95c000bcf35803ebfe7426e2914</t>
  </si>
  <si>
    <t>p3p://167.114.175.6:55331/621dab720008820a26e1e06b75653395</t>
  </si>
  <si>
    <t>年代Much</t>
  </si>
  <si>
    <t>p3p://167.114.175.6:55331/65e4394b00052e1194b03760797b4570</t>
  </si>
  <si>
    <t>龙祥时代</t>
  </si>
  <si>
    <t>p3p://167.114.175.6:55331/60115453000a238d32a1418142be77f7</t>
  </si>
  <si>
    <t>AXN台湾</t>
  </si>
  <si>
    <t>p3p://167.114.175.6:55331/6258ddc5000ee8a40e1bc8f50dec545c</t>
  </si>
  <si>
    <t>EYE戏剧</t>
  </si>
  <si>
    <t>p3p://167.114.175.6:55331/64c62f0c000d47c0375d8ea3081775da</t>
  </si>
  <si>
    <t>EYE旅游</t>
  </si>
  <si>
    <t>p3p://167.114.175.6:55331/64c105a500023b4e2333fd1453e42393</t>
  </si>
  <si>
    <t>彩昌影剧</t>
  </si>
  <si>
    <t>p3p://167.114.175.6:55331/621de2ed000a255d27ba994346c66a7c</t>
  </si>
  <si>
    <t>EL生活英语</t>
  </si>
  <si>
    <t>p3p://167.114.175.6:55331/624888bb000b784ace507da37b7906ea</t>
  </si>
  <si>
    <t>Z</t>
  </si>
  <si>
    <t>p3p://167.114.175.6:55331/64c7ce3f000afa423db36d3f378c386d</t>
  </si>
  <si>
    <t>博斯高球1</t>
  </si>
  <si>
    <t>p3p://167.114.175.6:55331/626b4058000aaf3b55ebf11727dd34f5</t>
  </si>
  <si>
    <t>博斯高球2</t>
  </si>
  <si>
    <t>p3p://167.114.175.6:55331/6258e1c9000c6f010e2b77e9601b5186</t>
  </si>
  <si>
    <t>博斯无限1</t>
  </si>
  <si>
    <t>p3p://167.114.175.6:55331/647cba27000a6f78186e481d11013645</t>
  </si>
  <si>
    <t>博斯无限2</t>
  </si>
  <si>
    <t>p3p://167.114.175.6:55331/6146901b0006875bea841df772893d7b</t>
  </si>
  <si>
    <t>Star World</t>
  </si>
  <si>
    <t>p3p://167.114.175.6:55331/621dc4640002052a2743501031f65ed4</t>
  </si>
  <si>
    <t>Animax</t>
  </si>
  <si>
    <t>p3p://167.114.175.6:55331/61e0f9f0000ec6db45a9e87848424184</t>
  </si>
  <si>
    <t>HITS</t>
  </si>
  <si>
    <t>p3p://167.114.175.6:55331/6233e648000735057db6cf734adf440d</t>
  </si>
  <si>
    <t>星光电影</t>
  </si>
  <si>
    <t>p3p://167.114.175.6:55331/663e86e0000d192b28244b354df449af</t>
  </si>
  <si>
    <t>BBC Lifestyle</t>
  </si>
  <si>
    <t>p3p://167.114.175.6:55331/64026f590000e9663abc652f25176282</t>
  </si>
  <si>
    <t>BBC earth</t>
  </si>
  <si>
    <t>p3p://167.114.175.6:55331/6444eb2e000921503e6ecfe873cd10b1</t>
  </si>
  <si>
    <t>尼克儿童</t>
  </si>
  <si>
    <t>p3p://167.114.175.6:55331/6233e0ca0000ca8f7da159a76b755519</t>
  </si>
  <si>
    <t>中视箐采</t>
  </si>
  <si>
    <t>p3p://167.114.175.6:55331/621db1fb0006fbf526fb672712522a46</t>
  </si>
  <si>
    <t>龙华影剧</t>
  </si>
  <si>
    <t>p3p://167.114.175.6:55331/65e4428e00043fa694d464e62de86858</t>
  </si>
  <si>
    <t>p3p://167.114.175.6:55331/6264b6e0000669483c6365b319d43878</t>
  </si>
  <si>
    <t>p3p://167.114.175.6:55331/626104fd000e0f742df488f03ab9480b</t>
  </si>
  <si>
    <t>TLC台湾</t>
  </si>
  <si>
    <t>p3p://167.114.175.6:55331/5fe16de700083ba97787607e74d90cb5</t>
  </si>
  <si>
    <t>公视</t>
  </si>
  <si>
    <t>p3p://167.114.175.6:55331/63ebf0b7000e7d27e2de13a9113e7096</t>
  </si>
  <si>
    <t>p3p://167.114.175.6:55331/5fe1add80007bbbd788125c43bf36060</t>
  </si>
  <si>
    <t>靖天日本</t>
  </si>
  <si>
    <t>p3p://167.114.175.6:55331/612db74f000c333c897629ac70920bef</t>
  </si>
  <si>
    <t>p3p://167.114.175.6:55331/6223ae1b0007136f3e5c44280e3300fa</t>
  </si>
  <si>
    <t>Eleven 1</t>
  </si>
  <si>
    <t>p3p://167.114.175.6:55331/6027f40400042e0d8b002a1b0af27e77</t>
  </si>
  <si>
    <t>Eleven 2</t>
  </si>
  <si>
    <t>p3p://167.114.175.6:55331/6025f1d0000440c783278efb13a4147e</t>
  </si>
  <si>
    <t>Momo亲子</t>
  </si>
  <si>
    <t>p3p://167.114.175.6:55331/61e0ffbf000c4e3545c098666cb76c2d</t>
  </si>
  <si>
    <t>FTV影剧</t>
  </si>
  <si>
    <t>p3p://167.114.175.6:55331/63ebf3c5000246e9e2e9ff2f72d22633</t>
  </si>
  <si>
    <t>FTV综艺</t>
  </si>
  <si>
    <t>p3p://167.114.175.6:55331/63ebf41d000b6335e2eb595050b6303b</t>
  </si>
  <si>
    <t>FTV旅游</t>
  </si>
  <si>
    <t>p3p://167.114.175.6:55331/63ebf4b70008a733e2edb2296e997eb6</t>
  </si>
  <si>
    <t>东风37</t>
  </si>
  <si>
    <t>p3p://167.114.175.6:55331/65e43760000a035494a8bab255152210</t>
  </si>
  <si>
    <t>LoveNature</t>
  </si>
  <si>
    <t>p3p://167.114.175.6:55331/6233fcfa000be8f27e0f78035e656379</t>
  </si>
  <si>
    <t>p3p://167.114.175.6:55331/612ee5ef000f06f58e144b6727ec3efb</t>
  </si>
  <si>
    <t>TVBS精彩</t>
  </si>
  <si>
    <t>p3p://167.114.175.6:55331/61efd0a100047e1a7f9fa38d29f5746d</t>
  </si>
  <si>
    <t>p3p://167.114.175.6:55331/5fe16e690002b73877895ae33a8a2a16</t>
  </si>
  <si>
    <t>p3p://167.114.175.6:55331/623a875d0001a53e979b95b628874e82</t>
  </si>
  <si>
    <t>探索台湾</t>
  </si>
  <si>
    <t>p3p://167.114.175.6:55331/62c759f2000bc06bbdab761176c927da</t>
  </si>
  <si>
    <t>DMAX台湾</t>
  </si>
  <si>
    <t>p3p://167.114.175.6:55331/62636a890008309f3751324a7688052d</t>
  </si>
  <si>
    <t>History台湾</t>
  </si>
  <si>
    <t>p3p://167.114.175.6:55331/6233e1a30007e08d7da4ab21717b3e79</t>
  </si>
  <si>
    <t>JET综合</t>
  </si>
  <si>
    <t>p3p://167.114.175.6:55331/621e14f2000381b7287dfb1557135ff8</t>
  </si>
  <si>
    <t>Momo综合</t>
  </si>
  <si>
    <t>p3p://167.114.175.6:55331/621e17750005eaa02887cb6e61ea2a58</t>
  </si>
  <si>
    <t>Amc最爱电影</t>
  </si>
  <si>
    <t>p3p://167.114.175.6:55331/625bbd49000d7c0d1954e42d45bc3182</t>
  </si>
  <si>
    <t>MTV台湾</t>
  </si>
  <si>
    <t>p3p://167.114.175.6:55331/621e1827000d7a3a288a84ae70c44b0d</t>
  </si>
  <si>
    <t>Life Time</t>
  </si>
  <si>
    <t>p3p://167.114.175.6:55331/623a91f0000d3ab297c4e6e2101d46b4</t>
  </si>
  <si>
    <t>GOOD TV</t>
  </si>
  <si>
    <t>p3p://167.114.175.6:55331/63ed9f4900046160e96ffb5b44333476</t>
  </si>
  <si>
    <t>爱尔达体育1</t>
  </si>
  <si>
    <t>p3p://167.114.175.6:55331/623a8d50000c965397b2d5b26c7b25bd</t>
  </si>
  <si>
    <t>p3p://167.114.175.6:55331/623a8d8d0001570d97b3c11a65640b68</t>
  </si>
  <si>
    <t>p3p://167.114.175.6:55331/622e99e60004026169046fd918be6ed7</t>
  </si>
  <si>
    <t>爱尔达体育4</t>
  </si>
  <si>
    <t>p3p://167.114.175.6:55331/6561b7fc0008015996e9acc674481614</t>
  </si>
  <si>
    <t>历史2</t>
  </si>
  <si>
    <t>p3p://167.114.175.6:55331/6233e2240002d3af7da6a1bf693a1ed5</t>
  </si>
  <si>
    <t>Trace Sport</t>
  </si>
  <si>
    <t>p3p://167.114.175.6:55331/644faccf000c7b6368730354764b17ed</t>
  </si>
  <si>
    <t>爱尔达娱乐</t>
  </si>
  <si>
    <t>p3p://167.114.175.6:55331/6655f9670006cadc83bb27fd61065f47</t>
  </si>
  <si>
    <t>Cinemax</t>
  </si>
  <si>
    <t>p3p://167.114.175.6:55331/64ce039d0009f00b55f3e422778f3af3</t>
  </si>
  <si>
    <t>Catchplay</t>
  </si>
  <si>
    <t>p3p://167.114.175.6:55331/6258e5c9000dd0d00e3b184c1b9c4f4c</t>
  </si>
  <si>
    <t>Catchplay Beyond</t>
  </si>
  <si>
    <t>p3p://167.114.175.6:55331/624886bd0005941ace48b3ef71407d9e</t>
  </si>
  <si>
    <t>Cinema World</t>
  </si>
  <si>
    <t>p3p://167.114.175.6:55331/6233e8f1000112b17dc1320c7d1c4049</t>
  </si>
  <si>
    <t>MyCinemaEurope</t>
  </si>
  <si>
    <t>p3p://167.114.175.6:55331/6233fc79000a0ea07e0d7fa1125015d0</t>
  </si>
  <si>
    <t>Life Time 台湾</t>
  </si>
  <si>
    <t>p3p://167.114.175.6:55331/6233e3870008739f7dac0de912e2311a</t>
  </si>
  <si>
    <t>卫视西片</t>
  </si>
  <si>
    <t>p3p://167.114.175.6:55331/60c79e440000ec5bfaa9367854ba796d</t>
  </si>
  <si>
    <t>原住民电视</t>
  </si>
  <si>
    <t>p3p://167.114.175.6:55331/64450b180002b23d3eeb784a0aa62e20</t>
  </si>
  <si>
    <t xml:space="preserve">TVN </t>
  </si>
  <si>
    <t>p3p://167.114.175.6:55331/644f9623000a4051681a72d66bfc0191</t>
  </si>
  <si>
    <t>Classica古典音乐</t>
  </si>
  <si>
    <t>p3p://167.114.175.6:55331/6452b4f1000c38e8744ac80744c33d67</t>
  </si>
  <si>
    <t>Mezzo Live</t>
  </si>
  <si>
    <t>p3p://167.114.175.6:55331/6452bcb000039d52746907f4476f5e7b</t>
  </si>
  <si>
    <t>UniverseTV</t>
  </si>
  <si>
    <t>p3p://167.114.175.6:55331/644fbb7c0004a5e968ac550c11f72df5</t>
  </si>
  <si>
    <t>Global Trekker</t>
  </si>
  <si>
    <t>p3p://167.114.175.6:55331/644fb34f000f396e688c67ff6b147338</t>
  </si>
  <si>
    <t>高点综合</t>
  </si>
  <si>
    <t>p3p://167.114.175.6:55331/66451f170007dee141e6b5b207f34f57</t>
  </si>
  <si>
    <t>霹雳台湾</t>
  </si>
  <si>
    <t>p3p://167.114.175.6:55331/644507280004aa433edc17562e211a38</t>
  </si>
  <si>
    <t>华艺综合</t>
  </si>
  <si>
    <t>p3p://167.114.175.6:55331/64c62137000746f437278510051625d8</t>
  </si>
  <si>
    <t>ELtoday综合</t>
  </si>
  <si>
    <t>p3p://167.114.175.6:55331/64c7d0cb0005131a3dbd5e9f3e8523f2</t>
  </si>
  <si>
    <t>国会 1</t>
  </si>
  <si>
    <t>p3p://167.114.175.6:55331/64ce0646000722d755fe479603e64ba8</t>
  </si>
  <si>
    <t>国会 2</t>
  </si>
  <si>
    <t>p3p://167.114.175.6:55331/64ce06980008b4f755ff884d646a56da</t>
  </si>
  <si>
    <t>CMUSIC</t>
  </si>
  <si>
    <t>p3p://167.114.175.6:55331/64e368dc000e5b23a986c9d62f9604df</t>
  </si>
  <si>
    <t>Rock Action</t>
  </si>
  <si>
    <t>p3p://167.114.175.6:55331/65ad274400000b46bd92da681fce74f2</t>
  </si>
  <si>
    <t>Rock Entertainmen</t>
  </si>
  <si>
    <t>p3p://167.114.175.6:55331/65ad27c7000dfceebd94ddb20bec19f4</t>
  </si>
  <si>
    <t>台湾戏剧</t>
  </si>
  <si>
    <t>p3p://167.114.175.6:55331/65db6918000269797243208140f3251f</t>
  </si>
  <si>
    <t>视纳华仁纪实</t>
  </si>
  <si>
    <t>p3p://167.114.175.6:55331/62c9a3be00088219c69bba2111fd091e</t>
  </si>
  <si>
    <t>时尚运动</t>
  </si>
  <si>
    <t>p3p://167.114.175.6:55331/644fc33200017f2468ca733749451091</t>
  </si>
  <si>
    <t>p3p://167.114.175.6:55331/63ed9fff00076875e972c31c79f4152e</t>
  </si>
  <si>
    <t>p3p://167.114.175.6:55331/63eda04a0001f6fae973e6a334696980</t>
  </si>
  <si>
    <t>国兴卫视</t>
  </si>
  <si>
    <t>p3p://167.114.175.6:55331/64bbca22000912200ec3b2631bca27c7</t>
  </si>
  <si>
    <t>CCTV4国际</t>
  </si>
  <si>
    <t>p3p://167.114.175.6:55331/61244d9c0006885d64b1b7591f6c12a0</t>
  </si>
  <si>
    <t>TVB 1 US</t>
  </si>
  <si>
    <t>p3p://167.114.175.6:55331/63efe07e000c1db2f23eb46a4e00518a</t>
  </si>
  <si>
    <t>TVB J1 US</t>
  </si>
  <si>
    <t>p3p://167.114.175.6:55331/63efe0de000858baf2402a646c573e1b</t>
  </si>
  <si>
    <t>TVB Drama US</t>
  </si>
  <si>
    <t>p3p://167.114.175.6:55331/63efe252000a7658f245d81113e44b34</t>
  </si>
  <si>
    <t>TVB NEWS</t>
  </si>
  <si>
    <t>p3p://167.114.175.6:55331/63efe2a100034c82f2470ad419e43975</t>
  </si>
  <si>
    <t>TVB E US</t>
  </si>
  <si>
    <t>p3p://167.114.175.6:55331/63efe2e2000d23b5f2480b4125294b9a</t>
  </si>
  <si>
    <t>半岛新闻</t>
  </si>
  <si>
    <t>http://live-hls-web-aje.getaj.net/AJE/01.m3u8#https://live-hls-web-aje.getaj.net/AJE/01.m3u8#https://live-hls-web-aje.getaj.net/AJE/02.m3u8#https://litv.zapi.us.kg/?id=litv-ftv10</t>
  </si>
  <si>
    <t>https://d2vnbkvjbims7j.cloudfront.net/containerA/LTN/playlist.m3u8#http://125.227.210.55:8165/VideoInput/play.ts</t>
  </si>
  <si>
    <t>美国之音</t>
  </si>
  <si>
    <t>https://litv.zapi.us.kg/?id=litv-ftv03</t>
  </si>
  <si>
    <t>TaiwanPlus</t>
  </si>
  <si>
    <t>https://ghp.ci/https://raw.githubusercontent.com/ChiSheng9/iptv/master/TV78.m3u8</t>
  </si>
  <si>
    <t>ABC News</t>
  </si>
  <si>
    <t>https://ghp.ci/https://raw.githubusercontent.com/ChiSheng9/iptv/master/TV24.m3u8</t>
  </si>
  <si>
    <t>DW News</t>
  </si>
  <si>
    <t>https://ghp.ci/https://raw.githubusercontent.com/ChiSheng9/iptv/master/TV08.m3u8#http://37.27.111.214:8080/live/46/hls.m3u8</t>
  </si>
  <si>
    <t>GB News</t>
  </si>
  <si>
    <t>https://ghp.ci/https://raw.githubusercontent.com/ChiSheng9/iptv/master/TV33.m3u8</t>
  </si>
  <si>
    <t>FRANCE24 English</t>
  </si>
  <si>
    <t>https://ghp.ci/https://raw.githubusercontent.com/ChiSheng9/iptv/master/TV38.m3u8</t>
  </si>
  <si>
    <t>NBC News</t>
  </si>
  <si>
    <t>https://ghp.ci/https://raw.githubusercontent.com/ChiSheng9/iptv/master/TV39.m3u8</t>
  </si>
  <si>
    <t>Al Jazeera English</t>
  </si>
  <si>
    <t>https://ghp.ci/https://raw.githubusercontent.com/ChiSheng9/iptv/master/TV59.m3u8</t>
  </si>
  <si>
    <t>ABC News Australia</t>
  </si>
  <si>
    <t>https://stream1.freetv.fun/abc-news-australia-1.m3u8#https://stream1.freetv.fun/abc-news-australia-2.ctv</t>
  </si>
  <si>
    <t>BAND NEWS</t>
  </si>
  <si>
    <t>https://stream1.freetv.fun/band-news-2.ctv#https://stream1.freetv.fun/band-news-1.m3u8</t>
  </si>
  <si>
    <t>Love_Nature_4K</t>
  </si>
  <si>
    <t>https://d18dyiwu97wm6q.cloudfront.net/playlist2160p.m3u8</t>
  </si>
  <si>
    <t>Love Nature 4K</t>
  </si>
  <si>
    <t>http://kkk.jjjj.jiduo.me/api.php?n=tttt&amp;id=1761&amp;tk=f6cc1e0a0e1a</t>
  </si>
  <si>
    <t>Loupe_4K</t>
  </si>
  <si>
    <t>https://d2dw21aq0j0l5c.cloudfront.net/playlist_3840x2160.m3u8</t>
  </si>
  <si>
    <t>Loupe 4K</t>
  </si>
  <si>
    <t>http://kkk.jjjj.jiduo.me/api.php?n=tttt&amp;id=4726&amp;tk=f6cc1e0a0e1a</t>
  </si>
  <si>
    <t>Fashion_4K</t>
  </si>
  <si>
    <t>https://fash2043.cloudycdn.services/slive/ftv_ftv_4k_hevc_73d_42080_default_466_hls.smil/playlist.m3u8</t>
  </si>
  <si>
    <t>Fashion 4K</t>
  </si>
  <si>
    <t>http://kkk.jjjj.jiduo.me/api.php?n=tttt&amp;id=9831&amp;tk=f6cc1e0a0e1a</t>
  </si>
  <si>
    <t>http://[2409:8087:5e00:24::1e]:6060/200000001898/460000089800010006/1.m3u8#http://39.134.115.163:8080/PLTV/88888910/224/3221225786/index.m3u8#http://39.134.136.161:6610/000000001000/1000000004000011651/index.m3u8?livemode=1&amp;stbId=10&amp;channel-id=ystenlive&amp;Contentid=1000000004000011651</t>
  </si>
  <si>
    <t>http://[2409:8087:5e08:24::17]:6610/000000001000/5000000002000009455/index.m3u8?channel-id=bestzb&amp;Contentid=5000000002000009455&amp;livemode=1&amp;stbId=3#http://111.29.9.34:6610/000000001000/1/1.m3u8?stbId=1&amp;livemode=1&amp;IASHttpSessionId=OTT760920241110011719006907&amp;channel-id=bestzb&amp;Contentid=5000000007000010001#http://39.134.136.161:6610/000000001000/5000000007000010001/index.m3u8?livemode=1&amp;stbId=10&amp;channel-id=bestzb&amp;Contentid=5000000007000010001</t>
  </si>
  <si>
    <t>http://livetv.wqwqwq.sbs/itv/6000000003000004748.m3u8?cdn=wasusyt#http://[2409:8087:5e08:24::11]:6610/000000001000/2000000004000000014/index.m3u8?stbId=3&amp;livemode=1&amp;HlsProfileId=&amp;channel-id=hnbblive&amp;Contentid=2000000004000000014&amp;IASHttpSessionId=OTT19019320240419154124000281&amp;yang-1989#http://39.134.136.161:6610/000000001000/2000000004000000014/index.m3u8?livemode=1&amp;stbId=10&amp;channel-id=hnbblive&amp;Contentid=2000000004000000014</t>
  </si>
  <si>
    <t>求索纪录4K</t>
  </si>
  <si>
    <t>http://tvbox6.icu/tv/gdmzyd.php?id=104</t>
  </si>
  <si>
    <t>http://115.171.80.176:8888/udp/225.1.8.80:2000#http://171.107.73.129:4000/udp/239.81.0.123:4056#http://182.138.237.24:4022/udp/239.93.0.97:5140#http://182.138.237.24:4022/udp/239.93.1.113:5140#http://182.138.237.24:4022/udp/239.93.1.251:8224</t>
  </si>
  <si>
    <t>4K私享家</t>
  </si>
  <si>
    <t>http://221.198.194.158:8888/udp/225.1.1.156:5002</t>
  </si>
  <si>
    <t>4K影视频</t>
  </si>
  <si>
    <t>http://221.198.194.158:8888/udp/225.1.2.190:5002</t>
  </si>
  <si>
    <t>百事4K</t>
  </si>
  <si>
    <t>http://114.83.223.132:9999/udp/239.45.1.42:5140#http://114.83.223.132:9999/udp/239.45.3.107:5140</t>
  </si>
  <si>
    <t>4K超</t>
  </si>
  <si>
    <t>http://119.125.134.232:9901/tsfile/live/1022_1.m3u8</t>
  </si>
  <si>
    <t>苏州4K</t>
  </si>
  <si>
    <t>https://live-auth.51kandianshi.com/szgd/csztv4k_hd.m3u8</t>
  </si>
  <si>
    <t>http://223.105.252.60/PLTV/4/224/3221228581/index.m3u8?servicetype=1</t>
  </si>
  <si>
    <t>http://223.105.252.59/PLTV/4/224/3221228499/index.m3u8?servicetype=1</t>
  </si>
  <si>
    <t>http://223.105.252.61/PLTV/4/224/3221228502/index.m3u8?servicetype=1</t>
  </si>
  <si>
    <t>http://223.105.252.57/PLTV/3/224/3221228165/index.m3u8?servicetype=1</t>
  </si>
  <si>
    <t>http://iptv.0564.org:35455/gaoma/cctv4k.m3u8#http://148.135.93.213:81/live.php?id=CCTV4K-av3a#http://tv.kmhlzxs.top:35455/gaoma/cctv4k.m3u8#http://livetv.wqwqwq.sbs/gaoma/cctv4k.m3u8#http://3.itv.nctv.top:35455/gaoma/cctv4k.m3u8#http://223.105.252.60/PLTV/4/224/3221228472/index.m3u8?servicetype=1#http://www.furymax.top:85/rtp/239.69.1.13:9718#http://home.wwang.pw:35455/gaoma/cctv4k.m3u8</t>
  </si>
  <si>
    <t>http://148.135.93.213:81/live.php?id=CCTV16-4K-av3a</t>
  </si>
  <si>
    <t>http://livetv.wqwqwq.sbs/gaoma/cctv4k16.m3u8#http://39.134.136.161:6610/000000001000/5000000008000023254/index.m3u8?livemode=1&amp;stbId=10&amp;channel-id=bestzb&amp;Contentid=5000000008000023254#http://223.105.252.59/PLTV/4/224/3221228314/index.m3u8?servicetype=1</t>
  </si>
  <si>
    <t>http://148.135.93.213:81/live.php?id=CCTV8K-av3a</t>
  </si>
  <si>
    <t>CCTV8k</t>
  </si>
  <si>
    <t>http://home.wwang.pw:35455/gaoma/cctv8k_36m.m3u8</t>
  </si>
  <si>
    <t>http://8.138.7.223/【公众号：榴芒电视】/cctv1.m3u8#http://php.jdshipin.com/TVOD/iptv.php?id=rthk33#http://php.jdshipin.com:8880/TVOD/iptv.php?id=rthk33#http://8.138.7.223/tv/dl/douyincdn.php?id=1#http://tvbox6.icu/tv/migu.php?id=cctv1#http://8.138.7.223/tv/dl/careryun.php?id=1#http://cc2025-ynbit.ifengli.com:2000/live/cctv-1hd/1.m3u8?wsSecret=332203c5ef454e4e1ee7b3107d5a3b44&amp;wsABSTime=67bfb3bc&amp;us=9369b7b3d27936006480582ca7dc1518&amp;#http://cc2025-ynbit.ifengli.com:2000/live/cctv-1hd/1.m3u8?wsSecret=5fed6f41fd16e5c31d8549ecedcd6295&amp;wsABSTime=67bfb321&amp;us=9369b7b3d27936006480582ca7dc1518&amp;#http://cc2025-ynbit.ifengli.com:2000/live/cctv-1hd/1.m3u8?wsSecret=7b77a20d67955858c0baa554e93b1a2d&amp;wsABSTime=67bfb31f&amp;us=9369b7b3d27936006480582ca7dc1518&amp;#http://cc2025-ynbit.ifengli.com:2000/live/cctv-1hd/1.m3u8?wsSecret=e8430a58853e594b727aaabec5ff07b4&amp;wsABSTime=67bfb339&amp;us=9369b7b3d27936006480582ca7dc1518&amp;#http://cc2025-ynbit.ifengli.com:2000/live/cctv-1hd/2500/2500.m3u8?innersid=11777007371291284215&amp;wsSecret=b0632452df017ff2530b473226009431&amp;wsABSTime=67bfb2e3&amp;us=9369b7b3d27936006480582ca7dc1518&amp;#http://cc2025-ynbit.ifengli.com:2000/live/cctv-1hd/2500/2500.m3u8?innersid=1228405901304177087&amp;wsSecret=e8430a58853e594b727aaabec5ff07b4&amp;wsABSTime=67bfb339&amp;us=9369b7b3d27936006480582ca7dc1518&amp;#http://cc2025-ynbit.ifengli.com:2000/live/cctv-1hd/2500/2500.m3u8?innersid=14376814927189243292&amp;wsSecret=332203c5ef454e4e1ee7b3107d5a3b44&amp;wsABSTime=67bfb3bc&amp;us=9369b7b3d27936006480582ca7dc1518&amp;#http://cc2025-ynbit.ifengli.com:2000/live/cctv-1hd/2500/2500.m3u8?innersid=4162779228835196684&amp;wsSecret=5fed6f41fd16e5c31d8549ecedcd6295&amp;wsABSTime=67bfb321&amp;us=9369b7b3d27936006480582ca7dc1518&amp;#http://60.172.130.146:352/tsfile/live/0001_1.m3u8?key=txiptv&amp;playlive=1&amp;authid=0#http://119.32.12.32:2901/udp/224.1.100.90:11111#http://113.57.93.165:9900/tsfile/live/0001_1.m3u8?key=txiptv&amp;playlive=1&amp;authid=0#http://123.130.84.106:8154/tsfile/live/0001_1.m3u8?key=txiptv&amp;playlive=1&amp;authid=0#http://61.136.67.238:50085/tsfile/live/0001_1.m3u8?key=txiptv&amp;playlive=1&amp;authid=0#http://120.192.226.35:8009/hls/501/index.m3u8#http://60.29.124.66:6080/hls/12/index.m3u8#http://39.134.64.87:6610/PLTV/88888888/224/3221226016/index.m3u8?IASHttpSessionId=#http://39.134.64.87:6610/PLTV/88888888/224/3221226559/index.m3u8?IASHttpSessionId=#http://110.53.52.63:8888/newlive/live/hls/2/live.m3u8#http://111.160.17.2:59901/tsfile/live/0001_1.m3u8?key=txiptv&amp;playlive=1&amp;authid=0#http://124.128.73.58:9901/tsfile/live/0001_1.m3u8?key=txiptv&amp;playlive=1&amp;authid=0#http://123.182.60.29:9002/hls/1/index.m3u8#http://116.9.204.242:9901/tsfile/live/0001_1.m3u8?key=txiptv&amp;playlive=1&amp;authid=0#http://183.11.239.36:808/hls/19/index.m3u8#http://[2409:8087:1:20:20::2c]/otttv.bj.chinamobile.com/PLTV/88888888/224/3221226895/1.m3u8?GuardEncType=2&amp;accountinfo=%7E%7EV2.0%7EI0Rkc6neBYgfpoJ1yud8Fw%7E_eNUbgU9sJGUcVVduOMKhafLvQUgE_zlz_7pvDimJNPpqgHe3PQ5GNQoO-yUgA8C%2CEND#http://120.76.248.139/live/bfgd/4200000484.m3u8#http://120.76.248.139/live/bfgd/4200000488.m3u8#http://120.76.248.139/live/bfgd/4200000489.m3u8#http://120.76.248.139/live/bfgd/4200000201.m3u8#http://61.160.112.102:35455/itv/6000000001000029752.m3u8?cdn=wasusyt#http://61.160.112.102:35455/itv/1000000005000265001.m3u8?cdn=ystenlive#https://www.freetv.top/migu/608807420.m3u8?migutoken=5b04cf0d91179ab2d3d71703f0a8bc3d32dd02f7d8fb55ee70e05c216b8a9d1a73d911fbde798459fb66d94934157c996f8306c0dd37917775f2ed73dcc22cf84b25ca500bff5c636ff48d6344#http://qjrhc.jydjd.top:2911/udp/224.1.100.90:11111#http://qjrhc.jydjd.top:2911/udp/224.1.100.89:11111#http://tv.20191209.xyz:37377/migu/608807420.m3u8?migutoken=004b385f879c68b1898b3b528c53ce2cc69a05fc6ccef397d5ff725950f98cc37983a6c0565ab535a964de0b80663b3a394fd8a43c51d0547d2e232162525de45bdb07292d1fc1944aea97f0#http://113.218.229.47:8081/tsfile/live/0001_1.m3u8?key=txiptv&amp;playlive=1&amp;authid=0#http://220.202.110.48:9003/tsfile/live/0001_1.m3u8?key=txiptv&amp;playlive=1&amp;authid=0#http://112.6.165.112:9901/tsfile/live/0001_1.m3u8?key=txiptv&amp;playlive=1&amp;authid=0#http://183.66.15.146:60901/tsfile/live/0001_1.m3u8?key=txiptv#http://222.169.85.8:9901/tsfile/live/0001_1.m3u8#https://rthktv33-live.akamaized.net/hls/live/2101641/RTHKTV33/stream05/streamPlaylist.m3u8?#https://stream1.freetv.fun/rthk33-1.m3u8#https://stream1.freetv.fun/3cd84be1fb3623f1c3ba7d3d26e3d607331255d6559bd3e6ded774a1ff7c2b89.m3u8#http://60.214.104.110:352/tsfile/live/0001_1.m3u8?key=txiptv&amp;playlive=1&amp;authid=0#http://218.93.208.172:35455/migu/608807420.m3u8?migutoken=c1e47192e21ebd32f0cc762a6749923a27468f3c407786209ce921f54a3faab96bf61281f3baee22f2ea266b1ec7e46d7bdfab0916f461bf38474fe38d0bdb2dcc56ee56853b8d6c509d866d80#http://jf.jxx2023.work:40446/tsfile/live/0001_1.m3u8#http://222.169.85.8:9901/tsfile/live/0001_1.m3u8?key=txiptv&amp;playlive=1&amp;authid=0#http://220.170.241.204:9901/tsfile/live/0001_1.m3u8#https://stream1.freetv.fun/32f2971092f2d6d62d14ecf5b7fec403c96200d3d03e70c6bc7deb2f66cf9fbb.m3u8#http://220.170.241.204:9901/tsfile/live/0001_1.m3u8?key=txiptv&amp;playlive=1&amp;authid=0#http://drive.mxmy.net:8888/udp/239.3.1.129:8008#http://8.138.7.223/tv/mgitv.php?id=1#http://8.138.7.223/tv/mgitv.php?id=2#http://8.138.7.223/tv/mgitv.php?id=3#http://8.138.7.223/tv/mgitv.php?id=4#http://8.138.7.223/tv/mgitv.php?id=5#http://8.138.7.223/tv/mgitv.php?id=6#http://8.138.7.223/tv/mgitv.php?id=7#http://[2409:8087:1a01:df::4077]/ottrrs.hl.chinamobile.com/PLTV/88888888/224/3221226016/index.m3u8#http://1b6467f415.iok.la:9931/tsfile/live/1020_1.m3u8#http://e1.woc.iiiya.cn:8888/rtp/239.61.3.61:9884#http://e1.woc.iiiya.cn:8888/rtp/239.61.3.60:9878#http://wouu.net:9977/udp/239.93.0.184:5140#https://piccpndali.v.myalicdn.com/audio/cctv1_2.m3u8#http://[2409:8087:1a01:df::4077]:80/ottrrs.hl.chinamobile.com/PLTV/88888888/224/3221226016/index.m3u8#http://[2409:8087:1a01:df::4077]:80/ottrrs.hl.chinamobile.com/yinhe/88888888/224/3221226016/index.m3u8#http://[2409:8087:1a01:df::4077]:80/ottrrs.hl.chinamobile.com/PLTV/88888888/8/3221226016/index.m3u8#http://211.101.234.24:866/aishang/migu.php/migu.php?id=cctv1#http://122.237.93.108:9901/tsfile/live/0001_1.m3u8?key=txiptv&amp;playlive=1&amp;authid=0#http://116.117.104.34:9901/tsfile/live/0001_1.m3u8?key=txiptv&amp;playlive=1&amp;authid=0#http://221.13.232.231:9901/tsfile/live/0001_1.m3u8?key=txiptv&amp;playlive=1&amp;authid=0#http://119.129.172.252:9901/tsfile/live/0001_1.m3u8?key=txiptv&amp;playlive=1&amp;authid=0#http://180.140.132.249:9901/tsfile/live/0001_2.m3u8?key=txiptv&amp;playlive=0&amp;authid=0#http://180.140.132.248:9901/tsfile/live/0001_2.m3u8?key=txiptv&amp;playlive=0&amp;authid=0#http://180.140.132.252:9901/tsfile/live/0001_2.m3u8?key=txiptv&amp;playlive=0&amp;authid=0#http://180.140.132.250:9901/tsfile/live/0001_2.m3u8?key=txiptv&amp;playlive=0&amp;authid=0#http://180.140.132.247:9901/tsfile/live/0001_2.m3u8?key=txiptv&amp;playlive=0&amp;authid=0#http://180.140.132.251:9901/tsfile/live/0001_2.m3u8?key=txiptv&amp;playlive=0&amp;authid=0#http://116.149.224.120:9901/tsfile/live/1000_1.m3u8?key=txiptv&amp;playlive=0&amp;authid=0#http://116.149.224.54:9901/tsfile/live/1000_1.m3u8?key=txiptv&amp;playlive=0&amp;authid=0#http://125.107.3.221:9901/tsfile/live/0001_1.m3u8?key=txiptv&amp;playlive=1&amp;authid=0#http://182.123.73.160:8090/hls/1/index.m3u8#http://182.91.124.60:9901/tsfile/live/0001_1.m3u8?key=txiptv&amp;playlive=0&amp;authid=0#http://116.117.106.117:8096/tsfile/live/0001_1.m3u8?key=txiptv&amp;playlive=1&amp;authid=0#http://116.117.106.11:8096/tsfile/live/0001_1.m3u8?key=txiptv&amp;playlive=1&amp;authid=0#http://116.117.106.103:8096/tsfile/live/0001_1.m3u8?key=txiptv&amp;playlive=1&amp;authid=0#http://116.117.106.13:8096/tsfile/live/0001_1.m3u8?key=txiptv&amp;playlive=1&amp;authid=0#http://116.117.106.154:8096/tsfile/live/0001_1.m3u8?key=txiptv&amp;playlive=1&amp;authid=0#http://116.117.106.246:8096/tsfile/live/0001_1.m3u8?key=txiptv&amp;playlive=1&amp;authid=0#http://116.117.107.20:8096/tsfile/live/0001_1.m3u8?key=txiptv&amp;playlive=1&amp;authid=0#http://116.117.107.187:8096/tsfile/live/0001_1.m3u8?key=txiptv&amp;playlive=1&amp;authid=0#http://116.117.107.216:8096/tsfile/live/0001_1.m3u8?key=txiptv&amp;playlive=1&amp;authid=0#http://113.220.233.43:9999/tsfile/live/0017_1.m3u8?key=txiptv&amp;playlive=1&amp;authid=0#http://113.15.184.97:8181/tsfile/live/1107_1.m3u8?key=txiptv&amp;playlive=1&amp;authid=0#http://182.91.124.224:9901/tsfile/live/1037_1.m3u8?key=txiptv&amp;playlive=0&amp;authid=0#http://110.7.131.79:9901/tsfile/live/0001_1.m3u8?key=txiptv&amp;playlive=1&amp;authid=0#http://110.7.131.146:9901/tsfile/live/0001_1.m3u8?key=txiptv&amp;playlive=1&amp;authid=0#http://110.7.131.40:9901/tsfile/live/0001_1.m3u8?key=txiptv&amp;playlive=1&amp;authid=0#http://110.7.131.4:9901/tsfile/live/0001_1.m3u8?key=txiptv&amp;playlive=1&amp;authid=0#http://110.7.131.193:9901/tsfile/live/0001_1.m3u8?key=txiptv&amp;playlive=1&amp;authid=0#http://110.7.131.231:9901/tsfile/live/0001_1.m3u8?key=txiptv&amp;playlive=1&amp;authid=0#http://183.215.211.219:9998/tsfile/live/1060_1.m3u8?key=txiptv&amp;playlive=1&amp;authid=0#http://182.150.23.74:808/hls/1/index.m3u8#http://222.219.183.103:8089/hls/1/index.m3u8#http://58.19.43.46:9901/tsfile/live/1020_1.m3u8#http://113.57.111.4:1111/tsfile/live/1000_1.m3u8#http://58.221.214.82:9901/tsfile/live/0001_1.m3u8#http://58.220.219.14:9901/tsfile/live/0001_1.m3u8#http://116.9.204.242:9901/tsfile/live/0001_1.m3u8#http://223.241.247.214:9901/tsfile/live/0001_1.m3u8#http://61.136.172.236:9901/tsfile/live/0001_1.m3u8#http://111.9.163.109:9901/tsfile/live/0001_1.m3u8#http://118.122.189.74:9901/tsfile/live/0001_1.m3u8#http://116.128.242.83:9901/tsfile/live/0001_1.m3u8#http://218.3.138.25:1111/tsfile/live/1000_1.m3u8#http://202.100.46.58:9901/tsfile/live/1000_1.m3u8#http://117.27.190.42:9998/tsfile/live/23232_1.m3u8#http://110.80.17.38:9901/tsfile/live/0001_1.m3u8#http://218.89.240.144:59901/tsfile/live/0001_1.m3u8#http://120.238.94.10:9901/tsfile/live/1018_1.m3u8#http://183.66.15.146:60901/tsfile/live/0001_1.m3u8#http://219.128.121.202:59901/tsfile/live/0001_1.m3u8#http://60.12.183.46:9901/tsfile/live/0001_1.m3u8#http://111.160.17.2:59901/tsfile/live/0001_1.m3u8#http://123.130.84.106:8154/tsfile/live/0001_1.m3u8#http://123.138.22.30:9901/tsfile/live/0001_1.m3u8#http://124.128.73.58:9901/tsfile/live/0001_1.m3u8#http://183.94.1.118:8801/tsfile/live/0001_1.m3u8#http://220.164.192.48:50085/tsfile/live/0002_1.m3u8#http://58.19.38.162:9901/tsfile/live/0001_1.m3u8#http://58.57.40.22:9901/tsfile/live/0001_1.m3u8#http://59.48.75.130:3052/tsfile/live/0001_1.m3u8#http://61.138.128.226:19901/tsfile/live/0001_1.m3u8#http://61.156.228.12:8154/tsfile/live/0001_1.m3u8#http://xiaoya.crccxw.top:35455/gaoma/cctv1.m3u8#http://3501776.xyz:35455/gaoma/cctv1.m3u8#http://hangfun.top:35455/gaoma/cctv1.m3u8#http://36.105.100.208:35455/gaoma/cctv1.m3u8#https://api.olelive.com/dis/live/CCTV1HD/hls.m3u8#http://newtv.fun:35455/gaoma/cctv1.m3u8#http://112.123.206.32:808/hls/1/index.m3u8#http://61.138.128.226:19901/tsfile/live/0001_1.m3u8?key=txiptv&amp;playlive=1&amp;authid=0#http://mh0.asia:35455/itv/1000000005000265001.m3u8?cdn=ystenlive#http://gslbserv.itv.cmvideo.cn/1.m3u8?channel-id=FifastbLive&amp;Contentid=5000000001000004953&amp;livemode=1&amp;stbId=yu&amp;mode=1#http://gslbserv.itv.cmvideo.cn/1.m3u8?channel-id=FifastbLive&amp;Contentid=5000000004000002226&amp;livemode=1&amp;stbId=yu&amp;mode=1#http://gslbserv.itv.cmvideo.cn/1.m3u8?channel-id=FifastbLive&amp;Contentid=5000000010000030810&amp;livemode=1&amp;stbId=yu&amp;mode=1#http://gslbserv.itv.cmvideo.cn/1.m3u8?channel-id=FifastbLive&amp;Contentid=5000000011000265001&amp;livemode=1&amp;stbId=yu&amp;mode=1#http://gslbserv.itv.cmvideo.cn/1.m3u8?channel-id=hnbblive&amp;Contentid=2000000002000000052&amp;livemode=1&amp;stbId=yu&amp;mode=1#http://gslbserv.itv.cmvideo.cn/1.m3u8?channel-id=wasusyt&amp;Contentid=6000000001000029752&amp;livemode=1&amp;stbId=yu&amp;mode=1#http://gslbserv.itv.cmvideo.cn/1.m3u8?channel-id=ystenlive&amp;Contentid=1000000001000018602&amp;livemode=1&amp;stbId=yu&amp;mode=1#http://gslbserv.itv.cmvideo.cn/1.m3u8?channel-id=ystenlive&amp;Contentid=1000000001000021973&amp;livemode=1&amp;stbId=yu&amp;mode=1#http://gslbserv.itv.cmvideo.cn/1.m3u8?channel-id=ystenlive&amp;Contentid=1000000005000265001&amp;livemode=1&amp;stbId=yu&amp;mode=1#http://222.174.239.62:352/tsfile/live/0001_1.m3u8?key=txiptv&amp;playlive=1&amp;authid=0#http://221.226.4.10:9901/tsfile/live/0001_1.m3u8?key=txiptv&amp;playlive=1&amp;authid=0#http://58.213.65.146:352/tsfile/live/0001_1.m3u8?key=txiptv&amp;playlive=1&amp;authid=0#http://121.232.178.75:60001/tsfile/live/0001_1.m3u8?key=txiptv&amp;playlive=1&amp;authid=0#http://ott.eonn.cn:35455/itv/1000000005000265001.m3u8?cdn=ystenlive#http://lt.hxtre.com:35455/itv/1000000005000265001.m3u8?cdn=ystenlive#http://58.220.211.90:352/tsfile/live/0001_1.m3u8?key=txiptv&amp;playlive=1&amp;authid#http://222.174.239.62:352/tsfile/live/0001_1.m3u8#http://58.220.211.90:352/tsfile/live/0001_1.m3u8?key=txiptv&amp;playlive=1&amp;authid=0#http://lt.hxtre.com:35455/itv/1000000001000018602.m3u8?cdn=ystenlive#http://13937899.xyz:35455/gaoma/cctv1.m3u8#http://itv.nctv.top:35455/gaoma/cctv1.m3u8#http://39.170.52.236:808/hls/1/index.m3u8#http://itv.nctv.top:35455/itv/1000000005000265001.m3u8?cdn=ystenlive#http://58.220.219.14:9901/tsfile/live/0001_1.m3u8?key=txiptv&amp;playlive=1&amp;authid=0#http://218.89.240.144:59901/tsfile/live/0001_1.m3u8?key=txiptv&amp;playlive=1&amp;authid=0#https://www.freetv.top/migu/608807420.m3u8?migutoken=b0831136e327a93587e1920b5595d227c66a7f1a6aabb8e7532bc0682db88a37af6a27b88fde476a02c5f83db38f3b3e864bcf981c57f7fed9877095a1e2fac1a149f0f8869c5c1dc147bee7be#http://218.29.168.146:352/tsfile/live/0001_1.m3u8?key=txiptv&amp;playlive=1&amp;authid=0#https://www.freetv.top/migu/608807420.m3u8?migutoken=16a362b923a43fa0d4ce2aba3ecd88cd5e53be41dc5d15a9d1c9bad7fb665c1a2cee1355de7ca1df5ea56c38b88d68c7837724e9d16f358d73f49a202d62a71f7b2eb754beefe9b46eb9e8ab25#https://www.freetv.top/migu/608807420.m3u8?migutoken=ba552a2083efcc0e9cac8e15f58b13e090dab068fdb3997d064fd7e6e5f165824a5caaa619f3447f77d75712ad65bd76cb137741f46b0a28cb1afc020328b9b4ec1d3f8e8fed80beb6245b6544#https://www.freetv.top/migu/608807420.m3u8?migutoken=b6a50213ea411edfdeda0e4c7abb5985d6a4f4c3d2f34274d4906fe15400b56f0a5a4ae5fb1d8e0ba25591ea3977d8cc6e1a4faa5a316308a146dfe83d122086fb13709fb6495fea020b068333#https://www.freetv.top/migu/608807420.m3u8?migutoken=9674d857d6e43e0789d8ec76bab7cdbe190192db368f8f0e2f8018a3e2a160ee9f9ce8d41030046da2b0373378dd65c74a6af0f9a31b8828027b8367d720ea077aef2f2a08a603b4e16074c6b9#https://www.freetv.top/migu/608807420.m3u8?migutoken=7653cf8ec6440c201ccd67dfdbdd9a4c8401078f6b4cef8fc9258c372e1780fa8e3c5de722f5ac2cda4bd2291ccdf287a6caaac860219844ccf49b78b010dec5742f609b951e599c4b873bf8ad#http://home.wwang.pw:35455/itv/1000000005000265001.m3u8?cdn=ystenlive#https://www.freetv.top/migu/608807420.m3u8?migutoken=d46a7802f5e358560129ef9519cb7db38f9f355847dd255fb5ac47a4bf8e3c6b5b980b45749fb1cb373b654d43a6fc41c66a124ad66ee40a80f07e155334fe6f023993dc3f284f86ab66653797#https://www.freetv.top/migu/608807420.m3u8?migutoken=80908303af21bc464e188f7e6e33e325e8ac7cc103c5c0c6353cc836f0908085ba7e93a6689a2d96daf2f163fd9d3732ba71e1288a2e8bb2bf6ed82066df1e6eafbedc4ce9a9f3aa896c0e4cd9#https://www.freetv.top/migu/608807420.m3u8?migutoken=2a6c4fb9cc8f7f2e3b74e061cd6015c3fac382e2bed56fc0e7ec642cda0243f33539c8b831a81a788ef263a552c1fc2e83f85c3aca1c5ac20b670cab6b54dd26fb6cfd1adfd5a289207103e06b#http://www.freetv.top/migu/608807420.m3u8?migutoken=491f039071b1e5ca7ea22dab208a3373abd0aa38187ac74446778154f03126d09cf16f03bab30bbbe6b3654715b39584417cebbd010b1b65144b4d683dc814c330efffb70a09c7630ddbb49120#https://www.freetv.top/migu/608807420.m3u8?migutoken=701afbfc9d2f77d62a9cc2f9479ecde3db6cef36d454660b5d2f0ffb3a1017d0e04c2e19dcbb7c344d80cfb64e43e90dd66c458476898ee612d0e2e9261645fcfc0d32fb90cdf2021d89c4877a#https://www.freetv.top/migu/608807420.m3u8?migutoken=616bff0550349c6e67acff477cb46f9414058f2f80a6037f87e37174fab7a88ce43007f82993964b9222c5578037b6435c076ec1a3cd9712bffad24d5fb5293d9665b5fce5f6d1ec1012231552#https://www.freetv.top/migu/608807420.m3u8?migutoken=184a95f0cdaaf7c1f3c7b4cd06d432af7234562e68074726eac10898c158cf1eea49819ced71b5e3d2f3ea0023ff71f8062e39a0a92ffd236a2c1ef4a30ca7f3cb03548908d23e6c6d685437e2#http://42.237.159.135:9003/hls/1/index.m3u8#https://stream1.freetv.fun/e87ac64457c976111fc8524f11c25da508b807c29647c571b45ab13a609917c2.m3u8#http://lt.hxtre.com:35455/gaoma/cctv1.m3u8#http://psp94525.iask.in:6688/udp/239.93.0.148:5140#http://211.158.154.144:8002/udp/225.0.4.74:7980#http://223.145.224.76:8000/udp/239.76.246.151:1234#http://dms.yryyj.site:8188/udp/239.76.246.151:1234#http://116.117.107.84:9901/tsfile/live/0001_1.m3u8?key=txiptv&amp;playlive=1&amp;authid=0#http://kkk.jjjj.jiduo.me/api.php?n=tttt&amp;id=0171&amp;tk=a0c4f6cfaba3#http://123.138.22.30:9901/tsfile/live/0001_1.m3u8?key=txiptv&amp;playlive=1&amp;authid=0#http://58.19.38.162:9901/tsfile/live/0001_1.m3u8?key=txiptv&amp;playlive=1&amp;authid=0#http://60.7.56.33:4000/udp/239.253.92.83:8012#http://222.67.177.132:12345/udp/239.45.3.145:5140#http://36.40.236.94:9999/tsfile/live/0001_1.m3u8?key=txiptv&amp;playlive=1&amp;authid=0#http://59.39.89.130:60901/tsfile/live/0001_1.m3u8?key=txiptv&amp;playlive=1&amp;authid=0#http://223.145.224.77:8000/udp/239.76.246.151:1234#http://125.82.168.238:8888/rtp/235.254.198.1:1280#http://114.252.238.87:8000/udp/239.3.1.129:8008#http://125.82.168.238:8888/rtp/235.254.198.51:1480#http://ttkx.cc:1380/公5558/mg9.php?id=cctv1#http://125.89.163.44:8888/udp/239.77.1.17:5146#http://psp94525.iask.in:6688/udp/239.93.0.58:5140#http://14.112.86.85:4022/udp/239.77.1.17:5146#https://ldncctvwbndhwy.cntv.myhwcdn.cn/ldncctvwbnd/ldcctv1_2/index.m3u8#http://116.117.105.71:8096/tsfile/live/0001_1.m3u8?key=txiptv&amp;playlive=1&amp;authid=0#http://125.82.171.210:8888/rtp/235.254.198.1:1280#http://39.164.180.36:19901/tsfile/live/0001_2.m3u8?key=txiptv&amp;playlive=0&amp;authid=0#http://223.145.224.77:8000/udp/239.76.253.151:9000#http://101.66.198.211:9901/tsfile/live/0001_1.m3u8?key=txiptv&amp;playlive=0&amp;authid=0#http://223.145.224.76:8000/udp/239.76.253.151:9000#http://183.3.134.56:9901/tsfile/live/0001_1.m3u8?key=tvbox6_com&amp;playlive=1&amp;authid=0#http://175.31.21.146:4480/hls/1/index.m3u8#http://116.117.104.248:9901/tsfile/live/0001_1.m3u8?key=txiptv&amp;playlive=1&amp;authid=0#http://101.66.198.78:9901/tsfile/live/0001_1.m3u8?key=txiptv&amp;playlive=0&amp;authid=0#http://120.234.5.29:6000/udp/239.20.0.104:2006#http://223.145.224.77:8000/udp/239.76.245.51:1234#http://kkk.jjjj.jiduo.me/api.php?n=tttt&amp;id=8953&amp;tk=a0c4f6cfaba3#http://dl.wifi942.com:66/jsyd/jsyd.php?id=G_CCTV-1-HD-265-8M#http://dl.wifi942.com:66/jsyd/jsyd.php?id=G_CCTV-1-AVS-4K264#http://117.144.58.42:35455/gaoma/cctv1.m3u8#http://113.109.251.18:9999/udp/239.77.1.144:5146#http://113.118.15.210:808/hls/19/index.m3u8#http://113.109.251.18:9999/udp/239.77.0.86:5146#http://113.101.245.67:9988/udp/239.77.1.17:5146#http://120.197.43.179:9901/tsfile/live/0001_1.m3u8#http://218.3.138.25:1111/tsfile/live/1000_1.m3u8?key=txiptv&amp;playlive=1&amp;authid=0#http://219.128.121.202:59901/tsfile/live/0001_1.m3u8?key=txiptv#http://14.19.151.0:9900/udp/239.77.1.17:5146#http://219.135.180.210:18888/hls/1/index.m3u8#http://1.197.249.81:9901/tsfile/live/0001_1.m3u8?key=txiptv&amp;playlive=1&amp;authid=0#http://125.82.171.210:8888/rtp/235.254.198.51:1480#http://[2409:8087:1a01:df::4077]/ottrrs.hl.chinamobile.com/PLTV/88888888/224/3221226016/index.m3u8?#http://223.145.224.76:8000/udp/239.76.245.51:1234#http://[2409:8087:1a01:df::4077]/ottrrs.hl.chinamobile.com/PLTV/88888888/8/3221226016/index.m3u8#http://[2409:8087:1a01:df::4077]/ottrrs.hl.chinamobile.com/PLTV/88888888/224/3221226016/1.m3u8?icpid=88888888&amp;from=1&amp;hms_devid=1012&amp;vqe=3#http://111.9.163.109:9901/tsfile/live/0001_1.m3u8?key=txiptv&amp;playlive=1&amp;authid=0#http://202.100.46.58:9901/tsfile/live/1000_1.m3u8?key=txiptv&amp;playlive=1&amp;authid=0#http://113.25.252.226:9901/tsfile/live/0001_1.m3u8#http://112.46.85.60:8009/hls/501/index.m3u8#http://kkk.jjjj.jiduo.me/api.php?n=tttt&amp;id=7689&amp;tk=e503191f8e20#http://[2409:8087:1a01:df::4077]/ottrrs.hl.chinamobile.com/yinhe/88888888/224/3221226016/index.m3u8#http://kkk.jjjj.jiduo.me/api.php?n=tttt&amp;id=2569&amp;tk=e503191f8e20#http://kkk.jjjj.jiduo.me/api.php?n=tttt&amp;id=4688&amp;tk=e640d0a1bf70#http://kkk.jjjj.jiduo.me/api.php?n=tttt&amp;id=7664&amp;tk=b53028476470#http://kkk.jjjj.jiduo.me/api.php?n=tttt&amp;id=8656&amp;tk=f6cc1e0a0e1a#http://kkk.jjjj.jiduo.me/api.php?n=tttt&amp;id=8318&amp;tk=2aca1ad9a849#http://113.140.86.162:8009/hls/501/index.m3u8#http://kkk.jjjj.jiduo.me/api.php?n=tttt&amp;id=8805&amp;tk=aa0698566417#http://111.160.27.70:35793/tsfile/live/1000_1.m3u8?key=txiptv&amp;playlive=1&amp;authid=0#http://kkk.jjjj.jiduo.me/api.php?n=tttt&amp;id=8619&amp;tk=e503191f8e20#http://kkk.jjjj.jiduo.me/api.php?n=tttt&amp;id=4290&amp;tk=f6cc1e0a0e1a#http://kkk.jjjj.jiduo.me/api.php?n=tttt&amp;id=8871&amp;tk=e640d0a1bf70#http://kkk.jjjj.jiduo.me/api.php?n=tttt&amp;id=8926&amp;tk=b53028476470#http://kkk.jjjj.jiduo.me/api.php?n=tttt&amp;id=3327&amp;tk=e640d0a1bf70#http://kkk.jjjj.jiduo.me/api.php?n=tttt&amp;id=9282&amp;tk=e503191f8e20#http://kkk.jjjj.jiduo.me/api.php?n=tttt&amp;id=1851&amp;tk=b53028476470#http://kkk.jjjj.jiduo.me/api.php?n=tttt&amp;id=2992&amp;tk=e503191f8e20#http://124.116.183.146:9901/tsfile/live/0001_1.m3u8#http://kkk.jjjj.jiduo.me/api.php?n=tttt&amp;id=7418&amp;tk=b53028476470#http://[2409:8087:1a01:df::4077]:80/ottrrs.hl.chinamobile.com/PLTV/88888888/224/3221226016/1.m3u8#http://kkk.jjjj.jiduo.me/api.php?n=tttt&amp;id=1880&amp;tk=f6cc1e0a0e1a#http://kkk.jjjj.jiduo.me/api.php?n=tttt&amp;id=0078&amp;tk=b53028476470#http://kkk.jjjj.jiduo.me/api.php?n=tttt&amp;id=8786&amp;tk=f6cc1e0a0e1a#http://kkk.jjjj.jiduo.me/api.php?n=tttt&amp;id=8451&amp;tk=e640d0a1bf70#http://123.129.70.178:9901/tsfile/live/0001_1.m3u8?key=txiptv&amp;playlive=1&amp;authid=0#http://115.60.241.249:2000/rtp/225.1.4.73:1102#http://42.227.91.217:9003/hls/1/index.m3u8#http://kkk.jjjj.jiduo.me/api.php?n=tttt&amp;id=9659&amp;tk=b53028476470#http://kkk.jjjj.jiduo.me/api.php?n=tttt&amp;id=5905&amp;tk=e640d0a1bf70#http://kkk.jjjj.jiduo.me/api.php?n=tttt&amp;id=3770&amp;tk=f6cc1e0a0e1a#http://kkk.jjjj.jiduo.me/api.php?n=tttt&amp;id=1045&amp;tk=b53028476470#http://kkk.jjjj.jiduo.me/api.php?n=tttt&amp;id=7928&amp;tk=e503191f8e20#http://kkk.jjjj.jiduo.me/api.php?n=tttt&amp;id=1531&amp;tk=f6cc1e0a0e1a#http://183.223.157.33:9901/tsfile/live/0001_1.m3u8?key=txiptv&amp;playlive=1&amp;authid=0#http://220.249.114.102:9901/tsfile/live/1000_1.m3u8#http://113.57.93.165:9900/tsfile/live/0001_1.m3u8#http://113.57.20.158:9901/tsfile/live/1020_1.m3u8?key=txiptv&amp;playlive=1&amp;authid=0#http://111.170.172.113:35455/gaoma/cctv1.m3u8#http://111.29.9.33:6610/000000001000/1000000001000021973/index.m3u8?channel-id=bestzb&amp;Contentid=1000000001000021973&amp;livemode=1&amp;stbId=3#http://www.52iptv.vip:35455/gaoma/cctv1.m3u8#http://218.24.193.146:808/rtp/232.0.0.27:1234#http://124.128.73.58:9901/tsfile/live/0001_1.m3u8?key=txiptv#http://61.136.67.238:50085/tsfile/live/0001_1.m3u8#http://116.117.105.236:8096/tsfile/live/0001_1.m3u8?key=txiptv&amp;playlive=1&amp;authid=0#http://116.117.105.96:8096/tsfile/live/0001_1.m3u8?key=txiptv&amp;playlive=1&amp;authid=0#http://113.57.20.158:9901/tsfile/live/1020_1.m3u8#http://2000.run:35455/gaoma/cctv1.m3u8#http://61.136.172.236:9901/tsfile/live/0001_1.m3u8?key=txiptv&amp;playlive=1&amp;authid=0#http://58.221.214.82:9901/tsfile/live/0001_1.m3u8?key=txiptv&amp;playlive=1&amp;authid=0#http://112.74.115.68:35455/gaoma/cctv1.m3u8#http://116.117.105.51:8096/tsfile/live/0001_1.m3u8?key=txiptv&amp;playlive=1&amp;authid=0#http://szd5.com:35455/gaoma/cctv1.m3u8#http://1.itv.nctv.top:35455/gaoma/cctv1.m3u8#http://kkk.jjjj.jiduo.me/api.php?n=tttt&amp;id=3072&amp;tk=f6cc1e0a0e1a#http://231114.xyz:35455/gaoma/cctv1.m3u8#http://111.14.181.15:9901/tsfile/live/0001_1.m3u8#http://116.128.242.83:9901/tsfile/live/0001_1.m3u8?key=txiptv&amp;playlive=1&amp;authid=0#http://221.205.95.209:9003//hls/1/index.m3u8#http://222.65.160.222:9003//hls/1/index.m3u8#http://222.65.166.8:9003//hls/1/index.m3u8#http://szd5.com:35455/itv/1000000005000265001.m3u8?cdn=ystenlive#https://stream1.freetv.fun/354e2e055127bbf43693aa848d84f93f5bcc517472a8858f188f313dbf157f51.m3u8#http://183.184.229.252:9003//hls/1/index.m3u8#http://171.117.183.51:9003//hls/1/index.m3u8#http://121.33.239.242:9901/tsfile/live/0001_1.m3u8#http://kkk.jjjj.jiduo.me/api.php?n=tttt&amp;id=3300&amp;tk=e503191f8e20#http://kkk.jjjj.jiduo.me/api.php?n=tttt&amp;id=5707&amp;tk=e640d0a1bf70#http://kkk.jjjj.jiduo.me/api.php?n=tttt&amp;id=4539&amp;tk=e640d0a1bf70#http://kkk.jjjj.jiduo.me/api.php?n=tttt&amp;id=4146&amp;tk=f6cc1e0a0e1a#http://kkk.jjjj.jiduo.me/api.php?n=tttt&amp;id=6804&amp;tk=b53028476470#http://kkk.jjjj.jiduo.me/api.php?n=tttt&amp;id=2777&amp;tk=e640d0a1bf70#http://kkk.jjjj.jiduo.me/api.php?n=tttt&amp;id=3943&amp;tk=b53028476470#http://kkk.jjjj.jiduo.me/api.php?n=tttt&amp;id=0445&amp;tk=e640d0a1bf70#https://stream1.freetv.fun/f1fa8406434117dfaa5c0b174fa90a31da74b1ad921fc3ce3662a40cff4d9001.m3u8#https://stream1.freetv.fun/df7cf71b3e02015b9029ac087b3eec56fde92fd81d162962570629faec293037.m3u8#http://nas.hssvm.com:8888/udp/225.1.1.120:5002#http://2000.run:35455/itv/1000000005000265001.m3u8?cdn=ystenlive#http://101.66.199.171:9901/tsfile/live/0001_1.m3u8?key=txiptv&amp;playlive=0&amp;authid=0#http://www.52iptv.vip:35455/itv/1000000005000265001.m3u8?cdn=ystenlive#http://ttkx.cc:1380/公开源/mg9.php?id=cctv1#http://231114.xyz:35455/itv/1000000005000265001.m3u8?cdn=ystenlive#http://110.7.131.129:8096/tsfile/live/0001_1.m3u8?key=txiptv&amp;playlive=1&amp;authid=0#http://nn.7x9d.cn/组播/咪咕视频.php?id=cctv1#http://61.134.204.158:9003//hls/1/index.m3u8</t>
  </si>
  <si>
    <t>http://8.138.7.223/tv/dl/douyincdn.php?id=2#http://goo.bkpcp.top/mg/CCTV2#http://tvbox6.icu/tv/migu.php?id=cctv2#http://8.138.7.223/tv/dl/careryun.php?id=2#http://cc2025-ynbit.ifengli.com:2000/live/cctv-2hd/1.m3u8?wsSecret=0dd0cdb36c67ad94bb70aaa051699d91&amp;wsABSTime=67bfb33c&amp;us=9369b7b3d27936006480582ca7dc1518&amp;#http://cc2025-ynbit.ifengli.com:2000/live/cctv-2hd/1.m3u8?wsSecret=c59fb838bec3d42719655d7d8b063e3d&amp;wsABSTime=67bfb3be&amp;us=9369b7b3d27936006480582ca7dc1518&amp;#http://cc2025-ynbit.ifengli.com:2000/live/cctv-2hd/2500/2500.m3u8?innersid=10404986571148863815&amp;wsSecret=0dd0cdb36c67ad94bb70aaa051699d91&amp;wsABSTime=67bfb33c&amp;us=9369b7b3d27936006480582ca7dc1518&amp;#http://cc2025-ynbit.ifengli.com:2000/live/cctv-2hd/2500/2500.m3u8?innersid=10616395624674647366&amp;wsSecret=c59fb838bec3d42719655d7d8b063e3d&amp;wsABSTime=67bfb3be&amp;us=9369b7b3d27936006480582ca7dc1518&amp;#http://60.172.130.146:352/tsfile/live/0002_1.m3u8?key=txiptv&amp;playlive=1&amp;authid=0#http://119.32.12.32:2901/udp/224.1.100.94:11111#http://123.138.22.30:9901/tsfile/live/0002_1.m3u8?key=txiptv&amp;playlive=1&amp;authid=0#http://113.57.93.165:9900/tsfile/live/0002_1.m3u8?key=txiptv&amp;playlive=1&amp;authid=0#http://123.130.84.106:8154/tsfile/live/0002_1.m3u8?key=txiptv&amp;playlive=1&amp;authid=0#http://120.192.226.35:8009/hls/502/index.m3u8#http://60.29.124.66:6080/hls/13/index.m3u8#http://39.134.64.87:6610/PLTV/88888888/224/3221225588/index.m3u8?IASHttpSessionId=#http://110.53.52.63:8888/newlive/live/hls/3/live.m3u8#http://111.160.17.2:59901/tsfile/live/0001_2.m3u8?key=txiptv&amp;playlive=1&amp;authid=0#http://124.128.73.58:9901/tsfile/live/0002_1.m3u8?key=txiptv&amp;playlive=1&amp;authid=0#http://123.182.60.29:9002/hls/2/index.m3u8#http://116.9.204.242:9901/tsfile/live/0002_1.m3u8?key=txiptv&amp;playlive=1&amp;authid=0#http://183.11.239.36:808/hls/20/index.m3u8#http://120.76.248.139/live/bfgd/4200000061.m3u8#http://61.160.112.102:35455/itv/1000000001000023315.m3u8?cdn=ystenlive#http://qjrhc.jydjd.top:2911/udp/224.1.100.93:11111#http://qjrhc.jydjd.top:2911/udp/224.1.100.94:11111#http://qjrhc.jydjd.top:2911/udp/224.1.100.192:11111#http://[2409:8087:1a01:df::4077]/ottrrs.hl.chinamobile.com/yinhe/88888888/8/3221225588/index.m3u8#http://tv.20191209.xyz:37377/migu/631780532.m3u8?migutoken=862217ff2cffee0a741039e700509cb8f9a8b1920fe6cee55afb89ef1551eba3ecc744e93cf8e52cd8b4bf1a27c7a074745b640058072bfa4ad145917cdeb959261218d7b78174684a74ae78#http://113.218.229.47:8081/tsfile/live/0002_1.m3u8?key=txiptv&amp;playlive=1&amp;authid=0#http://220.202.110.48:9003/tsfile/live/0002_1.m3u8?key=txiptv&amp;playlive=1&amp;authid=0#http://60.214.104.110:352/tsfile/live/0002_1.m3u8?key=txiptv&amp;playlive=1&amp;authid=0#http://218.58.136.82:352/tsfile/live/0002_1.m3u8?key=txiptv&amp;playlive=1&amp;authid=0#http://218.93.208.172:35455/migu/631780532.m3u8?migutoken=f37996961dda807c76bd64f9a2747f07f7fd95917e411e96a40281fd628bc4000eb7f71344d3bca848bfba138c3988d53652cdbc6fc8225515f1c0e1ea6c8920e7d1e957628a334e765280cc07#http://220.170.241.204:9901/tsfile/live/0002_1.m3u8#http://drive.mxmy.net:8888/udp/239.3.1.60:8084#http://ottrrs.hl.chinamobile.com/TVOD/88888888/224/3221226540/index.m3u8#http://8.138.7.223/tv/mgitv.php?id=8#http://8.138.7.223/tv/mgitv.php?id=9#http://8.138.7.223/tv/mgitv.php?id=10#http://8.138.7.223/tv/mgitv.php?id=11#http://[2409:8087:1a01:df::4077]/ottrrs.hl.chinamobile.com/PLTV/88888888/8/3221225588/index.m3u8#http://1b6467f415.iok.la:9931/tsfile/live/1021_1.m3u8#http://e1.woc.iiiya.cn:8888/rtp/239.61.2.174:9032#http://wouu.net:9977/udp/239.93.1.23:6000#https://piccpndali.v.myalicdn.com/audio/cctv2_2.m3u8#http://211.101.234.24:866/aishang/migu.php/migu.php?id=cctv2#https://epg.pw/stream/f86540c126a751cc707e3805911549bd077fb5a7f0f53a824212d75addea3747.m3u8#http://122.237.93.108:9901/tsfile/live/0002_1.m3u8?key=txiptv&amp;playlive=1&amp;authid=0#http://116.117.104.34:9901/tsfile/live/0002_1.m3u8?key=txiptv&amp;playlive=1&amp;authid=0#http://221.13.232.231:9901/tsfile/live/0002_1.m3u8?key=txiptv&amp;playlive=1&amp;authid=0#http://119.129.172.252:9901/tsfile/live/0002_1.m3u8?key=txiptv&amp;playlive=1&amp;authid=0#http://180.140.132.249:9901/tsfile/live/0002_1.m3u8?key=txiptv&amp;playlive=0&amp;authid=0#http://180.140.132.248:9901/tsfile/live/0002_1.m3u8?key=txiptv&amp;playlive=0&amp;authid=0#http://180.140.132.252:9901/tsfile/live/0002_1.m3u8?key=txiptv&amp;playlive=0&amp;authid=0#http://180.140.132.250:9901/tsfile/live/0002_1.m3u8?key=txiptv&amp;playlive=0&amp;authid=0#http://180.140.132.247:9901/tsfile/live/0002_1.m3u8?key=txiptv&amp;playlive=0&amp;authid=0#http://180.140.132.251:9901/tsfile/live/0002_1.m3u8?key=txiptv&amp;playlive=0&amp;authid=0#http://116.149.224.120:9901/tsfile/live/1001_1.m3u8?key=txiptv&amp;playlive=0&amp;authid=0#http://116.149.224.54:9901/tsfile/live/1001_1.m3u8?key=txiptv&amp;playlive=0&amp;authid=0#http://125.107.3.221:9901/tsfile/live/0002_1.m3u8?key=txiptv&amp;playlive=1&amp;authid=0#http://182.123.73.160:8090/hls/2/index.m3u8#http://182.91.124.60:9901/tsfile/live/0002_1.m3u8?key=txiptv&amp;playlive=0&amp;authid=0#http://116.117.106.117:8096/tsfile/live/0002_1.m3u8?key=txiptv&amp;playlive=1&amp;authid=0#http://116.117.106.11:8096/tsfile/live/0002_1.m3u8?key=txiptv&amp;playlive=1&amp;authid=0#http://116.117.106.103:8096/tsfile/live/0002_1.m3u8?key=txiptv&amp;playlive=1&amp;authid=0#http://116.117.106.13:8096/tsfile/live/0002_1.m3u8?key=txiptv&amp;playlive=1&amp;authid=0#http://116.117.106.154:8096/tsfile/live/0002_1.m3u8?key=txiptv&amp;playlive=1&amp;authid=0#http://116.117.106.246:8096/tsfile/live/0002_1.m3u8?key=txiptv&amp;playlive=1&amp;authid=0#http://116.117.107.20:8096/tsfile/live/0002_1.m3u8?key=txiptv&amp;playlive=1&amp;authid=0#http://116.117.107.187:8096/tsfile/live/0002_1.m3u8?key=txiptv&amp;playlive=1&amp;authid=0#http://116.117.107.216:8096/tsfile/live/0002_1.m3u8?key=txiptv&amp;playlive=1&amp;authid=0#http://113.220.233.43:9999/tsfile/live/0018_1.m3u8?key=txiptv&amp;playlive=1&amp;authid=0#http://113.15.184.97:8181/tsfile/live/1098_1.m3u8?key=txiptv&amp;playlive=1&amp;authid=0#http://182.91.124.224:9901/tsfile/live/1038_1.m3u8?key=txiptv&amp;playlive=0&amp;authid=0#http://110.7.131.79:9901/tsfile/live/0002_1.m3u8?key=txiptv&amp;playlive=1&amp;authid=0#http://110.7.131.146:9901/tsfile/live/0002_1.m3u8?key=txiptv&amp;playlive=1&amp;authid=0#http://110.7.131.40:9901/tsfile/live/0002_1.m3u8?key=txiptv&amp;playlive=1&amp;authid=0#http://110.7.131.4:9901/tsfile/live/0002_1.m3u8?key=txiptv&amp;playlive=1&amp;authid=0#http://110.7.131.193:9901/tsfile/live/0002_1.m3u8?key=txiptv&amp;playlive=1&amp;authid=0#http://110.7.131.231:9901/tsfile/live/0002_1.m3u8?key=txiptv&amp;playlive=1&amp;authid=0#http://183.215.211.219:9998/tsfile/live/1011_1.m3u8?key=txiptv&amp;playlive=1&amp;authid=0#http://182.150.23.74:808/hls/2/index.m3u8#http://222.219.183.103:8089/hls/2/index.m3u8#http://113.101.119.26:808/hls/114/index.m3u8#http://58.19.43.46:9901/tsfile/live/1021_1.m3u8#http://113.57.111.4:1111/tsfile/live/1001_1.m3u8#http://61.136.172.236:9901/tsfile/live/0002_1.m3u8#http://183.94.1.118:8801/tsfile/live/0002_1.m3u8#http://111.9.163.109:9901/tsfile/live/0002_1.m3u8#http://218.3.138.25:1111/tsfile/live/1001_1.m3u8#http://116.9.204.242:9901/tsfile/live/0002_1.m3u8#http://117.27.190.42:9998/tsfile/live/23233_1.m3u8#http://61.138.128.226:19901/tsfile/live/0002_1.m3u8#http://61.156.228.12:8154/tsfile/live/0002_1.m3u8#http://202.100.46.58:9901/tsfile/live/1001_1.m3u8#http://218.13.170.98:9901/tsfile/live/0002_1.m3u8#http://223.241.247.214:9901/tsfile/live/0002_1.m3u8#http://58.221.214.82:9901/tsfile/live/0002_1.m3u8#http://111.14.181.15:9901/tsfile/live/0002_1.m3u8#http://123.138.22.30:9901/tsfile/live/0002_1.m3u8#http://218.89.240.144:59901/tsfile/live/0002_1.m3u8#http://219.128.121.202:59901/tsfile/live/0002_1.m3u8#http://39.164.160.249:9901/tsfile/live/0002_1.m3u8#http://58.19.38.162:9901/tsfile/live/0002_1.m3u8#http://58.220.219.14:9901/tsfile/live/0002_1.m3u8#http://110.80.17.38:9901/tsfile/live/0002_1.m3u8#http://120.238.94.10:9901/tsfile/live/1019_1.m3u8#http://121.33.239.242:9901/tsfile/live/0002_1.m3u8#http://124.128.73.58:9901/tsfile/live/0002_1.m3u8#http://183.66.15.146:60901/tsfile/live/0002_1.m3u8#http://220.164.192.48:50085/tsfile/live/0003_1.m3u8#http://222.169.85.8:9901/tsfile/live/0002_1.m3u8#http://58.57.40.22:9901/tsfile/live/1001_1.m3u8#http://60.12.183.46:9901/tsfile/live/0002_1.m3u8#http://36.105.100.208:35455/gaoma/cctv2.m3u8#http://3501776.xyz:35455/gaoma/cctv2.m3u8#http://lt.hxtre.com:35455/gaoma/cctv2.m3u8#http://2000.run:35455/gaoma/cctv2.m3u8#https://api.olelive.com/dis/live/CCTV2HD/hls.m3u8#http://newtv.fun:35455/gaoma/cctv2.m3u8#http://116.77.32.59:8277/streams/d/cctv2/playlist.m3u8#http://112.123.206.32:808/hls/2/index.m3u8#http://61.138.128.226:19901/tsfile/live/0002_1.m3u8?key=txiptv&amp;playlive=1&amp;authid=0#http://mh0.asia:35455/itv/1000000001000023315.m3u8?cdn=ystenlive#http://gslbserv.itv.cmvideo.cn/1.m3u8?channel-id=FifastbLive&amp;Contentid=5000000005000031113&amp;livemode=1&amp;stbId=yu&amp;mode=1#http://gslbserv.itv.cmvideo.cn/1.m3u8?channel-id=FifastbLive&amp;Contentid=5000000011000031101&amp;livemode=1&amp;stbId=yu&amp;mode=1#http://gslbserv.itv.cmvideo.cn/1.m3u8?channel-id=wasusyt&amp;Contentid=6000000001000014161&amp;livemode=1&amp;stbId=yu&amp;mode=1#http://gslbserv.itv.cmvideo.cn/1.m3u8?channel-id=wasusyt&amp;Contentid=8878432746825677699&amp;livemode=1&amp;stbId=yu&amp;mode=1#http://gslbserv.itv.cmvideo.cn/1.m3u8?channel-id=ystenlive&amp;Contentid=1000000001000012442&amp;livemode=1&amp;stbId=yu&amp;mode=1#http://gslbserv.itv.cmvideo.cn/1.m3u8?channel-id=ystenlive&amp;Contentid=1000000001000023315&amp;livemode=1&amp;stbId=yu&amp;mode=1#http://gslbserv.itv.cmvideo.cn/1.m3u8?channel-id=ystenlive&amp;Contentid=1000000005000265002&amp;livemode=1&amp;stbId=yu&amp;mode=1#http://gslbserv.itv.cmvideo.cn/1.m3u8?channel-id=ystenlive&amp;Contentid=5353323539453949720&amp;livemode=1&amp;stbId=yu&amp;mode=1#http://221.226.4.10:9901/tsfile/live/0002_1.m3u8?key=txiptv&amp;playlive=1&amp;authid=0#http://222.169.85.8:9901/tsfile/live/0002_1.m3u8?key=txiptv&amp;playlive=1&amp;authid=0#http://183.66.15.146:60901/tsfile/live/0002_1.m3u8?key=txiptv#http://jf.jxx2023.work:40446/tsfile/live/0002_1.m3u8#http://lt.hxtre.com:35455/itv/1000000001000012442.m3u8?cdn=ystenlive#http://lt.hxtre.com:35455/itv/1000000001000023315.m3u8?cdn=ystenlive#http://itv.nctv.top:35455/gaoma/cctv2.m3u8#http://39.170.52.236:808/hls/2/index.m3u8#http://218.89.240.144:59901/tsfile/live/0002_1.m3u8?key=txiptv&amp;playlive=1&amp;authid=0#http://101.66.198.93:9901/tsfile/live/0002_1.m3u8?key=txiptv&amp;playlive=0&amp;authid=0#http://183.185.219.238:9999/tsfile/live/0002_1.m3u8?key=txiptv&amp;playlive=1&amp;authid=0#http://218.29.168.146:352/tsfile/live/0002_1.m3u8?key=txiptv&amp;playlive=1&amp;authid=0#http://123.254.110.101:5000/1000000001000023315/ystenlive/index.m3u8#http://116.117.107.84:9901/tsfile/live/0002_1.m3u8?key=txiptv&amp;playlive=1&amp;authid=0#http://ttkx.cc:1380/公5558/mg9.php?id=cctv2#http://125.82.171.210:8888/rtp/235.254.198.52:1484#http://psp94525.iask.in:6688/udp/239.93.1.69:5140#http://222.67.177.132:12345/udp/239.45.1.109:5140#http://nas.hssvm.com:8888/udp/225.1.1.133:5002#http://116.117.105.236:8096/tsfile/live/0002_1.m3u8?key=txiptv&amp;playlive=1&amp;authid=0#http://116.117.105.71:8096/tsfile/live/0002_1.m3u8?key=txiptv&amp;playlive=1&amp;authid=0#http://60.7.56.33:4000/udp/239.253.92.190:6065#http://125.82.171.210:8888/rtp/235.254.198.2:1284#http://121.232.178.75:60001/tsfile/live/0002_1.m3u8?key=txiptv&amp;playlive=1&amp;authid=0#http://116.117.105.51:8096/tsfile/live/0002_1.m3u8?key=txiptv&amp;playlive=1&amp;authid=0#http://183.223.157.33:9901/tsfile/live/0002_1.m3u8?key=txiptv&amp;playlive=1&amp;authid=0#http://125.89.163.44:8888/udp/239.77.1.158:5146#http://223.145.224.76:8000/udp/239.76.253.152:9000#http://psp94525.iask.in:6688/udp/239.93.0.149:5140#http://36.40.236.94:9999/tsfile/live/0002_1.m3u8?key=txiptv&amp;playlive=1&amp;authid=0#http://223.145.224.76:8000/udp/239.76.246.152:1234#http://58.19.38.162:9901/tsfile/live/0002_1.m3u8?key=txiptv&amp;playlive=1&amp;authid=0#http://122.227.173.42:8188/rtp/233.50.201.119:5140#http://114.252.238.87:8000/udp/239.3.1.60:8084#http://211.158.154.144:8002/udp/225.0.4.132:7980#http://psp94525.iask.in:6688/udp/239.93.1.23:6000#http://dms.yryyj.site:8188/udp/239.76.246.152:1234#http://124.128.73.58:9901/tsfile/live/0002_1.m3u8?key=txiptv#http://223.145.224.77:8000/udp/239.76.246.152:1234#http://223.145.224.77:8000/udp/239.76.253.152:9000#http://120.234.5.29:6000/udp/239.20.0.197:2192#http://101.66.198.211:9901/tsfile/live/0002_1.m3u8?key=txiptv&amp;playlive=0&amp;authid=0#http://14.112.86.85:4022/udp/239.77.1.158:5146#http://39.164.180.36:19901/tsfile/live/0002_1.m3u8?key=txiptv&amp;playlive=0&amp;authid=0#http://dl.wifi942.com:66/jsyd/jsyd.php?id=G_CCTV-2-HD-265-8M#http://117.144.58.42:35455/gaoma/cctv2.m3u8#http://113.118.15.210:808/hls/20/index.m3u8#http://14.19.151.0:9900/udp/239.77.1.158:5146#http://113.101.245.67:9988/udp/239.77.1.158:5146#http://219.128.121.202:59901/tsfile/live/0002_1.m3u8?key=txiptv#http://1.itv.nctv.top:35455/gaoma/cctv2.m3u8#http://113.101.119.26:8090/hls/114/index.m3u8#http://220.170.241.204:9901/tsfile/live/0002_1.m3u8?key=txiptv&amp;playlive=1&amp;authid=0#http://1.197.249.81:9901/tsfile/live/0002_1.m3u8?key=txiptv&amp;playlive=1&amp;authid=0#http://125.82.168.238:8888/rtp/235.254.198.52:1484#http://219.135.180.210:18888/hls/2/index.m3u8#http://113.86.205.59:8090/hls/114/index.m3u8#http://61.136.67.238:50085/tsfile/live/0002_1.m3u8?key=txiptv&amp;playlive=1&amp;authid=0#http://222.65.166.8:9003//hls/2/index.m3u8#http://202.100.46.58:9901/tsfile/live/1001_1.m3u8?key=txiptv&amp;playlive=1&amp;authid=0#http://125.82.168.238:8888/rtp/235.254.198.2:1284#http://123.132.233.194:352/tsfile/live/0002_1.m3u8#http://218.3.138.25:1111/tsfile/live/1001_1.m3u8?key=txiptv&amp;playlive=1&amp;authid=0#http://115.60.241.249:2000/rtp/225.1.4.74:1103#http://[2409:8087:1a01:df::4077]/ottrrs.hl.chinamobile.com/PLTV/88888888/8/3221225588/index.m3u8?#http://111.160.17.2:59901/tsfile/live/0001_2.m3u8#http://[2409:8087:1a01:df::4077]:80/ottrrs.hl.chinamobile.com/PLTV/88888888/8/3221225588/index.m3u8#http://42.227.91.217:9003/hls/2/index.m3u8#http://123.129.70.178:9901/tsfile/live/0002_1.m3u8#http://222.65.160.222:9003//hls/2/index.m3u8#https://www.freetv.top/migu/631780532.m3u8?migutoken=3817ca50a762ff83bc8d334da331289af793521d8bb2de106288e3c7bfbd4f400da7b7a0d45e8e5f3908edbe997bc97435737ae08ccac404064b7de1ad9dd844f73147aa85407e91748754eaff#http://123.129.70.178:9901/tsfile/live/0002_1.m3u8?key=txiptv&amp;playlive=1&amp;authid=0#http://110.80.17.38:9901/tsfile/live/0002_1.m3u8?key=txiptv#http://112.46.85.60:8009/hls/502/index.m3u8#http://123.130.84.106:8154/tsfile/live/0002_1.m3u8#http://113.140.86.162:8009/hls/502/index.m3u8#http://kkk.jjjj.jiduo.me/api.php?n=tttt&amp;id=2159&amp;tk=f6cc1e0a0e1a#http://175.31.21.146:4480/hls/2/index.m3u8#http://kkk.jjjj.jiduo.me/api.php?n=tttt&amp;id=8835&amp;tk=b53028476470#http://kkk.jjjj.jiduo.me/api.php?n=tttt&amp;id=4701&amp;tk=b53028476470#http://kkk.jjjj.jiduo.me/api.php?n=tttt&amp;id=0688&amp;tk=f6cc1e0a0e1a#http://kkk.jjjj.jiduo.me/api.php?n=tttt&amp;id=0939&amp;tk=e640d0a1bf70#http://kkk.jjjj.jiduo.me/api.php?n=tttt&amp;id=7710&amp;tk=e503191f8e20#http://kkk.jjjj.jiduo.me/api.php?n=tttt&amp;id=3140&amp;tk=f6cc1e0a0e1a#http://kkk.jjjj.jiduo.me/api.php?n=tttt&amp;id=6999&amp;tk=f6cc1e0a0e1a#http://kkk.jjjj.jiduo.me/api.php?n=tttt&amp;id=6743&amp;tk=aa0698566417#http://kkk.jjjj.jiduo.me/api.php?n=tttt&amp;id=5875&amp;tk=e640d0a1bf70#http://kkk.jjjj.jiduo.me/api.php?n=tttt&amp;id=2958&amp;tk=2aca1ad9a849#http://kkk.jjjj.jiduo.me/api.php?n=tttt&amp;id=1198&amp;tk=e503191f8e20#http://kkk.jjjj.jiduo.me/api.php?n=tttt&amp;id=4937&amp;tk=b53028476470#http://kkk.jjjj.jiduo.me/api.php?n=tttt&amp;id=0780&amp;tk=f6cc1e0a0e1a#http://kkk.jjjj.jiduo.me/api.php?n=tttt&amp;id=3831&amp;tk=e503191f8e20#http://kkk.jjjj.jiduo.me/api.php?n=tttt&amp;id=5071&amp;tk=b53028476470#http://[2409:8087:1a01:df::4077]:80/ottrrs.hl.chinamobile.com/yinhe/88888888/8/3221225588/index.m3u8#http://kkk.jjjj.jiduo.me/api.php?n=tttt&amp;id=1094&amp;tk=e503191f8e20#http://kkk.jjjj.jiduo.me/api.php?n=tttt&amp;id=8237&amp;tk=e640d0a1bf70#http://kkk.jjjj.jiduo.me/api.php?n=tttt&amp;id=8182&amp;tk=e640d0a1bf70#http://kkk.jjjj.jiduo.me/api.php?n=tttt&amp;id=7971&amp;tk=b53028476470#http://58.220.219.14:9901/tsfile/live/0002_1.m3u8?key=txiptv&amp;playlive=1&amp;authid=0#http://kkk.jjjj.jiduo.me/api.php?n=tttt&amp;id=1319&amp;tk=f6cc1e0a0e1a#http://[2409:8087:1a01:df::406f]:80/wh7f454c46tw1241164675_1575082505/ottrrs.hl.chinamobile.com/PLTV/88888888/224/3221226540/index.m3u8?icpid=88888888&amp;RTS=1713968070&amp;from=4&amp;hms_devid=692&amp;prioritypopid=4&amp;online=1713968070&amp;vqe=3#http://kkk.jjjj.jiduo.me/api.php?n=tttt&amp;id=9878&amp;tk=b53028476470#http://kkk.jjjj.jiduo.me/api.php?n=tttt&amp;id=5164&amp;tk=b53028476470#http://kkk.jjjj.jiduo.me/api.php?n=tttt&amp;id=6635&amp;tk=e640d0a1bf70#http://kkk.jjjj.jiduo.me/api.php?n=tttt&amp;id=5045&amp;tk=aa0698566417#http://kkk.jjjj.jiduo.me/api.php?n=tttt&amp;id=2151&amp;tk=e503191f8e20#http://kkk.jjjj.jiduo.me/api.php?n=tttt&amp;id=4755&amp;tk=e640d0a1bf70#http://kkk.jjjj.jiduo.me/api.php?n=tttt&amp;id=8931&amp;tk=f6cc1e0a0e1a#https://www.freetv.top/migu/631780532.m3u8?migutoken=fdb912a07262c854e703c2057c3565990c9965f0abff700bdff272d95998605b0a600255d4748f616cf3d45931378e423f91c6f9f41f1cdac26d8383044629e3a176dcd5931b327500edb5dfd3#http://111.9.163.109:9901/tsfile/live/0002_1.m3u8?key=txiptv&amp;playlive=1&amp;authid=0#http://220.249.114.102:9901/tsfile/live/1001_1.m3u8?key=txiptv&amp;playlive=1&amp;authid=0#http://kkk.jjjj.jiduo.me/api.php?n=tttt&amp;id=5135&amp;tk=e503191f8e20#http://kkk.jjjj.jiduo.me/api.php?n=tttt&amp;id=7862&amp;tk=b53028476470#http://58.221.214.82:9901/tsfile/live/0002_1.m3u8?key=txiptv&amp;playlive=1&amp;authid=0#http://101.66.198.187:9901/tsfile/live/0002_1.m3u8?key=txiptv&amp;playlive=0&amp;authid=0#http://218.24.193.146:808/rtp/232.0.0.135:1234#http://110.7.131.129:8096/tsfile/live/0002_1.m3u8?key=txiptv&amp;playlive=1&amp;authid=0#http://113.25.252.226:9901/tsfile/live/0002_1.m3u8#http://111.14.181.15:9901/tsfile/live/0002_1.m3u8?key=txiptv&amp;playlive=1&amp;authid=0#http://111.29.9.33:6610/000000001000/1000000001000012442/index.m3u8?channel-id=bestzb&amp;Contentid=1000000001000012442&amp;livemode=1&amp;stbId=3#http://116.117.105.96:8096/tsfile/live/0002_1.m3u8?key=txiptv&amp;playlive=1&amp;authid=0#http://kkk.jjjj.jiduo.me/api.php?n=tttt&amp;id=8724&amp;tk=f6cc1e0a0e1a#http://szd5.com:35455/gaoma/cctv2.m3u8#http://61.136.172.236:9901/tsfile/live/0002_1.m3u8?key=txiptv&amp;playlive=1&amp;authid=0#https://www.freetv.top/migu/631780532.m3u8?migutoken=0bbd368e56ca239424f7c5ccc970c14b033a2a8ae6ee8749423233b1af2cf31d089694e2a89e22162c6f6ca67d978d52b628c87627d859fd8b0bf99ebbf20a7ec95de4171a037a5e3b65b7c3ce#http://2000.run:35455/itv/1000000001000023315.m3u8?cdn=ystenlive#http://kkk.jjjj.jiduo.me/api.php?n=tttt&amp;id=2685&amp;tk=e640d0a1bf70#http://113.57.20.158:9901/tsfile/live/1021_1.m3u8#http://116.117.104.248:9901/tsfile/live/0002_1.m3u8?key=txiptv&amp;playlive=1&amp;authid=0#http://101.66.199.171:9901/tsfile/live/0002_1.m3u8?key=txiptv&amp;playlive=0&amp;authid=0#http://111.170.172.113:35455/gaoma/cctv2.m3u8#http://www.52iptv.vip:35455/itv/1000000001000023315.m3u8?cdn=ystenlive#https://www.freetv.top/migu/631780532.m3u8?migutoken=bc1f11ad864868ebb56019151a09f0ade9d629390f012e89ad2c31cb551231423b6a35211bf66f1795cc6720a373c8637c1f0f6cff1e4f7cd112708179659abf6a2f71d1d9a8acc83d311b83ff#http://113.57.20.158:9901/tsfile/live/1021_1.m3u8?key=txiptv&amp;playlive=1&amp;authid=0#http://101.66.198.50:9901/tsfile/live/0002_1.m3u8?key=txiptv&amp;playlive=0&amp;authid=0#http://231114.xyz:35455/itv/1000000001000023315.m3u8?cdn=ystenlive#http://119.36.148.115:59901/tsfile/live/0002_1.m3u8#http://221.205.95.209:9003//hls/2/index.m3u8#http://231114.xyz:35455/gaoma/cctv2.m3u8#https://www.freetv.top/migu/631780532.m3u8?migutoken=11ecfe0a296dcd532df72244565e20008b5a2e6936c05e73d9c90abe54b5bbffc942f2912e3fdd518714c4a7ad984beed028d07db3d49b8d1e21c54686ebfa8546f79a57d969866753cca722cc#http://113.101.119.62:8090/hls/114/index.m3u8#http://118.122.189.74:9901/tsfile/live/0002_1.m3u8#https://www.freetv.top/migu/631780532.m3u8?migutoken=f1ea6162bf184749e3dee945ef1c611efc841f280c1c972432874810b37debb4321af74f5ebcd6c41d7e0980cae4b591eaddcbd8a4b834c71491dbe3a6abacbbd5bcb2e9a43458f6987dbc3f23#http://116.128.242.83:9901/tsfile/live/0002_1.m3u8?key=txiptv&amp;playlive=1&amp;authid=0#https://www.freetv.top/migu/631780532.m3u8?migutoken=6c76ed4394c8c43f88aac34dab811cbf99f0534dd0deb2fa6a2515925b7e3485de13876836fa6823e42f5c7304cfe44911416d7ad0312b8fbf012adfe4f735fd37abdd31a3b3e6f645512cd090#https://www.freetv.top/migu/631780532.m3u8?migutoken=21b0b254331386fd2e873c577c7a8183378b91f40be551a3c69f5f9162df2a2c63af3d67e9aed59e88a144542b673d3f4a4ca4f2f34225db354a0bf5d26a021b0ce510d7c802082a0f69765c6d#http://116.128.242.83:9901/tsfile/live/0002_1.m3u8#https://www.freetv.top/migu/631780532.m3u8?migutoken=238417e78263f85047b232a16f4c1ffb5ffd1b15634ab4b2cd6db01aa23635473bcc819f5117896e8c390c4d26ce6e515c32d787d18f81f6d8434ea92a954703e681dfc6d324346418e49c5d6c#https://www.freetv.top/migu/631780532.m3u8?migutoken=317722ab220ea7aa14f0f18816b423a2ce5181a72d8b1f02e4aba95d7d7707dc123fcbb113b41a2406a823e2a738dbdbfb23c22ccfe936e40e63d389ab3f0f2e4ae3f3ec3e46f3d2f021b3c7b5#https://www.freetv.top/migu/631780532.m3u8?migutoken=9bacb748dc772b1cfcddf6e6373e3319c6d82105f221862932e3b30a6dc4843c93ace2108ab1d598c2d89ef8eb4225888737ce5895be20612ea7753d025151b9a913bd6fc98ff7666da5979f1d#http://61.136.67.238:50085/tsfile/live/0002_1.m3u8#https://www.freetv.top/migu/631780532.m3u8?migutoken=8a73f9dbcc6da55c0bb099a7d335fcdb754c606cf8a5e21cb3b84173052074a311761bfb95b1cf7185e4db2b24a0b5d21a4807e6b6bf8c462395f81b3895c1026a645db32431ff0cf541e1991f#http://171.117.183.51:9003//hls/2/index.m3u8#http://183.184.229.252:9003//hls/2/index.m3u8#https://www.freetv.top/migu/631780532.m3u8?migutoken=6f589f929945331767ef466f5f4cb6ccee0346b95c4bae5bbd6b99321f160d076257570ccc9b882f37a0bd95f05b1a1b9830393bd269f71445b0e5d01684c40a8cf16759a5bbdf9d5dff243250#http://61.134.204.158:9003//hls/2/index.m3u8#http://kkk.jjjj.jiduo.me/api.php?n=tttt&amp;id=4070&amp;tk=e640d0a1bf70#http://1.itv.nctv.top:35455/itv/1000000001000023315.m3u8?cdn=ystenlive#http://www.freetv.top/migu/631780532.m3u8?migutoken=d69d5e5f850768f4609f5e7c6f63984da2c614f71e21226d8dea3a6e40d20f871ca2d383cd042bac96e3e8178933a15192f0ffaef2e700eb95de835faecc0bb802bd0c50099bf3d1abe4ea5174#http://www.52iptv.vip:35455/gaoma/cctv2.m3u8#http://nn.7x9d.cn/组播/咪咕视频.php?id=cctv2#http://ttkx.cc:1380/公开源/mg9.php?id=cctv2#http://live.wqwqwq.sbs/itv/1000000001000023315.m3u8?cdn=ystenlive</t>
  </si>
  <si>
    <t>http://8.138.7.223/tv/dl/douyincdn.php?id=3#http://tvbox6.icu/tv/migu.php?id=cctv3#http://8.138.7.223/tv/dl/careryun.php?id=3#http://60.172.130.146:352/tsfile/live/0003_1.m3u8?key=txiptv&amp;playlive=1&amp;authid=0#http://119.32.12.32:2901/udp/224.1.100.64:11111#http://123.138.22.30:9901/tsfile/live/0003_1.m3u8?key=txiptv&amp;playlive=1&amp;authid=0#http://113.57.93.165:9900/tsfile/live/0003_1.m3u8?key=txiptv&amp;playlive=1&amp;authid=0#http://123.130.84.106:8154/tsfile/live/0003_1.m3u8?key=txiptv&amp;playlive=1&amp;authid=0#http://120.192.226.35:8009/hls/3/index.m3u8#http://60.29.124.66:6080/hls/14/index.m3u8#http://39.134.64.87:6610/PLTV/88888888/224/3221226021/index.m3u8?IASHttpSessionId=#http://110.53.52.63:8888/newlive/live/hls/4/live.m3u8#http://111.160.17.2:59901/tsfile/live/0001_3.m3u8?key=txiptv&amp;playlive=1&amp;authid=0#http://124.128.73.58:9901/tsfile/live/0003_1.m3u8?key=txiptv&amp;playlive=1&amp;authid=0#http://123.182.60.29:9002/hls/3/index.m3u8#http://116.9.204.242:9901/tsfile/live/0003_1.m3u8?key=txiptv&amp;playlive=1&amp;authid=0#http://183.11.239.36:808/hls/91/index.m3u8#http://[2409:8087:1:20:20::29]/otttv.bj.chinamobile.com/PLTV/88888888/224/3221226456/1.m3u8?GuardEncType=2&amp;accountinfo=%7E%7EV2.0%7E_6GNVcVOz9Xub8CclyMRUg%7E_eNUbgU9sJGUcVVduOMKhafLvQUgE_zlz_7pvDimJNOIR_8g_qYRqpV5wTQqRILi%2CEND#http://120.76.248.139/live/bfgd/4200000062.m3u8#http://61.160.112.102:35455/itv/6000000001000022313.m3u8?cdn=wasusyt#http://61.160.112.102:35455/itv/1000000005000265003.m3u8?cdn=ystenlive#http://qjrhc.jydjd.top:2911/udp/224.1.100.64:11111#http://qjrhc.jydjd.top:2911/udp/224.1.100.63:11111#http://tv.20191209.xyz:37377/migu/624878271.m3u8?migutoken=6bf1444e1fd674ffdba5c57e719cecb87358abd9dfd0059ccfaceb24503ca14f393ec4b44fc2a4b2b5eded13d1f30a2052d85600414a1274345fcd95bd9848cf13bffeef1945f996928f0095#http://221.226.4.10:9901/tsfile/live/0003_1.m3u8?key=txiptv&amp;playlive=1&amp;authid=0#http://112.6.165.112:9901/tsfile/live/0003_1.m3u8?key=txiptv&amp;playlive=1&amp;authid=0#http://59.39.89.130:60901/tsfile/live/0003_1.m3u8?key=txiptv&amp;playlive=1&amp;authid=0#http://218.93.208.172:35455/migu/624878271.m3u8?migutoken=fc4d3188808753792a59fb9fb632ad0e1d099d6828db8758f8c977a28dc480e969bef66e8cd942d53ce07a039791c90b959a0f75df560f5966e3f5ed7c8cf5bbb0fac0f4394f21d52636ca79cb#https://stream1.freetv.fun/b22e79d26f8b854763e01840c45c06d68ac49b016a9004f3717c55e669ece64b.m3u8#http://124.128.73.58:9901/tsfile/live/0003_1.m3u8#https://stream1.freetv.fun/82fcd2ea72d396253f82035b5542f2c7db3ae94823171ad4f4da6cbd95175d9a.m3u8#http://drive.mxmy.net:8888/udp/239.3.1.172:8001#http://8.138.7.223/tv/mgitv.php?id=13#http://8.138.7.223/tv/mgitv.php?id=14#http://8.138.7.223/tv/mgitv.php?id=15#http://8.138.7.223/tv/mgitv.php?id=16#http://[2409:8087:1a01:df::4077]/ottrrs.hl.chinamobile.com/PLTV/88888888/224/3221226021/index.m3u8#http://1b6467f415.iok.la:9931/tsfile/live/1022_1.m3u8#http://e1.woc.iiiya.cn:8888/rtp/239.61.3.34:9722#http://wouu.net:9977/udp/239.93.1.11:2223#https://piccpndali.v.myalicdn.com/audio/cctv3_2.m3u8#http://[2409:8087:1a01:df::4077]:80/ottrrs.hl.chinamobile.com/yinhe/88888888/224/3221226021/index.m3u8#http://[2409:8087:1a01:df::4077]:80/ottrrs.hl.chinamobile.com/PLTV/88888888/8/3221226021/index.m3u8#http://211.101.234.24:866/aishang/migu.php/migu.php?id=cctv3#http://122.237.93.108:9901/tsfile/live/0003_1.m3u8?key=txiptv&amp;playlive=1&amp;authid=0#http://116.117.104.34:9901/tsfile/live/0003_1.m3u8?key=txiptv&amp;playlive=1&amp;authid=0#http://221.13.232.231:9901/tsfile/live/0003_1.m3u8?key=txiptv&amp;playlive=1&amp;authid=0#http://119.129.172.252:9901/tsfile/live/0003_1.m3u8?key=txiptv&amp;playlive=1&amp;authid=0#http://180.140.132.249:9901/tsfile/live/0003_1.m3u8?key=txiptv&amp;playlive=0&amp;authid=0#http://180.140.132.248:9901/tsfile/live/0003_1.m3u8?key=txiptv&amp;playlive=0&amp;authid=0#http://180.140.132.252:9901/tsfile/live/0003_1.m3u8?key=txiptv&amp;playlive=0&amp;authid=0#http://180.140.132.250:9901/tsfile/live/0003_1.m3u8?key=txiptv&amp;playlive=0&amp;authid=0#http://180.140.132.247:9901/tsfile/live/0003_1.m3u8?key=txiptv&amp;playlive=0&amp;authid=0#http://180.140.132.251:9901/tsfile/live/0003_1.m3u8?key=txiptv&amp;playlive=0&amp;authid=0#http://125.107.3.221:9901/tsfile/live/0003_1.m3u8?key=txiptv&amp;playlive=1&amp;authid=0#http://182.123.73.160:8090/hls/3/index.m3u8#http://182.91.124.60:9901/tsfile/live/0003_1.m3u8?key=txiptv&amp;playlive=0&amp;authid=0#http://116.117.106.117:8096/tsfile/live/0003_1.m3u8?key=txiptv&amp;playlive=1&amp;authid=0#http://116.117.106.11:8096/tsfile/live/0003_1.m3u8?key=txiptv&amp;playlive=1&amp;authid=0#http://116.117.106.103:8096/tsfile/live/0003_1.m3u8?key=txiptv&amp;playlive=1&amp;authid=0#http://116.117.106.13:8096/tsfile/live/0003_1.m3u8?key=txiptv&amp;playlive=1&amp;authid=0#http://116.117.106.154:8096/tsfile/live/0003_1.m3u8?key=txiptv&amp;playlive=1&amp;authid=0#http://116.117.106.246:8096/tsfile/live/0003_1.m3u8?key=txiptv&amp;playlive=1&amp;authid=0#http://116.117.107.20:8096/tsfile/live/0003_1.m3u8?key=txiptv&amp;playlive=1&amp;authid=0#http://116.117.107.187:8096/tsfile/live/0003_1.m3u8?key=txiptv&amp;playlive=1&amp;authid=0#http://116.117.107.216:8096/tsfile/live/0003_1.m3u8?key=txiptv&amp;playlive=1&amp;authid=0#http://113.220.233.43:9999/tsfile/live/0019_1.m3u8?key=txiptv&amp;playlive=1&amp;authid=0#http://113.218.229.47:8081/tsfile/live/0003_1.m3u8?key=txiptv&amp;playlive=1&amp;authid=0#http://113.15.184.97:8181/tsfile/live/1016_1.m3u8?key=txiptv&amp;playlive=1&amp;authid=0#http://182.91.124.224:9901/tsfile/live/1039_1.m3u8?key=txiptv&amp;playlive=0&amp;authid=0#http://110.7.131.79:9901/tsfile/live/0003_1.m3u8?key=txiptv&amp;playlive=1&amp;authid=0#http://110.7.131.146:9901/tsfile/live/0003_1.m3u8?key=txiptv&amp;playlive=1&amp;authid=0#http://110.7.131.40:9901/tsfile/live/0003_1.m3u8?key=txiptv&amp;playlive=1&amp;authid=0#http://110.7.131.4:9901/tsfile/live/0003_1.m3u8?key=txiptv&amp;playlive=1&amp;authid=0#http://110.7.131.193:9901/tsfile/live/0003_1.m3u8?key=txiptv&amp;playlive=1&amp;authid=0#http://110.7.131.231:9901/tsfile/live/0003_1.m3u8?key=txiptv&amp;playlive=1&amp;authid=0#http://121.11.160.7:9901/tsfile/live/0003_1.m3u8?key=txiptv&amp;playlive=1&amp;authid=0#http://182.150.23.74:808/hls/3/index.m3u8#http://113.101.119.26:808/hls/115/index.m3u8#http://113.25.252.226:9901/tsfile/live/0003_1.m3u8#http://223.241.247.214:9901/tsfile/live/0003_1.m3u8#http://113.57.111.4:1111/tsfile/live/1002_1.m3u8#http://202.100.46.58:9901/tsfile/live/1002_1.m3u8#http://218.3.138.25:1111/tsfile/live/1002_1.m3u8#http://117.27.190.42:9998/tsfile/live/23234_1.m3u8#http://116.9.204.242:9901/tsfile/live/0003_1.m3u8#http://111.14.181.15:9901/tsfile/live/0003_1.m3u8#http://118.122.189.74:9901/tsfile/live/0003_1.m3u8#http://116.128.242.83:9901/tsfile/live/0003_2.m3u8#http://219.128.121.202:59901/tsfile/live/0003_1.m3u8#http://111.160.17.2:59901/tsfile/live/0001_3.m3u8#http://183.66.15.146:60901/tsfile/live/0003_1.m3u8#http://183.94.1.118:8801/tsfile/live/0003_1.m3u8#http://218.89.240.144:59901/tsfile/live/0003_1.m3u8#http://58.220.219.14:9901/tsfile/live/0003_1.m3u8#http://58.221.214.82:9901/tsfile/live/0003_1.m3u8#http://58.57.40.22:9901/tsfile/live/1002_1.m3u8#http://60.12.183.46:9901/tsfile/live/0003_1.m3u8#http://111.9.163.109:9901/tsfile/live/0003_1.m3u8#http://120.238.94.10:9901/tsfile/live/1020_1.m3u8#http://121.33.239.242:9901/tsfile/live/0003_1.m3u8#http://123.130.84.106:8154/tsfile/live/0003_1.m3u8#http://123.138.22.30:9901/tsfile/live/0003_1.m3u8#http://220.164.192.48:50085/tsfile/live/0004_1.m3u8#http://222.169.85.8:9901/tsfile/live/0003_1.m3u8#http://58.19.38.162:9901/tsfile/live/0003_1.m3u8#http://59.48.75.130:3052/tsfile/live/0003_1.m3u8#http://61.138.128.226:19901/tsfile/live/0003_1.m3u8#http://61.156.228.12:8154/tsfile/live/0003_1.m3u8#http://36.105.100.208:35455/gaoma/cctv3.m3u8#http://lt.hxtre.com:35455/gaoma/cctv3.m3u8#http://newtv.fun:35455/gaoma/cctv3.m3u8#http://39.170.52.236:808/hls/3/index.m3u8#http://58.17.48.228:808/hls/3/index.m3u8#http://4330413.xyz:35455/gaoma/cctv3.m3u8#https://api.olelive.com/dis/live/CCTV3HD/hls.m3u8#http://61.138.128.226:19901/tsfile/live/0003_1.m3u8?key=txiptv&amp;playlive=1&amp;authid=0#http://mh0.asia:35455/itv/1000000005000265003.m3u8?cdn=ystenlive#http://116.77.32.59:8277/streams/d/cctv3/playlist.m3u8#http://gslbserv.itv.cmvideo.cn/1.m3u8?channel-id=FifastbLive&amp;Contentid=5000000002000020548&amp;livemode=1&amp;stbId=yu&amp;mode=1#http://gslbserv.itv.cmvideo.cn/1.m3u8?channel-id=FifastbLive&amp;Contentid=5000000004000008883&amp;livemode=1&amp;stbId=yu&amp;mode=1#http://gslbserv.itv.cmvideo.cn/1.m3u8?channel-id=FifastbLive&amp;Contentid=5000000011000265003&amp;livemode=1&amp;stbId=yu&amp;mode=1#http://gslbserv.itv.cmvideo.cn/1.m3u8?channel-id=wasusyt&amp;Contentid=6000000001000022313&amp;livemode=1&amp;stbId=yu&amp;mode=1#http://gslbserv.itv.cmvideo.cn/1.m3u8?channel-id=ystenlive&amp;Contentid=1000000001000011218&amp;livemode=1&amp;stbId=yu&amp;mode=1#http://gslbserv.itv.cmvideo.cn/1.m3u8?channel-id=ystenlive&amp;Contentid=1000000001000013682&amp;livemode=1&amp;stbId=yu&amp;mode=1#http://gslbserv.itv.cmvideo.cn/1.m3u8?channel-id=ystenlive&amp;Contentid=1000000005000265003&amp;livemode=1&amp;stbId=yu&amp;mode=1#http://gslbserv.itv.cmvideo.cn/1.m3u8?channel-id=ystenlive&amp;Contentid=8378175926191110263&amp;livemode=1&amp;stbId=yu&amp;mode=1#http://183.66.15.146:60901/tsfile/live/0003_1.m3u8?key=txiptv#http://61.133.10.250:352/tsfile/live/0003_1.m3u8?key=txiptv&amp;playlive=1&amp;authid=0#http://lt.hxtre.com:35455/itv/1000000005000265003.m3u8?cdn=ystenlive#http://hangfun.top:35455/gaoma/cctv3.m3u8#http://ott.eonn.cn:35455/itv/1000000005000265003.m3u8?cdn=ystenlive#http://lt.hxtre.com:35455/itv/1000000001000011218.m3u8?cdn=ystenlive#http://222.169.85.8:9901/tsfile/live/0003_1.m3u8?key=txiptv&amp;playlive=1&amp;authid=0#https://stream1.freetv.fun/33711cece64c9077907fa3caea452361f539772402550ca53ae2c9b00a3211b3.m3u8#http://itv.nctv.top:35455/gaoma/cctv3.m3u8#http://218.89.240.144:59901/tsfile/live/0003_1.m3u8?key=txiptv&amp;playlive=1&amp;authid=0#http://183.185.219.238:9999/tsfile/live/0003_1.m3u8?key=txiptv&amp;playlive=1&amp;authid=0#http://218.29.168.146:352/tsfile/live/0003_1.m3u8?key=txiptv&amp;playlive=1&amp;authid=0#http://123.254.110.101:5000/1000000005000265003/ystenlive/index.m3u8#http://home.wwang.pw:35455/itv/1000000005000265003.m3u8?cdn=ystenlive#http://42.237.159.135:9003/hls/3/index.m3u8#http://222.134.19.31:352/tsfile/live/0003_1.m3u8?key=txiptv&amp;playlive=1&amp;authid=0#http://kkk.jjjj.jiduo.me/api.php?n=tttt&amp;id=4602&amp;tk=a0c4f6cfaba3#http://ttkx.cc:1380/公5558/mg9.php?id=cctv3#http://223.145.224.77:8000/udp/239.76.253.153:9000#http://125.89.163.44:8888/udp/239.77.0.169:5146#http://nas.hssvm.com:8888/udp/225.1.1.158:5002#http://dms.yryyj.site:8188/udp/239.76.246.153:1234#http://211.158.154.144:8002/udp/225.0.4.142:7980#http://223.145.224.76:8000/udp/239.76.253.153:9000#http://222.67.177.132:12345/udp/239.45.1.68:5140#http://14.112.86.85:4022/udp/239.77.0.169:5146#http://116.117.107.84:9901/tsfile/live/0003_1.m3u8?key=txiptv&amp;playlive=1&amp;authid=0#http://114.252.238.87:8000/udp/239.3.1.172:8001#http://223.145.224.76:8000/udp/239.76.246.153:1234#http://psp94525.iask.in:6688/udp/239.93.0.150:5140#http://39.164.180.36:19901/tsfile/live/0001_1.m3u8?key=txiptv&amp;playlive=0&amp;authid=0#http://220.202.110.48:9003/tsfile/live/0003_1.m3u8?key=txiptv&amp;playlive=1&amp;authid=0#http://223.145.224.77:8000/udp/239.76.246.153:1234#http://219.135.180.210:18888/hls/3/index.m3u8#http://60.7.56.33:4000/udp/239.253.92.191:6057#http://120.234.5.29:6000/udp/239.20.0.28:3292#http://101.66.198.78:9901/tsfile/live/0003_1.m3u8?key=txiptv&amp;playlive=0&amp;authid=0#http://psp94525.iask.in:6688/udp/239.93.0.109:5140#http://101.66.198.211:9901/tsfile/live/0003_1.m3u8?key=txiptv&amp;playlive=0&amp;authid=0#http://36.40.236.94:9999/tsfile/live/0003_1.m3u8?key=txiptv&amp;playlive=1&amp;authid=0#http://dl.wifi942.com:66/jsyd/jsyd.php?id=G_CCTV-3-HD-265-8M#http://dl.wifi942.com:66/jsyd/jsyd.php?id=G_CCTV-3-AVS-4K264#http://113.101.245.67:9988/udp/239.77.0.169:5146#http://1.itv.nctv.top:35455/gaoma/cctv3.m3u8#http://117.144.58.42:35455/gaoma/cctv3.m3u8#http://113.118.15.210:808/hls/91/index.m3u8#http://113.86.205.59:8090/hls/115/index.m3u8#http://121.232.178.75:60001/tsfile/live/0003_1.m3u8?key=txiptv&amp;playlive=1&amp;authid=0#http://113.101.119.26:8090/hls/115/index.m3u8#http://113.101.119.62:8090/hls/115/index.m3u8#http://125.82.168.238:8888/rtp/235.254.198.141:1842#http://60.212.2.115:352/tsfile/live/0003_1.m3u8?key=txiptv&amp;playlive=1&amp;authid=0#http://[2409:8087:1a01:df::4041]/TVOD/88888888/224/3221225799/main.m3u8#http://125.82.171.210:8888/rtp/235.254.198.141:1842#http://125.82.168.238:8888/rtp/235.254.198.53:1488#http://111.9.163.109:9901/tsfile/live/0003_1.m3u8?key=txiptv&amp;playlive=1&amp;authid=0#http://115.60.241.249:2000/rtp/225.1.4.158:1194#http://[2409:8087:1a01:df::4077]/ottrrs.hl.chinamobile.com/yinhe/88888888/224/3221226021/index.m3u8#http://123.129.70.178:9901/tsfile/live/0003_1.m3u8?key=txiptv&amp;playlive=1&amp;authid=0#http://1.197.249.81:9901/tsfile/live/0003_1.m3u8?key=txiptv&amp;playlive=1&amp;authid=0#http://222.65.160.222:9003//hls/3/index.m3u8#http://[2409:8087:1a01:df::4077]/ottrrs.hl.chinamobile.com/PLTV/88888888/8/3221226021/index.m3u8?#http://220.164.192.48:50085/tsfile/live/0004_1.m3u8?key=txiptv&amp;playlive=0&amp;authid=0#http://[2409:8087:1a01:df::4077]/ottrrs.hl.chinamobile.com/PLTV/88888888/8/3221226021/index.m3u8#http://42.227.91.217:9003/hls/3/index.m3u8#http://110.80.17.38:9901/tsfile/live/0003_1.m3u8#http://61.136.67.238:50085/tsfile/live/0003_1.m3u8#http://222.65.166.8:9003//hls/3/index.m3u8#http://123.132.233.194:352/tsfile/live/0003_1.m3u8#http://kkk.jjjj.jiduo.me/api.php?n=tttt&amp;id=8071&amp;tk=e503191f8e20#http://kkk.jjjj.jiduo.me/api.php?n=tttt&amp;id=8079&amp;tk=e503191f8e20#http://kkk.jjjj.jiduo.me/api.php?n=tttt&amp;id=5752&amp;tk=f6cc1e0a0e1a#http://kkk.jjjj.jiduo.me/api.php?n=tttt&amp;id=3017&amp;tk=e640d0a1bf70#http://112.46.85.60:8009/hls/3/index.m3u8#http://113.140.86.162:8009/hls/3/index.m3u8#http://kkk.jjjj.jiduo.me/api.php?n=tttt&amp;id=4416&amp;tk=f6cc1e0a0e1a#http://kkk.jjjj.jiduo.me/api.php?n=tttt&amp;id=8663&amp;tk=b53028476470#http://kkk.jjjj.jiduo.me/api.php?n=tttt&amp;id=9537&amp;tk=b53028476470#http://kkk.jjjj.jiduo.me/api.php?n=tttt&amp;id=0659&amp;tk=e640d0a1bf70#http://kkk.jjjj.jiduo.me/api.php?n=tttt&amp;id=8377&amp;tk=e640d0a1bf70#http://kkk.jjjj.jiduo.me/api.php?n=tttt&amp;id=9594&amp;tk=e503191f8e20#http://kkk.jjjj.jiduo.me/api.php?n=tttt&amp;id=3827&amp;tk=e503191f8e20#http://121.19.134.222:808/tsfile/live/0003_1.m3u8#http://kkk.jjjj.jiduo.me/api.php?n=tttt&amp;id=3942&amp;tk=f6cc1e0a0e1a#http://[2409:8087:1a01:df::4077]:80/ottrrs.hl.chinamobile.com/PLTV/88888888/224/3221226021/index.m3u8#http://kkk.jjjj.jiduo.me/api.php?n=tttt&amp;id=4298&amp;tk=2aca1ad9a849#http://[2409:8087:1a01:df::4041]:80/TVOD/88888888/224/3221225799/main.m3u8#http://kkk.jjjj.jiduo.me/api.php?n=tttt&amp;id=9594&amp;tk=e640d0a1bf70#http://kkk.jjjj.jiduo.me/api.php?n=tttt&amp;id=2767&amp;tk=b53028476470#http://183.223.157.33:9901/tsfile/live/0003_1.m3u8?key=txiptv&amp;playlive=1&amp;authid=0#http://kkk.jjjj.jiduo.me/api.php?n=tttt&amp;id=1229&amp;tk=f6cc1e0a0e1a#http://113.57.93.165:9900/tsfile/live/0003_1.m3u8#http://123.129.70.178:9901/tsfile/live/0003_1.m3u8#http://kkk.jjjj.jiduo.me/api.php?n=tttt&amp;id=0674&amp;tk=f6cc1e0a0e1a#http://kkk.jjjj.jiduo.me/api.php?n=tttt&amp;id=9256&amp;tk=b53028476470#http://kkk.jjjj.jiduo.me/api.php?n=tttt&amp;id=5317&amp;tk=e640d0a1bf70#http://kkk.jjjj.jiduo.me/api.php?n=tttt&amp;id=7155&amp;tk=b53028476470#https://www.freetv.top/migu/624878271.m3u8?migutoken=583eb8c5c48e5b14a4f782b43058efc16d128e0d4fa47e5b0814dfe842c8a8951d803a45a71656bc7fff6ba305cfbcd3d55909a119e8d9c1456b3842378e809ded8d3aa6cd633c2eadcab87259#http://kkk.jjjj.jiduo.me/api.php?n=tttt&amp;id=7235&amp;tk=b53028476470#http://219.128.121.202:59901/tsfile/live/0003_1.m3u8?key=txiptv#http://kkk.jjjj.jiduo.me/api.php?n=tttt&amp;id=5599&amp;tk=b53028476470#http://kkk.jjjj.jiduo.me/api.php?n=tttt&amp;id=7063&amp;tk=e503191f8e20#http://218.24.193.146:808/rtp/232.0.0.170:1234#http://1.itv.nctv.top:35455/itv/1000000005000265003.m3u8?cdn=ystenlive#http://116.117.105.71:8096/tsfile/live/0003_1.m3u8?key=txiptv&amp;playlive=1&amp;authid=0#http://110.7.131.129:8096/tsfile/live/0003_1.m3u8?key=txiptv&amp;playlive=1&amp;authid=0#http://116.117.105.96:8096/tsfile/live/0003_1.m3u8?key=txiptv&amp;playlive=1&amp;authid=0#http://116.117.105.236:8096/tsfile/live/0003_1.m3u8?key=txiptv&amp;playlive=1&amp;authid=0#http://szd5.com:35455/gaoma/cctv3.m3u8#http://61.136.172.236:9901/tsfile/live/0003_1.m3u8?key=txiptv&amp;playlive=1&amp;authid=0#http://124.116.183.146:9901/tsfile/live/0003_1.m3u8#http://202.100.46.58:9901/tsfile/live/1002_1.m3u8?key=txiptv&amp;playlive=1&amp;authid=0#http://61.136.172.236:9901/tsfile/live/0003_1.m3u8#http://kkk.jjjj.jiduo.me/api.php?n=tttt&amp;id=9179&amp;tk=e503191f8e20#http://112.74.115.68:35455/gaoma/cctv3.m3u8#http://kkk.jjjj.jiduo.me/api.php?n=tttt&amp;id=8270&amp;tk=e640d0a1bf70#http://61.156.228.12:8154/tsfile/live/0003_1.m3u8?key=txiptv&amp;playlive=1&amp;authid=0#http://111.29.9.33:6610/000000001000/1000000001000011218/index.m3u8?channel-id=bestzb&amp;Contentid=1000000001000011218&amp;livemode=1&amp;stbId=3#http://kkk.jjjj.jiduo.me/api.php?n=tttt&amp;id=5016&amp;tk=f6cc1e0a0e1a#http://113.57.20.158:9901/tsfile/live/1022_1.m3u8#http://58.221.214.82:9901/tsfile/live/0003_1.m3u8?key=txiptv&amp;playlive=1&amp;authid=0#http://2000.run:35455/itv/1000000005000265003.m3u8?cdn=ystenlive#http://kkk.jjjj.jiduo.me/api.php?n=tttt&amp;id=9885&amp;tk=f6cc1e0a0e1a#http://61.136.67.238:50085/tsfile/live/0003_1.m3u8?key=txiptv&amp;playlive=1&amp;authid=0#https://www.freetv.top/migu/624878271.m3u8?migutoken=2d13be95db5e58e97f6fa8da49abb89867168be140fac8df0accbbab11e6fc7f6e78cdef9168ed3f65951dadc9feafdc5ede7bbcc43c0d4c7f9510c146a2309333483f883a0be4b76da20ed280#http://220.249.114.102:9901/tsfile/live/1002_1.m3u8?key=txiptv&amp;playlive=1&amp;authid=0#http://kkk.jjjj.jiduo.me/api.php?n=tttt&amp;id=2513&amp;tk=f6cc1e0a0e1a#http://220.249.114.102:9901/tsfile/live/1002_1.m3u8#http://szd5.com:35455/itv/1000000005000265003.m3u8?cdn=ystenlive#http://www.52iptv.vip:35455/itv/1000000005000265003.m3u8?cdn=ystenlive#http://kkk.jjjj.jiduo.me/api.php?n=tttt&amp;id=4204&amp;tk=b53028476470#http://116.117.104.248:9901/tsfile/live/0003_1.m3u8?key=txiptv&amp;playlive=1&amp;authid=0#https://www.freetv.top/migu/624878271.m3u8?migutoken=d2f5e7c9e37c0b31c1e675570e64cff15a1f3d4cc205147b55d1c5c9bb6dabbe7f90a086a034b81e426ec6972d34b1a781ff13dc117f082e339a9ed2a182bf981810fdf1dcec27a84fadf629e3#http://www.52iptv.vip:35455/gaoma/cctv3.m3u8#http://221.205.95.209:9003//hls/3/index.m3u8#http://116.128.242.83:9901/tsfile/live/0003_2.m3u8?key=txiptv&amp;playlive=1&amp;authid=0#https://www.freetv.top/migu/624878271.m3u8?migutoken=380a18fe8dc81109270780918e605114ca218bcfa395aaa8682b605d1622439ffe7981dbd10f378c9c045f872d48dce39babcb012c7362dc8b21835e88fde6457bacaa4082c74879d64ad7aee4#http://14.19.151.0:9900/udp/239.77.0.169:5146#https://www.freetv.top/migu/624878271.m3u8?migutoken=26f112920b7d750d5c237dcfeea880c9e4f73d9f9c90ed6628cd1e3b0e4c1424eb700fa97ef3b1a8d3676d047db35285709219d8e971f98e2b095ef2d7c3c343a9df476c13a0daee16c74e7478#https://www.freetv.top/migu/624878271.m3u8?migutoken=51e795d34fc334fbfef3a00a9e095b441f8925223bf27482f2ced0a43e8533d469a5ced1cafaef5b17edf9089617ff31ded949f9e74e8844747cb04332f3d81a317734e4e8f189538db2f108a7#https://www.freetv.top/migu/624878271.m3u8?migutoken=e8d38daa280e2049e79abdee2d8546a2afea5b9e9c1a4713b05154116ba5f1133b046c7d4d52fcc0fda414c2208c7aa3a4cf2572926916023730b040718b8a6022093ebfc572f0ea281f1bb0b4#http://61.134.204.158:9003//hls/3/index.m3u8#http://125.82.171.210:8888/rtp/235.254.198.53:1488#https://www.freetv.top/migu/624878271.m3u8?migutoken=ca824f02f6213b64bc94ece82f051a14d6b4b3a0a87493655d302b6c76e29668b57118071931e320faddacacabcb320684e805e3e5b3fdd4465a65f9bc6eac1ff4f24f1c0cde6a2a5cd9a8553a#https://www.freetv.top/migu/624878271.m3u8?migutoken=ab337350191d49738c0947c4edfb2d72445dadbfd53e36b287a30881028262fffbe9ba284ac062a14452f0d90c7a75d16101edb3adc14999ae8771aabc77b40c78d14137bb14e68fd6cd1a8d67#https://www.freetv.top/migu/624878271.m3u8?migutoken=cc5fda32f92c3778b4ec917c6edfddfb427acd161372f4acf6deb16520a123904ce79198d9cf1f7cc96dea7795d561a75b2b3581a0bfcffa303d18f45a217ff78e8dcdaf915667846e1465145a#http://182.32.159.129:9933/tsfile/live/0003_1.m3u8?key=txiptv&amp;playlive=1&amp;authid=0#http://kkk.jjjj.jiduo.me/api.php?n=tttt&amp;id=3440&amp;tk=e640d0a1bf70#http://kkk.jjjj.jiduo.me/api.php?n=tttt&amp;id=0722&amp;tk=e640d0a1bf70#https://www.freetv.top/migu/624878271.m3u8?migutoken=6051cf0f824b7432a7e38cb90b50dbc8d5f9dbc684d357663ae821fb87ae233a45772b235431568e910e14c17b7496429d23d2b4b3501692941d1e6d364b2e35ccf5890eb0c31743c5dffaa2ef#http://171.117.183.51:9003//hls/3/index.m3u8#https://www.freetv.top/migu/624878271.m3u8?migutoken=35ee1318e92e1d47aa4e9ad2f98c1ca771a9ca57db36d1e18c3a4fabedd68b40ee0c4c4724347e54708380241e58d714dde21dcbd0f2eff4373c9d9f7f1508646f22febd08f5c3a8c755f6ef1e#http://2000.run:35455/gaoma/cctv3.m3u8#http://ttkx.cc:1380/公开源/mg9.php?id=cctv3#http://119.36.148.115:59901/tsfile/live/0003_1.m3u8#http://www.freetv.top/migu/624878271.m3u8?migutoken=21306af96cf9259457600792df858b0d339bc7203aeb7e1a6ee6ec6ec3832a2736936029fe2583dcf971676870fdf0afbdee5be786e50af2ac6a8825673cc860d7988f44d0c5c4bc1931259698#http://58.220.219.14:9901/tsfile/live/0003_1.m3u8?key=txiptv&amp;playlive=1&amp;authid=0#http://218.3.138.25:1111/tsfile/live/1002_1.m3u8?key=txiptv&amp;playlive=1&amp;authid=0#http://231114.xyz:35455/gaoma/cctv3.m3u8#http://231114.xyz:35455/itv/1000000005000265003.m3u8?cdn=ystenlive#http://116.117.105.51:8096/tsfile/live/0003_1.m3u8?key=txiptv&amp;playlive=1&amp;authid=0</t>
  </si>
  <si>
    <t>http://8.138.7.223/tv/dl/douyincdn.php?id=4#http://tvbox6.icu/tv/migu.php?id=cctv4#http://tvbox6.icu/tv/migu.php?id=cctv4a#http://tvbox6.icu/tv/migu.php?id=cctv4o#http://8.138.7.223/tv/dl/careryun.php?id=4#http://8.138.7.223/tv/dl/careryun.php?id=5#http://8.138.7.223/tv/dl/careryun.php?id=6#http://60.172.130.146:352/tsfile/live/0004_1.m3u8?key=txiptv&amp;playlive=1&amp;authid=0#http://119.32.12.32:2901/udp/224.1.100.104:11111#http://123.138.22.30:9901/tsfile/live/0004_1.m3u8?key=txiptv&amp;playlive=1&amp;authid=0#http://113.57.93.165:9900/tsfile/live/0004_1.m3u8?key=txiptv&amp;playlive=1&amp;authid=0#http://123.130.84.106:8154/tsfile/live/0004_1.m3u8?key=txiptv&amp;playlive=1&amp;authid=0#http://120.192.226.35:8009/hls/4/index.m3u8#http://60.29.124.66:6080/hls/15/index.m3u8#http://39.134.64.87:6610/PLTV/88888888/224/3221226428/index.m3u8?IASHttpSessionId=#http://110.53.52.63:8888/newlive/live/hls/5/live.m3u8#http://111.160.17.2:59901/tsfile/live/0001_4.m3u8?key=txiptv&amp;playlive=1&amp;authid=0#http://124.128.73.58:9901/tsfile/live/0004_1.m3u8?key=txiptv&amp;playlive=1&amp;authid=0#http://123.182.60.29:9002/hls/4/index.m3u8#http://116.9.204.242:9901/tsfile/live/0004_1.m3u8?key=txiptv&amp;playlive=1&amp;authid=0#http://183.11.239.36:808/hls/22/index.m3u8#http://183.11.239.36:808/hls/77/index.m3u8#http://183.11.239.36:808/hls/67/index.m3u8#http://[2409:8087:1:20:20::29]/otttv.bj.chinamobile.com/PLTV/88888888/224/3221226470/1.m3u8?GuardEncType=2&amp;accountinfo=%7E%7EV2.0%7E0wP1dRMt9qCzHdvA65wh1w%7E_eNUbgU9sJGUcVVduOMKhafLvQUgE_zlz_7pvDimJNMcuN2HH7RLPyPHWOUWhSMk%2CEND#http://[2409:8087:1:20:20::26]/otttv.bj.chinamobile.com/PLTV/88888888/224/3221226335/1.m3u8?GuardEncType=2&amp;accountinfo=%7E%7EV2.0%7EBFJ5gRpm8ntK8JEFPZOhLQ%7EtP4-l0lmSfjwLWEfK_el1vH_mv-s1zo4AQJwdedaVwG9xkuFTDg8J26cwOrNJzn20BErrHdLhuZ9EzLUCD3PMW-OMx4MGteHV2vLeW6BqoY%2CEND#http://120.76.248.139/live/bfgd/4200000063.m3u8#http://61.160.112.102:35455/itv/1000000005000265004.m3u8?cdn=ystenlive#https://www.freetv.top/migu/631780421.m3u8?migutoken=fefc6a44400a0dd448699ae0ce3d6e2c5a0f49b8d48adb36e747c4fbab039337eb3244f9951acbddaf26b7bf51597a7d1b43c8845e67fd5914ece875dcad325bb388200bc0f12fdff727d03e2d#http://qjrhc.jydjd.top:2911/udp/224.1.100.103:11111#http://qjrhc.jydjd.top:2911/udp/224.1.100.104:11111#http://tv.20191209.xyz:37377/migu/631780421.m3u8?migutoken=40b6a739d50c9611ac1bd3d6237cc8012f7bd8bd06945da894d03e393a3af480e950d8dc5e1a28cc2b74626afd48a747c2298114358e3f95be67743f3627ea5c2b12422eb6f434b52d57ce8c#http://113.218.229.47:8081/tsfile/live/0004_1.m3u8?key=txiptv&amp;playlive=1&amp;authid=0#http://220.202.110.48:9003/tsfile/live/0004_1.m3u8?key=txiptv&amp;playlive=1&amp;authid=0#http://221.226.4.10:9901/tsfile/live/0004_1.m3u8?key=txiptv&amp;playlive=1&amp;authid=0#http://218.93.208.172:35455/migu/631780421.m3u8?migutoken=c7f507bbd9cce24c2acdc93defad48a900f168c4ca906d6038ab0f6139f63ebe0ddaadfce8581b4e0014595c5d9de27f08f2398874e7990b2f98bca8c5e37775005a38dfdd40f4ea9bbfa10d23#https://stream1.freetv.fun/65ac61c6c6a2b58f5eb41469958413367ff7af3ad84bc702885b5afd3327fcb0.m3u8#http://drive.mxmy.net:8888/udp/239.3.1.105:8092#http://drive.mxmy.net:8888/udp/239.3.1.213:4220#http://drive.mxmy.net:8888/udp/239.3.1.214:4220#http://8.138.7.223/tv/mgitv.php?id=17#http://8.138.7.223/tv/mgitv.php?id=18#http://8.138.7.223/tv/mgitv.php?id=19#http://8.138.7.223/tv/mgitv.php?id=20#http://[2409:8087:1a01:df::4077]/ottrrs.hl.chinamobile.com/PLTV/88888888/8/3221226007/index.m3u8#http://e1.woc.iiiya.cn:8888/rtp/239.61.2.206:9224#http://wouu.net:9977/udp/239.93.1.105:5140#https://piccpndali.v.myalicdn.com/audio/cctv4_2.m3u8#https://piccpndali.v.myalicdn.com/audio/cctveurope_2.m3u8#https://piccpndali.v.myalicdn.com/audio/cctvamerica_2.m3u8#http://211.101.234.24:866/aishang/migu.php/migu.php?id=cctv4#http://211.101.234.24:866/aishang/migu.php/migu.php?id=cctv4o#http://122.237.93.108:9901/tsfile/live/0004_1.m3u8?key=txiptv&amp;playlive=1&amp;authid=0#http://116.117.104.34:9901/tsfile/live/0004_1.m3u8?key=txiptv&amp;playlive=1&amp;authid=0#http://221.13.232.231:9901/tsfile/live/0004_1.m3u8?key=txiptv&amp;playlive=1&amp;authid=0#http://119.129.172.252:9901/tsfile/live/0004_1.m3u8?key=txiptv&amp;playlive=1&amp;authid=0#http://116.149.224.120:9901/tsfile/live/1003_1.m3u8?key=txiptv&amp;playlive=0&amp;authid=0#http://116.149.224.54:9901/tsfile/live/1003_1.m3u8?key=txiptv&amp;playlive=0&amp;authid=0#http://125.107.3.221:9901/tsfile/live/0004_1.m3u8?key=txiptv&amp;playlive=1&amp;authid=0#http://182.91.124.60:9901/tsfile/live/0004_1.m3u8?key=txiptv&amp;playlive=0&amp;authid=0#http://116.117.106.117:8096/tsfile/live/0004_1.m3u8?key=txiptv&amp;playlive=1&amp;authid=0#http://116.117.106.11:8096/tsfile/live/0004_1.m3u8?key=txiptv&amp;playlive=1&amp;authid=0#http://116.117.106.103:8096/tsfile/live/0004_1.m3u8?key=txiptv&amp;playlive=1&amp;authid=0#http://116.117.106.13:8096/tsfile/live/0004_1.m3u8?key=txiptv&amp;playlive=1&amp;authid=0#http://116.117.106.154:8096/tsfile/live/0004_1.m3u8?key=txiptv&amp;playlive=1&amp;authid=0#http://116.117.106.246:8096/tsfile/live/0004_1.m3u8?key=txiptv&amp;playlive=1&amp;authid=0#http://116.117.107.20:8096/tsfile/live/0004_1.m3u8?key=txiptv&amp;playlive=1&amp;authid=0#http://116.117.107.187:8096/tsfile/live/0004_1.m3u8?key=txiptv&amp;playlive=1&amp;authid=0#http://116.117.107.216:8096/tsfile/live/0004_1.m3u8?key=txiptv&amp;playlive=1&amp;authid=0#http://113.15.184.97:8181/tsfile/live/1099_1.m3u8?key=txiptv&amp;playlive=1&amp;authid=0#http://182.91.124.224:9901/tsfile/live/1040_1.m3u8?key=txiptv&amp;playlive=0&amp;authid=0#http://110.7.131.79:9901/tsfile/live/0004_1.m3u8?key=txiptv&amp;playlive=1&amp;authid=0#http://110.7.131.146:9901/tsfile/live/0004_1.m3u8?key=txiptv&amp;playlive=1&amp;authid=0#http://110.7.131.40:9901/tsfile/live/0004_1.m3u8?key=txiptv&amp;playlive=1&amp;authid=0#http://110.7.131.4:9901/tsfile/live/0004_1.m3u8?key=txiptv&amp;playlive=1&amp;authid=0#http://110.7.131.193:9901/tsfile/live/0004_1.m3u8?key=txiptv&amp;playlive=1&amp;authid=0#http://110.7.131.231:9901/tsfile/live/0004_1.m3u8?key=txiptv&amp;playlive=1&amp;authid=0#http://183.215.211.219:9998/tsfile/live/0004_1.m3u8?key=txiptv&amp;playlive=1&amp;authid=0#http://42.238.235.104:9901/tsfile/live/1004_1.m3u8?key=txiptv&amp;playlive=1&amp;authid=0#http://182.150.23.74:808/hls/4/index.m3u8#http://222.219.183.103:8089/hls/4/index.m3u8#http://113.101.119.26:808/hls/116/index.m3u8#http://202.100.46.58:9901/tsfile/live/1003_1.m3u8#http://58.19.43.46:9901/tsfile/live/1023_1.m3u8#http://183.66.15.146:60901/tsfile/live/0004_1.m3u8#http://113.57.111.4:1111/tsfile/live/1003_1.m3u8#http://118.122.189.74:9901/tsfile/live/0004_1.m3u8#http://111.9.163.109:9901/tsfile/live/0004_1.m3u8#http://111.160.17.2:59901/tsfile/live/0001_4.m3u8#http://116.128.242.83:9901/tsfile/live/0004_1.m3u8#http://117.27.190.42:9998/tsfile/live/23235_1.m3u8#http://116.9.204.242:9901/tsfile/live/0004_1.m3u8#http://183.94.1.118:8801/tsfile/live/0004_1.m3u8#http://219.128.121.202:59901/tsfile/live/1003_1.m3u8#http://223.241.247.214:9901/tsfile/live/0004_1.m3u8#http://58.19.38.162:9901/tsfile/live/1004_1.m3u8#http://110.80.17.38:9901/tsfile/live/0004_1.m3u8#http://218.89.240.144:59901/tsfile/live/1001_1.m3u8#http://58.220.219.14:9901/tsfile/live/0004_1.m3u8#http://58.57.40.22:9901/tsfile/live/1003_1.m3u8#http://111.14.181.15:9901/tsfile/live/0004_1.m3u8#http://120.238.94.10:9901/tsfile/live/1021_1.m3u8#http://123.138.22.30:9901/tsfile/live/0004_1.m3u8#http://124.128.73.58:9901/tsfile/live/0004_1.m3u8#http://220.164.192.48:50085/tsfile/live/0005_1.m3u8#http://59.48.75.130:3052/tsfile/live/0004_1.m3u8#http://60.12.183.46:9901/tsfile/live/0004_1.m3u8#http://61.138.128.226:19901/tsfile/live/0004_1.m3u8#http://61.156.228.12:8154/tsfile/live/0004_1.m3u8#http://36.105.100.208:35455/gaoma/cctv4k.m3u8#http://lt.hxtre.com:35455/gaoma/cctv4k.m3u8#http://lt.hxtre.com:35455/gaoma/cctv4.m3u8#http://home.wwang.pw:35455/gaoma/cctv4.m3u8#http://39.170.52.236:808/hls/4/index.m3u8#http://3501776.xyz:35455/itv/1000000005000265004.m3u8?cdn=ystenlive#http://4330413.xyz:35455/gaoma/cctv4.m3u8#https://api.olelive.com/dis/live/CCTV4HD/hls.m3u8#http://newtv.fun:35455/gaoma/cctv4k.m3u8#http://61.138.128.226:19901/tsfile/live/0004_1.m3u8?key=txiptv&amp;playlive=1&amp;authid=0#http://mh0.asia:35455/itv/1000000005000265004.m3u8?cdn=ystenlive#http://gslbserv.itv.cmvideo.cn/1.m3u8?channel-id=FifastbLive&amp;Contentid=5000000005000030093&amp;livemode=1&amp;stbId=yu&amp;mode=1#http://gslbserv.itv.cmvideo.cn/1.m3u8?channel-id=FifastbLive&amp;Contentid=5000000011000031102&amp;livemode=1&amp;stbId=yu&amp;mode=1#http://gslbserv.itv.cmvideo.cn/1.m3u8?channel-id=FifastbLive&amp;Contentid=5000000011000265004&amp;livemode=1&amp;stbId=yu&amp;mode=1#http://gslbserv.itv.cmvideo.cn/1.m3u8?channel-id=ystenlive&amp;Contentid=1000000002000031664&amp;livemode=1&amp;stbId=yu&amp;mode=1#http://gslbserv.itv.cmvideo.cn/1.m3u8?channel-id=ystenlive&amp;Contentid=1000000005000265004&amp;livemode=1&amp;stbId=yu&amp;mode=1#http://gslbserv.itv.cmvideo.cn/1.m3u8?channel-id=ystenlive&amp;Contentid=8183388942203045169&amp;livemode=1&amp;stbId=yu&amp;mode=1#http://tv.20191209.xyz:37377/migu/608807419.m3u8?migutoken=f623911f12100eda47f646cc2a14f2c4563e5d65f3e99dd30284493de9b5ff8389ee51ba62d51bb0a92235ccb1109e54ab6b1b5fe401fe4f60d18b1ccc51f92aa29b70fba7a400ff9058fdf8#http://tv.20191209.xyz:37377/migu/608807416.m3u8?migutoken=3e58d508ab4bf069dc535fdfc6330dfccfc52c3bb391b5b5602cff12f0acbb883fa9280c7422a00e84eba6fd1e2ddb27dc888d6e63e914595ce9fb917d9462307140d2558dac1fb322c2a85b#http://123.254.110.101:5000/1000000005000265004/ystenlive/index.m3u8#http://218.58.136.82:352/tsfile/live/0004_1.m3u8?key=txiptv&amp;playlive=1&amp;authid=0#http://lt.hxtre.com:35455/itv/1000000005000265004.m3u8?cdn=ystenlive#http://ott.eonn.cn:35455/itv/1000000005000265004.m3u8?cdn=ystenlive#http://lt.hxtre.com:35455/itv/1000000002000031664.m3u8?cdn=ystenlive#http://183.66.15.146:60901/tsfile/live/0004_1.m3u8?key=txiptv#http://218.29.168.146:352/tsfile/live/0004_1.m3u8?key=txiptv&amp;playlive=1&amp;authid=0#http://home.wwang.pw:35455/itv/1000000005000265004.m3u8?cdn=ystenlive#http://60.7.56.33:4000/udp/239.253.92.251:6141#http://14.112.86.85:4022/udp/239.77.1.163:5146#http://125.89.163.44:8888/udp/239.77.1.163:5146#http://116.117.104.248:9901/tsfile/live/0004_1.m3u8?key=txiptv&amp;playlive=1&amp;authid=0#http://114.252.238.87:8000/udp/239.3.1.214:4220#http://101.66.198.77:9901/tsfile/live/0004_1.m3u8?key=txiptv&amp;playlive=0&amp;authid=0#http://psp94525.iask.in:6688/udp/239.93.0.212:5140#http://124.128.73.58:9901/tsfile/live/0004_1.m3u8?key=txiptv#http://124.116.183.146:9901/tsfile/live/0004_1.m3u8#http://xiaoya.crccxw.top:35455/gaoma/cctv4.m3u8#http://60.214.104.110:352/tsfile/live/0004_1.m3u8?key=txiptv&amp;playlive=1&amp;authid=0#http://223.145.224.77:8000/udp/239.76.253.95:9000#http://kkk.jjjj.jiduo.me/api.php?n=tttt&amp;id=3911&amp;tk=a0c4f6cfaba3#http://222.67.177.132:12345/udp/239.45.0.2:5140#http://120.234.5.29:6000/udp/239.20.0.16:3340#http://223.145.224.76:8000/udp/239.76.245.195:1234#http://kkk.jjjj.jiduo.me/api.php?n=tttt&amp;id=9394&amp;tk=a0c4f6cfaba3#http://211.158.154.144:8002/udp/225.0.4.176:7980#http://125.82.168.238:8888/rtp/235.254.198.3:1288#http://223.145.224.76:8000/udp/239.76.246.96:1234#http://223.145.224.76:8000/udp/239.76.253.154:9000#http://223.145.224.77:8000/udp/239.76.253.96:9000#http://125.82.171.210:8888/rtp/235.254.198.183:7980#http://kkk.jjjj.jiduo.me/api.php?n=tttt&amp;id=2634&amp;tk=a0c4f6cfaba3#http://223.145.224.77:8000/udp/239.76.245.195:1234#http://223.145.224.77:8000/udp/239.76.246.154:1234#http://223.145.224.76:8000/udp/239.76.253.95:9000#http://nas.hssvm.com:8888/udp/225.1.1.150:5002#http://223.145.224.76:8000/udp/239.76.246.154:1234#http://223.145.224.77:8000/udp/239.76.246.95:1234#http://223.145.224.76:8000/udp/239.76.253.96:9000#http://58.220.219.14:9901/tsfile/live/0004_1.m3u8?key=txiptv&amp;playlive=1&amp;authid=0#http://psp94525.iask.in:6688/udp/239.93.1.105:5140#http://36.40.236.94:9999/tsfile/live/0004_1.m3u8?key=txiptv&amp;playlive=1&amp;authid=0#http://218.89.240.144:59901/tsfile/live/1001_1.m3u8?key=txiptv&amp;playlive=1&amp;authid=0#http://dms.yryyj.site:8188/udp/239.76.246.154:1234#http://101.66.198.211:9901/tsfile/live/0004_1.m3u8?key=txiptv&amp;playlive=0&amp;authid=0#http://39.164.180.36:19901/tsfile/live/0004_1.m3u8?key=txiptv&amp;playlive=0&amp;authid=0#http://223.145.224.77:8000/udp/239.76.253.154:9000#http://114.252.238.87:8000/udp/239.3.1.105:8092#http://114.252.238.87:8000/udp/239.3.1.213:4220#http://223.145.224.77:8000/udp/239.76.246.96:1234#http://dms.yryyj.site:8188/udp/239.76.245.195:1234#http://223.145.224.76:8000/udp/239.76.246.95:1234#http://116.117.107.84:9901/tsfile/live/0004_1.m3u8?key=txiptv&amp;playlive=1&amp;authid=0#http://dl.wifi942.com:66/jsyd/jsyd.php?id=G_CCTV-4-HD-265-8M#http://1.itv.nctv.top:35455/gaoma/cctv4k.m3u8#http://113.101.245.67:9988/udp/239.77.1.163:5146#http://113.118.15.210:808/hls/67/index.m3u8#http://113.101.119.62:8090/hls/116/index.m3u8#http://121.33.239.242:9901/tsfile/live/0004_1.m3u8#http://113.118.15.210:808/hls/22/index.m3u8#http://113.118.15.210:808/hls/77/index.m3u8#http://14.19.151.0:9900/udp/239.77.1.163:5146#http://113.101.119.26:8090/hls/116/index.m3u8#http://113.86.205.59:8090/hls/116/index.m3u8#http://120.197.43.179:9901/tsfile/live/0004_1.m3u8#http://125.82.171.210:8888/rtp/235.254.198.3:1288#http://222.65.160.222:9003//hls/4/index.m3u8#http://125.82.168.238:8888/rtp/235.254.198.183:7980#http://115.60.241.249:2000/rtp/225.1.5.30:1333#http://219.135.180.210:18888/hls/4/index.m3u8#http://szd5.com:35455/gaoma/cctv4.m3u8#http://[2409:8087:1a01:df::4077]/ottrrs.hl.chinamobile.com/yinhe/88888888/8/3221226007/index.m3u8#http://61.136.67.238:50085/tsfile/live/0004_1.m3u8?key=txiptv&amp;playlive=1&amp;authid=0#http://123.129.70.178:9901/tsfile/live/0004_1.m3u8?key=txiptv&amp;playlive=1&amp;authid=0#http://[2409:8087:1a01:df::4077]:80/ottrrs.hl.chinamobile.com/PLTV/88888888/8/3221226007/index.m3u8#http://kkk.jjjj.jiduo.me/api.php?n=tttt&amp;id=5619&amp;tk=b53028476470#http://202.100.46.58:9901/tsfile/live/1003_1.m3u8?key=txiptv&amp;playlive=1&amp;authid=0#http://kkk.jjjj.jiduo.me/api.php?n=tttt&amp;id=3013&amp;tk=e640d0a1bf70#http://112.46.85.60:8009/hls/4/index.m3u8#http://kkk.jjjj.jiduo.me/api.php?n=tttt&amp;id=8103&amp;tk=b53028476470#http://szd5.com:35455/gaoma/cctv4k.m3u8#http://kkk.jjjj.jiduo.me/api.php?n=tttt&amp;id=5968&amp;tk=e503191f8e20#http://kkk.jjjj.jiduo.me/api.php?n=tttt&amp;id=5980&amp;tk=b53028476470#http://kkk.jjjj.jiduo.me/api.php?n=tttt&amp;id=0995&amp;tk=e503191f8e20#http://kkk.jjjj.jiduo.me/api.php?n=tttt&amp;id=7588&amp;tk=aa0698566417#http://kkk.jjjj.jiduo.me/api.php?n=tttt&amp;id=2095&amp;tk=e503191f8e20#http://222.65.166.8:9003//hls/4/index.m3u8#http://kkk.jjjj.jiduo.me/api.php?n=tttt&amp;id=0127&amp;tk=b53028476470#http://42.227.91.217:9003/hls/4/index.m3u8#http://111.9.163.109:9901/tsfile/live/0004_1.m3u8?key=txiptv&amp;playlive=1&amp;authid=0#http://kkk.jjjj.jiduo.me/api.php?n=tttt&amp;id=7289&amp;tk=e640d0a1bf70#http://[2409:8087:1a01:df::4077]/ottrrs.hl.chinamobile.com/PLTV/88888888/8/3221226007/index.m3u8?#http://113.140.86.162:8009/hls/4/index.m3u8#http://kkk.jjjj.jiduo.me/api.php?n=tttt&amp;id=2139&amp;tk=f6cc1e0a0e1a#http://kkk.jjjj.jiduo.me/api.php?n=tttt&amp;id=1219&amp;tk=e640d0a1bf70#http://kkk.jjjj.jiduo.me/api.php?n=tttt&amp;id=5686&amp;tk=f6cc1e0a0e1a#http://kkk.jjjj.jiduo.me/api.php?n=tttt&amp;id=2050&amp;tk=e503191f8e20#http://kkk.jjjj.jiduo.me/api.php?n=tttt&amp;id=9955&amp;tk=f6cc1e0a0e1a#http://kkk.jjjj.jiduo.me/api.php?n=tttt&amp;id=4318&amp;tk=e503191f8e20#http://kkk.jjjj.jiduo.me/api.php?n=tttt&amp;id=3921&amp;tk=f6cc1e0a0e1a#http://kkk.jjjj.jiduo.me/api.php?n=tttt&amp;id=3101&amp;tk=b53028476470#http://kkk.jjjj.jiduo.me/api.php?n=tttt&amp;id=5918&amp;tk=b53028476470#http://123.130.84.106:8154/tsfile/live/0004_1.m3u8#http://kkk.jjjj.jiduo.me/api.php?n=tttt&amp;id=2036&amp;tk=f6cc1e0a0e1a#http://kkk.jjjj.jiduo.me/api.php?n=tttt&amp;id=5565&amp;tk=e640d0a1bf70#http://kkk.jjjj.jiduo.me/api.php?n=tttt&amp;id=6010&amp;tk=f6cc1e0a0e1a#http://kkk.jjjj.jiduo.me/api.php?n=tttt&amp;id=3409&amp;tk=b53028476470#http://kkk.jjjj.jiduo.me/api.php?n=tttt&amp;id=0783&amp;tk=aa0698566417#http://1.itv.nctv.top:35455/itv/1000000005000265004.m3u8?cdn=ystenlive#http://kkk.jjjj.jiduo.me/api.php?n=tttt&amp;id=3025&amp;tk=f6cc1e0a0e1a#http://kkk.jjjj.jiduo.me/api.php?n=tttt&amp;id=2849&amp;tk=f6cc1e0a0e1a#http://kkk.jjjj.jiduo.me/api.php?n=tttt&amp;id=1669&amp;tk=f6cc1e0a0e1a#http://kkk.jjjj.jiduo.me/api.php?n=tttt&amp;id=0148&amp;tk=f6cc1e0a0e1a#http://[2409:8087:1a01:df::4077]:80/ottrrs.hl.chinamobile.com/yinhe/88888888/8/3221226007/index.m3u8#http://121.19.134.222:808/tsfile/live/0004_1.m3u8#http://kkk.jjjj.jiduo.me/api.php?n=tttt&amp;id=3383&amp;tk=f6cc1e0a0e1a#http://kkk.jjjj.jiduo.me/api.php?n=tttt&amp;id=8839&amp;tk=2aca1ad9a849#http://114.252.236.205:8000/rtp/239.3.1.105:8092#http://kkk.jjjj.jiduo.me/api.php?n=tttt&amp;id=2375&amp;tk=e640d0a1bf70#http://kkk.jjjj.jiduo.me/api.php?n=tttt&amp;id=0293&amp;tk=e640d0a1bf70#http://123.129.70.178:9901/tsfile/live/0004_1.m3u8#http://kkk.jjjj.jiduo.me/api.php?n=tttt&amp;id=2106&amp;tk=f6cc1e0a0e1a#http://kkk.jjjj.jiduo.me/api.php?n=tttt&amp;id=2869&amp;tk=e503191f8e20#http://kkk.jjjj.jiduo.me/api.php?n=tttt&amp;id=7872&amp;tk=e640d0a1bf70#http://kkk.jjjj.jiduo.me/api.php?n=tttt&amp;id=7498&amp;tk=e640d0a1bf70#http://kkk.jjjj.jiduo.me/api.php?n=tttt&amp;id=8388&amp;tk=e640d0a1bf70#http://kkk.jjjj.jiduo.me/api.php?n=tttt&amp;id=3685&amp;tk=f6cc1e0a0e1a#http://183.223.157.33:9901/tsfile/live/0004_1.m3u8?key=txiptv&amp;playlive=1&amp;authid=0#http://220.249.114.102:9901/tsfile/live/1003_1.m3u8?key=txiptv&amp;playlive=1&amp;authid=0#http://kkk.jjjj.jiduo.me/api.php?n=tttt&amp;id=5344&amp;tk=e503191f8e20#http://113.57.93.165:9900/tsfile/live/0004_1.m3u8#http://220.249.114.102:9901/tsfile/live/1003_1.m3u8#http://kkk.jjjj.jiduo.me/api.php?n=tttt&amp;id=1742&amp;tk=b53028476470#http://58.221.214.82:9901/tsfile/live/0004_1.m3u8?key=txiptv&amp;playlive=1&amp;authid=0#http://218.24.193.146:808/rtp/232.0.0.201:1234#http://110.7.131.129:8096/tsfile/live/0004_1.m3u8?key=txiptv&amp;playlive=1&amp;authid=0#http://116.117.105.236:8096/tsfile/live/0004_1.m3u8?key=txiptv&amp;playlive=1&amp;authid=0#http://113.25.252.226:9901/tsfile/live/0004_1.m3u8#http://116.117.105.51:8096/tsfile/live/0004_1.m3u8?key=txiptv&amp;playlive=1&amp;authid=0#http://101.66.199.171:9901/tsfile/live/0004_1.m3u8?key=txiptv&amp;playlive=0&amp;authid=0#http://218.24.193.146:808/rtp/232.0.0.59:1234#http://111.29.9.33:6610/000000001000/1000000002000031664/index.m3u8?channel-id=bestzb&amp;Contentid=1000000002000031664&amp;livemode=1&amp;stbId=3#http://116.117.105.71:8096/tsfile/live/0004_1.m3u8?key=txiptv&amp;playlive=1&amp;authid=0#http://61.157.139.15:9901/tsfile/live/2374_1.m3u8#http://218.24.193.146:808/rtp/232.0.0.53:1234#http://kkk.jjjj.jiduo.me/api.php?n=tttt&amp;id=2292&amp;tk=f6cc1e0a0e1a#http://www.52iptv.vip:35455/gaoma/cctv4.m3u8#http://111.170.172.113:35455/gaoma/cctv4k.m3u8#http://www.52iptv.vip:35455/itv/1000000005000265004.m3u8?cdn=ystenlive#http://kkk.jjjj.jiduo.me/api.php?n=tttt&amp;id=6992&amp;tk=e503191f8e20#http://2000.run:35455/itv/1000000005000265004.m3u8?cdn=ystenlive#http://221.205.95.209:9003//hls/4/index.m3u8#http://kkk.jjjj.jiduo.me/api.php?n=tttt&amp;id=6172&amp;tk=b53028476470#http://111.170.172.113:35455/gaoma/cctv4.m3u8#http://116.128.242.83:9901/tsfile/live/0004_1.m3u8?key=txiptv&amp;playlive=1&amp;authid=0#http://kkk.jjjj.jiduo.me/api.php?n=tttt&amp;id=6931&amp;tk=e640d0a1bf70#http://kkk.jjjj.jiduo.me/api.php?n=tttt&amp;id=6746&amp;tk=b53028476470#https://www.freetv.top/migu/608807416.m3u8?migutoken=94d24df192f212e52d7c222dfab7df5ce4aad53db2766a6c4275a4c1e796cf13fb231906f792af9bc717ce1ccafa62165ebdc66b02fb0882cd5beac443921d36883a491d2b549a5509d63534e1#http://231114.xyz:35455/itv/1000000005000265004.m3u8?cdn=ystenlive#http://231114.xyz:35455/gaoma/cctv4.m3u8#http://kkk.jjjj.jiduo.me/api.php?n=tttt&amp;id=6877&amp;tk=e640d0a1bf70#https://www.freetv.top/migu/608807416.m3u8?migutoken=85c9fb128ac91587cf67086436bd4af8631774375811d0d14ba7158ffb2f56b528e7e92a2da4c2f8bd757394265b58efcbccdce316306a1dae700620a73e52c2ab049d8bd223c049567a8c10bf#http://231114.xyz:35455/gaoma/cctv4k.m3u8#https://www.freetv.top/migu/608807419.m3u8?migutoken=6a212f7bbb565d15fa1837af03bca5806c8d1522a2c9b34b1ed1c0f3cd23e6d7c4761bb6b35c9de97d923f603f557e6edb2ee11c80decc83bddea897b5c7ac59a7efea8e4796cbbfcf1b3fc93c#http://183.184.229.252:9003//hls/4/index.m3u8#http://171.117.183.51:9003//hls/4/index.m3u8#https://www.freetv.top/migu/631780421.m3u8?migutoken=8dc7b786c408976ee73b6ee5a0e7bf7de8ed82ed22f8668130fa8f17f943f9aeefa99d71320e4b5ac6c57c70025c65d2b4c31a9dfca1ebed552d0e3d722521423806670cc55bb626ba456b64fe#http://kkk.jjjj.jiduo.me/api.php?n=tttt&amp;id=3783&amp;tk=e640d0a1bf70#http://101.66.198.50:9901/tsfile/live/0004_1.m3u8?key=txiptv&amp;playlive=0&amp;authid=0#https://www.freetv.top/migu/631780421.m3u8?migutoken=9c479e166888f001e1fb4ab5502e734251c68075cd89836a715137a1a2a4b18b60e282b0f1a308d6641c282600bd8db3cef99cb15edd0ab61d81c4d76d154bb464e3a02a75b167298c4747ce6f#http://101.66.198.187:9901/tsfile/live/0004_1.m3u8?key=txiptv&amp;playlive=0&amp;authid=0#http://www.52iptv.vip:35455/gaoma/cctv4k.m3u8#http://kkk.jjjj.jiduo.me/api.php?n=tttt&amp;id=1316&amp;tk=e640d0a1bf70#http://home.yulei.online:9999/rtp/226.0.2.156:9160#http://www.freetv.top/migu/631780421.m3u8?migutoken=7acf39385ea80b0efa77b918418fcf998d00455e8b98e02dff92961440d989e3b7da00ef24731d327c410f2ef9ceb51e2137c20b2b606646542ce4643521747bf78b7533b3ec604bba63ffdf43#http://wab201.win:35455/gaoma/cctv4.m3u8#https://www.freetv.top/migu/608807416.m3u8?migutoken=cfc1141967eb2f06f62caa8f87ecd004f5096e3d9013d45f3fbc7597bc6f8a5b22a7b29ff3e195b179467f54bb94620de38658b7c53f55144109671005f6b03a062dd1fc884e2169dbcb902874#http://ttkx.cc:1380/公开源/mg9.php?id=cctv4#https://www.freetv.top/migu/608807419.m3u8?migutoken=e2fddc8b0c2fe505d1d8eada5b1f83dd20360ebfe0adcabfc7e64546305a240ee00c76ffab76b1d2091c9b93a868da387c465be6c1e7b46c66996127d6734102a426e7a3478c2fd972b071d5f2#http://1.197.249.81:9901/tsfile/live/0004_1.m3u8?key=txiptv&amp;playlive=1&amp;authid=0#http://nn.7x9d.cn/组播/咪咕视频.php?id=cctv4#http://58.221.214.82:9901/tsfile/live/0004_1.m3u8#https://global.cgtn.cicc.media.caton.cloud/master/cgtn-america.m3u8#http://113.57.20.158:9901/tsfile/live/1023_1.m3u8#http://szd5.com:35455/itv/1000000005000265004.m3u8?cdn=ystenlive</t>
  </si>
  <si>
    <t>http://8.138.7.223/tv/dl/douyincdn.php?id=5#http://tvbox6.icu/tv/migu.php?id=cctv5#http://8.138.7.223/tv/dl/careryun.php?id=7#http://8.138.7.223/tv/dl/careryun.php?id=8#http://60.172.130.146:352/tsfile/live/0005_1.m3u8?key=txiptv&amp;playlive=1&amp;authid=0#http://119.32.12.32:2901/udp/224.1.100.82:11111#http://123.130.84.106:8154/tsfile/live/0005_1.m3u8?key=txiptv&amp;playlive=1&amp;authid=0#http://113.57.20.158:9901/tsfile/live/1024_1.m3u8?key=txiptv&amp;playlive=1&amp;authid=0#http://61.136.67.238:50085/tsfile/live/0005_1.m3u8?key=txiptv&amp;playlive=1&amp;authid=0#http://202.100.46.58:9901/tsfile/live/1004_1.m3u8?key=txiptv&amp;playlive=1&amp;authid=0#http://120.192.226.35:8009/hls/503/index.m3u8#http://60.29.124.66:6080/hls/16/index.m3u8#http://39.134.64.87:6610/PLTV/88888888/224/3221226019/index.m3u8?IASHttpSessionId=#http://110.53.52.63:8888/newlive/live/hls/6/live.m3u8#http://111.160.17.2:59901/tsfile/live/0001_5.m3u8?key=txiptv&amp;playlive=1&amp;authid=0#http://124.128.73.58:9901/tsfile/live/0005_1.m3u8?key=txiptv&amp;playlive=1&amp;authid=0#http://123.182.60.29:9002/hls/7/index.m3u8#http://116.9.204.242:9901/tsfile/live/0005_1.m3u8?key=txiptv&amp;playlive=1&amp;authid=0#http://183.11.239.36:808/hls/93/index.m3u8#http://[2409:8087:1:20:20::2c]/otttv.bj.chinamobile.com/PLTV/88888888/224/3221226454/1.m3u8?GuardEncType=2&amp;accountinfo=%7E%7EV2.0%7ErKwB8Qqtvssoy-K7GEgesQ%7E_eNUbgU9sJGUcVVduOMKhafLvQUgE_zlz_7pvDimJNOIR_8g_qYRqpV5wTQqRILi%2CEND#http://120.76.248.139/live/bfgd/4200000064.m3u8#http://61.160.112.102:35455/itv/1000000005000025222.m3u8?cdn=ystenlive#http://61.160.112.102:35455/itv/1000000005000265005.m3u8?cdn=ystenlive#https://www.freetv.top/migu/641886683.m3u8?migutoken=3e5c01f93922de8d1c940fe15bb47349b27e8f7a2e624dde1a83dff3b2a80f58b7624151a3a4d00488edee34f202818557340903382fae02bb754084eb942bd50e59061df36fab62fb5b908903#http://qjrhc.jydjd.top:2911/udp/224.1.100.81:11111#http://qjrhc.jydjd.top:2911/udp/224.1.100.82:11111#http://qjrhc.jydjd.top:2911/udp/224.1.100.193:11111#http://[2409:8087:1a01:df::4077]/ottrrs.hl.chinamobile.com/PLTV/88888888/224/3221226019/index.m3u8#http://113.218.229.47:8081/tsfile/live/0005_1.m3u8?key=txiptv&amp;playlive=1&amp;authid=0#http://218.93.208.172:35455/migu/641886683.m3u8?migutoken=87d52e3d24e7d2e911e3dfd7ea18495fc128afee9e8b63e2945bdf50bb2105992d65245e2b914f41bb1b7218c76012d8e20573dfc0ca6ff336e3ba39c0a26c95030a5f99b9264b0583d92caea8#http://124.128.73.58:9901/tsfile/live/0005_1.m3u8#http://drive.mxmy.net:8888/udp/239.3.1.173:8001#http://8.138.7.223/tv/mgitv.php?id=21#http://8.138.7.223/tv/mgitv.php?id=22#http://8.138.7.223/tv/mgitv.php?id=23#http://8.138.7.223/tv/mgitv.php?id=24#http://8.138.7.223/tv/mgitv.php?id=25#http://[2409:8087:1a01:df::4077]:80/ottrrs.hl.chinamobile.com/TVOD/88888888/224/3221226019/index.m3u8#http://1b6467f415.iok.la:9931/tsfile/live/1024_1.m3u8#http://e1.woc.iiiya.cn:8888/rtp/239.61.3.35:9728#http://wouu.net:9977/udp/239.93.42.37:5140#http://wouu.net:9977/udp/239.93.1.36:8004#https://piccpndali.v.myalicdn.com/audio/cctv5_2.m3u8#http://[2409:8087:1a01:df::4077]:80/ottrrs.hl.chinamobile.com/yinhe/88888888/224/3221226019/index.m3u8#http://122.237.93.108:9901/tsfile/live/0005_1.m3u8?key=txiptv&amp;playlive=1&amp;authid=0#http://116.117.104.34:9901/tsfile/live/0005_1.m3u8?key=txiptv&amp;playlive=1&amp;authid=0#http://221.13.232.231:9901/tsfile/live/0005_1.m3u8?key=txiptv&amp;playlive=1&amp;authid=0#http://119.129.172.252:9901/tsfile/live/0005_1.m3u8?key=txiptv&amp;playlive=1&amp;authid=0#http://116.149.224.120:9901/tsfile/live/1004_1.m3u8?key=txiptv&amp;playlive=0&amp;authid=0#http://116.149.224.54:9901/tsfile/live/1004_1.m3u8?key=txiptv&amp;playlive=0&amp;authid=0#http://125.107.3.221:9901/tsfile/live/0005_1.m3u8?key=txiptv&amp;playlive=1&amp;authid=0#http://182.123.73.160:8090/hls/5/index.m3u8#http://182.91.124.60:9901/tsfile/live/0005_1.m3u8?key=txiptv&amp;playlive=0&amp;authid=0#http://116.117.106.117:8096/tsfile/live/0005_1.m3u8?key=txiptv&amp;playlive=1&amp;authid=0#http://116.117.106.11:8096/tsfile/live/0005_1.m3u8?key=txiptv&amp;playlive=1&amp;authid=0#http://116.117.106.103:8096/tsfile/live/0005_1.m3u8?key=txiptv&amp;playlive=1&amp;authid=0#http://116.117.106.13:8096/tsfile/live/0005_1.m3u8?key=txiptv&amp;playlive=1&amp;authid=0#http://116.117.106.154:8096/tsfile/live/0005_1.m3u8?key=txiptv&amp;playlive=1&amp;authid=0#http://116.117.106.246:8096/tsfile/live/0005_1.m3u8?key=txiptv&amp;playlive=1&amp;authid=0#http://116.117.107.20:8096/tsfile/live/0005_1.m3u8?key=txiptv&amp;playlive=1&amp;authid=0#http://116.117.107.187:8096/tsfile/live/0005_1.m3u8?key=txiptv&amp;playlive=1&amp;authid=0#http://116.117.107.216:8096/tsfile/live/0005_1.m3u8?key=txiptv&amp;playlive=1&amp;authid=0#http://113.220.233.43:9999/tsfile/live/0005_1.m3u8?key=txiptv&amp;playlive=1&amp;authid=0#http://113.15.184.97:8181/tsfile/live/faacts/1130_1.m3u8?key=txiptv&amp;playlive=1&amp;authid=0#http://113.15.184.97:8181/tsfile/live/0005_1.m3u8?key=txiptv&amp;playlive=1&amp;authid=0#http://182.91.124.224:9901/tsfile/live/faacts/0005_2.m3u8?key=txiptv&amp;playlive=0&amp;authid=0#http://110.7.131.79:9901/tsfile/live/0005_1.m3u8?key=txiptv&amp;playlive=1&amp;authid=0#http://110.7.131.146:9901/tsfile/live/0005_1.m3u8?key=txiptv&amp;playlive=1&amp;authid=0#http://110.7.131.40:9901/tsfile/live/0005_1.m3u8?key=txiptv&amp;playlive=1&amp;authid=0#http://110.7.131.4:9901/tsfile/live/0005_1.m3u8?key=txiptv&amp;playlive=1&amp;authid=0#http://110.7.131.193:9901/tsfile/live/0005_1.m3u8?key=txiptv&amp;playlive=1&amp;authid=0#http://110.7.131.231:9901/tsfile/live/0005_1.m3u8?key=txiptv&amp;playlive=1&amp;authid=0#http://183.215.211.219:9998/tsfile/live/1001_1.m3u8?key=txiptv&amp;playlive=1&amp;authid=0#http://182.150.23.74:808/hls/5/index.m3u8#http://113.101.119.26:808/hls/58/index.m3u8#http://113.57.111.4:1111/tsfile/live/1004_1.m3u8#http://61.136.67.238:50085/tsfile/live/0005_1.m3u8#http://116.9.204.242:9901/tsfile/live/0005_1.m3u8#http://219.159.91.10:9901/tsfile/live/0005_1.m3u8#http://61.156.228.12:8154/tsfile/live/0005_1.m3u8#http://118.122.189.74:9901/tsfile/live/0006_1.m3u8#http://58.19.43.46:9901/tsfile/live/1024_1.m3u8#http://61.138.128.226:19901/tsfile/live/0005_1.m3u8#http://183.94.1.118:8801/tsfile/live/0005_1.m3u8#http://220.170.241.204:9901/tsfile/live/0005_1.m3u8#http://61.157.139.15:9901/tsfile/live/2375_1.m3u8#http://183.66.15.146:60901/tsfile/live/0005_1.m3u8#http://61.136.172.236:9901/tsfile/live/0005_1.m3u8#http://218.3.138.25:1111/tsfile/live/1004_1.m3u8#http://202.100.46.58:9901/tsfile/live/1004_1.m3u8#http://223.241.247.214:9901/tsfile/live/0005_1.m3u8#http://110.80.17.38:9901/tsfile/live/0005_1.m3u8#http://219.128.121.202:59901/tsfile/live/1004_1.m3u8#http://58.220.219.14:9901/tsfile/live/0005_1.m3u8#http://218.89.240.144:59901/tsfile/live/1009_1.m3u8#http://220.164.192.48:50085/tsfile/live/0006_1.m3u8#http://58.19.38.162:9901/tsfile/live/1005_1.m3u8#http://58.221.214.82:9901/tsfile/live/0005_1.m3u8#http://111.160.17.2:59901/tsfile/live/0001_5.m3u8#http://111.9.163.109:9901/tsfile/live/0005_1.m3u8#http://123.138.22.30:9901/tsfile/live/0005_1.m3u8#http://222.169.85.8:9901/tsfile/live/0005_1.m3u8#http://58.57.40.22:9901/tsfile/live/1004_1.m3u8#http://59.48.75.130:3052/tsfile/live/0005_1.m3u8#http://3501776.xyz:35455/gaoma/cctv5.m3u8#http://36.105.100.208:35455/gaoma/cctv5.m3u8#http://xiaoya.crccxw.top:35455/gaoma/cctv5.m3u8#http://2000.run:35455/gaoma/cctv5.m3u8#http://39.170.52.236:808/hls/5/index.m3u8#http://58.17.48.228:808/hls/5/index.m3u8#https://api.olelive.com/dis/live/CCTV5HD/hls.m3u8#http://newtv.fun:35455/gaoma/cctv5.m3u8#http://61.138.128.226:19901/tsfile/live/0005_1.m3u8?key=txiptv&amp;playlive=1&amp;authid=0#http://mh0.asia:35455/itv/1000000005000265005.m3u8?cdn=ystenlive#http://gslbserv.itv.cmvideo.cn/1.m3u8?channel-id=FifastbLive&amp;Contentid=5000000004000008885&amp;livemode=1&amp;stbId=yu&amp;mode=1#http://gslbserv.itv.cmvideo.cn/1.m3u8?channel-id=FifastbLive&amp;Contentid=5000000010000016619&amp;livemode=1&amp;stbId=yu&amp;mode=1#http://gslbserv.itv.cmvideo.cn/1.m3u8?channel-id=FifastbLive&amp;Contentid=5000000011000265005&amp;livemode=1&amp;stbId=yu&amp;mode=1#http://gslbserv.itv.cmvideo.cn/1.m3u8?channel-id=wasusyt&amp;Contentid=4867251683694877276&amp;livemode=1&amp;stbId=yu&amp;mode=1#http://gslbserv.itv.cmvideo.cn/1.m3u8?channel-id=wasusyt&amp;Contentid=6000000001000016431&amp;livemode=1&amp;stbId=yu&amp;mode=1#http://gslbserv.itv.cmvideo.cn/1.m3u8?channel-id=wasusyt&amp;Contentid=7680777599813046442&amp;livemode=1&amp;stbId=yu&amp;mode=1#http://gslbserv.itv.cmvideo.cn/1.m3u8?channel-id=ystenlive&amp;Contentid=1000000001000004794&amp;livemode=1&amp;stbId=yu&amp;mode=1#http://gslbserv.itv.cmvideo.cn/1.m3u8?channel-id=ystenlive&amp;Contentid=1000000003000030177&amp;livemode=1&amp;stbId=yu&amp;mode=1#http://gslbserv.itv.cmvideo.cn/1.m3u8?channel-id=ystenlive&amp;Contentid=1000000005000025222&amp;livemode=1&amp;stbId=yu&amp;mode=1#http://gslbserv.itv.cmvideo.cn/1.m3u8?channel-id=ystenlive&amp;Contentid=1000000005000265005&amp;livemode=1&amp;stbId=yu&amp;mode=1#http://[2409:8087:1a01:df::4077]:80/ottrrs.hl.chinamobile.com/PLTV/88888888/224/3221226019/index.m3u8#http://221.226.4.10:9901/tsfile/live/0005_1.m3u8?key=txiptv&amp;playlive=1&amp;authid=0#http://61.133.10.250:352/tsfile/live/0005_1.m3u8?key=txiptv&amp;playlive=1&amp;authid=0#http://ott.eonn.cn:35455/itv/1000000005000265005.m3u8?cdn=ystenlive#http://lt.hxtre.com:35455/itv/1000000005000265005.m3u8?cdn=ystenlive#http://13937899.xyz:35455/gaoma/cctv5.m3u8#http://58.19.38.162:9901/tsfile/live/0005_1.m3u8?key=txiptv&amp;playlive=1&amp;authid=0#http://itv.nctv.top:35455/gaoma/cctv5.m3u8#http://218.29.168.146:352/tsfile/live/0005_1.m3u8?key=txiptv&amp;playlive=1&amp;authid=0#http://183.66.15.146:60901/tsfile/live/0005_1.m3u8?key=txiptv&amp;playlive=1&amp;authid=0#http://42.237.159.135:9003/hls/5/index.m3u8#http://60.212.2.115:352/tsfile/live/0005_1.m3u8?key=txiptv&amp;playlive=1&amp;authid=0#https://www.freetv.top/migu/641886683.m3u8?migutoken=e81b62c9a59cfc35924052cd6081bd5635e726604b5e1a12a9ebf352c74951d3d9d3e6c6c1bfed528a9287e0b6c873ef6bc6c1d7651f14bc1687a58a136bb5a647b6bebed7cd999f07302554e2#https://www.freetv.top/migu/641886683.m3u8?migutoken=b9a1e6cdadb5b8fc55cd05842ff680e9431a4d403454162995bd1139d26f292521c72615e8117abc8d74479b46c5736b1db94eab7f190d661693f5f67f407d9aa7785ca59ef24515a844393c4e#https://www.freetv.top/migu/641886683.m3u8?migutoken=76643d97dedd9d3c8f942bccc253faeb22def73d3881bd632c23f126dbad7d21d9d9bd6e6e6a1b304806d9329d9aa09b7f511c452d571d618644122578b3e4981e7c99aec8a1b987a41d01276d#https://www.freetv.top/migu/641886683.m3u8?migutoken=6e3c4a6fba0be5e4060d1c8abab920c2a8ee3308ee2e5a373bad466d9c1c0c3815b96ff56d6b8aab1f7440fc34813d288efe932e05cf0594d7b1a4eaa542a95508f64bbc8423a4e814954a0913#http://175.31.21.146:4480/hls/5/index.m3u8#https://www.freetv.top/migu/641886683.m3u8?migutoken=2394bc3ac567cd8270631b1f612f28f996719523d72453a2d116e0f33d6e35016d1954f50d7ae0eae4743d3557d85b85dc048a8c45ac3d96c528fce533ceeb7febaa06283ebe688a04fa57379a#https://www.freetv.top/migu/641886683.m3u8?migutoken=07b0c4931b9605a1f5d919c04b761491cc8441c89de4ef653300b0fca459d6285df7d91ed33cd27d0d9f37734d8857e83c5b8fa379272c30c6fa2e0af7f64aba625f148d2e4fad1d65a839e723#https://www.freetv.top/migu/641886683.m3u8?migutoken=f4028150ccebb24672bb134ff9263dc2fa555f760bd7f0624f98a260402d38ab91417925cf800517a7c1b877a15425e85b65b6a16be7fe88d145c2cb2d42af684846c5a89a5c22eb739e0e52cf#https://www.freetv.top/migu/641886683.m3u8?migutoken=5e1f646f194fe505d91d562e427139a8cc1907bd48dbf0388a09a0a57428cb16498ab48b116a9fe1e0d3ef6b41b7157fda1e479f019ed20c5e1f164191b09d3d0e81f1d62352a2b14387f833e5#https://www.freetv.top/migu/641886683.m3u8?migutoken=2bece701b98f5c84ec8d9ea06069bd63dad2f968685a0779662a836d3b8378d260f903a5c31c63829fa75e4e249929827442d37f115a4dce2e072de50dfce8d01528143fc8d22033301a6b4432#http://www.freetv.top/migu/641886683.m3u8?migutoken=cea30189b17e30fb3b4876609eb6e3128f840f8ab5db6f9643403213dc9980613938be69b13fe0290d2c44f0052b78d90c669a2f92e28951f92da861b7cba070b55ec1b4fe1a92a2c133c43c4c#https://www.freetv.top/migu/641886683.m3u8?migutoken=5f46d328a6ba4b17e3c54dd4c9542e6761b3b2b498ff12429b0664996d9561fcb2fbb67556b110f56102b207c8cd9feb8c0fbe2cbbadf8e18bc3fe6fc78ee06a9cb59dfc8ba532ebef77d7cf2a#https://www.freetv.top/migu/641886683.m3u8?migutoken=5419f38d020fc6c0f4160940012d9c60af8160fe26d1afc244d3171a5fb0eca4a95711596173fa41db6d1c1e8e14ed17b4612f21192afa5f3e8867b00bd25545464e545fd9abf66d5acdfe1313#http://219.135.180.210:18888/hls/5/index.m3u8#http://223.145.224.76:8000/udp/239.76.246.155:1234#http://101.66.198.211:9901/tsfile/live/0005_1.m3u8?key=txiptv&amp;playlive=0&amp;authid=0#http://58.220.219.14:9901/tsfile/live/0005_1.m3u8?key=txiptv&amp;playlive=1&amp;authid=0#http://lt.hxtre.com:35455/gaoma/cctv5.m3u8#http://101.66.198.77:9901/tsfile/live/0005_1.m3u8?key=txiptv&amp;playlive=0&amp;authid=0#http://nas.hssvm.com:8888/udp/225.1.1.170:5002#http://183.3.134.56:9901/tsfile/live/0005_1.m3u8?key=tvbox6_com&amp;playlive=1&amp;authid=0#http://psp94525.iask.in:6688/udp/239.93.1.173:5140#http://124.116.183.146:9901/tsfile/live/0005_1.m3u8#http://psp94525.iask.in:6688/udp/239.93.0.158:5140#http://123.138.22.30:9901/tsfile/live/0005_1.m3u8?key=txiptv&amp;playlive=1&amp;authid=0#http://182.241.192.110:8899/tsfile/live/1008_1.m3u8?key=txiptv&amp;playlive=1&amp;authid=0#http://60.7.56.33:4000/udp/239.253.92.181:6046#http://125.82.168.238:8888/rtp/235.254.198.54:1492#http://223.145.224.77:8000/udp/239.76.253.155:9000#http://36.40.236.94:9999/tsfile/live/0005_1.m3u8?key=txiptv&amp;playlive=1&amp;authid=0#http://psp94525.iask.in:6688/udp/239.93.1.79:5140#http://223.145.224.76:8000/udp/239.76.253.155:9000#http://omnix.cn:4000/udp/225.1.8.89:8000#http://114.252.238.87:8000/udp/239.3.1.173:8001#http://111.14.181.15:9901/tsfile/live/0005_1.m3u8#http://222.67.177.132:12345/udp/239.45.1.69:5140#http://39.164.180.36:19901/tsfile/live/0005_1.m3u8?key=txiptv&amp;playlive=0&amp;authid=0#http://125.82.168.238:8888/rtp/235.254.198.142:1846#http://120.234.5.29:6000/udp/239.20.0.30:3284#http://125.89.163.44:8888/udp/239.77.0.170:5146#http://218.89.240.144:59901/tsfile/live/1009_1.m3u8?key=txiptv&amp;playlive=1&amp;authid=0#http://116.117.105.96:8096/tsfile/live/0005_1.m3u8?key=txiptv&amp;playlive=1&amp;authid=0#http://psp94525.iask.in:6688/udp/239.93.42.37:5140#http://223.145.224.77:8000/udp/239.76.246.155:1234#http://221.226.4.10:9901/tsfile/live/1000_1.m3u8?key=txiptv&amp;playlive=1&amp;authid=0#http://222.134.19.31:352/tsfile/live/0005_1.m3u8?key=txiptv&amp;playlive=1&amp;authid=0#http://123.130.84.106:8154/tsfile/live/0005_1.m3u8#http://14.112.86.85:4022/udp/239.77.0.170:5146#http://123.254.110.101:5000/1000000005000265005/ystenlive/index.m3u8#http://116.117.104.248:9901/tsfile/live/0005_1.m3u8?key=txiptv&amp;playlive=1&amp;authid=0#http://211.158.154.144:8002/udp/225.0.4.143:7980#http://dl.wifi942.com:66/jsyd/jsyd.php?id=G_CCTV-5-HD-265-5M#http://dl.wifi942.com:66/jsyd/jsyd.php?id=G_CCTV-5-AVS-4K264#http://1.itv.nctv.top:35455/gaoma/cctv5.m3u8#http://113.101.245.67:9988/udp/239.77.0.170:5146#http://117.144.58.42:35455/gaoma/cctv5.m3u8#http://113.109.251.18:9999/udp/239.77.0.170:5146#http://14.19.151.0:9900/udp/239.77.0.170:5146#http://219.128.121.202:59901/tsfile/live/1004_1.m3u8?key=txiptv#http://121.33.239.242:9901/tsfile/live/0005_1.m3u8#http://113.118.15.210:808/hls/93/index.m3u8#http://117.27.190.42:9998/tsfile/live/23236_1.m3u8#http://113.101.119.26:8090/hls/58/index.m3u8#http://113.101.119.62:8090/hls/58/index.m3u8#http://113.86.205.59:8090/hls/58/index.m3u8#http://218.3.138.25:1111/tsfile/live/1004_1.m3u8?key=txiptv&amp;playlive=1&amp;authid=0#http://111.160.27.70:35793/tsfile/live/1004_1.m3u8?key=txiptv&amp;playlive=1&amp;authid=0#http://125.82.171.210:8888/rtp/235.254.198.54:1492#http://220.170.241.204:9901/tsfile/live/0005_1.m3u8?key=txiptv&amp;playlive=1&amp;authid=0#http://182.32.159.129:9933/tsfile/live/0005_1.m3u8?key=txiptv&amp;playlive=1&amp;authid=0#http://1.197.249.81:9901/tsfile/live/0005_1.m3u8?key=txiptv&amp;playlive=1&amp;authid=0#http://[2409:8087:1a01:df::4077]/ottrrs.hl.chinamobile.com/PLTV/88888888/8/3221226019/index.m3u8?#http://115.60.241.249:2000/rtp/225.1.4.159:1195#http://110.80.17.38:9901/tsfile/live/0005_1.m3u8?key=txiptv#http://222.65.160.222:9003//hls/5/index.m3u8#http://183.223.157.33:9901/tsfile/live/0005_1.m3u8?key=txiptv&amp;playlive=1&amp;authid=0#http://125.82.171.210:8888/rtp/235.254.198.142:1846#http://[2409:8087:1a01:df::4077]/ottrrs.hl.chinamobile.com/PLTV/88888888/8/3221226019/index.m3u8#http://szd5.com:35455/gaoma/cctv5.m3u8#http://kkk.jjjj.jiduo.me/api.php?n=tttt&amp;id=4449&amp;tk=b53028476470#http://42.227.91.217:9003/hls/5/index.m3u8#http://115.60.241.249:2000/rtp/225.1.4.75:1104#http://111.9.163.109:9901/tsfile/live/0005_1.m3u8?key=txiptv&amp;playlive=1&amp;authid=0#http://111.160.27.70:35793/tsfile/live/1016_1.m3u8?key=txiptv&amp;playlive=1&amp;authid=0#http://113.140.86.162:8009/hls/503/index.m3u8#http://kkk.jjjj.jiduo.me/api.php?n=tttt&amp;id=8639&amp;tk=b53028476470#http://wab201.win:35455/gaoma/cctv5.m3u8#http://kkk.jjjj.jiduo.me/api.php?n=tttt&amp;id=2958&amp;tk=b53028476470#http://kkk.jjjj.jiduo.me/api.php?n=tttt&amp;id=8664&amp;tk=e640d0a1bf70#http://kkk.jjjj.jiduo.me/api.php?n=tttt&amp;id=8714&amp;tk=b53028476470#http://kkk.jjjj.jiduo.me/api.php?n=tttt&amp;id=3988&amp;tk=e640d0a1bf70#http://kkk.jjjj.jiduo.me/api.php?n=tttt&amp;id=3599&amp;tk=e640d0a1bf70#http://kkk.jjjj.jiduo.me/api.php?n=tttt&amp;id=7850&amp;tk=e640d0a1bf70#http://kkk.jjjj.jiduo.me/api.php?n=tttt&amp;id=9328&amp;tk=e640d0a1bf70#http://kkk.jjjj.jiduo.me/api.php?n=tttt&amp;id=1570&amp;tk=f6cc1e0a0e1a#http://123.132.233.194:352/tsfile/live/0005_1.m3u8#http://kkk.jjjj.jiduo.me/api.php?n=tttt&amp;id=6372&amp;tk=f6cc1e0a0e1a#http://kkk.jjjj.jiduo.me/api.php?n=tttt&amp;id=5796&amp;tk=f6cc1e0a0e1a#http://kkk.jjjj.jiduo.me/api.php?n=tttt&amp;id=0044&amp;tk=e503191f8e20#http://kkk.jjjj.jiduo.me/api.php?n=tttt&amp;id=4524&amp;tk=f6cc1e0a0e1a#http://kkk.jjjj.jiduo.me/api.php?n=tttt&amp;id=2669&amp;tk=f6cc1e0a0e1a#http://kkk.jjjj.jiduo.me/api.php?n=tttt&amp;id=6287&amp;tk=e640d0a1bf70#http://116.77.32.59:8277/streams/d/cctv5/playlist.m3u8#http://112.46.85.60:8009/hls/503/index.m3u8#http://kkk.jjjj.jiduo.me/api.php?n=tttt&amp;id=2983&amp;tk=b53028476470#http://kkk.jjjj.jiduo.me/api.php?n=tttt&amp;id=5676&amp;tk=f6cc1e0a0e1a#http://kkk.jjjj.jiduo.me/api.php?n=tttt&amp;id=9366&amp;tk=b53028476470#http://kkk.jjjj.jiduo.me/api.php?n=tttt&amp;id=2288&amp;tk=e503191f8e20#http://kkk.jjjj.jiduo.me/api.php?n=tttt&amp;id=2612&amp;tk=f6cc1e0a0e1a#http://kkk.jjjj.jiduo.me/api.php?n=tttt&amp;id=8782&amp;tk=e640d0a1bf70#http://kkk.jjjj.jiduo.me/api.php?n=tttt&amp;id=8493&amp;tk=2aca1ad9a849#http://kkk.jjjj.jiduo.me/api.php?n=tttt&amp;id=7976&amp;tk=e503191f8e20#http://kkk.jjjj.jiduo.me/api.php?n=tttt&amp;id=1487&amp;tk=b53028476470#http://123.129.70.178:9901/tsfile/live/0005_1.m3u8#http://kkk.jjjj.jiduo.me/api.php?n=tttt&amp;id=8922&amp;tk=f6cc1e0a0e1a#http://[2409:8087:1a01:df::4077]/ottrrs.hl.chinamobile.com/yinhe/88888888/224/3221226019/index.m3u8#http://kkk.jjjj.jiduo.me/api.php?n=tttt&amp;id=5070&amp;tk=b53028476470#http://kkk.jjjj.jiduo.me/api.php?n=tttt&amp;id=4708&amp;tk=e503191f8e20#http://112.74.115.68:35455/gaoma/cctv5.m3u8#http://kkk.jjjj.jiduo.me/api.php?n=tttt&amp;id=7361&amp;tk=f6cc1e0a0e1a#http://113.57.93.165:9900/tsfile/live/0005_1.m3u8?key=txiptv&amp;playlive=1&amp;authid=0#http://kkk.jjjj.jiduo.me/api.php?n=tttt&amp;id=6692&amp;tk=e503191f8e20#http://61.136.172.236:9901/tsfile/live/0005_1.m3u8?key=txiptv&amp;playlive=1&amp;authid=0#http://113.57.93.165:9900/tsfile/live/0005_1.m3u8#http://kkk.jjjj.jiduo.me/api.php?n=tttt&amp;id=2055&amp;tk=b53028476470#http://kkk.jjjj.jiduo.me/api.php?n=tttt&amp;id=7755&amp;tk=e640d0a1bf70#http://kkk.jjjj.jiduo.me/api.php?n=tttt&amp;id=2448&amp;tk=e503191f8e20#http://[2409:8087:1a01:df::4077]:80/ottrrs.hl.chinamobile.com/PLTV/88888888/8/3221226019/index.m3u8#http://60.12.183.46:9901/tsfile/live/0005_1.m3u8#http://110.7.131.129:8096/tsfile/live/0005_1.m3u8?key=txiptv&amp;playlive=1&amp;authid=0#http://116.117.105.236:8096/tsfile/live/0005_1.m3u8?key=txiptv&amp;playlive=1&amp;authid=0#http://116.117.105.51:8096/tsfile/live/0005_1.m3u8?key=txiptv&amp;playlive=1&amp;authid=0#http://111.29.9.33:6610/000000001000/1000000001000004794/index.m3u8?channel-id=bestzb&amp;Contentid=1000000001000004794&amp;livemode=1&amp;stbId=3#http://116.117.105.71:8096/tsfile/live/0005_1.m3u8?key=txiptv&amp;playlive=1&amp;authid=0#http://116.117.107.84:9901/tsfile/live/0005_1.m3u8?key=txiptv&amp;playlive=1&amp;authid=0#http://111.170.172.113:35455/gaoma/cctv5.m3u8#http://218.24.193.146:808/rtp/232.0.0.171:1234#http://113.57.20.158:9901/tsfile/live/1024_1.m3u8#http://231114.xyz:35455/gaoma/cctv5.m3u8#http://szd5.com:35455/itv/1000000005000265005.m3u8?cdn=ystenlive#http://116.128.242.83:9901/tsfile/live/0006_1.m3u8#http://116.128.242.83:9901/tsfile/live/0006_1.m3u8?key=txiptv&amp;playlive=1&amp;authid=0#http://www.52iptv.vip:35455/gaoma/cctv5.m3u8#http://2000.run:35455/itv/1000000005000265005.m3u8?cdn=ystenlive#http://231114.xyz:35455/itv/1000000005000265005.m3u8?cdn=ystenlive#http://www.52iptv.vip:35455/itv/1000000005000265005.m3u8?cdn=ystenlive#http://61.134.204.158:9003//hls/5/index.m3u8#http://112.74.115.68:35455/itv/1000000005000265005.m3u8?cdn=ystenlive#https://www.freetv.top/migu/641886683.m3u8?migutoken=13cc5084dacec107984b1a7783716f0b4d6205d02eda857fd393403d7db53274097bd692c96c6659920f5a71a931792d21535bdc3cfcfc05b2cf171f006a834f370f0e50d3727a799c636657c8#http://183.184.229.252:9003//hls/5/index.m3u8#http://221.205.95.209:9003//hls/5/index.m3u8#http://171.117.183.51:9003//hls/5/index.m3u8#http://kkk.jjjj.jiduo.me/api.php?n=tttt&amp;id=0505&amp;tk=e640d0a1bf70#https://stream1.freetv.fun/ipv6-cctv-5-12.m3u8#http://222.65.166.8:9003//hls/5/index.m3u8#http://119.36.148.115:59901/tsfile/live/1001_1.m3u8#http://101.66.198.187:9901/tsfile/live/0005_1.m3u8?key=txiptv&amp;playlive=0&amp;authid=0#http://ttkx.cc:1380/公开源/mg9.php?id=cctv5#http://101.66.199.171:9901/tsfile/live/0005_1.m3u8?key=txiptv&amp;playlive=0&amp;authid=0#http://dms.yryyj.site:8188/udp/239.76.246.168:1234#http://nn.7x9d.cn/组播/咪咕视频.php?id=cctv5</t>
  </si>
  <si>
    <t>http://tvbox6.icu/tv/migu.php?id=cctv5p#http://119.32.12.32:2901/udp/224.1.100.25:11111#http://123.130.84.106:8154/tsfile/live/0016_1.m3u8?key=txiptv&amp;playlive=1&amp;authid=0#http://123.129.70.178:9901/tsfile/live/0016_1.m3u8?key=txiptv&amp;playlive=1&amp;authid=0#http://61.156.228.12:8154/tsfile/live/0016_1.m3u8?key=txiptv&amp;playlive=1&amp;authid=0#http://110.53.52.63:8888/newlive/live/hls/7/live.m3u8#http://111.160.17.2:59901/tsfile/live/0001_6.m3u8?key=txiptv&amp;playlive=1&amp;authid=0#http://[2409:8087:1:20:20::2c]/otttv.bj.chinamobile.com/PLTV/88888888/224/3221226458/1.m3u8?GuardEncType=2&amp;accountinfo=%7E%7EV2.0%7Em70vyfVI_MkrcLYjHWnqOA%7E_eNUbgU9sJGUcVVduOMKhafLvQUgE_zlz_7pvDimJNNlS0O1LA8iGydXPYujpRue%2CEND#http://[2409:8087:1:20:20::2c]/otttv.bj.chinamobile.com/PLTV/88888888/224/3221226894/1.m3u8?GuardEncType=2&amp;accountinfo=%7E%7EV2.0%7EevWZ0zmguDsOY_Mf3SM5TA%7EtP4-l0lmSfjwLWEfK_el1vH_mv-s1zo4AQJwdedaVwG9xkuFTDg8J26cwOrNJzn20BErrHdLhuZ9EzLUCD3PMW-OMx4MGteHV2vLeW6BqoY%2CEND#http://120.76.248.139/live/bfgd/4200000246.m3u8#http://61.160.112.102:35455/itv/6000000001000015875.m3u8?cdn=wasusyt#http://61.160.112.102:35455/itv/1000000005000265016.m3u8?cdn=ystenlive#https://www.freetv.top/migu/641886773.m3u8?migutoken=03a1b82e35e58cd89a95034ecb29e77e50493397000ec2b1e4d1ce59af01e6420d6dbc068c8230ec03be3a35a20eed8714e0959e3570a08713a7a2e8d86085eabf8f1aa85744c80c38343988b2#http://qjrhc.jydjd.top:2911/udp/224.1.100.25:11111#http://qjrhc.jydjd.top:2911/udp/224.1.100.26:11111#http://[2409:8087:1a01:df::4077]/ottrrs.hl.chinamobile.com/PLTV/88888888/8/3221225603/index.m3u8#http://tv.20191209.xyz:37377/migu/641886773.m3u8?migutoken=dfc218ce4c1ff00475c0aef03e0b883bf8a277b36671d5ca1eb7cc5f7ce7919d01ee050351170891d6e103aa7adea25827c13c901ccf6cdf4a8a370e7fd90c8b198dcb1e8814bbf2ed4fb0c8#http://221.226.4.10:9901/tsfile/live/0005_1.m3u8#http://60.209.125.254:352/tsfile/live/0016_1.m3u8?key=txiptv&amp;playlive=1&amp;authid=0#http://220.170.241.204:9901/tsfile/live/0016_1.m3u8#http://220.170.241.204:9901/tsfile/live/0016_1.m3u8?key=txiptv&amp;playlive=1&amp;authid=0#http://drive.mxmy.net:8888/udp/239.3.1.130:8004#http://8.138.7.223/tv/mgitv.php?id=26#http://8.138.7.223/tv/mgitv.php?id=27#http://8.138.7.223/tv/mgitv.php?id=28#http://8.138.7.223/tv/mgitv.php?id=29#http://[2409:8087:1a01:df::4077]/ottrrs.hl.chinamobile.com/PLTV/88888888/224/3221225603/index.m3u8#http://1b6467f415.iok.la:9931/tsfile/live/1025_1.m3u8#http://e1.woc.iiiya.cn:8888/rtp/239.61.2.171:9014#https://piccpndali.v.myalicdn.com/audio/cctv5plus_2.m3u8#http://[2409:8087:1a01:df::4077]:80/ottrrs.hl.chinamobile.com/PLTV/88888888/8/3221225603/index.m3u8#http://[2409:8087:1a01:df::4077]:80/ottrrs.hl.chinamobile.com/PLTV/88888888/224/3221225603/index.m3u8#http://211.101.234.24:866/aishang/migu.php/migu.php?id=cctv5p#http://113.15.184.97:8181/tsfile/live/faacts/1100_1.m3u8?key=txiptv&amp;playlive=1&amp;authid=0#http://183.215.211.219:9998/tsfile/live/0016_1.m3u8?key=txiptv&amp;playlive=1&amp;authid=0#http://182.150.23.74:808/hls/15/index.m3u8#http://182.150.23.74:808/hls/16/index.m3u8#http://222.219.183.103:8089/hls/19/index.m3u8#http://113.101.119.26:808/hls/10/index.m3u8#http://117.27.190.42:9998/tsfile/live/23248_1.m3u8#http://111.160.17.2:59901/tsfile/live/0001_6.m3u8#http://218.89.240.144:59901/tsfile/live/0016_1.m3u8#http://219.128.121.202:59901/tsfile/live/1005_1.m3u8#http://58.221.214.82:9901/tsfile/live/0016_1.m3u8#http://61.156.228.12:8154/tsfile/live/0016_1.m3u8#http://120.238.94.10:9901/tsfile/live/1023_1.m3u8#http://123.130.84.106:8154/tsfile/live/0016_1.m3u8#http://222.169.85.8:9901/tsfile/live/0116_1.m3u8#http://58.57.40.22:9901/tsfile/live/1005_1.m3u8#http://61.136.172.236:9901/tsfile/live/0016_1.m3u8#http://61.138.128.226:19901/tsfile/live/1006_1.m3u8#http://36.105.100.208:35455/gaoma/cctv5p.m3u8#http://lt.hxtre.com:35455/gaoma/cctv5p.m3u8#http://4330413.xyz:35455/gaoma/cctv5p.m3u8#http://xiaoya.crccxw.top:35455/gaoma/cctv5p.m3u8#http://3501776.xyz:35455/itv/1000000005000265016.m3u8?cdn=ystenlive#http://123.182.60.29:9002/hls/17/index.m3u8#https://api.olelive.com/dis/live/CCTV5PHD/hls.m3u8#http://newtv.fun:35455/gaoma/cctv5p.m3u8#http://116.77.32.59:8277/streams/d/cctv5a/playlist.m3u8#http://www.douzhicloud.site:35455/gaoma/cctv5p.m3u8#http://61.138.128.226:19901/tsfile/live/1006_1.m3u8?key=txiptv&amp;playlive=1&amp;authid=0#http://mh0.asia:35455/itv/1000000005000265016.m3u8?cdn=ystenlive#http://175.171.30.26:5111/hls/441492211/index.m3u8#http://gslbserv.itv.cmvideo.cn/1.m3u8?channel-id=FifastbLive&amp;Contentid=5000000011000031127&amp;livemode=1&amp;stbId=yu&amp;mode=1#http://gslbserv.itv.cmvideo.cn/1.m3u8?channel-id=hnbblive&amp;Contentid=5350361928876847638&amp;livemode=1&amp;stbId=yu&amp;mode=1#http://gslbserv.itv.cmvideo.cn/1.m3u8?channel-id=wasusyt&amp;Contentid=6000000001000015875&amp;livemode=1&amp;stbId=yu&amp;mode=1#http://gslbserv.itv.cmvideo.cn/1.m3u8?channel-id=ystenlive&amp;Contentid=1000000001000018504&amp;livemode=1&amp;stbId=yu&amp;mode=1#http://gslbserv.itv.cmvideo.cn/1.m3u8?channel-id=ystenlive&amp;Contentid=1000000001000020505&amp;livemode=1&amp;stbId=yu&amp;mode=1#http://gslbserv.itv.cmvideo.cn/1.m3u8?channel-id=ystenlive&amp;Contentid=1000000005000265016&amp;livemode=1&amp;stbId=yu&amp;mode=1#http://gslbserv.itv.cmvideo.cn/1.m3u8?channel-id=ystenlive&amp;Contentid=reallive-cctv5plus&amp;livemode=1&amp;stbId=yu&amp;mode=1#http://218.58.136.82:352/tsfile/live/0016_1.m3u8?key=txiptv&amp;playlive=1&amp;authid=0#http://lt.hxtre.com:35455/itv/1000000005000265016.m3u8?cdn=ystenlive#http://cssbyd.imwork.net:8082/hls/6/index.m3u8#http://goo.bkpcp.top/mg/cctv5p#http://itv.nctv.top:35455/gaoma/cctv5p.m3u8#http://kkk.jjjj.jiduo.me/api.php?n=tttt&amp;id=9530&amp;tk=a0c4f6cfaba3#https://www.freetv.top/migu/641886773.m3u8?migutoken=d57fee211897159700add52df7fa3cc7a33c8a36badab30689bd7e02d578ef2c5a1f2dfec5736538ddf6531be37ece2b758f850641e3bdbf9d62e9df98d925e5a8986dc9134dbcea7e2157891f#https://www.freetv.top/migu/641886773.m3u8?migutoken=a79abb65a17f5be7da5d3ec37960d15f3a6b164cf4540fb85ca8f60c68726c5c84ee3e9356f5c9515215acf25f71251776bf3e39fc89015d04e7a8ecb61ac182200548094f6aa8d0fdcb89d528#https://www.freetv.top/migu/641886773.m3u8?migutoken=4f1a9fcd002d1813b494eddd61778e103dbe130f4abb409e9032be9917dfd1871014d622a729fd6ffc4e1c376330de3f42c3691e2b49d12f7eb77bdf1887e67a9e6ad438d269a4408f0b3c6bcb#https://www.freetv.top/migu/641886773.m3u8?migutoken=8bdd5fb612b1814bc05e5d5a3587038b63a57118a3711f5deef616dae26551e2cf590ae33184188b9a54b1b09b28b53140036f0044b69a6e185a0a45ae997cbd63632ab73031fd27cc6a35e3a1#http://123.254.110.101:5000/1000000005000265016/ystenlive/index.m3u8#https://www.freetv.top/migu/641886773.m3u8?migutoken=04826a9d5cfc1d3166ded238eb3806d3454207482687b55dbe79a6feb6b4c046e0698d1e7b284da304040eae0ba7b6e833ace3e48213d98981589f226722524cddab32a63d58c1c4e60a091000#https://www.freetv.top/migu/641886773.m3u8?migutoken=90ec1fec9d68b81a57600447989d07f36991aa61b8c4326b157e808a9708936512eae4c6777deb137597da627c6aeda1c609f4dd009d434672c6798fba04c925fe43bcecf3fa6847f848e962a8#https://www.freetv.top/migu/641886773.m3u8?migutoken=d79923540b82c440681df5ec1922b77d612bf548b5e32ff4626a92ddf4935a6d91268da66b6f205ad0ad05a3e8f3df71e61d2f93679ac0c9ce72edcb607da33c0dedc1b5f60835ba726e273f9b#https://www.freetv.top/migu/641886773.m3u8?migutoken=21c23fcaff7e7a82aa520fc15813e6896ca424dc252d40d750cae121ec1d821b7ee9f67e7e361a2299c83415fc12c810f27816d6433288b01f7f637cd82c2a8b07e616a7d1042eccab80bbec3d#https://www.freetv.top/migu/641886773.m3u8?migutoken=2725923dc731f340aa761620c3dc1841866d2a5734af94919f920321144434ccb32107fea453a21d739f1acbd6dc1df1c659dfc3ed4f15502642b270cfa4c2716fe012c9b9686f4c1ca82c3cc8#https://www.freetv.top/migu/641886773.m3u8?migutoken=d7396c05a877872a7519b5df4582a7a4bdf13c82d09889e561f50d0035f006d199741b00d465e4e41b0f706bccfe3420f5d427961e7698ad2a8b8d82d9d320a827310f6c8a7d1c8f203c91b392#https://www.freetv.top/migu/641886773.m3u8?migutoken=408252ae4ee84d4533a52e87dc35e108f3557992d0837a3c98af9093fccdb78373328e743136467868d2125b1fa35c3f4d576327db5e3ec96ec3108e28e950fb462f2dc81da44be8ae43ebe0ce#http://www.freetv.top/migu/641886773.m3u8?migutoken=752524a725f1fe3e2f8566518e97cd59f827e367318341fa56132b91af956b4e1cd85f255dd26352c1e9611c76770d0ba4afaf07d71eb65ec9859b3d8239dd7806fb2b21c9410b3e062eab2fcc#http://61.134.204.158:9003//hls/6/index.m3u8#http://iptv77.iptv66.eu.org:35455/gaoma/cctv5p.m3u8#http://omnix.cn:4000/udp/225.1.8.20:8004#http://14.112.86.85:4022/udp/239.77.0.87:5146#http://223.145.224.76:8000/udp/239.76.246.168:1234#http://125.89.163.44:8888/udp/239.77.0.87:5146#http://125.82.171.210:8888/udp/235.254.199.121:7980#http://183.223.157.33:9901/tsfile/live/0018_1.m3u8?key=txiptv&amp;playlive=1&amp;authid=0#http://223.145.224.77:8000/udp/239.76.246.168:1234#http://60.214.104.110:352/tsfile/live/0016_1.m3u8?key=txiptv&amp;playlive=1&amp;authid=0#http://39.164.180.36:19901/tsfile/live/0016_1.m3u8?key=txiptv&amp;playlive=0&amp;authid=0#http://223.145.224.77:8000/udp/239.76.253.168:9000#http://60.7.56.33:4000/udp/239.253.92.82:8013#http://nas.hssvm.com:8888/udp/225.1.1.121:5002#http://114.252.238.87:8000/udp/239.3.1.130:8004#http://223.145.224.76:8000/udp/239.76.253.168:9000#http://120.234.5.29:6000/udp/239.20.0.203:2204#http://211.158.154.144:8002/udp/225.0.4.73:7980#http://dl.wifi942.com:66/jsyd/jsyd.php?id=G_CCTV-5PLUS-HD-265-5M#http://113.109.251.18:9999/udp/239.77.0.87:5146#http://113.109.251.18:9999/udp/239.77.1.31:5146#http://1.itv.nctv.top:35455/gaoma/cctv5p.m3u8#http://113.101.119.26:8090/hls/10/index.m3u8#http://14.19.151.0:9900/udp/239.77.0.87:5146#http://113.101.119.62:8090/hls/10/index.m3u8#http://117.144.58.42:35455/gaoma/cctv5p.m3u8#http://120.197.43.179:9901/tsfile/live/0006_1.m3u8#http://113.86.205.59:8090/hls/10/index.m3u8#http://218.89.240.144:59901/tsfile/live/0016_1.m3u8?key=txiptv&amp;playlive=1&amp;authid=0#http://125.82.168.238:8888/rtp/235.254.198.122:1764#http://114.252.236.205:8000/rtp/239.3.1.130:8004#http://125.82.171.210:8888/rtp/235.254.198.122:1764#http://112.74.115.68:35455/gaoma/cctv5p.m3u8#http://kkk.jjjj.jiduo.me/api.php?n=tttt&amp;id=5906&amp;tk=e640d0a1bf70#http://222.65.166.8:9003//hls/18/index.m3u8#http://wab201.win:35455/gaoma/cctv5p.m3u8#http://[2409:8087:1a01:df::4077]:80/ottrrs.hl.chinamobile.com/yinhe/88888888/224/3221225603/index.m3u8#http://kkk.jjjj.jiduo.me/api.php?n=tttt&amp;id=7939&amp;tk=aa0698566417#http://kkk.jjjj.jiduo.me/api.php?n=tttt&amp;id=8215&amp;tk=e640d0a1bf70#http://[2409:8087:1a01:df::4077]/ottrrs.hl.chinamobile.com/yinhe/88888888/224/3221225603/index.m3u8#http://[2409:8087:1a01:df::4077]/ottrrs.hl.chinamobile.com/PLTV/88888888/8/3221225603/index.m3u8?#http://kkk.jjjj.jiduo.me/api.php?n=tttt&amp;id=5721&amp;tk=f6cc1e0a0e1a#http://kkk.jjjj.jiduo.me/api.php?n=tttt&amp;id=0361&amp;tk=f6cc1e0a0e1a#http://kkk.jjjj.jiduo.me/api.php?n=tttt&amp;id=2967&amp;tk=b53028476470#http://kkk.jjjj.jiduo.me/api.php?n=tttt&amp;id=1163&amp;tk=b53028476470#http://kkk.jjjj.jiduo.me/api.php?n=tttt&amp;id=1539&amp;tk=aa0698566417#http://kkk.jjjj.jiduo.me/api.php?n=tttt&amp;id=1665&amp;tk=f6cc1e0a0e1a#http://kkk.jjjj.jiduo.me/api.php?n=tttt&amp;id=1611&amp;tk=f6cc1e0a0e1a#http://kkk.jjjj.jiduo.me/api.php?n=tttt&amp;id=5181&amp;tk=e503191f8e20#http://123.132.233.194:352/tsfile/live/0016_1.m3u8#http://kkk.jjjj.jiduo.me/api.php?n=tttt&amp;id=7154&amp;tk=e640d0a1bf70#http://kkk.jjjj.jiduo.me/api.php?n=tttt&amp;id=8741&amp;tk=f6cc1e0a0e1a#http://kkk.jjjj.jiduo.me/api.php?n=tttt&amp;id=7619&amp;tk=e640d0a1bf70#http://kkk.jjjj.jiduo.me/api.php?n=tttt&amp;id=5920&amp;tk=e640d0a1bf70#http://123.129.70.178:9901/tsfile/live/0016_1.m3u8#http://kkk.jjjj.jiduo.me/api.php?n=tttt&amp;id=6347&amp;tk=b53028476470#http://kkk.jjjj.jiduo.me/api.php?n=tttt&amp;id=8905&amp;tk=e640d0a1bf70#http://kkk.jjjj.jiduo.me/api.php?n=tttt&amp;id=9070&amp;tk=e640d0a1bf70#http://111.14.181.15:9901/tsfile/live/0016_1.m3u8#http://kkk.jjjj.jiduo.me/api.php?n=tttt&amp;id=0433&amp;tk=e503191f8e20#http://kkk.jjjj.jiduo.me/api.php?n=tttt&amp;id=8891&amp;tk=e503191f8e20#http://kkk.jjjj.jiduo.me/api.php?n=tttt&amp;id=9650&amp;tk=e503191f8e20#http://szd5.com:35455/gaoma/cctv5p.m3u8#http://221.0.78.198:1681/hls/10217/index.m3u8#http://220.249.114.102:9901/tsfile/live/1005_1.m3u8#http://220.249.114.102:9901/tsfile/live/1005_1.m3u8?key=txiptv&amp;playlive=1&amp;authid=0#http://www.52iptv.vip:35455/gaoma/cctv5p.m3u8#http://58.221.214.82:9901/tsfile/live/0016_1.m3u8?key=txiptv&amp;playlive=1&amp;authid=0#http://119.36.148.115:59901/tsfile/live/1003_1.m3u8#http://111.29.9.33:6610/000000001000/1000000001000020505/index.m3u8?channel-id=bestzb&amp;Contentid=1000000001000020505&amp;livemode=1&amp;stbId=3#http://60.7.56.33:4000/rtp/239.253.92.82:8013#http://111.14.181.15:9901/tsfile/live/0016_1.m3u8?key=txiptv&amp;playlive=1&amp;authid=0#http://218.24.193.146:808/rtp/232.0.0.93:1234#http://szd5.com:35455/itv/1000000005000265016.m3u8?cdn=ystenlive#http://61.136.172.236:9901/tsfile/live/0016_1.m3u8?key=txiptv&amp;playlive=1&amp;authid=0#http://116.128.242.83:9901/tsfile/live/0005_1.m3u8?key=txiptv&amp;playlive=1&amp;authid=0#http://2000.run:35455/gaoma/cctv5p.m3u8#http://www.52iptv.vip:35455/itv/1000000005000265016.m3u8?cdn=ystenlive#http://221.205.95.209:9003//hls/6/index.m3u8#http://kkk.jjjj.jiduo.me/api.php?n=tttt&amp;id=3036&amp;tk=b53028476470#http://kkk.jjjj.jiduo.me/api.php?n=tttt&amp;id=6971&amp;tk=f6cc1e0a0e1a#http://kkk.jjjj.jiduo.me/api.php?n=tttt&amp;id=4927&amp;tk=e640d0a1bf70#http://kkk.jjjj.jiduo.me/api.php?n=tttt&amp;id=3749&amp;tk=e503191f8e20#http://231114.xyz:35455/gaoma/cctv5p.m3u8#http://2000.run:35455/itv/1000000005000265016.m3u8?cdn=ystenlive#http://171.117.183.51:9003//hls/6/index.m3u8#http://222.65.160.222:9003//hls/18/index.m3u8#http://ttkx.cc:1380/公开源/mg9.php?id=cctv5p#http://kkk.jjjj.jiduo.me/api.php?n=tttt&amp;id=4001&amp;tk=2aca1ad9a849#http://kkk.jjjj.jiduo.me/api.php?n=tttt&amp;id=8833&amp;tk=f6cc1e0a0e1a#http://kkk.jjjj.jiduo.me/api.php?n=tttt&amp;id=4898&amp;tk=b53028476470#http://kkk.jjjj.jiduo.me/api.php?n=tttt&amp;id=5720&amp;tk=f6cc1e0a0e1a#http://kkk.jjjj.jiduo.me/api.php?n=tttt&amp;id=5296&amp;tk=b53028476470#http://kkk.jjjj.jiduo.me/api.php?n=tttt&amp;id=5663&amp;tk=b53028476470#http://nn.7x9d.cn/组播/咪咕视频.php?id=cctv5p#http://113.101.245.67:9988/udp/239.77.0.87:5146#http://146.235.213.45:35455/itv/1000000005000265016.m3u8?cdn=ystenlive#http://231114.xyz:35455/itv/1000000005000265016.m3u8?cdn=ystenlive</t>
  </si>
  <si>
    <t>http://8.138.7.223/tv/dl/douyincdn.php?id=6#http://tvbox6.icu/tv/migu.php?id=cctv6#http://8.138.7.223/tv/dl/careryun.php?id=9#http://60.172.130.146:352/tsfile/live/0006_1.m3u8?key=txiptv&amp;playlive=1&amp;authid=0#http://119.32.12.32:2901/udp/224.1.100.84:11111#http://123.138.22.30:9901/tsfile/live/0006_1.m3u8?key=txiptv&amp;playlive=1&amp;authid=0#http://113.57.93.165:9900/tsfile/live/0006_1.m3u8?key=txiptv&amp;playlive=1&amp;authid=0#http://120.192.226.35:8009/hls/6/index.m3u8#http://60.29.124.66:6080/hls/17/index.m3u8#http://39.134.64.87:6610/PLTV/88888888/224/3221226010/index.m3u8?IASHttpSessionId=#http://110.53.52.63:8888/newlive/live/hls/8/live.m3u8#http://111.160.17.2:59901/tsfile/live/0001_7.m3u8?key=txiptv&amp;playlive=1&amp;authid=0#http://124.128.73.58:9901/tsfile/live/0006_1.m3u8?key=txiptv&amp;playlive=1&amp;authid=0#http://123.182.60.29:9002/hls/6/index.m3u8#http://116.9.204.242:9901/tsfile/live/0006_1.m3u8?key=txiptv&amp;playlive=1&amp;authid=0#http://183.11.239.36:808/hls/94/index.m3u8#http://[2409:8087:1:20:20::29]/otttv.bj.chinamobile.com/PLTV/88888888/224/3221226453/1.m3u8?GuardEncType=2&amp;accountinfo=%7E%7EV2.0%7Ex56LEwufYqPdJkUNYhbNCw%7E_eNUbgU9sJGUcVVduOMKhafLvQUgE_zlz_7pvDimJNOH2PzEhAK60LI_FWtVxfVS%2CEND#http://120.76.248.139/live/bfgd/4200000065.m3u8#http://61.160.112.102:35455/itv/1000000001000001737.m3u8?cdn=ystenlive#http://61.160.112.102:35455/itv/1000000005000265006.m3u8?cdn=ystenlive#http://qjrhc.jydjd.top:2911/udp/224.1.100.84:11111#http://qjrhc.jydjd.top:2911/udp/224.1.100.83:11111#http://qjrhc.jydjd.top:2911/udp/224.1.100.194:11111#http://[2409:8087:1a01:df::4077]/ottrrs.hl.chinamobile.com/PLTV/88888888/224/3221226010/index.m3u8#http://[2409:8087:1a01:df::4077]:80/ottrrs.hl.chinamobile.com/PLTV/88888888/224/3221226010/index.m3u8#http://tv.20191209.xyz:37377/migu/624878396.m3u8?migutoken=14b6f481c50ac947cd74bf4b212c490bc99f4bebefd4ce18011c9eb269208a0ce9740af370135e855763df734bac8f57f36721ae54b6afc81829420e84f46c65a2de80938b057c6ec23459eb#http://221.226.4.10:9901/tsfile/live/0006_1.m3u8?key=txiptv&amp;playlive=1&amp;authid=0#http://113.218.229.47:8081/tsfile/live/0006_1.m3u8?key=txiptv&amp;playlive=1&amp;authid=0#http://112.6.165.112:9901/tsfile/live/0006_1.m3u8?key=txiptv&amp;playlive=1&amp;authid=0#https://stream1.freetv.fun/ddcd1023e7e15e10db88f6b0be83bb173849e91feb74fedb6972e4ba257c50d2.ctv#https://stream1.freetv.fun/7bbfe5fb8392af3f4ffdc18217c886d0937de05315ed7980dc17d9578d4411ac.m3u8#http://drive.mxmy.net:8888/udp/239.3.1.174:8001#http://8.138.7.223/tv/mgitv.php?id=30#http://8.138.7.223/tv/mgitv.php?id=31#http://8.138.7.223/tv/mgitv.php?id=32#http://8.138.7.223/tv/mgitv.php?id=33#http://8.138.7.223/tv/mgitv.php?id=34#http://8.138.7.223/tv/mgitv.php?id=35#http://[2409:8087:1a01:df::4077]:80/ottrrs.hl.chinamobile.com/TVOD/88888888/224/3221226010/index.m3u8#http://1b6467f415.iok.la:9931/tsfile/live/1026_1.m3u8#http://e1.woc.iiiya.cn:8888/rtp/239.61.3.36:9734#http://wouu.net:9977/udp/239.93.1.13:2226#http://dns.yiandrive.com:15907/1905/cctv6#https://piccpndali.v.myalicdn.com/audio/cctv6_2.m3u8#http://[2409:8087:1a01:df::4077]:80/ottrrs.hl.chinamobile.com/PLTV/88888888/8/3221226010/index.m3u8#http://211.101.234.24:866/aishang/migu.php/migu.php?id=cctv6#http://122.237.93.108:9901/tsfile/live/0006_1.m3u8?key=txiptv&amp;playlive=1&amp;authid=0#http://116.117.104.34:9901/tsfile/live/0006_1.m3u8?key=txiptv&amp;playlive=1&amp;authid=0#http://221.13.232.231:9901/tsfile/live/0006_1.m3u8?key=txiptv&amp;playlive=1&amp;authid=0#http://119.129.172.252:9901/tsfile/live/0006_1.m3u8?key=txiptv&amp;playlive=1&amp;authid=0#http://125.107.3.221:9901/tsfile/live/0006_1.m3u8?key=txiptv&amp;playlive=1&amp;authid=0#http://182.123.73.160:8090/hls/6/index.m3u8#http://182.91.124.60:9901/tsfile/live/0006_1.m3u8?key=txiptv&amp;playlive=0&amp;authid=0#http://116.117.106.117:8096/tsfile/live/0006_1.m3u8?key=txiptv&amp;playlive=1&amp;authid=0#http://116.117.106.11:8096/tsfile/live/0006_1.m3u8?key=txiptv&amp;playlive=1&amp;authid=0#http://116.117.106.103:8096/tsfile/live/0006_1.m3u8?key=txiptv&amp;playlive=1&amp;authid=0#http://116.117.106.13:8096/tsfile/live/0006_1.m3u8?key=txiptv&amp;playlive=1&amp;authid=0#http://116.117.106.154:8096/tsfile/live/0006_1.m3u8?key=txiptv&amp;playlive=1&amp;authid=0#http://116.117.106.246:8096/tsfile/live/0006_1.m3u8?key=txiptv&amp;playlive=1&amp;authid=0#http://116.117.107.20:8096/tsfile/live/0006_1.m3u8?key=txiptv&amp;playlive=1&amp;authid=0#http://116.117.107.187:8096/tsfile/live/0006_1.m3u8?key=txiptv&amp;playlive=1&amp;authid=0#http://116.117.107.216:8096/tsfile/live/0006_1.m3u8?key=txiptv&amp;playlive=1&amp;authid=0#http://113.220.233.43:9999/tsfile/live/0006_1.m3u8?key=txiptv&amp;playlive=1&amp;authid=0#http://113.15.184.97:8181/tsfile/live/0003_1.m3u8?key=txiptv&amp;playlive=1&amp;authid=0#http://182.91.124.224:9901/tsfile/live/1042_1.m3u8?key=txiptv&amp;playlive=0&amp;authid=0#http://110.7.131.79:9901/tsfile/live/0006_1.m3u8?key=txiptv&amp;playlive=1&amp;authid=0#http://110.7.131.146:9901/tsfile/live/0006_1.m3u8?key=txiptv&amp;playlive=1&amp;authid=0#http://110.7.131.40:9901/tsfile/live/0006_1.m3u8?key=txiptv&amp;playlive=1&amp;authid=0#http://110.7.131.4:9901/tsfile/live/0006_1.m3u8?key=txiptv&amp;playlive=1&amp;authid=0#http://110.7.131.193:9901/tsfile/live/0006_1.m3u8?key=txiptv&amp;playlive=1&amp;authid=0#http://110.7.131.231:9901/tsfile/live/0006_1.m3u8?key=txiptv&amp;playlive=1&amp;authid=0#http://183.215.211.219:9998/tsfile/live/0006_1.m3u8?key=txiptv&amp;playlive=1&amp;authid=0#http://182.150.23.74:808/hls/6/index.m3u8#http://113.101.119.26:808/hls/118/index.m3u8#http://113.57.111.4:1111/tsfile/live/1005_1.m3u8#http://61.157.139.15:9901/tsfile/live/2376_1.m3u8#http://58.19.43.46:9901/tsfile/live/1025_1.m3u8#http://58.220.219.14:9901/tsfile/live/0006_1.m3u8#http://220.170.241.204:9901/tsfile/live/0006_1.m3u8#http://61.136.67.238:50085/tsfile/live/0007_1.m3u8#http://110.80.17.38:9901/tsfile/live/0006_1.m3u8#http://117.27.190.42:9998/tsfile/live/23237_1.m3u8#http://116.9.204.242:9901/tsfile/live/0006_1.m3u8#http://61.138.128.226:19901/tsfile/live/0006_1.m3u8#http://61.156.228.12:8154/tsfile/live/0006_1.m3u8#http://183.94.1.118:8801/tsfile/live/0006_1.m3u8#http://223.241.247.214:9901/tsfile/live/0006_1.m3u8#http://218.3.138.25:1111/tsfile/live/1005_1.m3u8#http://111.160.17.2:59901/tsfile/live/0001_7.m3u8#http://218.89.240.144:59901/tsfile/live/0006_1.m3u8#http://58.19.38.162:9901/tsfile/live/1006_1.m3u8#http://219.128.121.202:59901/tsfile/live/0006_1.m3u8#http://58.221.214.82:9901/tsfile/live/0006_1.m3u8#http://111.9.163.109:9901/tsfile/live/0006_1.m3u8#http://121.19.134.222:808/tsfile/live/0006_1.m3u8#http://121.33.239.242:9901/tsfile/live/0006_1.m3u8#http://202.100.46.58:9901/tsfile/live/1005_1.m3u8#http://220.164.192.48:50085/tsfile/live/0007_1.m3u8#http://222.169.85.8:9901/tsfile/live/0006_1.m3u8#http://58.57.40.22:9901/tsfile/live/1006_1.m3u8#http://60.12.183.46:9901/tsfile/live/0006_1.m3u8#http://61.136.172.236:9901/tsfile/live/0006_1.m3u8#http://36.105.100.208:35455/gaoma/cctv6.m3u8#http://home.wwang.pw:35455/gaoma/cctv6.m3u8#http://hangfun.top:35455/gaoma/cctv6.m3u8#http://lt.hxtre.com:35455/gaoma/cctv6.m3u8#http://4330413.xyz:35455/gaoma/cctv6.m3u8#http://39.170.52.236:808/hls/6/index.m3u8#http://58.17.48.228:808/hls/6/index.m3u8#https://api.olelive.com/dis/live/CCTV6HD/hls.m3u8#http://newtv.fun:35455/gaoma/cctv6.m3u8#http://61.138.128.226:19901/tsfile/live/0006_1.m3u8?key=txiptv&amp;playlive=1&amp;authid=0#http://mh0.asia:35455/itv/1000000005000265006.m3u8?cdn=ystenlive#http://116.77.32.59:8277/streams/d/cctv6/playlist.m3u8#http://gslbserv.itv.cmvideo.cn/1.m3u8?channel-id=FifastbLive&amp;Contentid=5000000004000008886&amp;livemode=1&amp;stbId=yu&amp;mode=1#http://gslbserv.itv.cmvideo.cn/1.m3u8?channel-id=FifastbLive&amp;Contentid=5000000010000018433&amp;livemode=1&amp;stbId=yu&amp;mode=1#http://gslbserv.itv.cmvideo.cn/1.m3u8?channel-id=FifastbLive&amp;Contentid=5000000011000265006&amp;livemode=1&amp;stbId=yu&amp;mode=1#http://gslbserv.itv.cmvideo.cn/1.m3u8?channel-id=wasusyt&amp;Contentid=6000000001000004574&amp;livemode=1&amp;stbId=yu&amp;mode=1#http://gslbserv.itv.cmvideo.cn/1.m3u8?channel-id=wasusyt&amp;Contentid=6994512760913257617&amp;livemode=1&amp;stbId=yu&amp;mode=1#http://gslbserv.itv.cmvideo.cn/1.m3u8?channel-id=ystenlive&amp;Contentid=1000000001000001737&amp;livemode=1&amp;stbId=yu&amp;mode=1#http://gslbserv.itv.cmvideo.cn/1.m3u8?channel-id=ystenlive&amp;Contentid=1000000001000016466&amp;livemode=1&amp;stbId=yu&amp;mode=1#http://gslbserv.itv.cmvideo.cn/1.m3u8?channel-id=ystenlive&amp;Contentid=1000000005000265006&amp;livemode=1&amp;stbId=yu&amp;mode=1#http://gslbserv.itv.cmvideo.cn/1.m3u8?channel-id=ystenlive&amp;Contentid=6117099895556651277&amp;livemode=1&amp;stbId=yu&amp;mode=1#http://61.133.10.250:352/tsfile/live/0006_1.m3u8?key=txiptv&amp;playlive=1&amp;authid=0#http://lt.hxtre.com:35455/itv/1000000005000265006.m3u8?cdn=ystenlive#http://218.29.168.146:352/tsfile/live/0006_1.m3u8?key=txiptv&amp;playlive=1&amp;authid=0#http://xiaoya.crccxw.top:35455/gaoma/cctv6.m3u8#http://183.66.15.146:60901/tsfile/live/0006_1.m3u8?key=txiptv&amp;playlive=1&amp;authid=0#http://42.237.159.135:9003/hls/6/index.m3u8#https://www.freetv.top/migu/624878396.m3u8?migutoken=ee6c3d925888b2938ca61a2c94d84986ff15ec0fedd3e1e35bcf4ffada20fbeead007033b33efc350632bb959d9bee9da36bac91ec304513f63032fb12e8f570416fc533ede1c4ef94197eb07c#https://www.freetv.top/migu/624878396.m3u8?migutoken=f106dfcfc577d00f7608ecfa1821ef5b850d5b0ae6ffd298d5cc766a7cee810ffb2ca762f0418626189b61920434ab05bf1d3c6162b881b7741491f346dec817038b0f5e60acdc289cda4b0066#https://www.freetv.top/migu/624878396.m3u8?migutoken=280d56b37be81134b0c93f6d98009c732d89773dde0fe57536c5fd22070225a1ea90f8e9a57aba816bc16c695344e9e2579ade462746354c67f0756ba7e2f6d781d626fe43d2b35893ba7a4cdb#https://www.freetv.top/migu/624878396.m3u8?migutoken=54dddb5c566f353dd0b8e15cc87cb72d1e728394118dba6dc979a2017b3773f1a3fe3e3911285abda886083a7730f7a40557e4442eca5a14dea6bc8c9158aac949ac95a16c61fdc9b7673bc3a5#https://www.freetv.top/migu/624878396.m3u8?migutoken=cf8aa2ae484a26a284790c996f43ed3d911dfba0ee5662ecc4c55b38098e9337cf10f0ac3894a85627dcfe0492addd1d07ff6e3aa6f467d0a2f30f53c4d0ce2a4686f74d46c050c0e010f46a65#https://www.freetv.top/migu/624878396.m3u8?migutoken=62041d20d3c5ab1363a336c30747d7b00d6f970a1f7c9ccafcdeb162f4b0699991e7ba314783d67cb75e376a53e97196434000e0b828510251239944c4391f00b3b73d86f2bc177b5d5afca34a#https://www.freetv.top/migu/624878396.m3u8?migutoken=8e4f91b7950497f8570c74e50003b7fa23f6565c16a6b361ff855d3a969ddf7ea3826b04d20d76b6eeb472f0cb8b86284614a835429165709ec8c3055f8e9a7879e9594a4309b5d50f59f8a535#https://www.freetv.top/migu/624878396.m3u8?migutoken=680307806d82b89a0fb49996b2ac29f029f4acaa517daa479e0e7b48de1925cbaf5d59d33296ab91d331a8f6d9427efbd62c58c14828357513663ce40c85b2fcfc05583339543a10f4a02d75d0#http://61.134.204.158:9003//hls/7/index.m3u8#http://www.freetv.top/migu/624878396.m3u8?migutoken=3adcad950884d4ecc6c6967edee9c162189a1e09480eb5c29b369864aeedaed43c3f951d7eb6c32d86baac49792aacb3264b8f074e746477064fd7b1f172f00a9d84373825617d4366e8c54f0c#http://125.89.163.44:8888/udp/239.77.0.171:5146#http://116.117.107.84:9901/tsfile/live/0006_1.m3u8?key=txiptv&amp;playlive=1&amp;authid=0#http://125.82.171.210:8888/rtp/235.254.198.55:1496#http://14.112.86.85:4022/udp/239.77.0.171:5146#http://183.3.134.56:9901/tsfile/live/0006_1.m3u8?key=tvbox6_com&amp;playlive=1&amp;authid=0#http://psp94525.iask.in:6688/udp/239.93.0.64:5140#http://183.66.15.146:60901/tsfile/live/0006_1.m3u8?key=txiptv#http://39.164.180.36:19901/tsfile/live/0006_1.m3u8?key=txiptv&amp;playlive=0&amp;authid=0#http://ttkx.cc:1380/公5558/mg9.php?id=cctv6#http://218.89.240.144:59901/tsfile/live/0006_1.m3u8?key=txiptv&amp;playlive=1&amp;authid=0#http://222.67.177.132:12345/udp/239.45.1.70:5140#http://121.232.178.75:60001/tsfile/live/0006_1.m3u8?key=txiptv&amp;playlive=1&amp;authid=0#http://60.212.2.115:352/tsfile/live/0006_1.m3u8?key=txiptv&amp;playlive=1&amp;authid=0#http://223.145.224.77:8000/udp/239.76.246.156:1234#http://kkk.jjjj.jiduo.me/api.php?n=tttt&amp;id=2695&amp;tk=a0c4f6cfaba3#http://101.66.198.78:9901/tsfile/live/0006_1.m3u8?key=txiptv&amp;playlive=0&amp;authid=0#http://223.145.224.77:8000/udp/239.76.253.156:9000#http://223.145.224.76:8000/udp/239.76.246.156:1234#http://114.252.238.87:8000/udp/239.3.1.174:8001#http://101.66.198.211:9901/tsfile/live/0006_1.m3u8?key=txiptv&amp;playlive=0&amp;authid=0#http://116.117.105.96:8096/tsfile/live/0006_1.m3u8?key=txiptv&amp;playlive=1&amp;authid=0#http://36.40.236.94:9999/tsfile/live/0006_1.m3u8?key=txiptv&amp;playlive=1&amp;authid=0#http://211.158.154.144:8002/udp/225.0.4.144:7980#http://nas.hssvm.com:8888/udp/225.1.1.195:5002#http://120.234.5.29:6000/udp/239.20.0.29:3288#http://123.138.22.30:9901/tsfile/live/0006_1.m3u8#http://223.145.224.76:8000/udp/239.76.253.156:9000#http://123.129.70.178:9901/tsfile/live/0006_1.m3u8#http://124.128.73.58:9901/tsfile/live/0006_1.m3u8#http://59.39.89.130:60901/tsfile/live/0006_1.m3u8?key=txiptv&amp;playlive=1&amp;authid=0#http://dms.yryyj.site:8188/udp/239.76.246.156:1234#http://222.134.19.31:352/tsfile/live/0006_1.m3u8?key=txiptv&amp;playlive=1&amp;authid=0#http://dl.wifi942.com:66/jsyd/jsyd.php?id=G_CCTV-6-HD-265-8M#http://dl.wifi942.com:66/jsyd/jsyd.php?id=G_CCTV-6-AVS-4K264#http://117.144.58.42:35455/gaoma/cctv6.m3u8#http://113.109.251.18:9999/udp/239.77.0.171:5146#http://1.itv.nctv.top:35455/gaoma/cctv6.m3u8#http://14.19.151.0:9900/udp/239.77.0.171:5146#http://219.128.121.202:59901/tsfile/live/0006_1.m3u8?key=txiptv#http://113.101.119.26:8090/hls/118/index.m3u8#http://220.170.241.204:9901/tsfile/live/0006_1.m3u8?key=txiptv&amp;playlive=1&amp;authid=0#http://113.101.245.67:9988/udp/239.77.0.171:5146#http://120.197.43.179:9901/tsfile/live/0007_1.m3u8#http://113.86.205.59:8090/hls/118/index.m3u8#http://113.101.119.62:8090/hls/118/index.m3u8#http://115.60.241.249:2000/rtp/225.1.4.160:1196#http://219.135.180.210:18888/hls/6/index.m3u8#http://125.82.171.210:8888/rtp/235.254.198.143:1852#http://218.3.138.25:1111/tsfile/live/1005_1.m3u8?key=txiptv&amp;playlive=1&amp;authid=0#http://222.65.166.8:9003//hls/6/index.m3u8#http://202.100.46.58:9901/tsfile/live/1005_1.m3u8?key=txiptv&amp;playlive=1&amp;authid=0#http://[2409:8087:1a01:df::4077]:80/ottrrs.hl.chinamobile.com/PLTV/88888888/224/3221226010/1.m3u8#http://125.82.168.238:8888/rtp/235.254.198.55:1496#http://1.197.249.81:9901/tsfile/live/0006_1.m3u8?key=txiptv&amp;playlive=1&amp;authid=0#http://[2409:8087:1a01:df::4077]/ottrrs.hl.chinamobile.com/PLTV/88888888/8/3221226010/index.m3u8?#http://125.82.168.238:8888/rtp/235.254.198.143:1852#http://kkk.jjjj.jiduo.me/api.php?n=tttt&amp;id=3830&amp;tk=aa0698566417#http://www.clmy.cc:35455/gaoma/cctv6.m3u8#http://113.140.86.162:8009/hls/6/index.m3u8#http://123.132.233.194:352/tsfile/live/0006_1.m3u8#http://kkk.jjjj.jiduo.me/api.php?n=tttt&amp;id=1648&amp;tk=e640d0a1bf70#http://[2409:8087:1a01:df::4077]/ottrrs.hl.chinamobile.com/PLTV/88888888/8/3221226010/index.m3u8#http://wab201.win:35455/gaoma/cctv6.m3u8#http://kkk.jjjj.jiduo.me/api.php?n=tttt&amp;id=1169&amp;tk=e640d0a1bf70#http://kkk.jjjj.jiduo.me/api.php?n=tttt&amp;id=2146&amp;tk=f6cc1e0a0e1a#http://kkk.jjjj.jiduo.me/api.php?n=tttt&amp;id=3809&amp;tk=f6cc1e0a0e1a#http://kkk.jjjj.jiduo.me/api.php?n=tttt&amp;id=4757&amp;tk=e640d0a1bf70#http://[2409:8087:1a01:df::4077]/ottrrs.hl.chinamobile.com/yinhe/88888888/224/3221226010/index.m3u8#http://61.136.67.238:50085/tsfile/live/0007_1.m3u8?key=txiptv&amp;playlive=1&amp;authid=0#http://kkk.jjjj.jiduo.me/api.php?n=tttt&amp;id=9077&amp;tk=e503191f8e20#http://111.9.163.109:9901/tsfile/live/0006_1.m3u8?key=txiptv&amp;playlive=1&amp;authid=0#http://kkk.jjjj.jiduo.me/api.php?n=tttt&amp;id=8818&amp;tk=b53028476470#http://[2409:8087:1a01:df::4077]/ottrrs.hl.chinamobile.com/PLTV/88888888/224/3221226010/1.m3u8?icpid=88888888&amp;from=1&amp;hms_devid=1012&amp;vqe=3#http://kkk.jjjj.jiduo.me/api.php?n=tttt&amp;id=0855&amp;tk=2aca1ad9a849#http://kkk.jjjj.jiduo.me/api.php?n=tttt&amp;id=5014&amp;tk=e640d0a1bf70#http://kkk.jjjj.jiduo.me/api.php?n=tttt&amp;id=9819&amp;tk=f6cc1e0a0e1a#http://[2409:8087:1a01:df::4077]:80/ottrrs.hl.chinamobile.com/yinhe/88888888/224/3221226010/index.m3u8#http://kkk.jjjj.jiduo.me/api.php?n=tttt&amp;id=1257&amp;tk=e503191f8e20#http://kkk.jjjj.jiduo.me/api.php?n=tttt&amp;id=5258&amp;tk=e640d0a1bf70#http://kkk.jjjj.jiduo.me/api.php?n=tttt&amp;id=9035&amp;tk=aa0698566417#http://kkk.jjjj.jiduo.me/api.php?n=tttt&amp;id=2932&amp;tk=b53028476470#http://kkk.jjjj.jiduo.me/api.php?n=tttt&amp;id=4132&amp;tk=e640d0a1bf70#http://kkk.jjjj.jiduo.me/api.php?n=tttt&amp;id=0824&amp;tk=e503191f8e20#http://kkk.jjjj.jiduo.me/api.php?n=tttt&amp;id=2193&amp;tk=e503191f8e20#http://kkk.jjjj.jiduo.me/api.php?n=tttt&amp;id=4994&amp;tk=f6cc1e0a0e1a#http://kkk.jjjj.jiduo.me/api.php?n=tttt&amp;id=7629&amp;tk=f6cc1e0a0e1a#http://42.227.91.217:9003/hls/6/index.m3u8#http://kkk.jjjj.jiduo.me/api.php?n=tttt&amp;id=6468&amp;tk=e640d0a1bf70#http://kkk.jjjj.jiduo.me/api.php?n=tttt&amp;id=3763&amp;tk=f6cc1e0a0e1a#http://kkk.jjjj.jiduo.me/api.php?n=tttt&amp;id=2988&amp;tk=b53028476470#http://220.249.114.102:9901/tsfile/live/0006_1.m3u8#http://123.129.70.178:9901/tsfile/live/0006_1.m3u8?key=txiptv&amp;playlive=1&amp;authid=0#http://kkk.jjjj.jiduo.me/api.php?n=tttt&amp;id=4276&amp;tk=b53028476470#http://113.57.93.165:9900/tsfile/live/0006_1.m3u8#http://220.249.114.102:9901/tsfile/live/0006_1.m3u8?key=txiptv&amp;playlive=1&amp;authid=0#http://112.74.115.68:35455/gaoma/cctv6.m3u8#http://kkk.jjjj.jiduo.me/api.php?n=tttt&amp;id=5195&amp;tk=f6cc1e0a0e1a#http://kkk.jjjj.jiduo.me/api.php?n=tttt&amp;id=0764&amp;tk=e503191f8e20#http://124.116.183.146:9901/tsfile/live/0006_1.m3u8#http://60.7.56.33:4000/rtp/239.253.92.193:6058#https://www.freetv.top/migu/624878396.m3u8?migutoken=38a08d31f79563a15b6c38307b16c1f1fd2715f58a1bff21d307adaa6597fb3ea267812ba6ac28a74fa0648f0a2003c0d93e137f0257353bff9dedc7eff0cc871a38e97a269bf9ab6e14a4171d#http://123.130.84.106:8154/tsfile/live/0006_1.m3u8#http://123.130.84.106:8154/tsfile/live/0006_1.m3u8?key=txiptv&amp;playlive=1&amp;authid=0#http://183.223.157.33:9901/tsfile/live/0006_1.m3u8?key=txiptv&amp;playlive=1&amp;authid=0#http://116.117.105.71:8096/tsfile/live/0006_1.m3u8?key=txiptv&amp;playlive=1&amp;authid=0#http://218.24.193.146:808/rtp/232.0.0.172:1234#http://116.117.105.51:8096/tsfile/live/0006_1.m3u8?key=txiptv&amp;playlive=1&amp;authid=0#http://116.117.104.248:9901/tsfile/live/0006_1.m3u8?key=txiptv&amp;playlive=1&amp;authid=0#https://www.freetv.top/migu/624878396.m3u8?migutoken=6b67cbdfb1839f227832346707fcbe0f8de95d5df4faa3a63d5243e5f4ca0f52e79f041476a989915ac41a009e4c8f405f58040a4d4ec74bde4c945654300a3c41c00f4d67ef3708cb107ba9e9#http://110.7.131.129:8096/tsfile/live/0006_1.m3u8?key=txiptv&amp;playlive=1&amp;authid=0#http://111.29.9.33:6610/000000001000/1000000001000016466/index.m3u8?channel-id=bestzb&amp;Contentid=1000000001000016466&amp;livemode=1&amp;stbId=3#http://116.117.105.236:8096/tsfile/live/0006_1.m3u8?key=txiptv&amp;playlive=1&amp;authid=0#http://119.36.148.115:59901/tsfile/live/0006_1.m3u8#http://2000.run:35455/itv/1000000005000265006.m3u8?cdn=ystenlive#http://58.220.219.14:9901/tsfile/live/0006_1.m3u8?key=txiptv&amp;playlive=1&amp;authid=0#http://61.136.172.236:9901/tsfile/live/0006_1.m3u8?key=txiptv&amp;playlive=1&amp;authid=0#http://www.52iptv.vip:35455/gaoma/cctv6.m3u8#http://231114.xyz:35455/gaoma/cctv6.m3u8#http://61.156.228.12:8154/tsfile/live/0006_1.m3u8?key=txiptv&amp;playlive=1&amp;authid=0#http://kkk.jjjj.jiduo.me/api.php?n=tttt&amp;id=2045&amp;tk=f6cc1e0a0e1a#http://kkk.jjjj.jiduo.me/api.php?n=tttt&amp;id=7690&amp;tk=e503191f8e20#http://kkk.jjjj.jiduo.me/api.php?n=tttt&amp;id=5889&amp;tk=b53028476470#http://116.128.242.83:9901/tsfile/live/0007_1.m3u8?key=txiptv&amp;playlive=1&amp;authid=0#http://kkk.jjjj.jiduo.me/api.php?n=tttt&amp;id=1353&amp;tk=b53028476470#https://www.freetv.top/migu/624878396.m3u8?migutoken=fad6ba45166658ac148a6a597b94823f91673302510000cce2a906c7a6634ee620570956e2746b8b2cf59ae5370dd0f1ff919edf280e875ab76365c094c9960948ebc38ca05218b8effb809ba5#http://231114.xyz:35455/itv/1000000005000265006.m3u8?cdn=ystenlive#http://111.14.181.15:9901/tsfile/live/0006_1.m3u8#http://116.128.242.83:9901/tsfile/live/0007_1.m3u8#http://kkk.jjjj.jiduo.me/api.php?n=tttt&amp;id=9566&amp;tk=b53028476470#http://111.170.172.113:35455/gaoma/cctv6.m3u8#http://221.205.95.209:9003//hls/7/index.m3u8#http://kkk.jjjj.jiduo.me/api.php?n=tttt&amp;id=2350&amp;tk=b53028476470#http://szd5.com:35455/gaoma/cctv6.m3u8#http://kkk.jjjj.jiduo.me/api.php?n=tttt&amp;id=3107&amp;tk=e640d0a1bf70#http://118.122.189.74:9901/tsfile/live/0006_2.m3u8#http://171.117.183.51:9003//hls/7/index.m3u8#http://183.184.229.252:9003//hls/7/index.m3u8#https://epg.pw/stream/c2a78d34141bd7ad12b19b2ab7f3f60f2b8a4c3bdd5c573889aad5bc3b331fe1.m3u8#http://szd5.com:35455/itv/1000000005000265006.m3u8?cdn=ystenlive#http://58.221.214.82:9901/tsfile/live/0006_1.m3u8?key=txiptv&amp;playlive=1&amp;authid=0#http://59.48.75.130:3052/tsfile/live/0006_1.m3u8#http://222.65.160.222:9003//hls/6/index.m3u8#http://113.118.15.210:808/hls/94/index.m3u8#http://nn.7x9d.cn/组播/咪咕视频.php?id=cctv6#http://60.7.56.33:4000/udp/239.253.92.193:6058#http://home.wwang.pw:35455/itv/1000000005000265006.m3u8?cdn=ystenlive#http://tvbox6.com/tv/bfgd.php?id=065#http://www.52iptv.vip:35455/itv/1000000005000265006.m3u8?cdn=ystenlive#http://ttkx.cc:1380/公开源/mg9.php?id=cctv6</t>
  </si>
  <si>
    <t>http://8.138.7.223/tv/cctv7.m3u8#http://8.138.7.223/【公众号：榴芒电视】/cctv7.m3u8#http://8.138.7.223/tv/dl/douyincdn.php?id=7#http://goo.bkpcp.top/mg/CCTV7#http://tvbox6.icu/tv/migu.php?id=cctv7#http://8.138.7.223/tv/dl/careryun.php?id=10#http://cc2025-ynbit.ifengli.com:2000/live/cctv-7hd/1.m3u8?wsSecret=812b4fc3d220c7f61f1ffceea941b5cb&amp;wsABSTime=67bfb350&amp;us=9369b7b3d27936006480582ca7dc1518&amp;#http://cc2025-ynbit.ifengli.com:2000/live/cctv-7hd/2500/2500.m3u8?innersid=12880712289665066959&amp;wsSecret=812b4fc3d220c7f61f1ffceea941b5cb&amp;wsABSTime=67bfb350&amp;us=9369b7b3d27936006480582ca7dc1518&amp;#http://60.172.130.146:352/tsfile/live/0007_1.m3u8?key=txiptv&amp;playlive=1&amp;authid=0#http://119.32.12.32:2901/udp/224.1.100.27:11111#http://123.130.84.106:8154/tsfile/live/0007_1.m3u8?key=txiptv&amp;playlive=1&amp;authid=0#http://113.57.20.158:9901/tsfile/live/1026_1.m3u8?key=txiptv&amp;playlive=1&amp;authid=0#http://61.136.67.238:50085/tsfile/live/0008_1.m3u8?key=txiptv&amp;playlive=1&amp;authid=0#http://202.100.46.58:9901/tsfile/live/1006_1.m3u8?key=txiptv&amp;playlive=1&amp;authid=0#http://120.192.226.35:8009/hls/504/index.m3u8#http://60.29.124.66:6080/hls/18/index.m3u8#http://39.134.64.87:6610/PLTV/88888888/224/3221225733/index.m3u8?IASHttpSessionId=#http://110.53.52.63:8888/newlive/live/hls/9/live.m3u8#http://111.160.17.2:59901/tsfile/live/0001_8.m3u8?key=txiptv&amp;playlive=1&amp;authid=0#http://124.128.73.58:9901/tsfile/live/0007_1.m3u8?key=txiptv&amp;playlive=1&amp;authid=0#http://123.182.60.29:9002/hls/9/index.m3u8#http://116.9.204.242:9901/tsfile/live/0007_1.m3u8?key=txiptv&amp;playlive=1&amp;authid=0#http://183.11.239.36:808/hls/25/index.m3u8#http://[2409:8087:1:20:20::2a]/otttv.bj.chinamobile.com/PLTV/88888888/224/3221226234/1.m3u8?GuardEncType=2&amp;accountinfo=%7E%7EV2.0%7EutDC7HLJc_gC0YdIDr7oig%7E_eNUbgU9sJGUcVVduOMKhafLvQUgE_zlz_7pvDimJNPOHuulzlCcw92vP3vgYa4n%2CEND#http://120.76.248.139/live/bfgd/4200000127.m3u8#http://61.160.112.102:35455/itv/1000000001000024341.m3u8?cdn=ystenlive#http://61.160.112.102:35455/itv/1000000005000265007.m3u8?cdn=ystenlive#http://qjrhc.jydjd.top:2911/udp/224.1.100.27:11111#http://qjrhc.jydjd.top:2911/udp/224.1.100.28:11111#http://tv.20191209.xyz:37377/migu/673168121.m3u8?migutoken=76fbb50f9a12de455452a0b92fde921c6a9a596f2e4035246492270152653570a478746ff105876f101081cb38974e61faa26aebb018bef93a4d7b8a840fa3beb2b478fdb581d84460caa867#http://113.218.229.47:8081/tsfile/live/0007_1.m3u8?key=txiptv&amp;playlive=1&amp;authid=0#http://121.232.178.75:60001/tsfile/live/0007_1.m3u8?key=txiptv&amp;playlive=1&amp;authid=0#http://218.13.14.6:60050/tsfile/live/1007_1.m3u8?key=txiptv&amp;playlive=1&amp;authid=0#https://stream1.freetv.fun/38c7c346b707a4febeabb5ecd55e67687d764ec0a561894ff0e953e516acdfb1.m3u8#http://220.170.241.204:9901/tsfile/live/0007_1.m3u8#http://220.170.241.204:9901/tsfile/live/0007_1.m3u8?key=txiptv&amp;playlive=1&amp;authid=0#http://58.221.214.82:9901/tsfile/live/0007_1.m3u8?key=txiptv&amp;playlive=1&amp;authid=0#http://drive.mxmy.net:8888/udp/239.3.1.61:8104#http://8.138.7.223/tv/mgitv.php?id=36#http://8.138.7.223/tv/mgitv.php?id=37#http://8.138.7.223/tv/mgitv.php?id=38#http://8.138.7.223/tv/mgitv.php?id=39#http://8.138.7.223/tv/mgitv.php?id=40#http://[2409:8087:1a01:df::4077]/ottrrs.hl.chinamobile.com/PLTV/88888888/224/3221225733/index.m3u8#http://1b6467f415.iok.la:9931/tsfile/live/1027_1.m3u8#http://e1.woc.iiiya.cn:8888/rtp/239.61.2.175:9038#http://wouu.net:9977/udp/239.93.1.67:5140#https://piccpndali.v.myalicdn.com/audio/cctv7_2.m3u8#http://[2409:8087:1a01:df::4077]:80/ottrrs.hl.chinamobile.com/PLTV/88888888/224/3221225733/index.m3u8#http://[2409:8087:1a01:df::4077]:80/ottrrs.hl.chinamobile.com/PLTV/88888888/224/3221225733/1.m3u8#http://211.101.234.24:866/aishang/migu.php/migu.php?id=cctv7#http://122.237.93.108:9901/tsfile/live/0007_1.m3u8?key=txiptv&amp;playlive=1&amp;authid=0#http://116.117.104.34:9901/tsfile/live/0007_1.m3u8?key=txiptv&amp;playlive=1&amp;authid=0#http://221.13.232.231:9901/tsfile/live/0007_1.m3u8?key=txiptv&amp;playlive=1&amp;authid=0#http://116.149.224.120:9901/tsfile/live/1006_1.m3u8?key=txiptv&amp;playlive=0&amp;authid=0#http://116.149.224.54:9901/tsfile/live/1006_1.m3u8?key=txiptv&amp;playlive=0&amp;authid=0#http://125.107.3.221:9901/tsfile/live/0007_1.m3u8?key=txiptv&amp;playlive=1&amp;authid=0#http://182.123.73.160:8090/hls/7/index.m3u8#http://182.91.124.60:9901/tsfile/live/0007_1.m3u8?key=txiptv&amp;playlive=0&amp;authid=0#http://116.117.106.117:8096/tsfile/live/0007_1.m3u8?key=txiptv&amp;playlive=1&amp;authid=0#http://116.117.106.11:8096/tsfile/live/0007_1.m3u8?key=txiptv&amp;playlive=1&amp;authid=0#http://116.117.106.103:8096/tsfile/live/0007_1.m3u8?key=txiptv&amp;playlive=1&amp;authid=0#http://116.117.106.13:8096/tsfile/live/0007_1.m3u8?key=txiptv&amp;playlive=1&amp;authid=0#http://116.117.106.154:8096/tsfile/live/0007_1.m3u8?key=txiptv&amp;playlive=1&amp;authid=0#http://116.117.106.246:8096/tsfile/live/0007_1.m3u8?key=txiptv&amp;playlive=1&amp;authid=0#http://116.117.107.20:8096/tsfile/live/0007_1.m3u8?key=txiptv&amp;playlive=1&amp;authid=0#http://116.117.107.187:8096/tsfile/live/0007_1.m3u8?key=txiptv&amp;playlive=1&amp;authid=0#http://116.117.107.216:8096/tsfile/live/0007_1.m3u8?key=txiptv&amp;playlive=1&amp;authid=0#http://113.220.233.43:9999/tsfile/live/0007_1.m3u8?key=txiptv&amp;playlive=1&amp;authid=0#http://113.15.184.97:8181/tsfile/live/faacts/1124_1.m3u8?key=txiptv&amp;playlive=1&amp;authid=0#http://182.91.124.224:9901/tsfile/live/1043_1.m3u8?key=txiptv&amp;playlive=0&amp;authid=0#http://110.7.131.79:9901/tsfile/live/0007_1.m3u8?key=txiptv&amp;playlive=1&amp;authid=0#http://110.7.131.146:9901/tsfile/live/0007_1.m3u8?key=txiptv&amp;playlive=1&amp;authid=0#http://110.7.131.40:9901/tsfile/live/0007_1.m3u8?key=txiptv&amp;playlive=1&amp;authid=0#http://110.7.131.4:9901/tsfile/live/0007_1.m3u8?key=txiptv&amp;playlive=1&amp;authid=0#http://110.7.131.193:9901/tsfile/live/0007_1.m3u8?key=txiptv&amp;playlive=1&amp;authid=0#http://110.7.131.231:9901/tsfile/live/0007_1.m3u8?key=txiptv&amp;playlive=1&amp;authid=0#http://183.215.211.219:9998/tsfile/live/faacts/0007_1.m3u8?key=txiptv&amp;playlive=1&amp;authid=0#http://42.238.235.104:9901/tsfile/live/1006_1.m3u8?key=txiptv&amp;playlive=1&amp;authid=0#http://182.150.23.74:808/hls/7/index.m3u8#http://222.219.183.103:8089/hls/7/index.m3u8#http://113.101.119.26:808/hls/119/index.m3u8#http://113.57.111.4:1111/tsfile/live/1006_1.m3u8#http://61.138.128.226:19901/tsfile/live/0008_1.m3u8#http://61.156.228.12:8154/tsfile/live/0007_1.m3u8#http://116.9.204.242:9901/tsfile/live/0007_1.m3u8#http://202.100.46.58:9901/tsfile/live/1006_1.m3u8#http://113.25.252.226:9901/tsfile/live/0007_1.m3u8#http://58.220.219.14:9901/tsfile/live/0007_1.m3u8#http://223.241.247.214:9901/tsfile/live/0007_1.m3u8#http://58.221.214.82:9901/tsfile/live/0007_1.m3u8#http://111.160.17.2:59901/tsfile/live/0001_8.m3u8#http://183.94.1.118:8801/tsfile/live/0007_1.m3u8#http://117.27.190.42:9998/tsfile/live/23238_1.m3u8#http://61.136.67.238:50085/tsfile/live/0008_1.m3u8#http://218.89.240.144:59901/tsfile/live/0007_1.m3u8#http://58.19.43.46:9901/tsfile/live/1026_1.m3u8#http://219.128.121.202:59901/tsfile/live/0007_1.m3u8#http://58.57.40.22:9901/tsfile/live/1007_1.m3u8#http://120.238.94.10:9901/tsfile/live/1025_1.m3u8#http://121.33.239.242:9901/tsfile/live/0007_1.m3u8#http://123.130.84.106:8154/tsfile/live/0007_1.m3u8#http://220.164.192.48:50085/tsfile/live/0008_1.m3u8#http://60.12.183.46:9901/tsfile/live/0007_1.m3u8#http://36.105.100.208:35455/gaoma/cctv7.m3u8#http://xiaoya.crccxw.top:35455/gaoma/cctv7.m3u8#http://home.wwang.pw:35455/gaoma/cctv7.m3u8#http://newtv.fun:35455/gaoma/cctv7.m3u8#http://lt.hxtre.com:35455/gaoma/cctv7.m3u8#https://api.olelive.com/dis/live/CCTV7HD/hls.m3u8#http://61.138.128.226:19901/tsfile/live/0008_1.m3u8?key=txiptv&amp;playlive=1&amp;authid=0#http://mh0.asia:35455/itv/1000000005000265007.m3u8?cdn=ystenlive#http://175.171.30.26:5111/hls/337212636/index.m3u8#http://jf.jxx2023.work:40446/tsfile/live/0007_1.m3u8#http://gslbserv.itv.cmvideo.cn/1.m3u8?channel-id=FifastbLive&amp;Contentid=5000000005000026715&amp;livemode=1&amp;stbId=yu&amp;mode=1#http://gslbserv.itv.cmvideo.cn/1.m3u8?channel-id=FifastbLive&amp;Contentid=5000000011000031104&amp;livemode=1&amp;stbId=yu&amp;mode=1#http://gslbserv.itv.cmvideo.cn/1.m3u8?channel-id=wasusyt&amp;Contentid=6000000001000009055&amp;livemode=1&amp;stbId=yu&amp;mode=1#http://gslbserv.itv.cmvideo.cn/1.m3u8?channel-id=ystenlive&amp;Contentid=1000000001000017218&amp;livemode=1&amp;stbId=yu&amp;mode=1#http://gslbserv.itv.cmvideo.cn/1.m3u8?channel-id=ystenlive&amp;Contentid=1000000001000024341&amp;livemode=1&amp;stbId=yu&amp;mode=1#http://gslbserv.itv.cmvideo.cn/1.m3u8?channel-id=ystenlive&amp;Contentid=1000000005000265007&amp;livemode=1&amp;stbId=yu&amp;mode=1#http://gslbserv.itv.cmvideo.cn/1.m3u8?channel-id=ystenlive&amp;Contentid=7050628689018054317&amp;livemode=1&amp;stbId=yu&amp;mode=1#http://222.174.239.62:352/tsfile/live/0007_1.m3u8?key=txiptv&amp;playlive=1&amp;authid=0#http://222.174.239.62:352/tsfile/live/0007_1.m3u8#http://182.37.169.94:352/tsfile/live/0007_1.m3u8?key=txiptv&amp;playlive=1&amp;authid=0#http://hangfun.top:35455/gaoma/cctv7.m3u8#http://lt.hxtre.com:35455/itv/1000000001000024341.m3u8?cdn=ystenlive#http://itv.nctv.top:35455/gaoma/cctv7.m3u8#http://itv.nctv.top:35455/itv/1000000001000024341.m3u8?cdn=ystenlive#http://itv.nctv.top:35455/itv/1000000005000265007.m3u8?cdn=ystenlive#http://183.66.15.146:60901/tsfile/live/0007_1.m3u8?key=txiptv#http://42.237.159.135:9003/hls/7/index.m3u8#https://www.freetv.top/migu/673168121.m3u8?migutoken=5efea15b5115b2be0e9c11527601ab541c646da6310420ce788fafd0cbc53baa18194290df19e900a089f43300a784605577054b709659403fb3de1eaa69137ce76e0233b0f007ee744300c50d#https://www.freetv.top/migu/673168121.m3u8?migutoken=97a46285e2ac80354b4cda7972c410ce7c4ea2d42ac569d87ec2072905e3f1274f652ad22225021e86a0449f109ca248ae7e401e49373b725d4190ff653b660e58abedd89065cf4c052ea97e81#http://39.164.180.36:19901/tsfile/live/0007_1.m3u8?key=txiptv&amp;playlive=0&amp;authid=0#http://123.254.110.101:5000/1000000005000265007/ystenlive/index.m3u8#http://219.135.180.210:18888/hls/7/index.m3u8#http://kkk.jjjj.jiduo.me/api.php?n=tttt&amp;id=6913&amp;tk=a0c4f6cfaba3#http://218.58.136.82:352/tsfile/live/0007_1.m3u8?key=txiptv&amp;playlive=1&amp;authid=0#http://lt.hxtre.com:35455/itv/1000000005000265007.m3u8?cdn=ystenlive#http://116.117.104.248:9901/tsfile/live/0007_1.m3u8?key=txiptv&amp;playlive=1&amp;authid=0#http://psp94525.iask.in:6688/udp/239.93.0.79:5140#http://223.145.224.76:8000/udp/239.76.253.157:9000#http://123.138.22.30:9901/tsfile/live/0007_1.m3u8#http://125.89.163.44:8888/udp/239.77.1.159:5146#http://114.252.238.87:8000/udp/239.3.1.61:8104#http://116.117.105.71:8096/tsfile/live/0007_1.m3u8?key=txiptv&amp;playlive=1&amp;authid=0#http://omnix.cn:4000/udp/225.1.8.7:8104#http://120.234.5.29:6000/udp/239.20.0.198:2194#http://116.117.105.236:8096/tsfile/live/0007_1.m3u8?key=txiptv&amp;playlive=1&amp;authid=0#http://psp94525.iask.in:6688/udp/239.93.1.67:5140#http://211.158.154.144:8002/udp/225.0.4.127:7980#http://dms.yryyj.site:8188/udp/239.76.246.157:1234#http://101.66.198.77:9901/tsfile/live/0007_1.m3u8?key=txiptv&amp;playlive=0&amp;authid=0#http://222.67.177.132:12345/udp/239.45.3.56:5140#http://223.145.224.77:8000/udp/239.76.253.157:9000#http://101.66.198.211:9901/tsfile/live/0007_1.m3u8?key=txiptv&amp;playlive=0&amp;authid=0#http://223.145.224.77:8000/udp/239.76.246.157:1234#http://123.138.22.30:9901/tsfile/live/0007_1.m3u8?key=txiptv&amp;playlive=1&amp;authid=0#http://101.66.198.78:9901/tsfile/live/0007_1.m3u8?key=txiptv&amp;playlive=0&amp;authid=0#http://kkk.jjjj.jiduo.me/api.php?n=tttt&amp;id=4080&amp;tk=a0c4f6cfaba3#http://221.226.4.10:9901/tsfile/live/0007_1.m3u8?key=txiptv&amp;playlive=1&amp;authid=0#http://60.7.56.33:4000/udp/239.253.92.194:6059#http://223.145.224.76:8000/udp/239.76.246.157:1234#http://nas.hssvm.com:8888/udp/225.1.1.138:5002#http://14.112.86.85:4022/udp/239.77.1.159:5146#http://dl.wifi942.com:66/jsyd/jsyd.php?id=G_CCTV-7-HQ#http://219.128.121.202:59901/tsfile/live/0007_1.m3u8?key=txiptv#http://117.144.58.42:35455/gaoma/cctv7.m3u8#http://113.118.15.210:808/hls/25/index.m3u8#http://113.109.251.18:9999/udp/239.77.0.138:5146#http://113.101.245.67:9988/udp/239.77.1.159:5146#http://113.101.119.26:8090/hls/119/index.m3u8#http://120.197.43.179:9901/tsfile/live/0008_1.m3u8#http://14.19.151.0:9900/udp/239.77.1.159:5146#http://113.86.205.59:8090/hls/119/index.m3u8#http://1.197.249.81:9901/tsfile/live/0007_1.m3u8?key=txiptv&amp;playlive=1&amp;authid=0#https://www.freetv.top/migu/673168121.m3u8?migutoken=a878b713604abd82c57cce75de174e0284d3f101e21d0c3e362670e4b5a5e75d9b42846e5e0adf92c1ad15c63d60934f3e68c25f787bc0665d12acde75a6db4761278e79b762292ed5b5a2fae3#http://125.82.168.238:8888/rtp/235.254.198.56:1500#http://[2409:8087:1a01:df::4077]/ottrrs.hl.chinamobile.com/PLTV/88888888/8/3221225733/index.m3u8?#http://[2409:8087:1a01:df::4077]/ottrrs.hl.chinamobile.com/PLTV/88888888/224/3221225733/1.m3u8?icpid=88888888&amp;from=1&amp;hms_devid=1012&amp;vqe=3#http://125.82.171.210:8888/rtp/235.254.198.56:1500#http://[2409:8087:1a01:df::4077]:80/ottrrs.hl.chinamobile.com/yinhe/88888888/224/3221225733/index.m3u8#http://218.89.240.144:59901/tsfile/live/0007_1.m3u8?key=txiptv&amp;playlive=1&amp;authid=0#http://125.82.168.238:8888/rtp/235.254.198.4:1292#http://[2409:8087:1a01:df::4077]/ottrrs.hl.chinamobile.com/PLTV/88888888/8/3221225733/index.m3u8#http://113.101.119.62:8090/hls/119/index.m3u8#http://222.65.166.8:9003//hls/7/index.m3u8#http://[2409:8087:1a01:df::4077]:80/ottrrs.hl.chinamobile.com/PLTV/88888888/8/3221225733/index.m3u8#http://kkk.jjjj.jiduo.me/api.php?n=tttt&amp;id=3376&amp;tk=e503191f8e20#http://www.clmy.cc:35455/gaoma/cctv7.m3u8#http://112.46.85.60:8009/hls/504/index.m3u8#http://kkk.jjjj.jiduo.me/api.php?n=tttt&amp;id=0974&amp;tk=f6cc1e0a0e1a#http://124.116.183.146:9901/tsfile/live/0007_1.m3u8#http://115.60.241.249:2000/rtp/225.1.4.76:1105#http://kkk.jjjj.jiduo.me/api.php?n=tttt&amp;id=0469&amp;tk=b53028476470#http://[2409:8087:1a01:df::4077]/ottrrs.hl.chinamobile.com/yinhe/88888888/224/3221225733/index.m3u8#http://183.223.157.33:9901/tsfile/live/0007_1.m3u8?key=txiptv&amp;playlive=1&amp;authid=0#http://kkk.jjjj.jiduo.me/api.php?n=tttt&amp;id=8342&amp;tk=b53028476470#http://kkk.jjjj.jiduo.me/api.php?n=tttt&amp;id=9228&amp;tk=f6cc1e0a0e1a#http://kkk.jjjj.jiduo.me/api.php?n=tttt&amp;id=5111&amp;tk=e503191f8e20#http://kkk.jjjj.jiduo.me/api.php?n=tttt&amp;id=0102&amp;tk=b53028476470#http://kkk.jjjj.jiduo.me/api.php?n=tttt&amp;id=6413&amp;tk=e503191f8e20#http://kkk.jjjj.jiduo.me/api.php?n=tttt&amp;id=4813&amp;tk=f6cc1e0a0e1a#http://kkk.jjjj.jiduo.me/api.php?n=tttt&amp;id=7004&amp;tk=e640d0a1bf70#http://110.80.17.38:9901/tsfile/live/0007_1.m3u8#http://kkk.jjjj.jiduo.me/api.php?n=tttt&amp;id=0377&amp;tk=e640d0a1bf70#http://123.129.70.178:9901/tsfile/live/0007_1.m3u8?key=txiptv&amp;playlive=1&amp;authid=0#http://60.7.56.33:4000/rtp/239.253.92.194:6059#http://kkk.jjjj.jiduo.me/api.php?n=tttt&amp;id=5127&amp;tk=b53028476470#http://101.66.198.187:9901/tsfile/live/0007_1.m3u8?key=txiptv&amp;playlive=0&amp;authid=0#http://kkk.jjjj.jiduo.me/api.php?n=tttt&amp;id=8371&amp;tk=2aca1ad9a849#https://www.freetv.top/migu/673168121.m3u8?migutoken=574d7f499abe28260750cc94be57fac402b5f84b72ecb907cf459ce8d58381c92f1a7208e1b83a752dcb0500c1839caea4e4747510bac25b9090fa959b172ce5389a900b4612dde9e9d594cf2e#http://123.132.233.194:352/tsfile/live/0007_1.m3u8#http://kkk.jjjj.jiduo.me/api.php?n=tttt&amp;id=3753&amp;tk=e640d0a1bf70#http://kkk.jjjj.jiduo.me/api.php?n=tttt&amp;id=2672&amp;tk=b53028476470#http://kkk.jjjj.jiduo.me/api.php?n=tttt&amp;id=3438&amp;tk=f6cc1e0a0e1a#http://42.227.91.217:9003/hls/7/index.m3u8#http://111.14.181.15:9901/tsfile/live/0007_1.m3u8#http://123.129.70.178:9901/tsfile/live/0007_1.m3u8#http://kkk.jjjj.jiduo.me/api.php?n=tttt&amp;id=7789&amp;tk=b53028476470#https://www.freetv.top/migu/673168121.m3u8?migutoken=11284a6f3b3b2fa213fe083e46e96de1056fd7727d3d02e2cb4c2eb6c9994c51a6d20f333eba2d4739cee8fe8d82b5a8ed95fbfa87d5df4d792df3f436e23df7ce80f601e526e1e967f1479a14#http://kkk.jjjj.jiduo.me/api.php?n=tttt&amp;id=6594&amp;tk=b53028476470#https://www.freetv.top/migu/673168121.m3u8?migutoken=e78f83938702d1bbe1b942fbec9a4863f5e3233d946d4cb9d5650315c000e4b18fbeeecf6ea2debe700775517292edb56b8b5d596b464d112fbf4dc3fab926b0f9ec01cf52b7a4a97b4be82ad4#http://124.128.73.58:9901/tsfile/live/0007_1.m3u8#http://111.14.181.15:9901/tsfile/live/0007_1.m3u8?key=txiptv&amp;playlive=1&amp;authid=0#http://kkk.jjjj.jiduo.me/api.php?n=tttt&amp;id=6440&amp;tk=e503191f8e20#http://124.128.73.58:9901/tsfile/live/0007_1.m3u8?key=txiptv#http://218.24.193.146:808/rtp/232.0.0.136:1234#http://116.117.107.84:9901/tsfile/live/0007_1.m3u8?key=txiptv&amp;playlive=1&amp;authid=0#http://110.7.130.241:9901/tsfile/live/0007_1.m3u8?key=txiptv&amp;playlive=1&amp;authid=0#http://116.117.105.51:8096/tsfile/live/0007_1.m3u8?key=txiptv&amp;playlive=1&amp;authid=0#http://kkk.jjjj.jiduo.me/api.php?n=tttt&amp;id=8946&amp;tk=f6cc1e0a0e1a#http://kkk.jjjj.jiduo.me/api.php?n=tttt&amp;id=1063&amp;tk=b53028476470#http://szd5.com:35455/gaoma/cctv7.m3u8#http://111.29.9.33:6610/000000001000/1000000001000017218/index.m3u8?channel-id=bestzb&amp;Contentid=1000000001000017218&amp;livemode=1&amp;stbId=3#http://szd5.com:35455/itv/1000000005000265007.m3u8?cdn=ystenlive#http://113.57.20.158:9901/tsfile/live/1026_1.m3u8#https://www.freetv.top/migu/673168121.m3u8?migutoken=77f3d07c8c715fc3df72eeb3151a68e9169b4e17d5d0be3ff0eccb5d0a34a91fe58a22d4bdfa529c8c752579855b46458434107509993fa5f5abc00210d466c2a969d6bd3f9f0c6f6b0deca814#http://111.170.172.113:35455/gaoma/cctv7.m3u8#http://kkk.jjjj.jiduo.me/api.php?n=tttt&amp;id=5088&amp;tk=e503191f8e20#http://kkk.jjjj.jiduo.me/api.php?n=tttt&amp;id=7285&amp;tk=e640d0a1bf70#http://116.128.242.83:9901/tsfile/live/0008_1.m3u8?key=txiptv&amp;playlive=1&amp;authid=0#https://www.freetv.top/migu/673168121.m3u8?migutoken=5dc42b85b8e382a48bee714d95d95141513753c23aa55f932693ce1eb52e32c8782badd9bcf5db1b0cc68c6bf1d2cae4e93e86e4698cef598cecd907ecd71f4ca95eda3e82c5c85395b4c4123a#http://101.66.199.171:9901/tsfile/live/0007_1.m3u8?key=txiptv&amp;playlive=0&amp;authid=0#http://231114.xyz:35455/itv/1000000005000265007.m3u8?cdn=ystenlive#http://2000.run:35455/itv/1000000005000265007.m3u8?cdn=ystenlive#http://2000.run:35455/gaoma/cctv7.m3u8#http://www.52iptv.vip:35455/itv/1000000005000265007.m3u8?cdn=ystenlive#http://183.184.229.252:9003//hls/8/index.m3u8#http://221.205.95.209:9003//hls/8/index.m3u8#http://kkk.jjjj.jiduo.me/api.php?n=tttt&amp;id=7164&amp;tk=f6cc1e0a0e1a#https://www.freetv.top/migu/673168121.m3u8?migutoken=32baba1f17982a5856b5e4cba671464db867e70aed83bb692d222321841da606ddd218254653225bb49eccb512865497f6b0aace406fda4ee65cc6aa95156575b7fd6665a5ca27b459a46a0761#http://61.134.204.158:9003//hls/8/index.m3u8#http://118.122.189.74:9901/tsfile/live/0007_1.m3u8#http://kkk.jjjj.jiduo.me/api.php?n=tttt&amp;id=7438&amp;tk=f6cc1e0a0e1a#http://kkk.jjjj.jiduo.me/api.php?n=tttt&amp;id=3302&amp;tk=e640d0a1bf70#http://220.164.192.48:50085/tsfile/live/0008_1.m3u8?key=txiptv&amp;playlive=0&amp;authid=0#http://kkk.jjjj.jiduo.me/api.php?n=tttt&amp;id=2229&amp;tk=f6cc1e0a0e1a#https://www.freetv.top/migu/673168121.m3u8?migutoken=3253222269368c440aa1d23dba86c186a7b73abdea3890faf72e3d720844f8f1d3adc2b18ed047dbb3eff1a6c5d9379fad37d1f8a380d0e7c69e9ad6eb41709cf92077125fc0bded4cfd47808b#https://www.freetv.top/migu/673168121.m3u8?migutoken=39f299ba0d4c0dd00c89550497da4b7b2de0752f52a9831160904f0fa48d0e4f14936c2d2e794d39ef3d9fec119c22460c845abc4c1f894d73f27e21754ec4a1aec51a4285c036e5a6febf8b71#https://www.freetv.top/migu/673168121.m3u8?migutoken=44446ab398991313e6a822efdaec82f3b845a2e8f141c172aa857c477255724bbb28fc01d33f764c51106c446af1c57e8815b58822075b194f4cf55cde28fe55f54330d4586c92e75e8aa50a48#http://119.36.148.115:59901/tsfile/live/0007_1.m3u8#http://www.freetv.top/migu/673168121.m3u8?migutoken=bea4d574a7f96c7e95fb2000e191d57743cfdadfa9a4819385a46bf2bf269d9cf13b9bcc1494158b5bc16ce7d6751825800030253b91daf31a298122a2511f45821009cbeca64d12349bc0227d#http://kkk.jjjj.jiduo.me/api.php?n=tttt&amp;id=2659&amp;tk=e640d0a1bf70#http://ott.eonn.cn:35455/itv/1000000005000265007.m3u8?cdn=ystenlive#http://nn.7x9d.cn/组播/咪咕视频.php?id=cctv7#http://125.82.171.210:8888/rtp/235.254.198.4:1292#http://222.65.160.222:9003//hls/7/index.m3u8#http://tvbox6.com/tv/bfgd.php?id=127#http://116.117.105.96:8096/tsfile/live/0007_1.m3u8?key=txiptv&amp;playlive=1&amp;authid=0#http://ttkx.cc:1380/公开源/mg9.php?id=cctv7#http://www.52iptv.vip:35455/gaoma/cctv7.m3u8#http://231114.xyz:35455/gaoma/cctv7.m3u8#http://171.117.183.51:9003//hls/8/index.m3u8</t>
  </si>
  <si>
    <t>http://8.138.7.223/tv/dl/douyincdn.php?id=8#http://tvbox6.icu/tv/migu.php?id=cctv8#http://8.138.7.223/tv/dl/careryun.php?id=11#http://60.172.130.146:352/tsfile/live/0008_1.m3u8?key=txiptv&amp;playlive=1&amp;authid=0#http://119.32.12.32:2901/udp/224.1.100.86:11111#http://113.57.93.165:9900/tsfile/live/0008_1.m3u8?key=txiptv&amp;playlive=1&amp;authid=0#http://123.130.84.106:8154/tsfile/live/0008_1.m3u8?key=txiptv&amp;playlive=1&amp;authid=0#http://123.129.70.178:9901/tsfile/live/0008_1.m3u8?key=txiptv&amp;playlive=1&amp;authid=0#http://120.192.226.35:8009/hls/8/index.m3u8#http://60.29.124.66:6080/hls/19/index.m3u8#http://39.134.64.87:6610/PLTV/88888888/224/3221226008/index.m3u8?IASHttpSessionId=#http://110.53.52.63:8888/newlive/live/hls/10/live.m3u8#http://111.160.17.2:59901/tsfile/live/0001_9.m3u8?key=txiptv&amp;playlive=1&amp;authid=0#http://124.128.73.58:9901/tsfile/live/0008_1.m3u8?key=txiptv&amp;playlive=1&amp;authid=0#http://123.182.60.29:9002/hls/8/index.m3u8#http://116.9.204.242:9901/tsfile/live/0008_1.m3u8?key=txiptv&amp;playlive=1&amp;authid=0#http://183.11.239.36:808/hls/96/index.m3u8#http://[2409:8087:1:20:20::29]/otttv.bj.chinamobile.com/PLTV/88888888/224/3221226451/1.m3u8?GuardEncType=2&amp;accountinfo=%7E%7EV2.0%7EO_1NY-UghfdG_S28Bf_FPw%7E_eNUbgU9sJGUcVVduOMKhafLvQUgE_zlz_7pvDimJNO1anuaDcpMt0_BMig72trX%2CEND#http://120.76.248.139/live/bfgd/4200000066.m3u8#http://61.160.112.102:35455/itv/6000000001000001070.m3u8?cdn=wasusyt#http://61.160.112.102:35455/itv/1000000005000265008.m3u8?cdn=ystenlive#https://www.freetv.top/migu/624878356.m3u8?migutoken=170b73b07e0cf0d307afea3545da5b9609d7c15461a2f4ac0f43634101df9baf391a446b91e5f84446b6a3b0934bb4730e2f3c4a32a565f904f22c8ff745a094d45dfd49c54f31b0b78156a080#http://qjrhc.jydjd.top:2911/udp/224.1.100.86:11111#http://qjrhc.jydjd.top:2911/udp/224.1.100.85:11111#http://[2409:8087:1a01:df::4077]/ottrrs.hl.chinamobile.com/PLTV/88888888/224/3221226008/index.m3u8#http://[2409:8087:1a01:df::4077]:80/ottrrs.hl.chinamobile.com/TVOD/88888888/224/3221226008/index.m3u8#http://tv.20191209.xyz:37377/migu/624878356.m3u8?migutoken=9d347588ab808559db972d3c94b0d970ec130153e4a6dde98c4466f1d3f85f58de23d16994f2f0ed903aa6727a7282cb17103e67b69c8e3f31d253bb78039a4df119e2cfeba6916d123a8003#http://112.6.165.112:9901/tsfile/live/0008_1.m3u8?key=txiptv&amp;playlive=1&amp;authid=0#http://124.128.73.58:9901/tsfile/live/0008_1.m3u8#http://124.116.183.146:9901/tsfile/live/0008_1.m3u8#http://drive.mxmy.net:8888/udp/239.3.1.175:8001#http://8.138.7.223/tv/mgitv.php?id=41#http://8.138.7.223/tv/mgitv.php?id=42#http://8.138.7.223/tv/mgitv.php?id=43#http://8.138.7.223/tv/mgitv.php?id=44#http://8.138.7.223/tv/mgitv.php?id=45#http://e1.woc.iiiya.cn:8888/rtp/239.61.3.37:9740#http://wouu.net:9977/udp/239.93.42.39:5140#https://piccpndali.v.myalicdn.com/audio/cctv8_2.m3u8#http://[2409:8087:1a01:df::4077]:80/ottrrs.hl.chinamobile.com/PLTV/88888888/8/3221226008/index.m3u8#http://[2409:8087:1a01:df::4077]:80/ottrrs.hl.chinamobile.com/yinhe/88888888/224/3221226008/index.m3u8#http://211.101.234.24:866/aishang/migu.php/migu.php?id=cctv8#http://122.237.93.108:9901/tsfile/live/0008_1.m3u8?key=txiptv&amp;playlive=1&amp;authid=0#http://116.117.104.34:9901/tsfile/live/0008_1.m3u8?key=txiptv&amp;playlive=1&amp;authid=0#http://221.13.232.231:9901/tsfile/live/0008_1.m3u8?key=txiptv&amp;playlive=1&amp;authid=0#http://119.129.172.252:9901/tsfile/live/0008_1.m3u8?key=txiptv&amp;playlive=1&amp;authid=0#http://125.107.3.221:9901/tsfile/live/0008_1.m3u8?key=txiptv&amp;playlive=1&amp;authid=0#http://182.123.73.160:8090/hls/8/index.m3u8#http://182.91.124.60:9901/tsfile/live/0008_1.m3u8?key=txiptv&amp;playlive=0&amp;authid=0#http://116.117.106.117:8096/tsfile/live/0008_1.m3u8?key=txiptv&amp;playlive=1&amp;authid=0#http://116.117.106.11:8096/tsfile/live/0008_1.m3u8?key=txiptv&amp;playlive=1&amp;authid=0#http://116.117.106.103:8096/tsfile/live/0008_1.m3u8?key=txiptv&amp;playlive=1&amp;authid=0#http://116.117.106.13:8096/tsfile/live/0008_1.m3u8?key=txiptv&amp;playlive=1&amp;authid=0#http://116.117.106.154:8096/tsfile/live/0008_1.m3u8?key=txiptv&amp;playlive=1&amp;authid=0#http://116.117.106.246:8096/tsfile/live/0008_1.m3u8?key=txiptv&amp;playlive=1&amp;authid=0#http://116.117.107.20:8096/tsfile/live/0008_1.m3u8?key=txiptv&amp;playlive=1&amp;authid=0#http://116.117.107.187:8096/tsfile/live/0008_1.m3u8?key=txiptv&amp;playlive=1&amp;authid=0#http://116.117.107.216:8096/tsfile/live/0008_1.m3u8?key=txiptv&amp;playlive=1&amp;authid=0#http://113.220.233.43:9999/tsfile/live/0008_1.m3u8?key=txiptv&amp;playlive=1&amp;authid=0#http://113.218.229.47:8081/tsfile/live/0008_1.m3u8?key=txiptv&amp;playlive=1&amp;authid=0#http://113.15.184.97:8181/tsfile/live/1074_1.m3u8?key=txiptv&amp;playlive=1&amp;authid=0#http://110.7.131.79:9901/tsfile/live/0008_1.m3u8?key=txiptv&amp;playlive=1&amp;authid=0#http://110.7.131.146:9901/tsfile/live/0008_1.m3u8?key=txiptv&amp;playlive=1&amp;authid=0#http://110.7.131.40:9901/tsfile/live/0008_1.m3u8?key=txiptv&amp;playlive=1&amp;authid=0#http://110.7.131.4:9901/tsfile/live/0008_1.m3u8?key=txiptv&amp;playlive=1&amp;authid=0#http://110.7.131.193:9901/tsfile/live/0008_1.m3u8?key=txiptv&amp;playlive=1&amp;authid=0#http://110.7.131.231:9901/tsfile/live/0008_1.m3u8?key=txiptv&amp;playlive=1&amp;authid=0#http://121.11.160.7:9901/tsfile/live/0008_1.m3u8?key=txiptv&amp;playlive=1&amp;authid=0#http://183.215.211.219:9998/tsfile/live/0008_1.m3u8?key=txiptv&amp;playlive=1&amp;authid=0#http://42.238.235.104:9901/tsfile/live/1007_1.m3u8?key=txiptv&amp;playlive=1&amp;authid=0#http://182.150.23.74:808/hls/8/index.m3u8#http://113.101.119.26:808/hls/120/index.m3u8#http://113.57.111.4:1111/tsfile/live/1007_1.m3u8#http://58.220.219.14:9901/tsfile/live/0008_1.m3u8#http://218.3.138.25:1111/tsfile/live/1007_1.m3u8#http://58.19.43.46:9901/tsfile/live/1027_1.m3u8#http://183.94.1.118:8801/tsfile/live/0008_1.m3u8#http://220.170.241.204:9901/tsfile/live/0008_1.m3u8#http://117.27.190.42:9998/tsfile/live/23239_1.m3u8#http://111.9.163.109:9901/tsfile/live/0008_1.m3u8#http://116.9.204.242:9901/tsfile/live/0008_1.m3u8#http://223.241.247.214:9901/tsfile/live/0008_1.m3u8#http://123.130.84.106:8154/tsfile/live/0008_1.m3u8#http://202.100.46.58:9901/tsfile/live/1007_1.m3u8#http://218.89.240.144:59901/tsfile/live/0008_1.m3u8#http://219.128.121.202:59901/tsfile/live/0008_1.m3u8#http://61.138.128.226:19901/tsfile/live/0009_1.m3u8#http://111.160.17.2:59901/tsfile/live/0001_9.m3u8#http://120.238.94.10:9901/tsfile/live/1026_1.m3u8#http://220.164.192.48:50085/tsfile/live/0009_1.m3u8#http://222.169.85.8:9901/tsfile/live/0008_1.m3u8#http://58.57.40.22:9901/tsfile/live/1008_1.m3u8#http://60.12.183.46:9901/tsfile/live/0008_1.m3u8#http://61.156.228.12:8154/tsfile/live/0008_1.m3u8#http://61.157.139.15:9901/tsfile/live/2378_1.m3u8#http://36.105.100.208:35455/gaoma/cctv8k_36m.m3u8#http://3501776.xyz:35455/gaoma/cctv8.m3u8#http://home.wwang.pw:35455/gaoma/cctv8.m3u8#http://xiaoya.crccxw.top:35455/gaoma/cctv8.m3u8#http://39.170.52.236:808/hls/8/index.m3u8#http://58.17.48.228:808/hls/8/index.m3u8#https://api.olelive.com/dis/live/CCTV8HD/hls.m3u8#http://newtv.fun:35455/gaoma/cctv8k_36m.m3u8#http://61.138.128.226:19901/tsfile/live/0009_1.m3u8?key=txiptv&amp;playlive=1&amp;authid=0#http://mh0.asia:35455/itv/1000000005000265008.m3u8?cdn=ystenlive#http://gslbserv.itv.cmvideo.cn/1.m3u8?channel-id=FifastbLive&amp;Contentid=5000000004000008888&amp;livemode=1&amp;stbId=yu&amp;mode=1#http://gslbserv.itv.cmvideo.cn/1.m3u8?channel-id=FifastbLive&amp;Contentid=5000000010000018377&amp;livemode=1&amp;stbId=yu&amp;mode=1#http://gslbserv.itv.cmvideo.cn/1.m3u8?channel-id=wasusyt&amp;Contentid=6000000001000001070&amp;livemode=1&amp;stbId=yu&amp;mode=1#http://gslbserv.itv.cmvideo.cn/1.m3u8?channel-id=wasusyt&amp;Contentid=8967744667154419073&amp;livemode=1&amp;stbId=yu&amp;mode=1#http://gslbserv.itv.cmvideo.cn/1.m3u8?channel-id=ystenlive&amp;Contentid=1000000001000003736&amp;livemode=1&amp;stbId=yu&amp;mode=1#http://gslbserv.itv.cmvideo.cn/1.m3u8?channel-id=ystenlive&amp;Contentid=1000000001000031433&amp;livemode=1&amp;stbId=yu&amp;mode=1#http://gslbserv.itv.cmvideo.cn/1.m3u8?channel-id=ystenlive&amp;Contentid=1000000005000265008&amp;livemode=1&amp;stbId=yu&amp;mode=1#http://gslbserv.itv.cmvideo.cn/1.m3u8?channel-id=ystenlive&amp;Contentid=8871488051501921127&amp;livemode=1&amp;stbId=yu&amp;mode=1#http://[2409:8087:1a01:df::4077]:80/ottrrs.hl.chinamobile.com/PLTV/88888888/224/3221226008/index.m3u8#http://222.174.239.62:352/tsfile/live/0008_1.m3u8#http://222.174.239.62:352/tsfile/live/0008_1.m3u8?key=txiptv&amp;playlive=1&amp;authid=0#http://lt.hxtre.com:35455/gaoma/cctv8.m3u8#http://114.105.98.95:37377/migu/624878356.m3u8?migutoken=9d347588ab808559db972d3c94b0d970ec130153e4a6dde98c4466f1d3f85f58de23d16994f2f0ed903aa6727a7282cb17103e67b69c8e3f31d253bb78039a4df119e2cfeba6916d123a8003#http://61.133.10.250:352/tsfile/live/0008_1.m3u8?key=txiptv&amp;playlive=1&amp;authid=0#http://lt.hxtre.com:35455/itv/1000000005000265008.m3u8?cdn=ystenlive#http://iptv77.iptv66.eu.org:35455/gaoma/cctv8.m3u8#http://itv.nctv.top:35455/gaoma/cctv8.m3u8#http://ott.eonn.cn:35455/itv/1000000005000265008.m3u8?cdn=ystenlive#http://42.237.159.135:9003/hls/8/index.m3u8#http://home.wwang.pw:35455/itv/1000000005000265008.m3u8?cdn=ystenlive#https://stream1.freetv.fun/1f298be1b8f964d2f0f401dd00fe8a2a6d9e6c74900ff8486a3a7115907f4426.m3u8#http://60.212.2.115:352/tsfile/live/0008_1.m3u8?key=txiptv&amp;playlive=1&amp;authid=0#http://223.145.224.77:8000/udp/239.76.253.158:9000#http://120.234.5.29:6000/udp/239.20.0.31:3280#http://39.164.180.36:19901/tsfile/live/0008_1.m3u8?key=txiptv&amp;playlive=0&amp;authid=0#http://219.135.180.210:18888/hls/8/index.m3u8#http://2000.run:35455/gaoma/cctv8.m3u8#http://223.145.224.77:8000/udp/239.76.246.158:1234#http://123.254.110.101:5000/1000000005000265008/ystenlive/index.m3u8#http://222.67.177.132:12345/udp/239.45.1.71:5140#http://223.145.224.76:8000/udp/239.76.246.158:1234#http://125.82.171.210:8888/rtp/235.254.198.57:1504#http://60.7.56.33:4000/udp/239.253.92.195:6060#http://114.252.238.87:8000/udp/239.3.1.175:8001#http://ttkx.cc:1380/公5558/mg9.php?id=cctv8#http://36.40.236.94:9999/tsfile/live/0008_1.m3u8?key=txiptv&amp;playlive=1&amp;authid=0#http://58.220.219.14:9901/tsfile/live/0008_1.m3u8?key=txiptv&amp;playlive=1&amp;authid=0#http://125.89.163.44:8888/udp/239.77.0.172:5146#http://14.112.86.85:4022/udp/239.77.0.172:5146#http://223.145.224.76:8000/udp/239.76.253.158:9000#http://183.66.15.146:60901/tsfile/live/0008_1.m3u8?key=txiptv#http://110.7.131.129:8096/tsfile/live/0008_1.m3u8?key=txiptv&amp;playlive=1&amp;authid=0#http://hangfun.top:35455/gaoma/cctv8.m3u8#http://116.117.105.236:8096/tsfile/live/0008_1.m3u8?key=txiptv&amp;playlive=1&amp;authid=0#http://116.117.105.96:8096/tsfile/live/0008_1.m3u8?key=txiptv&amp;playlive=1&amp;authid=0#http://222.134.19.31:352/tsfile/live/0008_1.m3u8?key=txiptv&amp;playlive=1&amp;authid=0#http://220.170.241.204:9901/tsfile/live/0008_1.m3u8?key=txiptv&amp;playlive=1&amp;authid=0#http://kkk.jjjj.jiduo.me/api.php?n=tttt&amp;id=3197&amp;tk=a0c4f6cfaba3#http://211.158.154.144:8002/udp/225.0.4.137:7980#http://101.66.198.211:9901/tsfile/live/0008_1.m3u8?key=txiptv&amp;playlive=0&amp;authid=0#http://125.82.168.238:8888/rtp/235.254.198.57:1504#http://221.226.4.10:9901/tsfile/live/0008_1.m3u8?key=txiptv&amp;playlive=1&amp;authid=0#http://121.232.178.75:60001/tsfile/live/0008_1.m3u8?key=txiptv&amp;playlive=1&amp;authid=0#http://116.117.104.248:9901/tsfile/live/0008_1.m3u8?key=txiptv&amp;playlive=1&amp;authid=0#http://123.138.22.30:9901/tsfile/live/0008_1.m3u8#http://116.117.107.84:9901/tsfile/live/0008_1.m3u8?key=txiptv&amp;playlive=1&amp;authid=0#http://183.66.15.146:60901/tsfile/live/0008_1.m3u8?key=txiptv&amp;playlive=1&amp;authid=0#http://nas.hssvm.com:8888/udp/225.1.1.196:5002#http://dl.wifi942.com:66/jsyd/jsyd.php?id=G_CCTV-8-HD-265-5M#http://dl.wifi942.com:66/jsyd/jsyd.php?id=G_CCTV-8-AVS-4K264#http://113.101.245.67:9988/udp/239.77.0.172:5146#http://117.144.58.42:35455/gaoma/cctv8.m3u8#http://113.109.251.18:9999/udp/239.77.0.172:5146#http://14.19.151.0:9900/udp/239.77.0.172:5146#http://219.128.121.202:59901/tsfile/live/0008_1.m3u8?key=txiptv#http://117.144.58.42:35455/gaoma/cctv8k_36m.m3u8#http://120.197.43.179:9901/tsfile/live/0009_1.m3u8#http://113.86.205.59:8090/hls/120/index.m3u8#http://182.32.159.129:9933/tsfile/live/0008_1.m3u8?key=txiptv&amp;playlive=1&amp;authid=0#http://218.3.138.25:1111/tsfile/live/1007_1.m3u8?key=txiptv&amp;playlive=1&amp;authid=0#http://1.itv.nctv.top:35455/gaoma/cctv8.m3u8#http://113.101.119.62:8090/hls/120/index.m3u8#http://218.89.240.144:59901/tsfile/live/0008_1.m3u8?key=txiptv&amp;playlive=1&amp;authid=0#http://113.101.119.26:8090/hls/120/index.m3u8#http://[2409:8087:1a01:df::4077]/ottrrs.hl.chinamobile.com/PLTV/88888888/224/3221226008/index.m3u8?#http://110.80.17.38:9901/tsfile/live/0008_1.m3u8#http://125.82.168.238:8888/rtp/235.254.198.144:1856#http://[2409:8087:1a01:df::4051]:80/TVOD/88888888/224/3221225795/main.m3u8#http://[2409:8087:1a01:df::4077]/ottrrs.hl.chinamobile.com/PLTV/88888888/8/3221226008/index.m3u8#http://1.197.249.81:9901/tsfile/live/0008_1.m3u8?key=txiptv&amp;playlive=1&amp;authid=0#http://115.60.241.249:2000/rtp/225.1.4.161:1197#http://kkk.jjjj.jiduo.me/api.php?n=tttt&amp;id=8929&amp;tk=e503191f8e20#http://szd5.com:35455/gaoma/cctv8.m3u8#http://szd5.com:35455/gaoma/cctv8k_36m.m3u8#http://www.clmy.cc:35455/gaoma/cctv8.m3u8#http://kkk.jjjj.jiduo.me/api.php?n=tttt&amp;id=7147&amp;tk=e503191f8e20#http://183.223.157.33:9901/tsfile/live/0008_1.m3u8?key=txiptv&amp;playlive=1&amp;authid=0#https://www.freetv.top/migu/624878356.m3u8?migutoken=77954cedc9129b5a32fc5051e38d53f2a899c7ac8a3816f202e171a39033d50f1e215095f4684658c35d35acfba5b76b4dfc1a9a6a0ec9fa3c481dee98b5d3f1cb4420d2aa955486a1f38d735e#http://kkk.jjjj.jiduo.me/api.php?n=tttt&amp;id=0086&amp;tk=e640d0a1bf70#http://123.132.233.194:352/tsfile/live/0008_1.m3u8#http://kkk.jjjj.jiduo.me/api.php?n=tttt&amp;id=9580&amp;tk=f6cc1e0a0e1a#http://112.46.85.60:8009/hls/8/index.m3u8#http://113.140.86.162:8009/hls/8/index.m3u8#http://kkk.jjjj.jiduo.me/api.php?n=tttt&amp;id=1566&amp;tk=e503191f8e20#http://42.227.91.217:9003/hls/8/index.m3u8#http://112.74.115.68:35455/gaoma/cctv8.m3u8#http://kkk.jjjj.jiduo.me/api.php?n=tttt&amp;id=2286&amp;tk=e640d0a1bf70#http://kkk.jjjj.jiduo.me/api.php?n=tttt&amp;id=9875&amp;tk=f6cc1e0a0e1a#http://kkk.jjjj.jiduo.me/api.php?n=tttt&amp;id=6034&amp;tk=b53028476470#http://123.129.70.178:9901/tsfile/live/0008_1.m3u8#http://[2409:8087:1a01:df::4077]/ottrrs.hl.chinamobile.com/yinhe/88888888/224/3221226008/index.m3u8#http://kkk.jjjj.jiduo.me/api.php?n=tttt&amp;id=7421&amp;tk=e503191f8e20#http://kkk.jjjj.jiduo.me/api.php?n=tttt&amp;id=6867&amp;tk=b53028476470#http://111.9.163.109:9901/tsfile/live/0008_1.m3u8?key=txiptv&amp;playlive=1&amp;authid=0#http://kkk.jjjj.jiduo.me/api.php?n=tttt&amp;id=3380&amp;tk=b53028476470#http://kkk.jjjj.jiduo.me/api.php?n=tttt&amp;id=5703&amp;tk=e503191f8e20#http://kkk.jjjj.jiduo.me/api.php?n=tttt&amp;id=5956&amp;tk=aa0698566417#https://www.freetv.top/migu/624878356.m3u8?migutoken=de4dac1e023dc5afe3e7c62341d5d7b0d315543badb4a09eb185cc1939351c71896ff533cde8be64c3fccafb6c55ed0228850a0f274064a2ac892613f1a71f2d5d6895c1dd2552150c4d9f9bc1#http://kkk.jjjj.jiduo.me/api.php?n=tttt&amp;id=9570&amp;tk=f6cc1e0a0e1a#https://www.freetv.top/migu/624878356.m3u8?migutoken=6711ae6ca5509da380a6a30bd995047b1ae797583ca2dd0083a8d8b8bb2ba6fa3bb6b0bc233433fe5d323af8082c0dd1ac77b23d96c0acf9f2a70a565ee34dd210938f6eb56ca096b8f5d739d8#http://kkk.jjjj.jiduo.me/api.php?n=tttt&amp;id=3387&amp;tk=aa0698566417#http://kkk.jjjj.jiduo.me/api.php?n=tttt&amp;id=1526&amp;tk=e640d0a1bf70#http://kkk.jjjj.jiduo.me/api.php?n=tttt&amp;id=8033&amp;tk=f6cc1e0a0e1a#http://kkk.jjjj.jiduo.me/api.php?n=tttt&amp;id=7499&amp;tk=f6cc1e0a0e1a#http://kkk.jjjj.jiduo.me/api.php?n=tttt&amp;id=4355&amp;tk=f6cc1e0a0e1a#http://kkk.jjjj.jiduo.me/api.php?n=tttt&amp;id=0822&amp;tk=f6cc1e0a0e1a#http://kkk.jjjj.jiduo.me/api.php?n=tttt&amp;id=7360&amp;tk=2aca1ad9a849#http://101.66.198.187:9901/tsfile/live/0008_1.m3u8?key=txiptv&amp;playlive=0&amp;authid=0#http://61.136.67.238:50085/tsfile/live/0009_1.m3u8?key=txiptv&amp;playlive=1&amp;authid=0#https://www.freetv.top/migu/624878356.m3u8?migutoken=a5eae829671ac326f37a16f65535b257f90b8bda77984094ab1ccd94b6ef5e7ff48889c5a21a84f1150dfd3a6e390047ac48c3f964608c11a0dfcdfadb1d36607b4f2f6fccd07ed9bdbd92a98e#http://kkk.jjjj.jiduo.me/api.php?n=tttt&amp;id=1730&amp;tk=b53028476470#http://kkk.jjjj.jiduo.me/api.php?n=tttt&amp;id=4877&amp;tk=b53028476470#http://kkk.jjjj.jiduo.me/api.php?n=tttt&amp;id=4824&amp;tk=b53028476470#http://kkk.jjjj.jiduo.me/api.php?n=tttt&amp;id=1751&amp;tk=e640d0a1bf70#http://kkk.jjjj.jiduo.me/api.php?n=tttt&amp;id=8099&amp;tk=f6cc1e0a0e1a#http://kkk.jjjj.jiduo.me/api.php?n=tttt&amp;id=0028&amp;tk=e640d0a1bf70#http://kkk.jjjj.jiduo.me/api.php?n=tttt&amp;id=1172&amp;tk=2894ccdba8fc#http://kkk.jjjj.jiduo.me/api.php?n=tttt&amp;id=9990&amp;tk=e640d0a1bf70#http://kkk.jjjj.jiduo.me/api.php?n=tttt&amp;id=6533&amp;tk=b53028476470#http://kkk.jjjj.jiduo.me/api.php?n=tttt&amp;id=0561&amp;tk=e503191f8e20#http://218.29.168.146:352/tsfile/live/0008_1.m3u8?key=txiptv&amp;playlive=1&amp;authid=0#http://kkk.jjjj.jiduo.me/api.php?n=tttt&amp;id=8017&amp;tk=b53028476470#http://113.57.93.165:9900/tsfile/live/0008_1.m3u8#http://60.7.56.33:4000/rtp/239.253.92.195:6060#http://116.117.105.71:8096/tsfile/live/0008_1.m3u8?key=txiptv&amp;playlive=1&amp;authid=0#http://101.66.198.50:9901/tsfile/live/0008_1.m3u8?key=txiptv&amp;playlive=0&amp;authid=0#http://61.156.228.12:8154/tsfile/live/0008_1.m3u8?key=txiptv&amp;playlive=1&amp;authid=0#http://lt.hxtre.com:35455/gaoma/cctv8k_36m.m3u8#http://kkk.jjjj.jiduo.me/api.php?n=tttt&amp;id=2647&amp;tk=e640d0a1bf70#http://218.24.193.146:808/rtp/232.0.0.173:1234#http://61.136.172.236:9901/tsfile/live/0008_1.m3u8?key=txiptv&amp;playlive=1&amp;authid=0#http://111.29.9.33:6610/000000001000/1000000001000003736/index.m3u8?channel-id=bestzb&amp;Contentid=1000000001000003736&amp;livemode=1&amp;stbId=3#http://61.136.172.236:9901/tsfile/live/0008_1.m3u8#http://www.52iptv.vip:35455/gaoma/cctv8k_36m.m3u8#http://2000.run:35455/itv/1000000005000265008.m3u8?cdn=ystenlive#http://113.57.20.158:9901/tsfile/live/1027_1.m3u8#http://58.221.214.82:9901/tsfile/live/0008_1.m3u8#http://231114.xyz:35455/itv/1000000005000265008.m3u8?cdn=ystenlive#http://szd5.com:35455/itv/1000000005000265008.m3u8?cdn=ystenlive#http://111.14.181.15:9901/tsfile/live/0008_1.m3u8#http://231114.xyz:35455/gaoma/cctv8.m3u8#http://www.52iptv.vip:35455/itv/1000000005000265008.m3u8?cdn=ystenlive#https://www.freetv.top/migu/624878356.m3u8?migutoken=c5686b91f24bdb26f27f65d03991e67482244e2e4c81db01625a459eacd6085c8ca21c17dd1cd39379194ef1590bf3afe58308bfbdb911a41c0a5f83ee5f9db1749bb13f66d2a8daed0ddd2c42#http://59.48.75.130:3052/tsfile/live/0009_1.m3u8#https://www.freetv.top/migu/624878356.m3u8?migutoken=d8a453dfbb2075ae76b00e5e997036554e9df26cdc7f3a43983394dbf93aac2f27e93d125400f80cfca54fd539ec7ee0d223bc5c7cb1c5ce56bb197e3d2e6900357f6bc8187a161181e7513424#http://www.52iptv.vip:35455/gaoma/cctv8.m3u8#http://222.65.160.222:9003//hls/8/index.m3u8#https://www.freetv.top/migu/624878356.m3u8?migutoken=6dccb38c956e0bb4edee41c25621f99cedfb18e4ce661f2543a392a7a50d305d1f4764210e01011a2b0cc1d14cf85264aae641856c2e6c7b6414088973a624170f2087daecc28e8944035c7490#http://221.205.95.209:9003//hls/9/index.m3u8#http://222.65.166.8:9003//hls/8/index.m3u8#http://171.117.183.51:9003//hls/9/index.m3u8#http://61.134.204.158:9003//hls/9/index.m3u8#http://183.184.229.252:9003//hls/9/index.m3u8#http://121.33.239.242:9901/tsfile/live/0008_1.m3u8#https://www.freetv.top/migu/624878356.m3u8?migutoken=45e1223de8d63b87eeb20d81c0f3b54f9ae9d05c04c31dd7cd16e34dfb7e87e89af131f9f770926ca52aa06ab7e7813505da9344e1536c4e9b912e68832036d923942711ce5a54ba8d39e2db5f#https://www.freetv.top/migu/624878356.m3u8?migutoken=0a76cbc0bc4ad3f543ea840f676f97981a6e915839a57cc8d1b693f680273e8fa445b7accee1b44eeaa3d77c9c020cb6582b3e96d0f07aeb2f965b3ed20f968f94a9d3064ca1a4249d3e9911c9#http://kkk.jjjj.jiduo.me/api.php?n=tttt&amp;id=4729&amp;tk=e640d0a1bf70#http://www.freetv.top/migu/624878356.m3u8?migutoken=e6e1b0f11b3900539ca13088ccf9da6d0a771d58a295315011db1676c607e4bfd4d2ecf8b5f89e888d98843c67f6657703a3192a098894da656341d37aaa2d4abf591b1a09d80e6fff894dd29d#http://58.221.214.82:9901/tsfile/live/0008_1.m3u8?key=txiptv&amp;playlive=1&amp;authid=0#https://www.freetv.top/migu/624878356.m3u8?migutoken=fd27f61c7f7fe2cf7f724a0bb82a08a3e2d5c36e0ed91d4004eb9038918cf4e51f974f3288e5832b1e8b7907de8d1a37f400d9f454f47bb3fd4735c99fd4a541c6eea353c7d6d03cf5ec5b7533#http://ttkx.cc:1380/公开源/mg9.php?id=cctv8#https://www.freetv.top/migu/624878356.m3u8?migutoken=62d20d22fd1224adeba9b74536972a699d7cb5710d1c14265aae4924f49dd7cebbdb76c522c3c36746ae793b0063d0788947d713f80518111e5fa48d30eef2f548cced758ad50ed58a2f319266#http://tvbox6.com/tv/bfgd.php?id=066#http://113.118.15.210:808/hls/96/index.m3u8#http://nn.7x9d.cn/组播/咪咕视频.php?id=cctv8#http://202.100.46.58:9901/tsfile/live/1007_1.m3u8?key=txiptv&amp;playlive=1&amp;authid=0#http://125.82.171.210:8888/rtp/235.254.198.144:1856#http://114.105.98.95:37377/migu/790187291.m3u8?migutoken=086ba6ec3f6268d44a6979043b9df04cccad70c2a183e6b46cc15be2d0bd40d33e0be32880248cf8d79ddcf04a82560af19d8d9cc76b700a59be26618056a02a5f822c76fe3ed7f3e0b81c94</t>
  </si>
  <si>
    <t>http://8.138.7.223/tv/dl/douyincdn.php?id=9#http://tvbox6.icu/tv/migu.php?id=cctv9#http://8.138.7.223/tv/dl/careryun.php?id=12#http://cc2025-ynbit.ifengli.com:2000/live/cctv-9hd/1.m3u8?wsSecret=57d56f7b7f0267f76c8d0b6ffa1bf337&amp;wsABSTime=67bfb36c&amp;us=9369b7b3d27936006480582ca7dc1518&amp;#http://cc2025-ynbit.ifengli.com:2000/live/cctv-9hd/2500/2500.m3u8?innersid=1873582857166631477&amp;wsSecret=57d56f7b7f0267f76c8d0b6ffa1bf337&amp;wsABSTime=67bfb36c&amp;us=9369b7b3d27936006480582ca7dc1518&amp;#http://60.172.130.146:352/tsfile/live/0009_1.m3u8?key=txiptv&amp;playlive=1&amp;authid=0#http://119.32.12.32:2901/udp/224.1.100.29:11111#http://123.130.84.106:8154/tsfile/live/0009_1.m3u8?key=txiptv&amp;playlive=1&amp;authid=0#http://180.213.174.225:9901/tsfile/live/0009_1.m3u8?key=txiptv&amp;playlive=1&amp;authid=0#http://61.136.67.238:50085/tsfile/live/0010_1.m3u8?key=txiptv&amp;playlive=1&amp;authid=0#http://202.100.46.58:9901/tsfile/live/1008_1.m3u8?key=txiptv&amp;playlive=1&amp;authid=0#http://120.192.226.35:8009/hls/509/index.m3u8#http://60.29.124.66:6080/hls/20/index.m3u8#http://39.134.64.87:6610/PLTV/88888888/224/3221225734/index.m3u8?IASHttpSessionId=#http://110.53.52.63:8888/newlive/live/hls/11/live.m3u8#http://111.160.17.2:59901/tsfile/live/0001_10.m3u8?key=txiptv&amp;playlive=1&amp;authid=0#http://124.128.73.58:9901/tsfile/live/0009_1.m3u8?key=txiptv&amp;playlive=1&amp;authid=0#http://222.134.245.16:9901/tsfile/live/0009_1.m3u8#http://116.9.204.242:9901/tsfile/live/0009_1.m3u8?key=txiptv&amp;playlive=1&amp;authid=0#http://183.11.239.36:808/hls/27/index.m3u8#http://120.76.248.139/live/bfgd/4200000128.m3u8#http://61.160.112.102:35455/itv/1000000001000014583.m3u8?cdn=ystenlive#http://61.160.112.102:35455/itv/1000000005000265009.m3u8?cdn=ystenlive#https://www.freetv.top/migu/673168140.m3u8?migutoken=749c49cdc31bb395e0349adc81010adc8707f80e51e9d3491ad67bfa71388ad768f7b52c8064338a7ef45eb7ddb192fb4937b21681c82499a0c16653ad9a9bec98ff5ce6ab183e4029bbdf269e#http://qjrhc.jydjd.top:2911/udp/224.1.100.29:11111#http://qjrhc.jydjd.top:2911/udp/224.1.100.30:11111#http://[2409:8087:1a01:df::4077]/ottrrs.hl.chinamobile.com/PLTV/88888888/224/3221225734/index.m3u8#http://[2409:8087:1a01:df::4077]:80/ottrrs.hl.chinamobile.com/PLTV/88888888/224/3221225734/index.m3u8#http://tv.20191209.xyz:37377/migu/673168140.m3u8?migutoken=f031388105c748c586faaad9c60beb6810562043675d6edc5e20d12b433d4ca6cb365c3f3ae060a000a9d0dfcfe0e27fef16bfe073d28cb40758aaa79ab380a9015815cfe9bfc4e6413e284a#http://60.209.125.254:352/tsfile/live/0009_1.m3u8?key=txiptv&amp;playlive=1&amp;authid=0#http://60.214.104.110:352/tsfile/live/0009_1.m3u8?key=txiptv&amp;playlive=1&amp;authid=0#http://drive.mxmy.net:8888/udp/239.3.1.62:8112#http://8.138.7.223/tv/mgitv.php?id=46#http://8.138.7.223/tv/mgitv.php?id=47#http://8.138.7.223/tv/mgitv.php?id=48#http://8.138.7.223/tv/mgitv.php?id=49#http://8.138.7.223/tv/mgitv.php?id=50#http://[2409:8087:1a01:df::4077]:80/ottrrs.hl.chinamobile.com/TVOD/88888888/224/3221225734/index.m3u8#http://e1.woc.iiiya.cn:8888/rtp/239.61.2.172:9020#http://wouu.net:9977/udp/239.93.1.24:5140#https://piccpndali.v.myalicdn.com/audio/cctv9_2.m3u8#http://[2409:8087:1a01:df::4077]:80/ottrrs.hl.chinamobile.com/yinhe/88888888/224/3221225734/index.m3u8#http://211.101.234.24:866/aishang/migu.php/migu.php?id=cctv9#http://122.237.93.108:9901/tsfile/live/0009_1.m3u8?key=txiptv&amp;playlive=1&amp;authid=0#http://116.117.104.34:9901/tsfile/live/0008_2.m3u8?key=txiptv&amp;playlive=1&amp;authid=0#http://221.13.232.231:9901/tsfile/live/1005_1.m3u8?key=txiptv&amp;playlive=1&amp;authid=0#http://119.129.172.252:9901/tsfile/live/0009_1.m3u8?key=txiptv&amp;playlive=1&amp;authid=0#http://180.140.132.249:9901/tsfile/live/0010_1.m3u8?key=txiptv&amp;playlive=0&amp;authid=0#http://180.140.132.248:9901/tsfile/live/0010_1.m3u8?key=txiptv&amp;playlive=0&amp;authid=0#http://180.140.132.252:9901/tsfile/live/0010_1.m3u8?key=txiptv&amp;playlive=0&amp;authid=0#http://180.140.132.250:9901/tsfile/live/0010_1.m3u8?key=txiptv&amp;playlive=0&amp;authid=0#http://180.140.132.247:9901/tsfile/live/0010_1.m3u8?key=txiptv&amp;playlive=0&amp;authid=0#http://180.140.132.251:9901/tsfile/live/0010_1.m3u8?key=txiptv&amp;playlive=0&amp;authid=0#http://116.149.224.120:9901/tsfile/live/1008_1.m3u8?key=txiptv&amp;playlive=0&amp;authid=0#http://116.149.224.54:9901/tsfile/live/1008_1.m3u8?key=txiptv&amp;playlive=0&amp;authid=0#http://125.107.3.221:9901/tsfile/live/0009_1.m3u8?key=txiptv&amp;playlive=1&amp;authid=0#http://182.123.73.160:8090/hls/9/index.m3u8#http://116.117.106.117:8096/tsfile/live/0009_1.m3u8?key=txiptv&amp;playlive=1&amp;authid=0#http://116.117.106.11:8096/tsfile/live/0009_1.m3u8?key=txiptv&amp;playlive=1&amp;authid=0#http://116.117.106.103:8096/tsfile/live/0009_1.m3u8?key=txiptv&amp;playlive=1&amp;authid=0#http://116.117.106.13:8096/tsfile/live/0009_1.m3u8?key=txiptv&amp;playlive=1&amp;authid=0#http://116.117.106.154:8096/tsfile/live/0009_1.m3u8?key=txiptv&amp;playlive=1&amp;authid=0#http://116.117.106.246:8096/tsfile/live/0009_1.m3u8?key=txiptv&amp;playlive=1&amp;authid=0#http://116.117.107.20:8096/tsfile/live/0009_1.m3u8?key=txiptv&amp;playlive=1&amp;authid=0#http://116.117.107.187:8096/tsfile/live/0009_1.m3u8?key=txiptv&amp;playlive=1&amp;authid=0#http://116.117.107.216:8096/tsfile/live/0009_1.m3u8?key=txiptv&amp;playlive=1&amp;authid=0#http://113.220.233.43:9999/tsfile/live/0009_1.m3u8?key=txiptv&amp;playlive=1&amp;authid=0#http://113.218.229.47:8081/tsfile/live/0009_1.m3u8?key=txiptv&amp;playlive=1&amp;authid=0#http://113.15.184.97:8181/tsfile/live/1022_1.m3u8?key=txiptv&amp;playlive=1&amp;authid=0#http://182.91.124.224:9901/tsfile/live/1045_1.m3u8?key=txiptv&amp;playlive=0&amp;authid=0#http://110.7.131.79:9901/tsfile/live/0008_2.m3u8?key=txiptv&amp;playlive=1&amp;authid=0#http://110.7.131.146:9901/tsfile/live/0008_2.m3u8?key=txiptv&amp;playlive=1&amp;authid=0#http://110.7.131.40:9901/tsfile/live/0008_2.m3u8?key=txiptv&amp;playlive=1&amp;authid=0#http://110.7.131.4:9901/tsfile/live/0008_2.m3u8?key=txiptv&amp;playlive=1&amp;authid=0#http://110.7.131.193:9901/tsfile/live/0008_2.m3u8?key=txiptv&amp;playlive=1&amp;authid=0#http://110.7.131.231:9901/tsfile/live/0008_2.m3u8?key=txiptv&amp;playlive=1&amp;authid=0#http://121.11.160.7:9901/tsfile/live/0009_1.m3u8?key=txiptv&amp;playlive=1&amp;authid=0#http://183.215.211.219:9998/tsfile/live/0009_1.m3u8?key=txiptv&amp;playlive=1&amp;authid=0#http://182.150.23.74:808/hls/9/index.m3u8#http://222.219.183.103:8089/hls/9/index.m3u8#http://113.101.119.26:808/hls/121/index.m3u8#http://58.19.43.46:9901/tsfile/live/1028_1.m3u8#http://58.221.214.82:9901/tsfile/live/0009_1.m3u8#http://58.220.219.14:9901/tsfile/live/0009_1.m3u8#http://220.170.241.204:9901/tsfile/live/0009_1.m3u8#http://116.128.242.83:9901/tsfile/live/0010_1.m3u8#http://116.9.204.242:9901/tsfile/live/0009_1.m3u8#http://110.80.17.38:9901/tsfile/live/0009_1.m3u8#http://111.160.17.2:59901/tsfile/live/0001_10.m3u8#http://61.156.228.12:8154/tsfile/live/0009_1.m3u8#http://202.100.46.58:9901/tsfile/live/1008_1.m3u8#http://61.136.172.236:9901/tsfile/live/0009_1.m3u8#http://223.241.247.214:9901/tsfile/live/0009_1.m3u8#http://219.128.121.202:59901/tsfile/live/0009_1.m3u8#http://183.3.134.56:9901/tsfile/live/0009_1.m3u8#http://183.94.1.118:8801/tsfile/live/0009_1.m3u8#http://218.89.240.144:59901/tsfile/live/0009_1.m3u8#http://39.164.160.249:9901/tsfile/live/0009_1.m3u8#http://58.57.40.22:9901/tsfile/live/1009_1.m3u8#http://120.238.94.10:9901/tsfile/live/1027_1.m3u8#http://121.33.239.242:9901/tsfile/live/0009_1.m3u8#http://123.130.84.106:8154/tsfile/live/0009_1.m3u8#http://123.138.22.30:9901/tsfile/live/0009_1.m3u8#http://124.128.73.58:9901/tsfile/live/0009_1.m3u8#http://220.164.192.48:50085/tsfile/live/0010_1.m3u8#http://222.169.85.8:9901/tsfile/live/0009_1.m3u8#http://60.12.183.46:9901/tsfile/live/0009_1.m3u8#http://61.136.67.238:50085/tsfile/live/0010_1.m3u8#http://61.138.128.226:19901/tsfile/live/0009_2.m3u8#http://36.105.100.208:35455/gaoma/cctv9.m3u8#http://3501776.xyz:35455/gaoma/cctv9.m3u8#http://newtv.fun:35455/gaoma/cctv9.m3u8#http://39.170.52.236:808/hls/9/index.m3u8#http://58.17.48.228:808/hls/9/index.m3u8#http://123.182.60.29:9002/hls/51/index.m3u8#http://4330413.xyz:35455/gaoma/cctv9.m3u8#https://api.olelive.com/dis/live/CCTV9HD/hls.m3u8#http://61.138.128.226:19901/tsfile/live/0009_2.m3u8?key=txiptv&amp;playlive=1&amp;authid=0#http://mh0.asia:35455/itv/1000000005000265009.m3u8?cdn=ystenlive#http://gslbserv.itv.cmvideo.cn/1.m3u8?channel-id=FifastbLive&amp;Contentid=5000000010000018384&amp;livemode=1&amp;stbId=yu&amp;mode=1#http://gslbserv.itv.cmvideo.cn/1.m3u8?channel-id=FifastbLive&amp;Contentid=5000000011000288020&amp;livemode=1&amp;stbId=yu&amp;mode=1#http://gslbserv.itv.cmvideo.cn/1.m3u8?channel-id=wasusyt&amp;Contentid=6000000001000032162&amp;livemode=1&amp;stbId=yu&amp;mode=1#http://gslbserv.itv.cmvideo.cn/1.m3u8?channel-id=wasusyt&amp;Contentid=6350727550077620987&amp;livemode=1&amp;stbId=yu&amp;mode=1#http://gslbserv.itv.cmvideo.cn/1.m3u8?channel-id=ystenlive&amp;Contentid=1000000001000014583&amp;livemode=1&amp;stbId=yu&amp;mode=1#http://gslbserv.itv.cmvideo.cn/1.m3u8?channel-id=ystenlive&amp;Contentid=1000000001000028286&amp;livemode=1&amp;stbId=yu&amp;mode=1#http://gslbserv.itv.cmvideo.cn/1.m3u8?channel-id=ystenlive&amp;Contentid=1000000005000265009&amp;livemode=1&amp;stbId=yu&amp;mode=1#http://gslbserv.itv.cmvideo.cn/1.m3u8?channel-id=ystenlive&amp;Contentid=6275371742726901431&amp;livemode=1&amp;stbId=yu&amp;mode=1#http://221.226.4.10:9901/tsfile/live/0009_1.m3u8?key=txiptv&amp;playlive=1&amp;authid=0#http://221.226.4.10:9901/tsfile/live/0009_1.m3u8#http://ott.eonn.cn:35455/itv/1000000005000265009.m3u8?cdn=ystenlive#http://lt.hxtre.com:35455/itv/1000000001000028286.m3u8?cdn=ystenlive#http://xiaoya.crccxw.top:35455/gaoma/cctv9.m3u8#http://itv.nctv.top:35455/gaoma/cctv9.m3u8#http://home.wwang.pw:35455/gaoma/cctv9.m3u8#http://61.134.204.158:9003//hls/10/index.m3u8#http://dms.yryyj.site:8188/udp/239.76.246.159:1234#http://120.234.5.29:6000/udp/239.20.0.199:2196#http://116.117.107.84:9901/tsfile/live/0008_2.m3u8?key=txiptv&amp;playlive=1&amp;authid=0#http://psp94525.iask.in:6688/udp/239.93.1.24:5140#http://114.252.238.87:8000/udp/239.3.1.62:8112#http://omnix.cn:4000/udp/225.1.8.9:8112#http://223.145.224.76:8000/udp/239.76.253.159:9000#http://183.66.15.146:60901/tsfile/live/0009_1.m3u8?key=txiptv#http://39.164.180.36:19901/tsfile/live/0009_1.m3u8?key=txiptv&amp;playlive=0&amp;authid=0#http://39.164.180.36:19901/tsfile/live/0009_1.m3u8?key=txiptv&amp;playlive=0&amp;au#http://223.145.224.77:8000/udp/239.76.253.159:9000#http://218.89.240.144:59901/tsfile/live/0009_1.m3u8?key=txiptv&amp;playlive=1&amp;authid=0#http://60.7.56.33:4000/udp/239.253.92.107:6020#http://223.145.224.77:8000/udp/239.76.246.159:1234#http://211.158.154.144:8002/udp/225.0.4.131:7980#http://psp94525.iask.in:6688/udp/239.93.1.64:5140#http://121.232.178.75:60001/tsfile/live/0009_1.m3u8?key=txiptv&amp;playlive=1&amp;authid=0#http://183.66.15.146:60901/tsfile/live/0009_1.m3u8?key=txiptv&amp;playlive=1&amp;authid=0#http://125.89.163.44:8888/udp/239.77.1.160:5146#http://223.145.224.76:8000/udp/239.76.246.159:1234#http://124.128.73.58:9901/tsfile/live/0009_1.m3u8?key=txiptv#http://183.3.134.56:9901/tsfile/live/0009_1.m3u8?key=txiptv&amp;playlive=1&amp;authid=0#http://101.66.198.77:9901/tsfile/live/0009_1.m3u8?key=txiptv&amp;playlive=0&amp;authid=0#http://218.58.136.82:352/tsfile/live/0009_1.m3u8?key=txiptv&amp;playlive=1&amp;authid=0#http://220.170.241.204:9901/tsfile/live/0009_1.m3u8?key=txiptv&amp;playlive=1&amp;authid=0#http://kkk.jjjj.jiduo.me/api.php?n=tttt&amp;id=9569&amp;tk=a0c4f6cfaba3#http://222.67.177.132:12345/udp/239.45.3.4:5140#http://116.117.105.96:8096/tsfile/live/0009_1.m3u8?key=txiptv&amp;playlive=1&amp;authid=0#http://14.112.86.85:4022/udp/239.77.1.160:5146#http://dl.wifi942.com:66/jsyd/jsyd.php?id=G_CCTV-9-HD-265-5M#http://113.109.251.18:9999/udp/239.77.0.135:5146#http://113.118.15.210:808/hls/27/index.m3u8#http://113.86.205.59:8090/hls/121/index.m3u8#http://113.101.119.26:8090/hls/121/index.m3u8#http://114.252.236.205:8000/rtp/239.3.1.62:8112#http://113.101.245.67:9988/udp/239.77.1.160:5146#http://219.128.121.202:59901/tsfile/live/0009_1.m3u8?key=txiptv#http://219.135.180.210:18888/hls/9/index.m3u8#http://113.109.251.18:9999/udp/239.77.1.160:5146#http://14.19.151.0:9900/udp/239.77.1.160:5146#http://117.144.58.42:35455/gaoma/cctv9.m3u8#http://120.197.43.179:9901/tsfile/live/0010_1.m3u8#http://222.65.160.222:9003//hls/9/index.m3u8#http://125.82.168.238:8888/rtp/235.254.198.58:1508#http://125.82.171.210:8888/rtp/235.254.198.58:1508#http://117.27.190.42:9998/tsfile/live/23240_1.m3u8#http://[2409:8087:1a01:df::4077]:80/ottrrs.hl.chinamobile.com/PLTV/88888888/8/3221225734/index.m3u8#http://222.65.166.8:9003//hls/9/index.m3u8#http://125.82.171.210:8888/rtp/235.254.198.5:1296#http://kkk.jjjj.jiduo.me/api.php?n=tttt&amp;id=0831&amp;tk=e503191f8e20#http://kkk.jjjj.jiduo.me/api.php?n=tttt&amp;id=0531&amp;tk=e503191f8e20#http://[2409:8087:1a01:df::4077]/ottrrs.hl.chinamobile.com/yinhe/88888888/224/3221225734/index.m3u8#http://118.122.189.74:9901/tsfile/live/0009_1.m3u8#http://kkk.jjjj.jiduo.me/api.php?n=tttt&amp;id=5179&amp;tk=e503191f8e20#http://kkk.jjjj.jiduo.me/api.php?n=tttt&amp;id=4499&amp;tk=f6cc1e0a0e1a#http://kkk.jjjj.jiduo.me/api.php?n=tttt&amp;id=3545&amp;tk=2aca1ad9a849#http://[2409:8087:1a01:df::4077]/ottrrs.hl.chinamobile.com/PLTV/88888888/8/3221225734/index.m3u8?#http://kkk.jjjj.jiduo.me/api.php?n=tttt&amp;id=0197&amp;tk=b53028476470#http://112.46.85.60:8009/hls/509/index.m3u8#http://[2409:8087:1a01:df::4077]/ottrrs.hl.chinamobile.com/PLTV/88888888/8/3221225734/index.m3u8#http://kkk.jjjj.jiduo.me/api.php?n=tttt&amp;id=5202&amp;tk=b53028476470#http://42.227.91.217:9003/hls/9/index.m3u8#http://123.129.70.178:9901/tsfile/live/0009_1.m3u8?key=txiptv&amp;playlive=1&amp;authid=0#http://www.clmy.cc:35455/gaoma/cctv9.m3u8#http://115.60.241.249:2000/rtp/225.1.4.77:1106#http://124.116.183.146:9901/tsfile/live/0009_1.m3u8#http://113.140.86.162:8009/hls/509/index.m3u8#http://wab201.win:35455/gaoma/cctv9.m3u8#http://kkk.jjjj.jiduo.me/api.php?n=tttt&amp;id=6756&amp;tk=f6cc1e0a0e1a#http://123.129.70.178:9901/tsfile/live/0009_1.m3u8#http://kkk.jjjj.jiduo.me/api.php?n=tttt&amp;id=0555&amp;tk=f6cc1e0a0e1a#http://kkk.jjjj.jiduo.me/api.php?n=tttt&amp;id=5227&amp;tk=e640d0a1bf70#http://kkk.jjjj.jiduo.me/api.php?n=tttt&amp;id=6231&amp;tk=aa0698566417#http://123.132.233.194:352/tsfile/live/0009_1.m3u8#http://kkk.jjjj.jiduo.me/api.php?n=tttt&amp;id=7560&amp;tk=b53028476470#http://kkk.jjjj.jiduo.me/api.php?n=tttt&amp;id=6382&amp;tk=b53028476470#http://kkk.jjjj.jiduo.me/api.php?n=tttt&amp;id=5315&amp;tk=f6cc1e0a0e1a#http://kkk.jjjj.jiduo.me/api.php?n=tttt&amp;id=6232&amp;tk=e503191f8e20#http://kkk.jjjj.jiduo.me/api.php?n=tttt&amp;id=6956&amp;tk=e640d0a1bf70#http://kkk.jjjj.jiduo.me/api.php?n=tttt&amp;id=3812&amp;tk=e640d0a1bf70#http://kkk.jjjj.jiduo.me/api.php?n=tttt&amp;id=4892&amp;tk=b53028476470#http://kkk.jjjj.jiduo.me/api.php?n=tttt&amp;id=7102&amp;tk=e640d0a1bf70#http://kkk.jjjj.jiduo.me/api.php?n=tttt&amp;id=5508&amp;tk=f6cc1e0a0e1a#http://kkk.jjjj.jiduo.me/api.php?n=tttt&amp;id=8461&amp;tk=e503191f8e20#http://kkk.jjjj.jiduo.me/api.php?n=tttt&amp;id=1336&amp;tk=f6cc1e0a0e1a#http://kkk.jjjj.jiduo.me/api.php?n=tttt&amp;id=9573&amp;tk=e640d0a1bf70#http://kkk.jjjj.jiduo.me/api.php?n=tttt&amp;id=1383&amp;tk=f6cc1e0a0e1a#http://121.19.134.222:808/tsfile/live/0009_1.m3u8#http://kkk.jjjj.jiduo.me/api.php?n=tttt&amp;id=3840&amp;tk=f6cc1e0a0e1a#http://2000.run:35455/gaoma/cctv9.m3u8#http://220.249.114.102:9901/tsfile/live/0009_1.m3u8?key=txiptv&amp;playlive=1&amp;authid=0#http://220.249.114.102:9901/tsfile/live/0009_1.m3u8#http://183.223.157.33:9901/tsfile/live/0009_1.m3u8?key=txiptv&amp;playlive=1&amp;authid=0#http://kkk.jjjj.jiduo.me/api.php?n=tttt&amp;id=4122&amp;tk=e503191f8e20#http://kkk.jjjj.jiduo.me/api.php?n=tttt&amp;id=6109&amp;tk=e640d0a1bf70#http://218.24.193.146:808/rtp/232.0.0.137:1234#http://116.117.105.51:8096/tsfile/live/0009_1.m3u8?key=txiptv&amp;playlive=1&amp;authid=0#https://www.freetv.top/migu/673168140.m3u8?migutoken=0f1a623dca6f658303aaa4999b3ace15c780e46aa170dd3d91f0e82333ce6046e6bab6fa6948fba878c2b6e0cf9d1f04d09cc1ebaed71350ec282ef8595200813c491a3e23da08b3242755d891#http://60.7.56.33:4000/rtp/239.253.92.107:6020#http://110.7.131.129:8096/tsfile/live/0009_1.m3u8?key=txiptv&amp;playlive=1&amp;authid=0#http://116.117.105.236:8096/tsfile/live/0009_1.m3u8?key=txiptv&amp;playlive=1&amp;authid=0#http://113.25.252.226:9901/tsfile/live/0009_1.m3u8#http://116.117.105.71:8096/tsfile/live/0009_1.m3u8?key=txiptv&amp;playlive=1&amp;authid=0#http://111.29.9.33:6610/000000001000/1000000001000014583/index.m3u8?channel-id=bestzb&amp;Contentid=1000000001000014583&amp;livemode=1&amp;stbId=3#http://kkk.jjjj.jiduo.me/api.php?n=tttt&amp;id=9436&amp;tk=b53028476470#http://nas.hssvm.com:8888/udp/225.1.1.119:5002#http://231114.xyz:35455/gaoma/cctv9.m3u8#http://111.14.181.15:9901/tsfile/live/0009_1.m3u8#https://www.freetv.top/migu/673168140.m3u8?migutoken=70f89f57af3b961c4266d3657e4e2bed7511bb081c6f118dec56c9cb101146db53ddfdbba9b52724c71e79f51bfe5806d61d41f8429293537387c552fed0c21e259ae489a2a54a8accda0abf71#https://www.freetv.top/migu/673168140.m3u8?migutoken=a6f3e71bb2bb9d74426a1761b5d2daf69d595aebfafc6e4a7bac09190d4545961d1cc02d05117f0a2e2ef42ebdc9f2520b8f601aab6252de7373f68c95aa3277f6c51bae97dd75144efc7ed543#http://116.117.104.248:9901/tsfile/live/0008_2.m3u8?key=txiptv&amp;playlive=1&amp;authid=0#http://kkk.jjjj.jiduo.me/api.php?n=tttt&amp;id=1855&amp;tk=f6cc1e0a0e1a#http://111.14.181.15:9901/tsfile/live/0009_1.m3u8?key=txiptv&amp;playlive=1&amp;authid=0#https://www.freetv.top/migu/673168140.m3u8?migutoken=f5a0447d474381f05ad937a4933b37ad2b07fac33d1b26c56fe53ec50cce3fd26529a6dab3c763a4ea36cf43e62259fb3c8e130e447f30524fe9fb12f2a2b4200155d739c8b640dc6ce40d2669#https://www.freetv.top/migu/673168140.m3u8?migutoken=9cebd017730e6020100052694015764931490d9ade0a92839f3198d104590414f3e93626dcf6f49b091a21735b592dc818723022c59d669f301e707c1ec905675a758fc939301e086d4569e77d#http://58.221.214.82:9901/tsfile/live/0009_1.m3u8?key=txiptv&amp;playlive=1&amp;authid=0#https://www.freetv.top/migu/609006487.m3u8?migutoken=aa6b7733654f88e6bc50f2966887b2eb428623c5d6d66fe9d0fc7de43f9aa6a724f12ec1f0d65aae1c1decba5cd1444cbdea8c24adbc56c5a79a1dbd2828e6deb293dace8a518080d5d1f0cb2b#http://home.wwang.pw:35455/itv/1000000005000265009.m3u8?cdn=ystenlive#http://116.128.242.83:9901/tsfile/live/0010_1.m3u8?key=txiptv&amp;playlive=1&amp;authid=0#http://www.52iptv.vip:35455/itv/1000000005000265009.m3u8?cdn=ystenlive#http://kkk.jjjj.jiduo.me/api.php?n=tttt&amp;id=7769&amp;tk=b53028476470#http://kkk.jjjj.jiduo.me/api.php?n=tttt&amp;id=5036&amp;tk=b53028476470#http://kkk.jjjj.jiduo.me/api.php?n=tttt&amp;id=3859&amp;tk=b53028476470#http://kkk.jjjj.jiduo.me/api.php?n=tttt&amp;id=5895&amp;tk=e640d0a1bf70#https://www.freetv.top/migu/673168140.m3u8?migutoken=a22c8c1a84a2c3f115ccea3f065ca5c445f91c5a490bbcf95da122d1901c7d7680bf8ec25837bd7f8f36b45bbb9e635f72eee01b6b5605fb31077b5adfbc8604e6111e294f2b08707a1ad595d7#http://111.170.172.113:35455/gaoma/cctv9.m3u8#http://221.205.95.209:9003//hls/10/index.m3u8#https://www.freetv.top/migu/673168140.m3u8?migutoken=4dad15d020c7e258db98f5904ae6df15132c1dc28aefe8bf5e800f37e3445cd3ee5add3d06aae6d910e4708d9adb89cdb619e3bb7bacb873f79812ef4bb4b34316ee0d6cf8ec9a5fed0a82368f#http://kkk.jjjj.jiduo.me/api.php?n=tttt&amp;id=4475&amp;tk=e640d0a1bf70#http://171.117.183.51:9003//hls/10/index.m3u8#https://www.freetv.top/migu/673168140.m3u8?migutoken=32f20b17d3c7bff0b9089c8663f150a392ce13d1df9995a28c4323e1dc5a31e1aa745425fc53d82943ed6cb0efba69c61fb08d40663d483af3e68fbb853e1b706218bd7a063b79e8cf9e9451eb#http://lt.hxtre.com:35455/gaoma/cctv9.m3u8#https://www.freetv.top/migu/673168140.m3u8?migutoken=50c8dc09429117d7c6a5e9b1aefb676dca3f207436fe4e3d871408aa5c16bfef444b9037198e5b95b6969f927c3c95dab220c147eb00b67cb1411f66f3d2536212a8bebb7d1f4d33717f8b1442#http://tvbox6.com/tv/bfgd.php?id=128#http://231114.xyz:35455/itv/1000000005000265009.m3u8?cdn=ystenlive#https://www.freetv.top/migu/673168140.m3u8?migutoken=5bb8ab9294311f37faa3cdafb812e7239938f092b043159793626f7da52f6d93f4405a7674b273f3c7fa8d727fe739592096467fdead662c2b86ead7f5f30b097195cdba6fbe0b0f48b1b06a83#http://183.184.229.252:9003//hls/10/index.m3u8#http://www.52iptv.vip:35455/gaoma/cctv9.m3u8#http://szd5.com:35455/itv/1000000005000265009.m3u8?cdn=ystenlive#http://218.29.168.146:352/tsfile/live/0009_1.m3u8?key=txiptv&amp;playlive=1&amp;authid=0#http://www.freetv.top/migu/673168140.m3u8?migutoken=b6b3dff09079aa89b4ea1988e02de40fa003df2db6f755979b0c414bdfffe3225adf1ec44edf5934481e00ada14c3b23dc6e93bb72f70ed2319f17002205dc998b6ce2dde3d00bf5701f8261ec#http://kkk.jjjj.jiduo.me/api.php?n=tttt&amp;id=2031&amp;tk=e640d0a1bf70#https://www.freetv.top/migu/673168140.m3u8?migutoken=bf18bf699c0dc93a6e5b0ebd94f0e14b7aac68f848bdb2bfc52120a5b0c3db69e41d1b5ff8515aa4da37ccb9412e9b6e42b02d94c62edccf595ab49084cce74ebcb951706db0ff5c76ecbe35fe#https://www.freetv.top/migu/673168140.m3u8?migutoken=21079ccc296663c0852d7aa559706185d47321c401459ef6e4d341547dda558accb1b561b9935ba84cc9506d0ad03b0489b131d25c50278952093cf2b5b7913fb43c8c0effa57085fdad555379#http://szd5.com:35455/gaoma/cctv9.m3u8#http://ttkx.cc:1380/公开源/mg9.php?id=cctv9#http://59.48.75.130:3052/tsfile/live/0009_2.m3u8#http://113.101.119.62:8090/hls/121/index.m3u8#http://nn.7x9d.cn/组播/咪咕视频.php?id=cctv9#http://125.82.168.238:8888/rtp/235.254.198.5:1296#http://2000.run:35455/itv/1000000005000265009.m3u8?cdn=ystenlive#http://61.136.172.236:9901/tsfile/live/0009_1.m3u8?key=txiptv&amp;playlive=1&amp;authid=0#http://lt.hxtre.com:35455/itv/1000000005000265009.m3u8?cdn=ystenlive</t>
  </si>
  <si>
    <t>http://8.138.7.223/tv/dl/douyincdn.php?id=10#http://tvbox6.icu/tv/migu.php?id=cctv10#http://8.138.7.223/tv/dl/careryun.php?id=13#http://cc2025-ynbit.ifengli.com:2000/live/cctv-10hd/1.m3u8?wsSecret=639f98207606d462ba7e5618de8b9b0f&amp;wsABSTime=67bfb36e&amp;us=9369b7b3d27936006480582ca7dc1518&amp;#http://cc2025-ynbit.ifengli.com:2000/live/cctv-10hd/2500/2500.m3u8?innersid=11895950354146045140&amp;wsSecret=639f98207606d462ba7e5618de8b9b0f&amp;wsABSTime=67bfb36e&amp;us=9369b7b3d27936006480582ca7dc1518&amp;#http://60.172.130.146:352/tsfile/live/0010_1.m3u8?key=txiptv&amp;playlive=1&amp;authid=0#http://119.32.12.32:2901/udp/224.1.100.76:11111#http://123.138.22.30:9901/tsfile/live/0010_1.m3u8?key=txiptv&amp;playlive=1&amp;authid=0#http://123.130.84.106:8154/tsfile/live/0010_1.m3u8?key=txiptv&amp;playlive=1&amp;authid=0#http://113.57.20.158:9901/tsfile/live/1029_1.m3u8?key=txiptv&amp;playlive=1&amp;authid=0#http://123.129.70.178:9901/tsfile/live/0010_1.m3u8?key=txiptv&amp;playlive=1&amp;authid=0#http://120.192.226.35:8009/hls/506/index.m3u8#http://60.29.124.66:6080/hls/21/index.m3u8#http://39.134.64.87:6610/PLTV/88888888/224/3221226473/index.m3u8?IASHttpSessionId=#http://39.134.64.87:6610/PLTV/88888888/224/3221225730/index.m3u8?IASHttpSessionId=#http://110.53.52.63:8888/newlive/live/hls/12/live.m3u8#http://111.160.17.2:59901/tsfile/live/0001_11.m3u8?key=txiptv&amp;playlive=1&amp;authid=0#http://124.128.73.58:9901/tsfile/live/0010_1.m3u8?key=txiptv&amp;playlive=1&amp;authid=0#http://123.182.60.29:9002/hls/10/index.m3u8#http://116.9.204.242:9901/tsfile/live/0010_1.m3u8?key=txiptv&amp;playlive=1&amp;authid=0#http://183.11.239.36:808/hls/28/index.m3u8#http://[2409:8087:1:20:20::29]/otttv.bj.chinamobile.com/PLTV/88888888/224/3221226449/1.m3u8?GuardEncType=2&amp;accountinfo=%7E%7EV2.0%7EzhRgoBfyoaW0eC2lnTJYAQ%7E_eNUbgU9sJGUcVVduOMKhafLvQUgE_zlz_7pvDimJNOxqyo6ss4VuHKCaIhF4e3B%2CEND#http://120.76.248.139/live/bfgd/4200000129.m3u8#http://61.160.112.102:35455/itv/1000000001000023734.m3u8?cdn=ystenlive#http://61.160.112.102:35455/itv/1000000005000265010.m3u8?cdn=ystenlive#http://qjrhc.jydjd.top:2911/udp/224.1.100.75:11111#http://qjrhc.jydjd.top:2911/udp/224.1.100.76:11111#http://tv.20191209.xyz:37377/migu/624878405.m3u8?migutoken=06cf776d6a6cbe5cb707174dfad937c2164030bf7ce5f589493870891966f9cdaa5f56bad6e7874d683d5b1e3d9a6e59d0f7c78276d5ec47d979ae42b67833e261a2dda0118f3edcabd6a85b#http://221.226.4.10:9901/tsfile/live/0010_1.m3u8?key=txiptv&amp;playlive=1&amp;authid=0#http://112.6.165.112:9901/tsfile/live/0010_1.m3u8?key=txiptv&amp;playlive=1&amp;authid=0#http://60.214.104.110:352/tsfile/live/0010_1.m3u8?key=txiptv&amp;playlive=1&amp;authid=0#http://drive.mxmy.net:8888/udp/239.3.1.63:8116#http://8.138.7.223/tv/mgitv.php?id=51#http://8.138.7.223/tv/mgitv.php?id=52#http://8.138.7.223/tv/mgitv.php?id=53#http://8.138.7.223/tv/mgitv.php?id=54#http://8.138.7.223/tv/mgitv.php?id=55#http://8.138.7.223/tv/mgitv.php?id=56#http://[2409:8087:1a01:df::4077]/ottrrs.hl.chinamobile.com/PLTV/88888888/224/3221225730/index.m3u8#http://e1.woc.iiiya.cn:8888/rtp/239.61.2.176:9044#http://wouu.net:9977/udp/239.93.1.28:5140#https://piccpndali.v.myalicdn.com/audio/cctv10_2.m3u8#http://[2409:8087:1a01:df::4077]:80/ottrrs.hl.chinamobile.com/PLTV/88888888/224/3221225730/1.m3u8#http://[2409:8087:1a01:df::4077]:80/ottrrs.hl.chinamobile.com/PLTV/88888888/8/3221225730/index.m3u8#http://211.101.234.24:866/aishang/migu.php/migu.php?id=cctv10#http://122.237.93.108:9901/tsfile/live/0010_1.m3u8?key=txiptv&amp;playlive=1&amp;authid=0#http://116.117.104.34:9901/tsfile/live/0010_1.m3u8?key=txiptv&amp;playlive=1&amp;authid=0#http://221.13.232.231:9901/tsfile/live/0010_1.m3u8?key=txiptv&amp;playlive=1&amp;authid=0#http://119.129.172.252:9901/tsfile/live/0010_1.m3u8?key=txiptv&amp;playlive=1&amp;authid=0#http://180.140.132.249:9901/tsfile/live/0011_1.m3u8?key=txiptv&amp;playlive=0&amp;authid=0#http://180.140.132.248:9901/tsfile/live/0011_1.m3u8?key=txiptv&amp;playlive=0&amp;authid=0#http://180.140.132.252:9901/tsfile/live/0011_1.m3u8?key=txiptv&amp;playlive=0&amp;authid=0#http://180.140.132.250:9901/tsfile/live/0011_1.m3u8?key=txiptv&amp;playlive=0&amp;authid=0#http://180.140.132.247:9901/tsfile/live/0011_1.m3u8?key=txiptv&amp;playlive=0&amp;authid=0#http://180.140.132.251:9901/tsfile/live/0011_1.m3u8?key=txiptv&amp;playlive=0&amp;authid=0#http://116.149.224.120:9901/tsfile/live/1009_1.m3u8?key=txiptv&amp;playlive=0&amp;authid=0#http://116.149.224.54:9901/tsfile/live/1009_1.m3u8?key=txiptv&amp;playlive=0&amp;authid=0#http://125.107.3.221:9901/tsfile/live/0010_1.m3u8?key=txiptv&amp;playlive=1&amp;authid=0#http://182.123.73.160:8090/hls/10/index.m3u8#http://182.91.124.60:9901/tsfile/live/0010_1.m3u8?key=txiptv&amp;playlive=0&amp;authid=0#http://116.117.106.117:8096/tsfile/live/0010_1.m3u8?key=txiptv&amp;playlive=1&amp;authid=0#http://116.117.106.11:8096/tsfile/live/0010_1.m3u8?key=txiptv&amp;playlive=1&amp;authid=0#http://116.117.106.103:8096/tsfile/live/0010_1.m3u8?key=txiptv&amp;playlive=1&amp;authid=0#http://116.117.106.13:8096/tsfile/live/0010_1.m3u8?key=txiptv&amp;playlive=1&amp;authid=0#http://116.117.106.154:8096/tsfile/live/0010_1.m3u8?key=txiptv&amp;playlive=1&amp;authid=0#http://116.117.106.246:8096/tsfile/live/0010_1.m3u8?key=txiptv&amp;playlive=1&amp;authid=0#http://116.117.107.20:8096/tsfile/live/0010_1.m3u8?key=txiptv&amp;playlive=1&amp;authid=0#http://116.117.107.187:8096/tsfile/live/0010_1.m3u8?key=txiptv&amp;playlive=1&amp;authid=0#http://116.117.107.216:8096/tsfile/live/0010_1.m3u8?key=txiptv&amp;playlive=1&amp;authid=0#http://113.220.233.43:9999/tsfile/live/0010_1.m3u8?key=txiptv&amp;playlive=1&amp;authid=0#http://113.218.229.47:8081/tsfile/live/0010_1.m3u8?key=txiptv&amp;playlive=1&amp;authid=0#http://113.15.184.97:8181/tsfile/live/1101_1.m3u8?key=txiptv&amp;playlive=1&amp;authid=0#http://182.91.124.224:9901/tsfile/live/1046_1.m3u8?key=txiptv&amp;playlive=0&amp;authid=0#http://110.7.131.79:9901/tsfile/live/0010_1.m3u8?key=txiptv&amp;playlive=1&amp;authid=0#http://110.7.131.146:9901/tsfile/live/0010_1.m3u8?key=txiptv&amp;playlive=1&amp;authid=0#http://110.7.131.40:9901/tsfile/live/0010_1.m3u8?key=txiptv&amp;playlive=1&amp;authid=0#http://110.7.131.4:9901/tsfile/live/0010_1.m3u8?key=txiptv&amp;playlive=1&amp;authid=0#http://110.7.131.193:9901/tsfile/live/0010_1.m3u8?key=txiptv&amp;playlive=1&amp;authid=0#http://110.7.131.231:9901/tsfile/live/0010_1.m3u8?key=txiptv&amp;playlive=1&amp;authid=0#http://121.11.160.7:9901/tsfile/live/0010_1.m3u8?key=txiptv&amp;playlive=1&amp;authid=0#http://183.215.211.219:9998/tsfile/live/0010_1.m3u8?key=txiptv&amp;playlive=1&amp;authid=0#http://182.150.23.74:808/hls/10/index.m3u8#http://222.219.183.103:8089/hls/10/index.m3u8#http://113.101.119.26:808/hls/122/index.m3u8#http://58.19.43.46:9901/tsfile/live/1029_1.m3u8#http://61.157.139.15:9901/tsfile/live/2380_1.m3u8#http://117.27.190.42:9998/tsfile/live/23241_1.m3u8#http://113.57.111.4:1111/tsfile/live/1009_1.m3u8#http://183.94.1.118:8801/tsfile/live/0010_1.m3u8#http://202.100.46.58:9901/tsfile/live/1009_1.m3u8#http://118.122.189.74:9901/tsfile/live/0010_1.m3u8#http://220.170.241.204:9901/tsfile/live/0010_1.m3u8#http://116.9.204.242:9901/tsfile/live/0010_1.m3u8#http://61.136.172.236:9901/tsfile/live/0010_1.m3u8#http://110.80.17.38:9901/tsfile/live/0010_1.m3u8#http://223.241.247.214:9901/tsfile/live/0010_1.m3u8#http://111.14.181.15:9901/tsfile/live/0010_1.m3u8#http://111.160.17.2:59901/tsfile/live/0001_11.m3u8#http://123.130.84.106:8154/tsfile/live/0010_1.m3u8#http://218.89.240.144:59901/tsfile/live/0010_1.m3u8#http://219.128.121.202:59901/tsfile/live/0010_1.m3u8#http://120.238.94.10:9901/tsfile/live/1028_1.m3u8#http://121.33.239.242:9901/tsfile/live/0010_1.m3u8#http://123.138.22.30:9901/tsfile/live/0010_1.m3u8#http://220.164.192.48:50085/tsfile/live/0011_1.m3u8#http://222.169.85.8:9901/tsfile/live/0010_1.m3u8#http://58.57.40.22:9901/tsfile/live/1010_1.m3u8#http://60.12.183.46:9901/tsfile/live/0010_1.m3u8#http://61.136.67.238:50085/tsfile/live/0011_1.m3u8#http://61.138.128.226:19901/tsfile/live/0011_1.m3u8#http://61.156.228.12:8154/tsfile/live/0010_1.m3u8#http://36.105.100.208:35455/gaoma/cctv10.m3u8#http://3501776.xyz:35455/gaoma/cctv10.m3u8#http://xiaoya.crccxw.top:35455/gaoma/cctv10.m3u8#http://newtv.fun:35455/gaoma/cctv10.m3u8#http://39.164.160.249:9901/tsfile/live/0010_1.m3u8#http://39.170.52.236:808/hls/10/index.m3u8#http://58.17.48.228:808/hls/10/index.m3u8#https://api.olelive.com/dis/live/CCTV10HD/hls.m3u8#http://61.138.128.226:19901/tsfile/live/0011_1.m3u8?key=txiptv&amp;playlive=1&amp;authid=0#http://mh0.asia:35455/itv/1000000005000265010.m3u8?cdn=ystenlive#http://gslbserv.itv.cmvideo.cn/1.m3u8?channel-id=FifastbLive&amp;Contentid=5000000004000012827&amp;livemode=1&amp;stbId=yu&amp;mode=1#http://gslbserv.itv.cmvideo.cn/1.m3u8?channel-id=FifastbLive&amp;Contentid=5000000010000016738&amp;livemode=1&amp;stbId=yu&amp;mode=1#http://gslbserv.itv.cmvideo.cn/1.m3u8?channel-id=wasusyt&amp;Contentid=6000000001000031506&amp;livemode=1&amp;stbId=yu&amp;mode=1#http://gslbserv.itv.cmvideo.cn/1.m3u8?channel-id=ystenlive&amp;Contentid=1000000001000023734&amp;livemode=1&amp;stbId=yu&amp;mode=1#http://gslbserv.itv.cmvideo.cn/1.m3u8?channel-id=ystenlive&amp;Contentid=1000000001000026367&amp;livemode=1&amp;stbId=yu&amp;mode=1#http://gslbserv.itv.cmvideo.cn/1.m3u8?channel-id=ystenlive&amp;Contentid=1000000005000265010&amp;livemode=1&amp;stbId=yu&amp;mode=1#http://gslbserv.itv.cmvideo.cn/1.m3u8?channel-id=ystenlive&amp;Contentid=7019587760656900133&amp;livemode=1&amp;stbId=yu&amp;mode=1#http://221.226.4.10:9901/tsfile/live/0010_1.m3u8#http://218.29.168.146:352/tsfile/live/0010_1.m3u8?key=txiptv&amp;playlive=1&amp;authid=0#http://itv.nctv.top:35455/itv/1000000001000023734.m3u8?cdn=ystenlive#http://183.66.15.146:60901/tsfile/live/0010_1.m3u8?key=txiptv#http://116.117.107.84:9901/tsfile/live/0010_1.m3u8?key=txiptv&amp;playlive=1&amp;authid=0#http://211.158.154.144:8002/udp/225.0.4.130:7980#http://182.37.169.94:352/tsfile/live/0010_1.m3u8?key=txiptv&amp;playlive=1&amp;authid=0#http://kkk.jjjj.jiduo.me/api.php?n=tttt&amp;id=9683&amp;tk=a0c4f6cfaba3#http://59.39.89.130:60901/tsfile/live/0010_1.m3u8?key=txiptv&amp;playlive=1&amp;authid=0#http://219.135.180.210:18888/hls/10/index.m3u8#http://ttkx.cc:1380/公5558/mg9.php?id=cctv10#http://kkk.jjjj.jiduo.me/api.php?n=tttt&amp;id=9714&amp;tk=a0c4f6cfaba3#http://101.66.198.211:9901/tsfile/live/0010_1.m3u8?key=txiptv&amp;playlive=0&amp;authid=0#http://218.58.136.82:352/tsfile/live/0010_1.m3u8?key=txiptv&amp;playlive=1&amp;authid=0#http://223.145.224.77:8000/udp/239.76.253.160:9000#http://60.7.56.33:4000/udp/239.253.92.196:6061#http://116.117.105.96:8096/tsfile/live/0010_1.m3u8?key=txiptv&amp;playlive=1&amp;authid=0#http://116.117.105.71:8096/tsfile/live/0010_1.m3u8?key=txiptv&amp;playlive=1&amp;authid=0#http://116.117.104.248:9901/tsfile/live/0010_1.m3u8?key=txiptv&amp;playlive=1&amp;authid=0#http://124.128.73.58:9901/tsfile/live/0010_1.m3u8?key=txiptv#http://223.145.224.76:8000/udp/239.76.253.160:9000#http://psp94525.iask.in:6688/udp/239.93.1.28:5140#http://223.145.224.76:8000/udp/239.76.246.160:1234#http://101.66.198.77:9901/tsfile/live/0010_1.m3u8?key=txiptv&amp;playlive=0&amp;authid=0#http://psp94525.iask.in:6688/udp/239.93.1.63:5140#http://14.112.86.85:4022/udp/239.77.1.113:5146#http://116.117.105.236:8096/tsfile/live/0010_1.m3u8?key=txiptv&amp;playlive=1&amp;authid=0#http://183.223.157.33:9901/tsfile/live/0010_1.m3u8?key=txiptv&amp;playlive=1&amp;authid=0#http://222.67.177.132:12345/udp/239.45.3.8:5140#http://101.66.198.78:9901/tsfile/live/0010_1.m3u8?key=txiptv&amp;playlive=0&amp;authid=0#http://120.234.5.29:6000/udp/239.20.0.200:2198#http://183.66.15.146:60901/tsfile/live/0010_1.m3u8?key=txiptv&amp;playlive=1&amp;authid=0#http://nas.hssvm.com:8888/udp/225.1.1.140:5002#http://114.252.238.87:8000/udp/239.3.1.63:8116#http://110.7.131.129:8096/tsfile/live/0010_1.m3u8?key=txiptv&amp;playlive=1&amp;authid=0#http://39.164.180.36:19901/tsfile/live/0010_1.m3u8?key=txiptv&amp;playlive=0&amp;authid=0#http://223.145.224.77:8000/udp/239.76.246.160:1234#http://125.89.163.44:8888/udp/239.77.1.113:5146#http://dl.wifi942.com:66/jsyd/jsyd.php?id=G_CCTV-10-HQ#http://113.109.251.18:9999/udp/239.77.0.134:5146#http://113.109.251.18:9999/udp/239.77.1.113:5146#http://113.118.15.210:808/hls/28/index.m3u8#http://113.101.245.67:9988/udp/239.77.1.113:5146#http://121.232.178.75:60001/tsfile/live/0010_1.m3u8?key=txiptv&amp;playlive=1&amp;authid=0#http://117.144.58.42:35455/gaoma/cctv10.m3u8#http://113.86.205.59:8090/hls/122/index.m3u8#http://120.197.43.179:9901/tsfile/live/0011_1.m3u8#http://14.19.151.0:9900/udp/239.77.1.113:5146#http://113.101.119.26:8090/hls/122/index.m3u8#http://219.128.121.202:59901/tsfile/live/0010_1.m3u8?key=txiptv#http://220.170.241.204:9901/tsfile/live/0010_1.m3u8?key=txiptv&amp;playlive=1&amp;authid=0#http://dms.yryyj.site:8188/udp/239.76.246.160:1234#http://125.82.171.210:8888/rtp/235.254.198.6:1300#http://125.82.168.238:8888/rtp/235.254.198.59:1512#http://202.100.46.58:9901/tsfile/live/1009_1.m3u8?key=txiptv&amp;playlive=1&amp;authid=0#http://[2409:8087:1a01:df::4077]/ottrrs.hl.chinamobile.com/PLTV/88888888/224/3221225730/1.m3u8?icpid=88888888&amp;from=1&amp;hms_devid=1012&amp;vqe=3#http://115.60.241.249:2000/rtp/225.1.4.78:1107#http://113.101.119.62:8090/hls/122/index.m3u8#http://[2409:8087:1a01:df::4077]:80/ottrrs.hl.chinamobile.com/PLTV/88888888/224/3221225730/index.m3u8#http://[2409:8087:1a01:df::4077]/ottrrs.hl.chinamobile.com/PLTV/88888888/8/3221225730/index.m3u8#http://222.65.166.8:9003//hls/10/index.m3u8#http://125.82.168.238:8888/rtp/235.254.198.6:1300#http://125.82.171.210:8888/rtp/235.254.198.59:1512#http://www.clmy.cc:35455/gaoma/cctv10.m3u8#http://kkk.jjjj.jiduo.me/api.php?n=tttt&amp;id=9660&amp;tk=e503191f8e20#http://1.197.249.81:9901/tsfile/live/0010_1.m3u8?key=txiptv&amp;playlive=1&amp;authid=0#http://kkk.jjjj.jiduo.me/api.php?n=tttt&amp;id=1982&amp;tk=f6cc1e0a0e1a#http://112.74.115.68:35455/gaoma/cctv10.m3u8#http://kkk.jjjj.jiduo.me/api.php?n=tttt&amp;id=4916&amp;tk=f6cc1e0a0e1a#http://222.65.160.222:9003//hls/10/index.m3u8#http://kkk.jjjj.jiduo.me/api.php?n=tttt&amp;id=5663&amp;tk=e640d0a1bf70#http://kkk.jjjj.jiduo.me/api.php?n=tttt&amp;id=4766&amp;tk=aa0698566417#http://kkk.jjjj.jiduo.me/api.php?n=tttt&amp;id=1107&amp;tk=e503191f8e20#http://[2409:8087:1a01:df::4077]/ottrrs.hl.chinamobile.com/PLTV/88888888/8/3221225730/index.m3u8?#http://113.140.86.162:8009/hls/506/index.m3u8#http://kkk.jjjj.jiduo.me/api.php?n=tttt&amp;id=5946&amp;tk=e640d0a1bf70#http://kkk.jjjj.jiduo.me/api.php?n=tttt&amp;id=5428&amp;tk=f6cc1e0a0e1a#http://kkk.jjjj.jiduo.me/api.php?n=tttt&amp;id=7880&amp;tk=b53028476470#http://kkk.jjjj.jiduo.me/api.php?n=tttt&amp;id=8420&amp;tk=e503191f8e20#http://kkk.jjjj.jiduo.me/api.php?n=tttt&amp;id=9453&amp;tk=f6cc1e0a0e1a#http://kkk.jjjj.jiduo.me/api.php?n=tttt&amp;id=6067&amp;tk=e640d0a1bf70#http://kkk.jjjj.jiduo.me/api.php?n=tttt&amp;id=9010&amp;tk=f6cc1e0a0e1a#http://kkk.jjjj.jiduo.me/api.php?n=tttt&amp;id=5266&amp;tk=b53028476470#http://42.227.91.217:9003/hls/10/index.m3u8#http://kkk.jjjj.jiduo.me/api.php?n=tttt&amp;id=8055&amp;tk=e503191f8e20#http://kkk.jjjj.jiduo.me/api.php?n=tttt&amp;id=2062&amp;tk=e503191f8e20#http://kkk.jjjj.jiduo.me/api.php?n=tttt&amp;id=5875&amp;tk=2aca1ad9a849#http://[2409:8087:1a01:df::4077]/ottrrs.hl.chinamobile.com/yinhe/88888888/224/3221225730/index.m3u8#http://kkk.jjjj.jiduo.me/api.php?n=tttt&amp;id=9178&amp;tk=e640d0a1bf70#http://kkk.jjjj.jiduo.me/api.php?n=tttt&amp;id=8087&amp;tk=b53028476470#http://kkk.jjjj.jiduo.me/api.php?n=tttt&amp;id=7362&amp;tk=e640d0a1bf70#http://kkk.jjjj.jiduo.me/api.php?n=tttt&amp;id=3065&amp;tk=e503191f8e20#https://www.freetv.top/migu/624878405.m3u8?migutoken=b031282d8102da601efdb58208602ae789e7b6f55c9d261e7847daab04f4426ab3eb370da9611721f213b7b78101e1bbe55b066bfcce6410254cdcadb36bfac54a47b7a7b24cda1b4c19590f8d#http://kkk.jjjj.jiduo.me/api.php?n=tttt&amp;id=7682&amp;tk=f6cc1e0a0e1a#http://kkk.jjjj.jiduo.me/api.php?n=tttt&amp;id=7000&amp;tk=aa0698566417#http://kkk.jjjj.jiduo.me/api.php?n=tttt&amp;id=7219&amp;tk=e640d0a1bf70#http://123.129.70.178:9901/tsfile/live/0010_1.m3u8#http://123.132.233.194:352/tsfile/live/0010_1.m3u8#http://61.136.67.238:50085/tsfile/live/0011_1.m3u8?key=txiptv&amp;playlive=1&amp;authid=0#http://szd5.com:35455/gaoma/cctv10.m3u8#http://124.116.183.146:9901/tsfile/live/0010_1.m3u8#http://kkk.jjjj.jiduo.me/api.php?n=tttt&amp;id=2312&amp;tk=aa0698566417#http://kkk.jjjj.jiduo.me/api.php?n=tttt&amp;id=7193&amp;tk=b53028476470#http://60.7.56.33:4000/rtp/239.253.92.196:6061#http://kkk.jjjj.jiduo.me/api.php?n=tttt&amp;id=7260&amp;tk=b53028476470#http://111.14.181.15:9901/tsfile/live/0010_1.m3u8?key=txiptv&amp;playlive=1&amp;authid=0#http://124.128.73.58:9901/tsfile/live/0010_1.m3u8#http://220.249.114.102:9901/tsfile/live/0010_1.m3u8?key=txiptv&amp;playlive=1&amp;authid=0#https://www.freetv.top/migu/624878405.m3u8?migutoken=cdd677bf376d3c88ad570a045459ef0e4297b0711bb8efa426e16b4c0d069c853fdc539b08e8af8014b7362ec2443685fa9b75e5e55c425a2700ddd298bb7a0a104c8e034135b4f2456d0c26ca#https://www.freetv.top/migu/624878405.m3u8?migutoken=1a5db77292df44fecb968ef668ab090a7c82238b19114752945a92ba9ec29e57ce0ad92b07b97b3cb4c6dd2adf0e09784884ac82d7325841dd730b589ed13204f702613169b1590d2cebc3a3c9#http://116.117.105.51:8096/tsfile/live/0010_1.m3u8?key=txiptv&amp;playlive=1&amp;authid=0#http://111.29.9.33:6610/000000001000/1000000001000023734/index.m3u8?channel-id=bestzb&amp;Contentid=1000000001000023734&amp;livemode=1&amp;stbId=3#http://175.18.189.238:9998/tsfile/live/0010_1.m3u8?key=txiptv&amp;playlive=1&amp;authid=0#http://58.221.214.82:9901/tsfile/live/0010_1.m3u8?key=txiptv&amp;playlive=1&amp;authid=0#http://112.101.78.50:9901/tsfile/live/0010_1.m3u8#http://58.221.214.82:9901/tsfile/live/0010_1.m3u8#http://218.24.193.146:808/rtp/232.0.0.138:1234#http://szd5.com:35455/itv/1000000005000265010.m3u8?cdn=ystenlive#http://231114.xyz:35455/gaoma/cctv10.m3u8#http://111.170.172.113:35455/gaoma/cctv10.m3u8#http://113.57.20.158:9901/tsfile/live/1029_1.m3u8#http://kkk.jjjj.jiduo.me/api.php?n=tttt&amp;id=6987&amp;tk=b53028476470#https://www.freetv.top/migu/624878405.m3u8?migutoken=c9f89ca38aecd9efd7438d02f07aae1d622407222b2143b84ac81a0b8046d4edf31dff9b382a346f7ec0e11cfbe4780dc7b671024edc7d941d9f8e52bc23439b00a4cd935c472de660659d90ae#http://116.128.242.83:9901/tsfile/live/0011_1.m3u8#https://www.freetv.top/migu/624878405.m3u8?migutoken=e7e8abe9ae322869a93e8450014e08c5949217331c53007abb9f6eee64b06cc42f81828befee8b129005bcdebf805a1bbd19f0949e8329cf7ff4ab9379e930cfb8185ddf66c83b972ea6481e86#http://kkk.jjjj.jiduo.me/api.php?n=tttt&amp;id=6357&amp;tk=b53028476470#http://116.128.242.83:9901/tsfile/live/0011_1.m3u8?key=txiptv&amp;playlive=1&amp;authid=0#http://hangfun.top:35455/gaoma/cctv10.m3u8#http://lt.hxtre.com:35455/itv/1000000005000265010.m3u8?cdn=ystenlive#https://www.freetv.top/migu/624878405.m3u8?migutoken=57856cbec134c6ff7a049829b18cdb5c22c6e65b4d00db56bf05367137ce52b45d1641ce2d193f0e2bc4b2fb3a0253c58dcd15e7ccd521b07f795e8bc2e63a68c24bb377becebc67f96cd23d21#http://kkk.jjjj.jiduo.me/api.php?n=tttt&amp;id=2133&amp;tk=b53028476470#http://2000.run:35455/itv/1000000005000265010.m3u8?cdn=ystenlive#http://kkk.jjjj.jiduo.me/api.php?n=tttt&amp;id=7008&amp;tk=f6cc1e0a0e1a#http://2000.run:35455/gaoma/cctv10.m3u8#http://kkk.jjjj.jiduo.me/api.php?n=tttt&amp;id=5874&amp;tk=e503191f8e20#http://221.205.95.209:9003//hls/11/index.m3u8#http://220.164.192.48:50085/tsfile/live/0011_1.m3u8?key=txiptv&amp;playlive=0&amp;authid=0#http://kkk.jjjj.jiduo.me/api.php?n=tttt&amp;id=7258&amp;tk=f6cc1e0a0e1a#http://kkk.jjjj.jiduo.me/api.php?n=tttt&amp;id=8227&amp;tk=b53028476470#http://kkk.jjjj.jiduo.me/api.php?n=tttt&amp;id=3794&amp;tk=f6cc1e0a0e1a#http://kkk.jjjj.jiduo.me/api.php?n=tttt&amp;id=5289&amp;tk=e640d0a1bf70#http://www.52iptv.vip:35455/itv/1000000005000265010.m3u8?cdn=ystenlive#http://171.117.183.51:9003//hls/11/index.m3u8#http://183.184.229.252:9003//hls/11/index.m3u8#http://lt.hxtre.com:35455/gaoma/cctv10.m3u8#https://www.freetv.top/migu/624878405.m3u8?migutoken=dc9e41d483fefd536dad7a6eb4d91f4a9d37e906ce1c582b1cc85960d34d36df8b864db7f8148188e2997210544c1455ac19fa4063b67d5521ece7addf0089d1209518e453b304d3fde926ff6a#http://101.66.198.187:9901/tsfile/live/0010_1.m3u8?key=txiptv&amp;playlive=0&amp;authid=0#https://www.freetv.top/migu/624878405.m3u8?migutoken=a825f44b603419477b95fed9f1e947fea9e27bcde29c94cf67aec76845bd588aa5c9914b79d29cb3014756c2909a95f0941589b5faaddc8b9eba64ec444d9c9999083bc0240af4f194167d81e3#http://www.52iptv.vip:35455/gaoma/cctv10.m3u8#http://kkk.jjjj.jiduo.me/api.php?n=tttt&amp;id=0309&amp;tk=e640d0a1bf70#http://tvbox6.com/tv/bfgd.php?id=129#http://www.freetv.top/migu/624878405.m3u8?migutoken=994dc87ce4767211215bbc02fa208301259959a2d995deb9996c41b650e244fc75c3d5bae41d623bed5ba96aa38c7ea483d856771c119f74e8bb93fb60dc8304e146d0bf46405e88554d84e414#http://kkk.jjjj.jiduo.me/api.php?n=tttt&amp;id=2873&amp;tk=e640d0a1bf70#https://www.freetv.top/migu/624878405.m3u8?migutoken=07b6e1d4124dd85ca8138b8d8dcd646323952053748d7d5ac0a2b31dcb6626c605fb05470545bd0f7e0d23e807e6909b517b2b8b5e2eaa926600edaa15d80aee9b900245924108c86040411cd4#https://www.freetv.top/migu/624878405.m3u8?migutoken=5783d6764a44078f77c189aa651d24d01f75d2491bf506a64e6beb4a124aa6939c36d394986e5113c18af52d6caa965b757edb8436760bd448a102e94fdfe0e89f12cbfcd443a8bbfff3b85a4a#https://www.freetv.top/migu/624878405.m3u8?migutoken=b1b22121df2bcd800e793b36913fab68d316021b76f648524809136fb73c1f61bca55e7a5b0562383be65dfcb00d638501b42d41f4e66fc266c568cf7a9986d9178f59c8f802bee2700c475a63#http://ttkx.cc:1380/公开源/mg9.php?id=cctv10#http://[2409:8087:1a01:df::4077]:80/ottrrs.hl.chinamobile.com/yinhe/88888888/224/3221225730/index.m3u8#http://121.19.134.222:808/tsfile/live/0010_1.m3u8#http://61.136.172.236:9901/tsfile/live/0010_1.m3u8?key=txiptv&amp;playlive=1&amp;authid=0#http://nn.7x9d.cn/组播/咪咕视频.php?id=cctv10#http://231114.xyz:35455/itv/1000000005000265010.m3u8?cdn=ystenlive#http://180.213.174.225:9901/tsfile/live/0010_1.m3u8?key=txiptv&amp;playlive=1&amp;authid=0#http://58.220.219.14:9901/tsfile/live/0010_1.m3u8?key=txiptv&amp;playlive=1&amp;authid=0</t>
  </si>
  <si>
    <t>http://8.138.7.223/tv/dl/douyincdn.php?id=11#http://tvbox6.icu/tv/migu.php?id=cctv11#http://8.138.7.223/tv/dl/careryun.php?id=14#http://60.172.130.146:352/tsfile/live/0013_1.m3u8?key=txiptv&amp;playlive=1&amp;authid=0#http://119.32.12.32:2901/udp/224.1.100.44:11111#http://123.138.22.30:9901/tsfile/live/0011_1.m3u8?key=txiptv&amp;playlive=1&amp;authid=0#http://123.130.84.106:8154/tsfile/live/0011_1.m3u8?key=txiptv&amp;playlive=1&amp;authid=0#http://180.213.174.225:9901/tsfile/live/0011_1.m3u8?key=txiptv&amp;playlive=1&amp;authid=0#http://113.57.20.158:9901/tsfile/live/1030_1.m3u8?key=txiptv&amp;playlive=1&amp;authid=0#http://120.192.226.35:8009/hls/11/index.m3u8#http://60.29.124.66:6080/hls/22/index.m3u8#http://39.134.64.87:6610/PLTV/88888888/224/3221226565/index.m3u8?IASHttpSessionId=#http://39.134.64.87:6610/PLTV/88888888/224/3221225597/index.m3u8?IASHttpSessionId=#http://110.53.52.63:8888/newlive/live/hls/13/live.m3u8#http://124.128.73.58:9901/tsfile/live/0011_1.m3u8?key=txiptv&amp;playlive=1&amp;authid=0#http://123.182.60.29:9002/hls/11/index.m3u8#http://116.9.204.242:9901/tsfile/live/0011_1.m3u8?key=txiptv&amp;playlive=1&amp;authid=0#http://183.11.239.36:808/hls/29/index.m3u8#http://[2409:8087:1:20:20::26]/otttv.bj.chinamobile.com/PLTV/88888888/224/3221226334/1.m3u8?GuardEncType=2&amp;accountinfo=%7E%7EV2.0%7E0RcQQbNseiHvFO8XWf466A%7EtP4-l0lmSfjwLWEfK_el1vH_mv-s1zo4AQJwdedaVwG9xkuFTDg8J26cwOrNJzn20BErrHdLhuZ9EzLUCD3PMW-OMx4MGteHV2vLeW6BqoY%2CEND#http://[2409:8087:1:20:20::2a]/otttv.bj.chinamobile.com/PLTV/88888888/224/3221226448/1.m3u8?GuardEncType=2&amp;accountinfo=%7E%7EV2.0%7Eqfhzy1ZrFZrYrATDOB991A%7E_eNUbgU9sJGUcVVduOMKhafLvQUgE_zlz_7pvDimJNOu522yjh6D1Z_dApuOt9eE%2CEND#http://120.76.248.139/live/bfgd/4200000130.m3u8#http://61.160.112.102:35455/itv/1000000005000265011.m3u8?cdn=ystenlive#http://qjrhc.jydjd.top:2911/udp/224.1.100.44:11111#http://qjrhc.jydjd.top:2911/udp/224.1.100.43:11111#http://[2409:8087:1a01:df::4077]/ottrrs.hl.chinamobile.com/PLTV/88888888/224/3221225597/index.m3u8#http://tv.20191209.xyz:37377/migu/667987558.m3u8?migutoken=d3962834d5d359e6f7f25a8880b73dac381a999ef87ba6b7f0f985bb5308a73061bbf5a9abdf873debb3b83b31eb7eff72f410c853c86f404b3f3ef269aeb631982e338f1400adcaf902fff7#http://113.195.45.95:9901/tsfile/live/0011_2.m3u8?key=txiptv&amp;playlive=0&amp;authid=0#http://121.232.178.75:60001/tsfile/live/0011_1.m3u8?key=txiptv&amp;playlive=1&amp;authid=0#http://drive.mxmy.net:8888/udp/239.3.1.152:8120#http://8.138.7.223/tv/mgitv.php?id=58#http://8.138.7.223/tv/mgitv.php?id=59#http://8.138.7.223/tv/mgitv.php?id=60#http://e1.woc.iiiya.cn:8888/rtp/239.61.2.21:8120#http://wouu.net:9977/udp/239.93.0.102:5140#https://piccpndali.v.myalicdn.com/audio/cctv11_2.m3u8#http://[2409:8087:1a01:df::4077]:80/ottrrs.hl.chinamobile.com/PLTV/88888888/224/3221225597/index.m3u8#http://[2409:8087:1a01:df::4077]:80/ottrrs.hl.chinamobile.com/PLTV/88888888/8/3221225597/index.m3u8#http://[2409:8087:1a01:df::4077]:80/ottrrs.hl.chinamobile.com/yinhe/88888888/224/3221225597/index.m3u8#http://211.101.234.24:866/aishang/migu.php/migu.php?id=cctv11#http://122.237.93.108:9901/tsfile/live/0011_1.m3u8?key=txiptv&amp;playlive=1&amp;authid=0#http://116.117.104.34:9901/tsfile/live/0011_1.m3u8?key=txiptv&amp;playlive=1&amp;authid=0#http://221.13.232.231:9901/tsfile/live/0011_1.m3u8?key=txiptv&amp;playlive=1&amp;authid=0#http://119.129.172.252:9901/tsfile/live/0011_1.m3u8?key=txiptv&amp;playlive=1&amp;authid=0#http://180.140.132.249:9901/tsfile/live/0012_1.m3u8?key=txiptv&amp;playlive=0&amp;authid=0#http://180.140.132.248:9901/tsfile/live/0012_1.m3u8?key=txiptv&amp;playlive=0&amp;authid=0#http://180.140.132.252:9901/tsfile/live/0012_1.m3u8?key=txiptv&amp;playlive=0&amp;authid=0#http://180.140.132.250:9901/tsfile/live/0012_1.m3u8?key=txiptv&amp;playlive=0&amp;authid=0#http://180.140.132.247:9901/tsfile/live/0012_1.m3u8?key=txiptv&amp;playlive=0&amp;authid=0#http://180.140.132.251:9901/tsfile/live/0012_1.m3u8?key=txiptv&amp;playlive=0&amp;authid=0#http://116.149.224.120:9901/tsfile/live/1010_1.m3u8?key=txiptv&amp;playlive=0&amp;authid=0#http://116.149.224.54:9901/tsfile/live/1010_1.m3u8?key=txiptv&amp;playlive=0&amp;authid=0#http://125.107.3.221:9901/tsfile/live/0011_1.m3u8?key=txiptv&amp;playlive=1&amp;authid=0#http://182.123.73.160:8090/hls/11/index.m3u8#http://182.91.124.60:9901/tsfile/live/0011_1.m3u8?key=txiptv&amp;playlive=0&amp;authid=0#http://116.117.106.117:8096/tsfile/live/0011_1.m3u8?key=txiptv&amp;playlive=1&amp;authid=0#http://116.117.106.11:8096/tsfile/live/0011_1.m3u8?key=txiptv&amp;playlive=1&amp;authid=0#http://116.117.106.103:8096/tsfile/live/0011_1.m3u8?key=txiptv&amp;playlive=1&amp;authid=0#http://116.117.106.13:8096/tsfile/live/0011_1.m3u8?key=txiptv&amp;playlive=1&amp;authid=0#http://116.117.106.154:8096/tsfile/live/0011_1.m3u8?key=txiptv&amp;playlive=1&amp;authid=0#http://116.117.106.246:8096/tsfile/live/0011_1.m3u8?key=txiptv&amp;playlive=1&amp;authid=0#http://116.117.107.20:8096/tsfile/live/0011_1.m3u8?key=txiptv&amp;playlive=1&amp;authid=0#http://116.117.107.187:8096/tsfile/live/0011_1.m3u8?key=txiptv&amp;playlive=1&amp;authid=0#http://116.117.107.216:8096/tsfile/live/0011_1.m3u8?key=txiptv&amp;playlive=1&amp;authid=0#http://113.220.233.43:9999/tsfile/live/0011_2.m3u8?key=txiptv&amp;playlive=1&amp;authid=0#http://113.218.229.47:8081/tsfile/live/0011_1.m3u8?key=txiptv&amp;playlive=1&amp;authid=0#http://113.15.184.97:8181/tsfile/live/1089_1.m3u8?key=txiptv&amp;playlive=1&amp;authid=0#http://182.91.124.224:9901/tsfile/live/1047_1.m3u8?key=txiptv&amp;playlive=0&amp;authid=0#http://110.7.131.79:9901/tsfile/live/0011_1.m3u8?key=txiptv&amp;playlive=1&amp;authid=0#http://110.7.131.146:9901/tsfile/live/0011_1.m3u8?key=txiptv&amp;playlive=1&amp;authid=0#http://110.7.131.40:9901/tsfile/live/0011_1.m3u8?key=txiptv&amp;playlive=1&amp;authid=0#http://110.7.131.4:9901/tsfile/live/0011_1.m3u8?key=txiptv&amp;playlive=1&amp;authid=0#http://110.7.131.193:9901/tsfile/live/0011_1.m3u8?key=txiptv&amp;playlive=1&amp;authid=0#http://110.7.131.231:9901/tsfile/live/0011_1.m3u8?key=txiptv&amp;playlive=1&amp;authid=0#http://183.215.211.219:9998/tsfile/live/0011_1.m3u8?key=txiptv&amp;playlive=1&amp;authid=0#http://182.150.23.74:808/hls/11/index.m3u8#http://113.101.119.26:808/hls/123/index.m3u8#http://113.57.111.4:1111/tsfile/live/1010_1.m3u8#http://58.221.214.82:9901/tsfile/live/0011_1.m3u8#http://58.220.219.14:9901/tsfile/live/0011_1.m3u8#http://183.94.1.118:8801/tsfile/live/0011_1.m3u8#http://223.241.247.214:9901/tsfile/live/0011_1.m3u8#http://220.170.241.204:9901/tsfile/live/0011_1.m3u8#http://202.100.46.58:9901/tsfile/live/1012_1.m3u8#http://61.136.172.236:9901/tsfile/live/0011_1.m3u8#http://58.19.43.46:9901/tsfile/live/1030_1.m3u8#http://118.122.189.74:9901/tsfile/live/0011_1.m3u8#http://61.138.128.226:19901/tsfile/live/0011_2.m3u8#http://116.9.204.242:9901/tsfile/live/0011_1.m3u8#http://218.89.240.144:59901/tsfile/live/0011_1.m3u8#http://219.128.121.202:59901/tsfile/live/0011_1.m3u8#http://39.164.160.249:9901/tsfile/live/0011_1.m3u8#http://120.238.94.10:9901/tsfile/live/1029_1.m3u8#http://123.138.22.30:9901/tsfile/live/0011_1.m3u8#http://124.128.73.58:9901/tsfile/live/0011_1.m3u8#http://222.169.85.8:9901/tsfile/live/0011_1.m3u8#http://58.57.40.22:9901/tsfile/live/1011_1.m3u8#http://36.105.100.208:35455/gaoma/cctv11.m3u8#http://xiaoya.crccxw.top:35455/gaoma/cctv11.m3u8#http://newtv.fun:35455/gaoma/cctv11.m3u8#http://3501776.xyz:35455/itv/1000000005000265011.m3u8?cdn=ystenlive#https://api.olelive.com/dis/live/CCTV11HD/hls.m3u8#http://61.138.128.226:19901/tsfile/live/0011_2.m3u8?key=txiptv&amp;playlive=1&amp;authid=0#http://mh0.asia:35455/itv/1000000005000265011.m3u8?cdn=ystenlive#http://gslbserv.itv.cmvideo.cn/1.m3u8?channel-id=FifastbLive&amp;Contentid=5000000006000040011&amp;livemode=1&amp;stbId=yu&amp;mode=1#http://gslbserv.itv.cmvideo.cn/1.m3u8?channel-id=FifastbLive&amp;Contentid=5000000011000031106&amp;livemode=1&amp;stbId=yu&amp;mode=1#http://gslbserv.itv.cmvideo.cn/1.m3u8?channel-id=ystenlive&amp;Contentid=1000000002000019789&amp;livemode=1&amp;stbId=yu&amp;mode=1#http://gslbserv.itv.cmvideo.cn/1.m3u8?channel-id=ystenlive&amp;Contentid=1000000005000265011&amp;livemode=1&amp;stbId=yu&amp;mode=1#http://gslbserv.itv.cmvideo.cn/1.m3u8?channel-id=ystenlive&amp;Contentid=6351457414282570521&amp;livemode=1&amp;stbId=yu&amp;mode=1#http://lt.hxtre.com:35455/itv/1000000005000265011.m3u8?cdn=ystenlive#http://itv.nctv.top:35455/gaoma/cctv11.m3u8#http://39.170.52.236:808/hls/11/index.m3u8#http://42.237.159.135:9003/hls/11/index.m3u8#http://222.174.239.62:352/tsfile/live/0011_1.m3u8#http://220.170.241.204:9901/tsfile/live/0011_1.m3u8?key=txiptv&amp;playlive=1&amp;authid=0#http://211.158.154.144:8002/udp/225.0.4.218:7980#http://psp94525.iask.in:6688/udp/239.93.0.170:5140#http://39.164.180.36:19901/tsfile/live/0011_1.m3u8?key=txiptv&amp;playlive=0&amp;authid=0#http://116.117.105.96:8096/tsfile/live/0011_1.m3u8?key=txiptv&amp;playlive=1&amp;authid=0#http://60.7.56.33:4000/udp/239.253.93.153:6321#http://2000.run:35455/gaoma/cctv11.m3u8#http://183.223.157.33:9901/tsfile/live/0011_1.m3u8?key=txiptv&amp;playlive=1&amp;authid=0#http://223.145.224.76:8000/udp/239.76.245.251:1234#http://14.112.86.85:4022/udp/239.77.1.238:5146#http://111.14.181.15:9901/tsfile/live/0011_1.m3u8?key=txiptv&amp;playlive=1&amp;authid=0#http://114.252.238.87:8000/udp/239.3.1.152:8120#http://psp94525.iask.in:6688/udp/239.93.0.102:5140#http://116.117.105.71:8096/tsfile/live/0011_1.m3u8?key=txiptv&amp;playlive=1&amp;authid=0#http://222.67.177.132:12345/udp/239.45.1.196:5140#http://dms.yryyj.site:8188/udp/239.76.245.251:1234#http://223.145.224.77:8000/udp/239.76.245.251:1234#http://116.117.107.84:9901/tsfile/live/0011_1.m3u8?key=txiptv&amp;playlive=1&amp;authid=0#http://183.66.15.146:60901/tsfile/live/0011_1.m3u8?key=txiptv#http://116.117.104.248:9901/tsfile/live/0011_1.m3u8?key=txiptv&amp;playlive=1&amp;authid=0#http://120.234.5.29:6000/udp/239.21.0.35:3480#http://183.3.134.56:9901/tsfile/live/0011_1.m3u8#http://110.7.131.129:8096/tsfile/live/0011_1.m3u8?key=txiptv&amp;playlive=1&amp;authid=0#http://125.89.163.44:8888/udp/239.77.1.238:5146#http://116.117.105.236:8096/tsfile/live/0011_1.m3u8?key=txiptv&amp;playlive=1&amp;authid=0#http://125.82.171.210:8888/rtp/235.254.198.7:1304#http://kkk.jjjj.jiduo.me/api.php?n=tttt&amp;id=8830&amp;tk=a0c4f6cfaba3#http://nas.hssvm.com:8888/udp/225.1.1.22:5002#http://101.66.198.78:9901/tsfile/live/0011_1.m3u8?key=txiptv&amp;playlive=0&amp;authid=0#http://101.66.198.77:9901/tsfile/live/0011_1.m3u8?key=txiptv&amp;playlive=0&amp;authid=0#http://58.220.219.14:9901/tsfile/live/0011_1.m3u8?key=txiptv&amp;playlive=1&amp;authid=0#http://dl.wifi942.com:66/jsyd/jsyd.php?id=G_CCTV-11-HQ#http://117.144.58.42:35455/gaoma/cctv11.m3u8#http://113.101.245.67:9988/udp/239.77.1.238:5146#http://113.101.119.62:8090/hls/123/index.m3u8#http://1.itv.nctv.top:35455/gaoma/cctv11.m3u8#http://113.118.15.210:808/hls/29/index.m3u8#http://113.101.119.26:8090/hls/123/index.m3u8#https://www.freetv.top/migu/667987558.m3u8?migutoken=6f0aba8bb528e29d40340f6930899fd9d7af9fd013c355a61146d5528e6ac297c46d65935ffcea640455737c324736dd8a29f22083f5450155873c9e89d3a4fb8b6b92b897a7dc62ad55fd891d#http://113.86.205.59:8090/hls/123/index.m3u8#http://114.252.236.205:8000/rtp/239.3.1.152:8120#http://1.197.249.81:9901/tsfile/live/0011_1.m3u8?key=txiptv&amp;playlive=1&amp;authid=0#http://125.82.168.238:8888/rtp/235.254.198.7:1304#http://117.27.190.42:9998/tsfile/live/23242_1.m3u8#http://[2409:8087:1a01:df::4077]/ottrrs.hl.chinamobile.com/PLTV/88888888/8/3221225597/index.m3u8?#http://222.65.166.8:9003//hls/11/index.m3u8#http://115.60.241.249:2000/rtp/225.1.4.215:1268#http://219.135.180.210:18888/hls/11/index.m3u8#http://[2409:8087:1a01:df::4077]/ottrrs.hl.chinamobile.com/PLTV/88888888/8/3221225597/index.m3u8#http://202.100.46.58:9901/tsfile/live/1012_1.m3u8?key=txiptv&amp;playlive=1&amp;authid=0#http://kkk.jjjj.jiduo.me/api.php?n=tttt&amp;id=4532&amp;tk=e640d0a1bf70#http://219.128.121.202:59901/tsfile/live/0011_1.m3u8?key=txiptv#http://kkk.jjjj.jiduo.me/api.php?n=tttt&amp;id=6704&amp;tk=e640d0a1bf70#http://111.14.181.15:9901/tsfile/live/0011_1.m3u8#http://[2409:8087:1a01:df::4077]/ottrrs.hl.chinamobile.com/yinhe/88888888/224/3221225597/index.m3u8#http://123.129.70.178:9901/tsfile/live/0011_1.m3u8?key=txiptv&amp;playlive=1&amp;authid=0#http://kkk.jjjj.jiduo.me/api.php?n=tttt&amp;id=4838&amp;tk=e640d0a1bf70#http://kkk.jjjj.jiduo.me/api.php?n=tttt&amp;id=7724&amp;tk=e503191f8e20#http://42.227.91.217:9003/hls/11/index.m3u8#http://kkk.jjjj.jiduo.me/api.php?n=tttt&amp;id=7952&amp;tk=b53028476470#http://kkk.jjjj.jiduo.me/api.php?n=tttt&amp;id=6286&amp;tk=2aca1ad9a849#http://www.clmy.cc:35455/gaoma/cctv11.m3u8#http://kkk.jjjj.jiduo.me/api.php?n=tttt&amp;id=5503&amp;tk=b53028476470#http://kkk.jjjj.jiduo.me/api.php?n=tttt&amp;id=1353&amp;tk=f6cc1e0a0e1a#http://kkk.jjjj.jiduo.me/api.php?n=tttt&amp;id=1419&amp;tk=e503191f8e20#http://kkk.jjjj.jiduo.me/api.php?n=tttt&amp;id=5014&amp;tk=f6cc1e0a0e1a#http://kkk.jjjj.jiduo.me/api.php?n=tttt&amp;id=4206&amp;tk=e503191f8e20#http://123.129.70.178:9901/tsfile/live/0011_1.m3u8#http://kkk.jjjj.jiduo.me/api.php?n=tttt&amp;id=4271&amp;tk=aa0698566417#http://14.19.151.0:9900/udp/239.77.1.238:5146#http://kkk.jjjj.jiduo.me/api.php?n=tttt&amp;id=1416&amp;tk=b53028476470#http://kkk.jjjj.jiduo.me/api.php?n=tttt&amp;id=4123&amp;tk=b53028476470#http://kkk.jjjj.jiduo.me/api.php?n=tttt&amp;id=8557&amp;tk=f6cc1e0a0e1a#http://kkk.jjjj.jiduo.me/api.php?n=tttt&amp;id=1250&amp;tk=b53028476470#http://kkk.jjjj.jiduo.me/api.php?n=tttt&amp;id=2959&amp;tk=f6cc1e0a0e1a#https://www.freetv.top/migu/667987558.m3u8?migutoken=4c903e5316196f2e3d586dc059cbb28c4bee023a690e5e366a6178f6c339df906f37cc0cf3efc277fd847991bc5c69f5d53eb0a19222cf25d5a646a7ae998a25cefc549cdf0f8c5a1c2d38fe88#http://kkk.jjjj.jiduo.me/api.php?n=tttt&amp;id=5415&amp;tk=f6cc1e0a0e1a#http://kkk.jjjj.jiduo.me/api.php?n=tttt&amp;id=0984&amp;tk=e640d0a1bf70#http://kkk.jjjj.jiduo.me/api.php?n=tttt&amp;id=6192&amp;tk=e503191f8e20#http://kkk.jjjj.jiduo.me/api.php?n=tttt&amp;id=2249&amp;tk=f6cc1e0a0e1a#http://kkk.jjjj.jiduo.me/api.php?n=tttt&amp;id=8628&amp;tk=e640d0a1bf70#http://121.19.134.222:808/tsfile/live/0011_1.m3u8#http://124.128.73.58:9901/tsfile/live/0011_1.m3u8?key=txiptv#http://kkk.jjjj.jiduo.me/api.php?n=tttt&amp;id=0702&amp;tk=b53028476470#http://123.130.84.106:8154/tsfile/live/0011_1.m3u8#http://kkk.jjjj.jiduo.me/api.php?n=tttt&amp;id=0188&amp;tk=e503191f8e20#http://kkk.jjjj.jiduo.me/api.php?n=tttt&amp;id=2591&amp;tk=f6cc1e0a0e1a#https://www.freetv.top/migu/667987558.m3u8?migutoken=1d0a7c51349d0d29392d62f5685c0adeccb58bc9a3ffea11a91caa97486b3676f1419283c7373cda120fc07d90d911e4191c58663b10666354a5140046e37437b3dfa6cb78242873fb16b97565#http://kkk.jjjj.jiduo.me/api.php?n=tttt&amp;id=2402&amp;tk=b53028476470#http://kkk.jjjj.jiduo.me/api.php?n=tttt&amp;id=0691&amp;tk=e503191f8e20#https://www.freetv.top/migu/667987558.m3u8?migutoken=16827d54043eba69d051685229b1d0623c01f398f643b3a7d912c9929d6525025ef57eb61666d45bb70dfc86405aa336ca762f0bda4f0284d98eddae4042805df42661f954a1d40820829ec8c2#http://218.24.193.146:808/rtp/232.0.0.178:1234#http://101.66.199.171:9901/tsfile/live/0011_1.m3u8?key=txiptv&amp;playlive=0&amp;authid=0#http://113.25.252.226:9901/tsfile/live/0011_1.m3u8#https://www.freetv.top/migu/667987558.m3u8?migutoken=b64f3a361e8074b39bbbad35bdf17e43f722bcfa61647fe1ac137ea76cd90f034c1ab08fffb962f33c8dbe34b78847898aa262bf4eb0da6bbe3ef3975c49ee67fa1049054ac575c70a5fe5836e#http://kkk.jjjj.jiduo.me/api.php?n=tttt&amp;id=2364&amp;tk=e503191f8e20#http://101.66.198.50:9901/tsfile/live/0011_1.m3u8?key=txiptv&amp;playlive=0&amp;authid=0#http://61.136.172.236:9901/tsfile/live/0011_1.m3u8?key=txiptv&amp;playlive=1&amp;authid=0#http://58.221.214.82:9901/tsfile/live/0011_1.m3u8?key=txiptv&amp;playlive=1&amp;authid=0#http://111.29.9.33:6610/000000001000/1000000002000019789/index.m3u8?channel-id=bestzb&amp;Contentid=1000000002000019789&amp;livemode=1&amp;stbId=3#http://111.61.236.247:9081/hls/11/index.m3u8#http://kkk.jjjj.jiduo.me/api.php?n=tttt&amp;id=3852&amp;tk=b53028476470#http://231114.xyz:35455/itv/1000000005000265011.m3u8?cdn=ystenlive#http://szd5.com:35455/gaoma/cctv11.m3u8#http://www.52iptv.vip:35455/itv/1000000005000265011.m3u8?cdn=ystenlive#http://112.74.115.68:35455/itv/1000000005000265011.m3u8?cdn=ystenlive#https://www.freetv.top/migu/667987558.m3u8?migutoken=dbfc420c420e30228efe23e562fc0ee670a65ddac45cc355845b855f27a4e5ba04a7e18d73eb58be7427a4bed6ef9056659fbcf58979a56ccbe84899cfdf0644fc1215333ca6210639196795f2#https://www.freetv.top/migu/667987558.m3u8?migutoken=dfda8acb7dfd1d1149e2e4a381e46a298c47e88f939d7deef7846d6e15f76fc596a0a58e349a64678edbb921fc353b458211c4bbf22e23bb75fd1dc9384d8c251c729958bddd28ec81d8c0922f#http://116.128.242.83:9901/tsfile/live/0012_1.m3u8?key=txiptv&amp;playlive=1&amp;authid=0#http://116.128.242.83:9901/tsfile/live/0012_1.m3u8#http://kkk.jjjj.jiduo.me/api.php?n=tttt&amp;id=0695&amp;tk=f6cc1e0a0e1a#http://221.205.95.209:9003//hls/12/index.m3u8#http://111.170.172.113:35455/gaoma/cctv11.m3u8#http://lt.hxtre.com:35455/gaoma/cctv11.m3u8#http://231114.xyz:35455/gaoma/cctv11.m3u8#http://112.74.115.68:35455/gaoma/cctv11.m3u8#http://kkk.jjjj.jiduo.me/api.php?n=tttt&amp;id=9310&amp;tk=f6cc1e0a0e1a#https://www.freetv.top/migu/667987558.m3u8?migutoken=14896515d1514a4437b9fc787f82cc339fe93aeeb6c156d0db550c36ad47ad15227653e5e1212a901544141c80eaeb141492d17e72b51ec0f8367c6081e6f56027d717b45ee0502bd44fc7b295#http://hangfun.top:35455/gaoma/cctv11.m3u8#http://kkk.jjjj.jiduo.me/api.php?n=tttt&amp;id=5207&amp;tk=b53028476470#http://218.29.168.146:352/tsfile/live/0011_1.m3u8?key=txiptv&amp;playlive=1&amp;authid=0#http://szd5.com:35455/itv/1000000005000265011.m3u8?cdn=ystenlive#http://kkk.jjjj.jiduo.me/api.php?n=tttt&amp;id=0955&amp;tk=e640d0a1bf70#http://kkk.jjjj.jiduo.me/api.php?n=tttt&amp;id=1643&amp;tk=e640d0a1bf70#https://www.freetv.top/migu/667987558.m3u8?migutoken=408059f9700f7f56e62184e265e65547e81239e202e8eca9e4c8b6af6d24f1b95ecc82d9a995833141f0ac6d599ff24fc9f1a323a6beb60301088388f1601c0e7c72b52ba0a58472e525714823#http://kkk.jjjj.jiduo.me/api.php?n=tttt&amp;id=0353&amp;tk=e640d0a1bf70#http://kkk.jjjj.jiduo.me/api.php?n=tttt&amp;id=0741&amp;tk=e640d0a1bf70#https://www.freetv.top/migu/667987558.m3u8?migutoken=0889c33c8749b813b28c533d0ceb5e64bdf62396a1f0d2d849b8980a53dc7a8553dda3a862c070fb58ada9d23f299446643d38d44ab5b1506b0ff3a5033bd766ae621fd4e8c886ae46a9905d73#http://www.52iptv.vip:35455/gaoma/cctv11.m3u8#https://www.freetv.top/migu/667987558.m3u8?migutoken=94966fdba4386de76a59ad1052a1c8095cf8663510a3916813c5e60acb984ae723c749b8fc8917a8201dcae662c135045ceb026cdb90e5c76804938cb26605a70e496eb6695eb30a63b32270a9#http://tvbox6.com/tv/bfgd.php?id=130#https://www.freetv.top/migu/667987558.m3u8?migutoken=0960d7e074be53abeacd988e7daaca6d1477b1f255f98a01c33c7adf74ac246fe65a23451c3cff9b1203a6285cec778b6d488bd805e9d2433abe3ca23eb24e4f2a5f36bba821773558e1dec231#http://ttkx.cc:1380/公开源/mg9.php?id=cctv11#http://www.freetv.top/migu/667987558.m3u8?migutoken=00a21f1483e571da068c555e3eea928f7c6183b26d7acc2afe9bb5e115f0005e02b6118176789d76765ae297bd6dfe4e14966e64415f0781535d91ed266aac177d6ff10fa6358e0eedddc2223b#http://116.117.105.51:8096/tsfile/live/0011_1.m3u8?key=txiptv&amp;playlive=1&amp;authid=0#http://nn.7x9d.cn/组播/咪咕视频.php?id=cctv11</t>
  </si>
  <si>
    <t>http://8.138.7.223/tv/dl/douyincdn.php?id=12#http://goo.bkpcp.top/mg/CCTV12#http://tvbox6.icu/tv/migu.php?id=cctv12#http://8.138.7.223/tv/dl/careryun.php?id=15#http://cc2025-ynbit.ifengli.com:2000/live/cctv-12hd/1.m3u8?wsSecret=31711af9845d82f6d8b9848efb4edd7b&amp;wsABSTime=67bfb375&amp;us=9369b7b3d27936006480582ca7dc1518&amp;#http://cc2025-ynbit.ifengli.com:2000/live/cctv-12hd/2500/2500.m3u8?innersid=2829722648808805897&amp;wsSecret=31711af9845d82f6d8b9848efb4edd7b&amp;wsABSTime=67bfb375&amp;us=9369b7b3d27936006480582ca7dc1518&amp;#http://60.172.130.146:352/tsfile/live/0014_1.m3u8?key=txiptv&amp;playlive=1&amp;authid=0#http://119.32.12.32:2901/udp/224.1.100.78:11111#http://113.57.93.165:9900/tsfile/live/0012_1.m3u8?key=txiptv&amp;playlive=1&amp;authid=0#http://180.213.174.225:9901/tsfile/live/0012_1.m3u8?key=txiptv&amp;playlive=1&amp;authid=0#http://202.100.46.58:9901/tsfile/live/1011_1.m3u8?key=txiptv&amp;playlive=1&amp;authid=0#http://123.129.70.178:9901/tsfile/live/0012_1.m3u8?key=txiptv&amp;playlive=1&amp;authid=0#http://120.192.226.35:8009/hls/507/index.m3u8#http://39.134.64.87:6610/PLTV/88888888/224/3221225731/index.m3u8?IASHttpSessionId=#http://39.134.64.87:6610/PLTV/88888888/224/3221226568/index.m3u8?IASHttpSessionId=#http://110.53.52.63:8888/newlive/live/hls/14/live.m3u8#http://111.160.17.2:59901/tsfile/live/0001_13.m3u8?key=txiptv&amp;playlive=1&amp;authid=0#http://124.128.73.58:9901/tsfile/live/0012_1.m3u8?key=txiptv&amp;playlive=1&amp;authid=0#http://123.182.60.29:9002/hls/12/index.m3u8#http://116.9.204.242:9901/tsfile/live/0012_1.m3u8?key=txiptv&amp;playlive=1&amp;authid=0#http://183.11.239.36:808/hls/30/index.m3u8#http://[2409:8087:1:20:20::29]/otttv.bj.chinamobile.com/PLTV/88888888/224/3221226228/1.m3u8?GuardEncType=2&amp;accountinfo=%7E%7EV2.0%7E2knJCFLHz_HqfBZXNGeA1A%7E_eNUbgU9sJGUcVVduOMKhafLvQUgE_zlz_7pvDimJNMIlZ5z7o_ym15iMooogSvj%2CEND#http://120.76.248.139/live/bfgd/4200000131.m3u8#http://61.160.112.102:35455/itv/1000000001000032494.m3u8?cdn=ystenlive#http://61.160.112.102:35455/itv/1000000005000265012.m3u8?cdn=ystenlive#https://www.freetv.top/migu/673168185.m3u8?migutoken=37acadb43b1d7932b0a1e8a4f2d01a06b42a10c31f3ccb417bae200ac3028f30a8110509f2cd6cd130aee4b21c85693aa49817f3381e4d28e140d8db1a20b6fecea22fec17a70ff1341efe6081#http://qjrhc.jydjd.top:2911/udp/224.1.100.77:11111#http://qjrhc.jydjd.top:2911/udp/224.1.100.78:11111#http://[2409:8087:1a01:df::4077]/ottrrs.hl.chinamobile.com/PLTV/88888888/224/3221225731/index.m3u8#http://58.19.38.162:9901/tsfile/live/0012_1.m3u8?key=txiptv&amp;playlive=1&amp;authid=0#http://221.226.4.10:9901/tsfile/live/0012_1.m3u8?key=txiptv&amp;playlive=1&amp;authid=0#http://221.226.4.10:9901/tsfile/live/0012_1.m3u8#http://drive.mxmy.net:8888/udp/239.3.1.64:8124#http://8.138.7.223/tv/mgitv.php?id=61#http://8.138.7.223/tv/mgitv.php?id=62#http://8.138.7.223/tv/mgitv.php?id=63#http://8.138.7.223/tv/mgitv.php?id=64#http://8.138.7.223/tv/mgitv.php?id=65#http://[2409:8087:1a01:df::4077]:80/ottrrs.hl.chinamobile.com/TVOD/88888888/224/3221225731/index.m3u8#http://e1.woc.iiiya.cn:8888/rtp/239.61.2.177:9050#http://wouu.net:9977/udp/239.93.1.30:8124#https://piccpndali.v.myalicdn.com/audio/cctv12_2.m3u8#http://[2409:8087:1a01:df::4077]:80/ottrrs.hl.chinamobile.com/PLTV/88888888/8/3221225731/index.m3u8#http://122.237.93.108:9901/tsfile/live/0012_1.m3u8?key=txiptv&amp;playlive=1&amp;authid=0#http://116.117.104.34:9901/tsfile/live/0012_1.m3u8?key=txiptv&amp;playlive=1&amp;authid=0#http://221.13.232.231:9901/tsfile/live/0012_1.m3u8?key=txiptv&amp;playlive=1&amp;authid=0#http://119.129.172.252:9901/tsfile/live/0012_1.m3u8?key=txiptv&amp;playlive=1&amp;authid=0#http://180.140.132.249:9901/tsfile/live/0013_1.m3u8?key=txiptv&amp;playlive=0&amp;authid=0#http://180.140.132.248:9901/tsfile/live/0013_1.m3u8?key=txiptv&amp;playlive=0&amp;authid=0#http://180.140.132.252:9901/tsfile/live/0013_1.m3u8?key=txiptv&amp;playlive=0&amp;authid=0#http://180.140.132.250:9901/tsfile/live/0013_1.m3u8?key=txiptv&amp;playlive=0&amp;authid=0#http://180.140.132.247:9901/tsfile/live/0013_1.m3u8?key=txiptv&amp;playlive=0&amp;authid=0#http://180.140.132.251:9901/tsfile/live/0013_1.m3u8?key=txiptv&amp;playlive=0&amp;authid=0#http://116.149.224.120:9901/tsfile/live/1011_1.m3u8?key=txiptv&amp;playlive=0&amp;authid=0#http://116.149.224.54:9901/tsfile/live/1011_1.m3u8?key=txiptv&amp;playlive=0&amp;authid=0#http://125.107.3.221:9901/tsfile/live/0012_1.m3u8?key=txiptv&amp;playlive=1&amp;authid=0#http://182.123.73.160:8090/hls/12/index.m3u8#http://116.117.106.117:8096/tsfile/live/0012_1.m3u8?key=txiptv&amp;playlive=1&amp;authid=0#http://116.117.106.11:8096/tsfile/live/0012_1.m3u8?key=txiptv&amp;playlive=1&amp;authid=0#http://116.117.106.103:8096/tsfile/live/0012_1.m3u8?key=txiptv&amp;playlive=1&amp;authid=0#http://116.117.106.13:8096/tsfile/live/0012_1.m3u8?key=txiptv&amp;playlive=1&amp;authid=0#http://116.117.106.154:8096/tsfile/live/0012_1.m3u8?key=txiptv&amp;playlive=1&amp;authid=0#http://116.117.106.246:8096/tsfile/live/0012_1.m3u8?key=txiptv&amp;playlive=1&amp;authid=0#http://116.117.107.20:8096/tsfile/live/0012_1.m3u8?key=txiptv&amp;playlive=1&amp;authid=0#http://116.117.107.187:8096/tsfile/live/0012_1.m3u8?key=txiptv&amp;playlive=1&amp;authid=0#http://116.117.107.216:8096/tsfile/live/0012_1.m3u8?key=txiptv&amp;playlive=1&amp;authid=0#http://113.220.233.43:9999/tsfile/live/0012_2.m3u8?key=txiptv&amp;playlive=1&amp;authid=0#http://113.218.229.47:8081/tsfile/live/0012_1.m3u8?key=txiptv&amp;playlive=1&amp;authid=0#http://113.15.184.97:8181/tsfile/live/faacts/1132_1.m3u8?key=txiptv&amp;playlive=1&amp;authid=0#http://182.91.124.224:9901/tsfile/live/1048_1.m3u8?key=txiptv&amp;playlive=0&amp;authid=0#http://110.7.131.79:9901/tsfile/live/0012_1.m3u8?key=txiptv&amp;playlive=1&amp;authid=0#http://110.7.131.146:9901/tsfile/live/0012_1.m3u8?key=txiptv&amp;playlive=1&amp;authid=0#http://110.7.131.40:9901/tsfile/live/0012_1.m3u8?key=txiptv&amp;playlive=1&amp;authid=0#http://110.7.131.4:9901/tsfile/live/0012_1.m3u8?key=txiptv&amp;playlive=1&amp;authid=0#http://110.7.131.193:9901/tsfile/live/0012_1.m3u8?key=txiptv&amp;playlive=1&amp;authid=0#http://110.7.131.231:9901/tsfile/live/0012_1.m3u8?key=txiptv&amp;playlive=1&amp;authid=0#http://121.11.160.7:9901/tsfile/live/0012_1.m3u8?key=txiptv&amp;playlive=1&amp;authid=0#http://183.215.211.219:9998/tsfile/live/0012_1.m3u8?key=txiptv&amp;playlive=1&amp;authid=0#http://182.150.23.74:808/hls/12/index.m3u8#http://222.219.183.103:8089/hls/12/index.m3u8#http://113.101.119.26:808/hls/124/index.m3u8#http://113.57.111.4:1111/tsfile/live/1011_1.m3u8#http://58.19.43.46:9901/tsfile/live/1031_1.m3u8#http://61.156.228.12:8154/tsfile/live/0012_1.m3u8#http://58.221.214.82:9901/tsfile/live/0012_1.m3u8#http://220.170.241.204:9901/tsfile/live/0012_1.m3u8#http://116.9.204.242:9901/tsfile/live/0012_1.m3u8#http://116.128.242.83:9901/tsfile/live/0013_1.m3u8#http://183.94.1.118:8801/tsfile/live/0012_1.m3u8#http://202.100.46.58:9901/tsfile/live/1011_1.m3u8#http://223.241.247.214:9901/tsfile/live/0012_1.m3u8#http://219.128.121.202:59901/tsfile/live/0012_1.m3u8#http://58.220.219.14:9901/tsfile/live/0012_1.m3u8#http://111.160.17.2:59901/tsfile/live/0001_13.m3u8#http://120.238.94.10:9901/tsfile/live/1030_1.m3u8#http://218.89.240.144:59901/tsfile/live/0012_1.m3u8#http://220.164.192.48:50085/tsfile/live/0013_1.m3u8#http://39.164.160.249:9901/tsfile/live/0012_1.m3u8#http://58.19.38.162:9901/tsfile/live/0012_1.m3u8#http://58.57.40.22:9901/tsfile/live/1012_1.m3u8#http://123.138.22.30:9901/tsfile/live/0012_1.m3u8#http://222.169.85.8:9901/tsfile/live/0012_1.m3u8#http://60.12.183.46:9901/tsfile/live/0012_1.m3u8#http://61.138.128.226:19901/tsfile/live/0013_1.m3u8#http://36.105.100.208:35455/gaoma/cctv12.m3u8#http://3501776.xyz:35455/gaoma/cctv12.m3u8#https://api.olelive.com/dis/live/CCTV12HD/hls.m3u8#http://newtv.fun:35455/gaoma/cctv12.m3u8#http://kkk.jjjj.jiduo.me/api.php?n=tttt&amp;id=5054&amp;tk=a0c4f6cfaba3#http://61.138.128.226:19901/tsfile/live/0013_1.m3u8?key=txiptv&amp;playlive=1&amp;authid=0#http://mh0.asia:35455/itv/1000000005000265012.m3u8?cdn=ystenlive#http://175.171.30.26:5111/hls/397332519/index.m3u8#http://gslbserv.itv.cmvideo.cn/1.m3u8?channel-id=FifastbLive&amp;Contentid=5000000006000040012&amp;livemode=1&amp;stbId=yu&amp;mode=1#http://gslbserv.itv.cmvideo.cn/1.m3u8?channel-id=FifastbLive&amp;Contentid=5000000011000031107&amp;livemode=1&amp;stbId=yu&amp;mode=1#http://gslbserv.itv.cmvideo.cn/1.m3u8?channel-id=wasusyt&amp;Contentid=6000000001000022586&amp;livemode=1&amp;stbId=yu&amp;mode=1#http://gslbserv.itv.cmvideo.cn/1.m3u8?channel-id=ystenlive&amp;Contentid=1000000001000001640&amp;livemode=1&amp;stbId=yu&amp;mode=1#http://gslbserv.itv.cmvideo.cn/1.m3u8?channel-id=ystenlive&amp;Contentid=1000000001000032494&amp;livemode=1&amp;stbId=yu&amp;mode=1#http://gslbserv.itv.cmvideo.cn/1.m3u8?channel-id=ystenlive&amp;Contentid=1000000005000265012&amp;livemode=1&amp;stbId=yu&amp;mode=1#http://gslbserv.itv.cmvideo.cn/1.m3u8?channel-id=ystenlive&amp;Contentid=5325631075193490169&amp;livemode=1&amp;stbId=yu&amp;mode=1#http://[2409:8087:1a01:df::4077]:80/ottrrs.hl.chinamobile.com/PLTV/88888888/224/3221225731/index.m3u8#http://itv.nctv.top:35455/gaoma/cctv12.m3u8#http://itv.nctv.top:35455/itv/1000000005000265012.m3u8?cdn=ystenlive#http://home.wwang.pw:35455/gaoma/cctv12.m3u8#http://114.252.238.87:8000/udp/239.3.1.64:8124#http://125.82.171.210:8888/rtp/235.254.198.8:1308#http://60.7.56.33:4000/udp/239.253.92.197:6062#http://223.145.224.77:8000/udp/239.76.253.162:9000#http://125.82.168.238:8888/rtp/235.254.198.8:1308#http://219.135.180.210:18888/hls/12/index.m3u8#http://lt.hxtre.com:35455/gaoma/cctv12.m3u8#http://39.164.180.36:19901/tsfile/live/0012_1.m3u8?key=txiptv&amp;playlive=0&amp;authid=0#http://124.128.73.58:9901/tsfile/live/0012_1.m3u8?key=txiptv#http://116.117.105.236:8096/tsfile/live/0012_1.m3u8?key=txiptv&amp;playlive=1&amp;authid=0#http://116.117.104.248:9901/tsfile/live/0012_1.m3u8?key=txiptv&amp;playlive=1&amp;authid=0#http://nas.hssvm.com:8888/udp/225.1.1.142:5002#http://101.66.198.78:9901/tsfile/live/0012_1.m3u8?key=txiptv&amp;playlive=0&amp;authid=0#http://219.128.121.202:59901/tsfile/live/0012_1.m3u8?key=txiptv#http://110.7.131.129:8096/tsfile/live/0012_1.m3u8?key=txiptv&amp;playlive=1&amp;authid=0#http://223.145.224.76:8000/udp/239.76.246.162:1234#http://223.145.224.76:8000/udp/239.76.253.162:9000#http://xiaoya.crccxw.top:35455/gaoma/cctv12.m3u8#http://183.223.157.33:9901/tsfile/live/0012_1.m3u8?key=txiptv&amp;playlive=1&amp;authid=0#http://ttkx.cc:1380/公5558/mg9.php?id=cctv12#http://psp94525.iask.in:6688/udp/239.93.1.41:5140#http://14.112.86.85:4022/udp/239.77.1.109:5146#http://183.66.15.146:60901/tsfile/live/0012_1.m3u8?key=txiptv#http://183.66.15.146:60901/tsfile/live/0012_1.m3u8#http://116.117.107.84:9901/tsfile/live/0012_1.m3u8?key=txiptv&amp;playlive=1&amp;authid=0#http://123.254.110.101:5000/1000000005000265012/ystenlive/index.m3u8#http://211.158.154.144:8002/udp/225.0.4.129:7980#http://101.66.198.211:9901/tsfile/live/0012_1.m3u8?key=txiptv&amp;playlive=0&amp;authid=0#http://116.117.105.51:8096/tsfile/live/0012_1.m3u8?key=txiptv&amp;playlive=1&amp;authid=0#http://116.117.105.71:8096/tsfile/live/0012_1.m3u8?key=txiptv&amp;playlive=1&amp;authid=0#http://psp94525.iask.in:6688/udp/239.93.1.30:8124#http://125.82.171.210:8888/rtp/235.254.198.60:1516#http://125.89.163.44:8888/udp/239.77.1.109:5146#http://183.3.134.56:9901/tsfile/live/0012_1.m3u8#http://101.66.198.77:9901/tsfile/live/0012_1.m3u8?key=txiptv&amp;playlive=0&amp;authid=0#http://59.39.89.130:60901/tsfile/live/0012_1.m3u8?key=txiptv&amp;playlive=1&amp;authid=0#http://123.130.84.106:8154/tsfile/live/0012_1.m3u8#http://120.234.5.29:6000/udp/239.20.0.201:2200#http://123.138.22.30:9901/tsfile/live/0012_1.m3u8?key=txiptv&amp;playlive=1&amp;authid=0#http://223.145.224.77:8000/udp/239.76.246.162:1234#http://dms.yryyj.site:8188/udp/239.76.246.162:1234#http://222.67.177.132:12345/udp/239.45.3.10:5140#http://dl.wifi942.com:66/jsyd/jsyd.php?id=HD-8000k-1080P-cctv12#http://117.144.58.42:35455/gaoma/cctv12.m3u8#http://113.109.251.18:9999/udp/239.77.0.136:5146#http://1.itv.nctv.top:35455/gaoma/cctv12.m3u8#http://113.101.119.62:8090/hls/124/index.m3u8#http://121.232.178.75:60001/tsfile/live/0012_1.m3u8?key=txiptv&amp;playlive=1&amp;authid=0#http://113.109.251.18:9999/udp/239.77.1.109:5146#http://113.118.15.210:808/hls/30/index.m3u8#http://120.197.43.179:9901/tsfile/live/0013_1.m3u8#http://14.19.151.0:9900/udp/239.77.1.109:5146#http://117.27.190.42:9998/tsfile/live/23243_1.m3u8#http://220.170.241.204:9901/tsfile/live/0012_1.m3u8?key=txiptv&amp;playlive=1&amp;authid=0#http://218.89.240.144:59901/tsfile/live/0012_1.m3u8?key=txiptv&amp;playlive=1&amp;authid=0#http://110.80.17.38:9901/tsfile/live/0012_1.m3u8#http://[2409:8087:1a01:df::4077]/ottrrs.hl.chinamobile.com/PLTV/88888888/8/3221225731/index.m3u8#http://[2409:8087:1a01:df::4077]/ottrrs.hl.chinamobile.com/yinhe/88888888/224/3221225731/index.m3u8#http://125.82.168.238:8888/rtp/235.254.198.60:1516#http://115.60.241.249:2000/rtp/225.1.4.79:1108#http://www.clmy.cc:35455/gaoma/cctv12.m3u8#http://42.227.91.217:9003/hls/12/index.m3u8#http://112.46.85.60:8009/hls/507/index.m3u8#http://113.140.86.162:8009/hls/507/index.m3u8#http://kkk.jjjj.jiduo.me/api.php?n=tttt&amp;id=7823&amp;tk=e503191f8e20#http://kkk.jjjj.jiduo.me/api.php?n=tttt&amp;id=4699&amp;tk=b53028476470#http://kkk.jjjj.jiduo.me/api.php?n=tttt&amp;id=9001&amp;tk=b53028476470#http://123.129.70.178:9901/tsfile/live/0012_1.m3u8#http://kkk.jjjj.jiduo.me/api.php?n=tttt&amp;id=6796&amp;tk=2aca1ad9a849#http://[2409:8087:1a01:df::4077]/ottrrs.hl.chinamobile.com/PLTV/88888888/8/3221225731/index.m3u8?#http://218.58.136.82:352/tsfile/live/0012_1.m3u8?key=txiptv&amp;playlive=1&amp;authid=0#http://kkk.jjjj.jiduo.me/api.php?n=tttt&amp;id=7392&amp;tk=aa0698566417#http://kkk.jjjj.jiduo.me/api.php?n=tttt&amp;id=1481&amp;tk=e503191f8e20#http://61.136.67.238:50085/tsfile/live/0012_1.m3u8#http://kkk.jjjj.jiduo.me/api.php?n=tttt&amp;id=9135&amp;tk=aa0698566417#http://kkk.jjjj.jiduo.me/api.php?n=tttt&amp;id=7285&amp;tk=f6cc1e0a0e1a#http://kkk.jjjj.jiduo.me/api.php?n=tttt&amp;id=9457&amp;tk=e503191f8e20#http://kkk.jjjj.jiduo.me/api.php?n=tttt&amp;id=4262&amp;tk=e640d0a1bf70#http://kkk.jjjj.jiduo.me/api.php?n=tttt&amp;id=8483&amp;tk=f6cc1e0a0e1a#http://kkk.jjjj.jiduo.me/api.php?n=tttt&amp;id=8105&amp;tk=f6cc1e0a0e1a#http://218.29.168.146:352/tsfile/live/0012_1.m3u8?key=txiptv&amp;playlive=1&amp;authid=0#http://kkk.jjjj.jiduo.me/api.php?n=tttt&amp;id=8593&amp;tk=b53028476470#http://121.19.134.222:808/tsfile/live/0012_1.m3u8#http://kkk.jjjj.jiduo.me/api.php?n=tttt&amp;id=4049&amp;tk=e640d0a1bf70#http://kkk.jjjj.jiduo.me/api.php?n=tttt&amp;id=9907&amp;tk=b53028476470#http://kkk.jjjj.jiduo.me/api.php?n=tttt&amp;id=6318&amp;tk=e640d0a1bf70#http://kkk.jjjj.jiduo.me/api.php?n=tttt&amp;id=0390&amp;tk=f6cc1e0a0e1a#http://kkk.jjjj.jiduo.me/api.php?n=tttt&amp;id=8621&amp;tk=e640d0a1bf70#http://kkk.jjjj.jiduo.me/api.php?n=tttt&amp;id=9587&amp;tk=f6cc1e0a0e1a#http://kkk.jjjj.jiduo.me/api.php?n=tttt&amp;id=7585&amp;tk=aa0698566417#http://kkk.jjjj.jiduo.me/api.php?n=tttt&amp;id=0931&amp;tk=e640d0a1bf70#http://113.57.93.165:9900/tsfile/live/0012_1.m3u8#https://www.freetv.top/migu/673168185.m3u8?migutoken=850e10c4b3e2559846e644627d1497207d19de95ff18847d49e0964a8624df5197b1262ebe2daea9c3cfc41d24fec5145f55e042a0eec5e360ac914bf90f7be722595f32839fa076275e91b466#http://kkk.jjjj.jiduo.me/api.php?n=tttt&amp;id=0384&amp;tk=b53028476470#http://1.itv.nctv.top:35455/itv/1000000005000265012.m3u8?cdn=ystenlive#http://kkk.jjjj.jiduo.me/api.php?n=tttt&amp;id=1690&amp;tk=b53028476470#http://kkk.jjjj.jiduo.me/api.php?n=tttt&amp;id=1397&amp;tk=f6cc1e0a0e1a#http://kkk.jjjj.jiduo.me/api.php?n=tttt&amp;id=7682&amp;tk=e503191f8e20#http://61.136.67.238:50085/tsfile/live/0012_1.m3u8?key=txiptv&amp;playlive=1&amp;authid=0#https://www.freetv.top/migu/673168185.m3u8?migutoken=a099c4781935e65ce141b770794c3b43ae66c9cff99a441ab85b8a676ceb9472ea0e60b610403e97c019904f7c814c2524dc1f8f884664706b7b5a1ce4fd076c7f8c776c9d73f4a0fc12b259f3#http://60.7.56.33:4000/rtp/239.253.92.197:6062#http://124.128.73.58:9901/tsfile/live/0012_1.m3u8#http://kkk.jjjj.jiduo.me/api.php?n=tttt&amp;id=3617&amp;tk=b53028476470#http://61.136.172.236:9901/tsfile/live/0012_1.m3u8#http://kkk.jjjj.jiduo.me/api.php?n=tttt&amp;id=7845&amp;tk=e503191f8e20#http://218.24.193.146:808/rtp/232.0.0.139:1234#http://113.25.252.226:9901/tsfile/live/0012_1.m3u8#http://112.74.115.68:35455/gaoma/cctv12.m3u8#http://113.57.20.158:9901/tsfile/live/1031_1.m3u8#http://58.220.219.14:9901/tsfile/live/0012_1.m3u8?key=txiptv&amp;playlive=1&amp;authid=0#http://101.66.198.50:9901/tsfile/live/0012_1.m3u8?key=txiptv&amp;playlive=0&amp;authid=0#http://2000.run:35455/itv/1000000005000265012.m3u8?cdn=ystenlive#http://116.117.105.96:8096/tsfile/live/0012_1.m3u8?key=txiptv&amp;playlive=1&amp;authid=0#http://kkk.jjjj.jiduo.me/api.php?n=tttt&amp;id=3856&amp;tk=e503191f8e20#http://szd5.com:35455/gaoma/cctv12.m3u8#http://szd5.com:35455/itv/1000000005000265012.m3u8?cdn=ystenlive#http://231114.xyz:35455/itv/1000000005000265012.m3u8?cdn=ystenlive#http://kkk.jjjj.jiduo.me/api.php?n=tttt&amp;id=3681&amp;tk=f6cc1e0a0e1a#http://www.52iptv.vip:35455/itv/1000000005000265012.m3u8?cdn=ystenlive#http://kkk.jjjj.jiduo.me/api.php?n=tttt&amp;id=4935&amp;tk=b53028476470#http://kkk.jjjj.jiduo.me/api.php?n=tttt&amp;id=3881&amp;tk=e640d0a1bf70#http://113.101.245.67:9988/udp/239.77.1.109:5146#http://wab201.win:35455/gaoma/cctv12.m3u8#http://kkk.jjjj.jiduo.me/api.php?n=tttt&amp;id=5477&amp;tk=e640d0a1bf70#http://111.29.9.33:6610/000000001000/1000000001000001640/index.m3u8?channel-id=bestzb&amp;Contentid=1000000001000001640&amp;livemode=1&amp;stbId=3#http://222.65.160.222:9003//hls/12/index.m3u8#http://www.52iptv.vip:35455/gaoma/cctv12.m3u8#http://kkk.jjjj.jiduo.me/api.php?n=tttt&amp;id=6047&amp;tk=e640d0a1bf70#http://111.14.181.15:9901/tsfile/live/0012_1.m3u8#http://221.205.95.209:9003//hls/13/index.m3u8#http://2000.run:35455/gaoma/cctv12.m3u8#http://lt.hxtre.com:35455/itv/1000000005000265012.m3u8?cdn=ystenlive#http://171.117.183.51:9003//hls/13/index.m3u8#http://116.128.242.83:9901/tsfile/live/0013_1.m3u8?key=txiptv&amp;playlive=1&amp;authid=0#https://www.freetv.top/migu/673168185.m3u8?migutoken=5423237e9d331ddbd254f9b34f235d2d3a581587f12081d6f4dc2e5fd33889675377b585750675d9d08c0a7620fee257f9f2994877ebd92907417411e935c2e49fbcbe53ead412cd81dfa7dfba#https://www.freetv.top/migu/673168185.m3u8?migutoken=ff6a5a89e6ad0f73cd78424df3be0abe3743e8bbd37698f2dcee8ece0d6ffbe0c1205c704c08924958889799dcc66d9333f4273e5dc9ead670713fd2b2292e201873fb66020ec85899c7bd2a05#https://www.freetv.top/migu/673168185.m3u8?migutoken=2c8ff357aa2421f58bdbe7599a401e91b4e82c915fb4cdc01b7b5958d324557b8fe0b9dfc2848124c14b3c90fbeeaaec9a973e08efe51011771d0fbfcdfb36bbb23ba40211547f349c501b6997#https://www.freetv.top/migu/673168185.m3u8?migutoken=dd69c6da4ca875bfa3b2c373a896be579823c971f68c14aae1624ddc25a0b5bbf046484c0809601c25014abc49cfbf2f72bf0c59ab5ff81f304a187856c7a50e4d2b12f9eaf5d5627b50786e85#https://www.freetv.top/migu/673168185.m3u8?migutoken=40766e9859972e6ae171d58afa7e850faae4246a22bcbd157d273c1bd3b350c0a628f5bf360a7db1d2783c2aadcb2234c9655b4da63085bdef253dcca0b0c76b5ac80d0f95782b3b7bd4a0e881#https://epg.pw/stream/aedb71e61961cd2a5a5b9a8a83b8ae489c9408e6b420593aecb92cc36de628fe.m3u8#http://home.wwang.pw:35455/itv/1000000005000265012.m3u8?cdn=ystenlive#http://tvbox6.com/tv/bfgd.php?id=131#https://www.freetv.top/migu/673168185.m3u8?migutoken=ca060ebeb7798a2bd7e8b8cb4143386b12a2629519220accd5fd0a77a147ab06630fd8cf65f82517ba9db18cc4b5c5edf350c0734fdddbc216781b9944d8e7eaf326bac636110e27fcd980f4e2#https://www.freetv.top/migu/673168185.m3u8?migutoken=31f1f7706893174b07ad63d278f68bdbc05d1220b36e0b0e4562d7f178a678551b4a327c4a82e2d31097779e60029fb200d4b109d504cc7e3b1b689ebc69e062a20f41e4bbba0fadcf402d0293#http://121.33.239.242:9901/tsfile/live/0012_1.m3u8#http://220.164.192.48:50085/tsfile/live/0013_1.m3u8?key=txiptv&amp;playlive=0&amp;authid=0#http://61.134.204.158:9003//hls/13/index.m3u8#https://www.freetv.top/migu/673168185.m3u8?migutoken=876a940958defb8a6514e54b9a992f0208f7db15754439ec4131d690bb68982f44bdfa6edbdbbdaf91035ca931a5577a8de3f1af81b18ee26104662899818f2703ab8bf49c63365ef4c1abb782#http://ttkx.cc:1380/公开源/mg9.php?id=cctv12#https://www.freetv.top/migu/673168185.m3u8?migutoken=6da0b98d673331a792733285434b6f75aefe1d72574d51d388f210f853362b7f5cd07a7969ae76778b0d05129f6c205abeb3a168906b638ece23bdde93d5a86f47482052cd9b44f53ceefb2207#http://www.freetv.top/migu/673168185.m3u8?migutoken=21a3954b28c73a4240272889ec94c3318c23068f666c79e61379cb154a890e4e7e3c998a578b29a381972f128751898531cb713221ff95385afec91149321ad772e31489fa01e553c8223e976a#https://www.freetv.top/migu/673168185.m3u8?migutoken=76bebb6e232f0fab2255a916973032f09dc402780dd9463245d5237e70aa9461dc91a243e619fe0da57b167eb3d0dea54b5eb6fc957bb9cb07fe18e072e9c76b6e8a128db454b6b97d90206f5a#http://nn.7x9d.cn/组播/咪咕视频.php?id=cctv12#http://113.86.205.59:8090/hls/124/index.m3u8#http://58.221.214.82:9901/tsfile/live/0012_1.m3u8?key=txiptv&amp;playlive=1&amp;authid=0#http://113.101.119.26:8090/hls/124/index.m3u8#http://183.184.229.252:9003//hls/13/index.m3u8#http://61.136.172.236:9901/tsfile/live/0012_1.m3u8?key=txiptv&amp;playlive=1&amp;authid=0</t>
  </si>
  <si>
    <t>http://8.138.7.223/【公众号：榴芒电视】/cctv13.m3u8#http://8.138.7.223/tv/dl/douyincdn.php?id=13#http://tvbox6.icu/tv/migu.php?id=cctv13#http://8.138.7.223/tv/dl/careryun.php?id=16#http://60.172.130.146:352/tsfile/live/0015_1.m3u8?key=txiptv&amp;playlive=1&amp;authid=0#http://119.32.12.32:2901/udp/224.1.100.69:11111#http://113.57.93.165:9900/tsfile/live/0013_1.m3u8?key=txiptv&amp;playlive=1&amp;authid=0#http://123.130.84.106:8154/tsfile/live/0013_1.m3u8?key=txiptv&amp;playlive=1&amp;authid=0#http://180.213.174.225:9901/tsfile/live/0013_1.m3u8?key=txiptv&amp;playlive=1&amp;authid=0#http://202.100.46.58:9901/tsfile/live/1013_1.m3u8?key=txiptv&amp;playlive=1&amp;authid=0#http://120.192.226.35:8009/hls/13/index.m3u8#http://60.29.124.66:6080/hls/23/index.m3u8#http://39.134.64.87:6610/PLTV/88888888/224/3221226011/index.m3u8?IASHttpSessionId=#http://39.134.64.87:6610/PLTV/88888888/224/3221226537/index.m3u8?IASHttpSessionId=#http://39.134.64.87:6610/PLTV/88888888/224/3221226571/index.m3u8?IASHttpSessionId=#http://110.53.52.63:8888/newlive/live/hls/15/live.m3u8#http://111.160.17.2:59901/tsfile/live/0001_14.m3u8?key=txiptv&amp;playlive=1&amp;authid=0#http://124.128.73.58:9901/tsfile/live/0013_1.m3u8?key=txiptv&amp;playlive=1&amp;authid=0#http://123.182.60.29:9002/hls/13/index.m3u8#http://116.9.204.242:9901/tsfile/live/0013_1.m3u8?key=txiptv&amp;playlive=1&amp;authid=0#http://183.11.239.36:808/hls/31/index.m3u8#http://[2409:8087:1:20:20::29]/otttv.bj.chinamobile.com/PLTV/88888888/224/3221226316/1.m3u8?GuardEncType=2&amp;accountinfo=%7E%7EV2.0%7EqHPe9pEEWJ00hz1ArnRZVA%7EtP4-l0lmSfjwLWEfK_el1vH_mv-s1zo4AQJwdedaVwG9xkuFTDg8J26cwOrNJzn20BErrHdLhuZ9EzLUCD3PMW-OMx4MGteHV2vLeW6BqoY%2CEND#http://[2409:8087:1:20:20::2a]/otttv.bj.chinamobile.com/PLTV/88888888/224/3221226446/1.m3u8?GuardEncType=2&amp;accountinfo=%7E%7EV2.0%7EU-IJJyzlYeEElWsacI4JKw%7E_eNUbgU9sJGUcVVduOMKhafLvQUgE_zlz_7pvDimJNMT7DWkynQtRPzNDJCOY_C_%2CEND#http://120.76.248.139/live/bfgd/4200000067.m3u8#https://www.freetv.top/migu/608807423.m3u8?migutoken=ac19a58805588401a8e818b6dd00df9b327912af3611ba95f89235e7020821668a2b6dc65ccc3904967da59d0a9742565c56ea582baf8915d068035054818ef0f369dab64705a6a7f7120529ec#http://qjrhc.jydjd.top:2911/udp/224.1.100.69:11111#http://qjrhc.jydjd.top:2911/udp/224.1.100.70:11111#http://[2409:8087:1a01:df::4077]/ottrrs.hl.chinamobile.com/yinhe/88888888/224/3221226011/index.m3u8#http://tv.20191209.xyz:37377/migu/608807423.m3u8?migutoken=948b8b51df7e776bcf238bb9088879a2b71a25a424b0d80d5e71375315cda109c5aab5c79693c4324d45ad012e70208234f659abbe606a595a03d29e06ce931ed56f129fbc95a505ab84f72c#http://221.226.4.10:9901/tsfile/live/1001_1.m3u8?key=txiptv&amp;playlive=1&amp;authid=0#http://112.6.165.112:9901/tsfile/live/0013_1.m3u8?key=txiptv&amp;playlive=1&amp;authid=0#http://113.195.45.95:9901/tsfile/live/0013_2.m3u8?key=txiptv&amp;playlive=0&amp;authid=0#http://61.163.181.78:9901/tsfile/live/0013_1.m3u8#http://183.66.15.146:60901/tsfile/live/0013_1.m3u8?key=txiptv#http://drive.mxmy.net:8888/udp/239.3.1.124:8128#http://8.138.7.223/tv/mgitv.php?id=66#http://8.138.7.223/tv/mgitv.php?id=67#http://8.138.7.223/tv/mgitv.php?id=68#http://[2409:8087:1a01:df::4077]/ottrrs.hl.chinamobile.com/PLTV/88888888/224/3221226011/index.m3u8#http://e1.woc.iiiya.cn:8888/rtp/239.61.2.23:8132#http://wouu.net:9977/udp/239.93.0.66:5140#https://piccpndali.v.myalicdn.com/audio/cctv13_2.m3u8#http://122.237.93.108:9901/tsfile/live/0013_1.m3u8?key=txiptv&amp;playlive=1&amp;authid=0#http://116.117.104.34:9901/tsfile/live/0013_1.m3u8?key=txiptv&amp;playlive=1&amp;authid=0#http://221.13.232.231:9901/tsfile/live/0013_1.m3u8?key=txiptv&amp;playlive=1&amp;authid=0#http://119.129.172.252:9901/tsfile/live/0013_1.m3u8?key=txiptv&amp;playlive=1&amp;authid=0#http://180.140.132.249:9901/tsfile/live/0014_1.m3u8?key=txiptv&amp;playlive=0&amp;authid=0#http://180.140.132.248:9901/tsfile/live/0014_1.m3u8?key=txiptv&amp;playlive=0&amp;authid=0#http://180.140.132.252:9901/tsfile/live/0014_1.m3u8?key=txiptv&amp;playlive=0&amp;authid=0#http://180.140.132.250:9901/tsfile/live/0014_1.m3u8?key=txiptv&amp;playlive=0&amp;authid=0#http://180.140.132.247:9901/tsfile/live/0014_1.m3u8?key=txiptv&amp;playlive=0&amp;authid=0#http://180.140.132.251:9901/tsfile/live/0014_1.m3u8?key=txiptv&amp;playlive=0&amp;authid=0#http://125.107.3.221:9901/tsfile/live/0013_1.m3u8?key=txiptv&amp;playlive=1&amp;authid=0#http://182.123.73.160:8090/hls/13/index.m3u8#http://116.117.106.117:8096/tsfile/live/0013_1.m3u8?key=txiptv&amp;playlive=1&amp;authid=0#http://116.117.106.11:8096/tsfile/live/0013_1.m3u8?key=txiptv&amp;playlive=1&amp;authid=0#http://116.117.106.103:8096/tsfile/live/0013_1.m3u8?key=txiptv&amp;playlive=1&amp;authid=0#http://116.117.106.13:8096/tsfile/live/0013_1.m3u8?key=txiptv&amp;playlive=1&amp;authid=0#http://116.117.106.154:8096/tsfile/live/0013_1.m3u8?key=txiptv&amp;playlive=1&amp;authid=0#http://116.117.106.246:8096/tsfile/live/0013_1.m3u8?key=txiptv&amp;playlive=1&amp;authid=0#http://116.117.107.20:8096/tsfile/live/0013_1.m3u8?key=txiptv&amp;playlive=1&amp;authid=0#http://116.117.107.187:8096/tsfile/live/0013_1.m3u8?key=txiptv&amp;playlive=1&amp;authid=0#http://116.117.107.216:8096/tsfile/live/0013_1.m3u8?key=txiptv&amp;playlive=1&amp;authid=0#http://113.218.229.47:8081/tsfile/live/0013_1.m3u8?key=txiptv&amp;playlive=1&amp;authid=0#http://113.15.184.97:8181/tsfile/live/0013_1.m3u8?key=txiptv&amp;playlive=1&amp;authid=0#http://182.91.124.224:9901/tsfile/live/1049_1.m3u8?key=txiptv&amp;playlive=0&amp;authid=0#http://110.7.131.79:9901/tsfile/live/0013_1.m3u8?key=txiptv&amp;playlive=1&amp;authid=0#http://110.7.131.146:9901/tsfile/live/0013_1.m3u8?key=txiptv&amp;playlive=1&amp;authid=0#http://110.7.131.40:9901/tsfile/live/0013_1.m3u8?key=txiptv&amp;playlive=1&amp;authid=0#http://110.7.131.4:9901/tsfile/live/0013_1.m3u8?key=txiptv&amp;playlive=1&amp;authid=0#http://110.7.131.193:9901/tsfile/live/0013_1.m3u8?key=txiptv&amp;playlive=1&amp;authid=0#http://110.7.131.231:9901/tsfile/live/0013_1.m3u8?key=txiptv&amp;playlive=1&amp;authid=0#http://183.215.211.219:9998/tsfile/live/0013_1.m3u8?key=txiptv&amp;playlive=1&amp;authid=0#http://113.101.119.26:808/hls/125/index.m3u8#http://113.57.111.4:1111/tsfile/live/1012_1.m3u8#http://110.80.17.38:9901/tsfile/live/0013_1.m3u8#http://111.160.17.2:59901/tsfile/live/0001_14.m3u8#http://58.221.214.82:9901/tsfile/live/0013_1.m3u8#http://58.220.219.14:9901/tsfile/live/0013_1.m3u8#http://117.27.190.42:9998/tsfile/live/23244_1.m3u8#http://183.94.1.118:8801/tsfile/live/0013_1.m3u8#http://120.238.94.10:9901/tsfile/live/1031_1.m3u8#http://223.241.247.214:9901/tsfile/live/0013_1.m3u8#http://58.19.43.46:9901/tsfile/live/1032_1.m3u8#http://116.9.204.242:9901/tsfile/live/0013_1.m3u8#http://202.100.46.58:9901/tsfile/live/1013_1.m3u8#http://218.3.138.25:1111/tsfile/live/1012_1.m3u8#http://218.89.240.144:59901/tsfile/live/0013_1.m3u8#http://219.128.121.202:59901/tsfile/live/0013_1.m3u8#http://39.164.160.249:9901/tsfile/live/0013_1.m3u8#http://222.169.85.8:9901/tsfile/live/0013_1.m3u8#http://58.57.40.22:9901/tsfile/live/1013_1.m3u8#http://59.48.75.130:3052/tsfile/live/0013_1.m3u8#http://60.12.183.46:9901/tsfile/live/0013_1.m3u8#http://61.138.128.226:19901/tsfile/live/0013_2.m3u8#http://61.156.228.12:8154/tsfile/live/0013_1.m3u8#http://36.105.100.208:35455/gaoma/cctv13.m3u8#http://home.wwang.pw:35455/gaoma/cctv13.m3u8#http://3501776.xyz:35455/gaoma/cctv13.m3u8#http://xiaoya.crccxw.top:35455/gaoma/cctv13.m3u8#http://39.170.52.236:808/hls/13/index.m3u8#http://4330413.xyz:35455/gaoma/cctv13.m3u8#https://api.olelive.com/dis/live/CCTV13HD/hls.m3u8#http://61.138.128.226:19901/tsfile/live/0013_2.m3u8?key=txiptv&amp;playlive=1&amp;authid=0#http://gslbserv.itv.cmvideo.cn/1.m3u8?channel-id=FifastbLive&amp;Contentid=5000000005000001827&amp;livemode=1&amp;stbId=yu&amp;mode=1#http://gslbserv.itv.cmvideo.cn/1.m3u8?channel-id=FifastbLive&amp;Contentid=5000000011000031108&amp;livemode=1&amp;stbId=yu&amp;mode=1#http://gslbserv.itv.cmvideo.cn/1.m3u8?channel-id=ystenlive&amp;Contentid=1000000002000021303&amp;livemode=1&amp;stbId=yu&amp;mode=1#http://gslbserv.itv.cmvideo.cn/1.m3u8?channel-id=ystenlive&amp;Contentid=1000000005000265101&amp;livemode=1&amp;stbId=yu&amp;mode=1#http://gslbserv.itv.cmvideo.cn/1.m3u8?channel-id=ystenlive&amp;Contentid=6918130250570453526&amp;livemode=1&amp;stbId=yu&amp;mode=1#http://222.174.239.62:352/tsfile/live/0013_1.m3u8#http://222.174.239.62:352/tsfile/live/0013_1.m3u8?key=txiptv&amp;playlive=1&amp;authid=0#http://lt.hxtre.com:35455/gaoma/cctv13.m3u8#http://218.29.168.146:352/tsfile/live/0013_1.m3u8?key=txiptv&amp;playlive=1&amp;authid=0#http://itv.nctv.top:35455/gaoma/cctv13.m3u8#http://kkk.jjjj.jiduo.me/api.php?n=tttt&amp;id=8644&amp;tk=a0c4f6cfaba3#http://39.164.180.36:19901/tsfile/live/0013_1.m3u8?key=txiptv&amp;playlive=0&amp;authid=0#http://123.254.110.101:5000/1000000002000021303/ystenlive/index.m3u8#http://218.89.240.144:59901/tsfile/live/0013_1.m3u8?key=txiptv&amp;playlive=1&amp;authid=0#http://223.145.224.77:8000/udp/239.76.253.93:9000#http://123.138.22.30:9901/tsfile/live/0013_1.m3u8#http://123.138.22.30:9901/tsfile/live/0013_1.m3u8?key=txiptv&amp;playlive=1&amp;authid=0#http://psp94525.iask.in:6688/udp/239.93.0.66:5140#http://nas.hssvm.com:8888/udp/225.1.1.24:5002#http://223.145.224.76:8000/udp/239.76.253.93:9000#http://223.145.224.76:8000/udp/239.76.246.93:1234#http://183.223.157.33:9901/tsfile/live/0013_1.m3u8?key=txiptv&amp;playlive=1&amp;authid=0#http://59.39.89.130:60901/tsfile/live/0013_1.m3u8?key=txiptv&amp;playlive=1&amp;authid=0#http://120.234.5.29:6000/udp/239.21.0.88:3692#http://122.227.173.42:8188/rtp/233.50.201.246:5140#http://123.129.70.178:9901/tsfile/live/0013_1.m3u8#http://114.252.238.87:8000/udp/239.3.1.124:8128#http://125.89.163.44:8888/udp/239.77.0.188:5146#http://123.129.70.178:9901/tsfile/live/0013_1.m3u8?key=txiptv&amp;playlive=1&amp;authid=0#http://101.66.198.211:9901/tsfile/live/0013_1.m3u8?key=txiptv&amp;playlive=0&amp;authid=0#http://101.66.198.78:9901/tsfile/live/0013_1.m3u8?key=txiptv&amp;playlive=0&amp;authid=0#http://116.117.105.71:8096/tsfile/live/0013_1.m3u8?key=txiptv&amp;playlive=1&amp;authid=0#http://60.7.56.33:4000/rtp/239.253.92.13:8008#http://60.7.56.33:4000/udp/239.253.92.13:8008#http://116.117.104.248:9901/tsfile/live/0013_1.m3u8?key=txiptv&amp;playlive=1&amp;authid=0#http://110.7.131.129:8096/tsfile/live/0013_1.m3u8?key=txiptv&amp;playlive=1&amp;authid=0#http://223.145.224.77:8000/udp/239.76.246.93:1234#http://14.112.86.85:4022/udp/239.77.0.188:5146#http://222.67.177.132:12345/udp/239.45.1.198:5140#http://101.66.198.77:9901/tsfile/live/0013_1.m3u8?key=txiptv&amp;playlive=0&amp;authid=0#http://211.158.154.144:8002/udp/225.0.4.219:7980#http://116.117.107.84:9901/tsfile/live/0013_1.m3u8?key=txiptv&amp;playlive=1&amp;authid=0#http://ttkx.cc:1380/公5558/mg9.php?id=cctv13#http://dms.yryyj.site:8188/udp/239.76.246.93:1234#http://dl.wifi942.com:66/jsyd/jsyd.php?id=G_CCTV-13-HQ#http://121.232.178.75:60001/tsfile/live/0013_1.m3u8?key=txiptv&amp;playlive=1&amp;authid=0#http://117.144.58.42:35455/gaoma/cctv13.m3u8#http://113.101.245.67:9988/udp/239.77.0.188:5146#http://113.109.251.18:9999/udp/239.77.0.188:5146#http://121.33.239.242:9901/tsfile/live/0013_1.m3u8#http://113.86.205.59:8090/hls/125/index.m3u8#http://61.136.67.238:50085/tsfile/live/0013_1.m3u8?key=txiptv&amp;playlive=1&amp;authid=0#http://219.135.180.210:18888/hls/13/index.m3u8#http://118.122.189.74:9901/tsfile/live/0013_1.m3u8#http://113.101.119.26:8090/hls/125/index.m3u8#http://1.197.249.81:9901/tsfile/live/0013_1.m3u8?key=txiptv&amp;playlive=1&amp;authid=0#https://www.freetv.top/migu/608807423.m3u8?migutoken=d04a0fbe708570ac8859ed559ac6241f3a9da203b9f1dcecbbb627c30fca3aac016d99c7e9dc1efa5b5bd973de8170af65d84d3bfdc932709679f2a688284458be83238ceef24aa5196ad54167#http://182.32.159.129:9933/tsfile/live/0013_1.m3u8?key=txiptv&amp;playlive=1&amp;authid=0#http://[2409:8087:1a01:df::4077]/ottrrs.hl.chinamobile.com/PLTV/88888888/8/3221226011/index.m3u8#http://61.136.67.238:50085/tsfile/live/0013_1.m3u8#http://www.clmy.cc:35455/gaoma/cctv13.m3u8#http://125.82.168.238:8888/rtp/235.254.198.9:1312#http://123.132.233.194:352/tsfile/live/0013_1.m3u8#http://222.65.166.8:9003//hls/13/index.m3u8#http://kkk.jjjj.jiduo.me/api.php?n=tttt&amp;id=4946&amp;tk=e640d0a1bf70#http://[2409:8087:1a01:df::4077]:80/ottrrs.hl.chinamobile.com/PLTV/88888888/8/3221226011/index.m3u8#http://125.82.171.210:8888/rtp/235.254.198.9:1312#http://kkk.jjjj.jiduo.me/api.php?n=tttt&amp;id=2006&amp;tk=b53028476470#http://kkk.jjjj.jiduo.me/api.php?n=tttt&amp;id=3685&amp;tk=e503191f8e20#http://42.227.91.217:9003/hls/13/index.m3u8#http://110.80.17.38:9901/tsfile/live/0013_1.m3u8?key=txiptv#http://111.160.27.70:35793/tsfile/live/1012_1.m3u8?key=txiptv&amp;playlive=1&amp;authid=0#http://kkk.jjjj.jiduo.me/api.php?n=tttt&amp;id=5829&amp;tk=e640d0a1bf70#http://kkk.jjjj.jiduo.me/api.php?n=tttt&amp;id=4646&amp;tk=aa0698566417#http://kkk.jjjj.jiduo.me/api.php?n=tttt&amp;id=0290&amp;tk=b53028476470#http://kkk.jjjj.jiduo.me/api.php?n=tttt&amp;id=0901&amp;tk=b53028476470#http://kkk.jjjj.jiduo.me/api.php?n=tttt&amp;id=7518&amp;tk=e503191f8e20#http://kkk.jjjj.jiduo.me/api.php?n=tttt&amp;id=5869&amp;tk=e503191f8e20#http://kkk.jjjj.jiduo.me/api.php?n=tttt&amp;id=1647&amp;tk=e640d0a1bf70#http://kkk.jjjj.jiduo.me/api.php?n=tttt&amp;id=4430&amp;tk=e503191f8e20#http://kkk.jjjj.jiduo.me/api.php?n=tttt&amp;id=7444&amp;tk=b53028476470#http://kkk.jjjj.jiduo.me/api.php?n=tttt&amp;id=9432&amp;tk=f6cc1e0a0e1a#http://222.65.160.222:9003//hls/13/index.m3u8#http://kkk.jjjj.jiduo.me/api.php?n=tttt&amp;id=8910&amp;tk=b53028476470#http://115.60.241.249:2000/rtp/225.1.4.113:1293#http://[2409:8087:1a01:df::4077]:80/ottrrs.hl.chinamobile.com/PLTV/88888888/224/3221226011/index.m3u8#http://kkk.jjjj.jiduo.me/api.php?n=tttt&amp;id=0063&amp;tk=f6cc1e0a0e1a#http://kkk.jjjj.jiduo.me/api.php?n=tttt&amp;id=8323&amp;tk=f6cc1e0a0e1a#http://kkk.jjjj.jiduo.me/api.php?n=tttt&amp;id=3511&amp;tk=b53028476470#http://113.57.93.165:9900/tsfile/live/0013_1.m3u8#http://kkk.jjjj.jiduo.me/api.php?n=tttt&amp;id=0855&amp;tk=e640d0a1bf70#http://kkk.jjjj.jiduo.me/api.php?n=tttt&amp;id=8391&amp;tk=b53028476470#http://kkk.jjjj.jiduo.me/api.php?n=tttt&amp;id=9928&amp;tk=b53028476470#http://kkk.jjjj.jiduo.me/api.php?n=tttt&amp;id=1203&amp;tk=e503191f8e20#http://kkk.jjjj.jiduo.me/api.php?n=tttt&amp;id=9799&amp;tk=e640d0a1bf70#http://kkk.jjjj.jiduo.me/api.php?n=tttt&amp;id=8245&amp;tk=f6cc1e0a0e1a#http://kkk.jjjj.jiduo.me/api.php?n=tttt&amp;id=7374&amp;tk=b53028476470#http://kkk.jjjj.jiduo.me/api.php?n=tttt&amp;id=8421&amp;tk=f6cc1e0a0e1a#http://124.128.73.58:9901/tsfile/live/0013_1.m3u8?key=txiptv#http://[2409:8087:1a01:df::4077]/ottrrs.hl.chinamobile.com/PLTV/88888888/8/3221226011/index.m3u8?#http://kkk.jjjj.jiduo.me/api.php?n=tttt&amp;id=4087&amp;tk=f6cc1e0a0e1a#http://113.25.252.226:9901/tsfile/live/0013_1.m3u8#https://www.freetv.top/migu/608807423.m3u8?migutoken=b3b4ddc2f6494b8b098f8722480f65f33fabde80e2873f9c7ad3a37c1d0e0053da396027d844896109a0c960d9c8be0b4932204b5648e71ef398f07c48501fade68f689c2175b139ba190f4ab4#https://www.freetv.top/migu/608807423.m3u8?migutoken=85d3cf2d1e1511208a2074a3da420becee120fffec82c80e13e533bb191e19cba13d3f9831f111202869da1200838bc62ed7dcc00a437f0c3f013a2f2fbd4d23de657fbc5d9b1b4f432f49b15d#http://218.24.193.146:808/rtp/232.0.0.15:1234#http://116.117.105.236:8096/tsfile/live/0013_1.m3u8?key=txiptv&amp;playlive=1&amp;authid=0#http://116.117.105.96:8096/tsfile/live/0013_1.m3u8?key=txiptv&amp;playlive=1&amp;authid=0#http://www.52iptv.vip:35455/gaoma/cctv13.m3u8#http://116.117.105.51:8096/tsfile/live/0013_1.m3u8?key=txiptv&amp;playlive=1&amp;authid=0#http://kkk.jjjj.jiduo.me/api.php?n=tttt&amp;id=6193&amp;tk=e503191f8e20#http://111.29.9.33:6610/000000001000/1000000002000021303/index.m3u8?channel-id=bestzb&amp;Contentid=1000000002000021303&amp;livemode=1&amp;stbId=3#http://2000.run:35455/gaoma/cctv13.m3u8#http://58.221.214.82:9901/tsfile/live/0013_1.m3u8?key=txiptv&amp;playlive=1&amp;authid=0#http://112.74.115.68:35455/gaoma/cctv13.m3u8#http://61.136.172.236:9901/tsfile/live/0013_1.m3u8?key=txiptv&amp;playlive=1&amp;authid=0#http://61.136.172.236:9901/tsfile/live/0013_1.m3u8#http://111.14.181.15:9901/tsfile/live/0013_1.m3u8#http://kkk.jjjj.jiduo.me/api.php?n=tttt&amp;id=5466&amp;tk=f6cc1e0a0e1a#http://kkk.jjjj.jiduo.me/api.php?n=tttt&amp;id=1820&amp;tk=f6cc1e0a0e1a#http://kkk.jjjj.jiduo.me/api.php?n=tttt&amp;id=5595&amp;tk=2aca1ad9a849#http://221.205.95.209:9003//hls/14/index.m3u8#http://231114.xyz:35455/gaoma/cctv13.m3u8#http://116.128.242.83:9901/tsfile/live/0014_1.m3u8?key=txiptv&amp;playlive=1&amp;authid=0#http://111.170.172.113:35455/gaoma/cctv13.m3u8#http://tvbox6.com/tv/bfgd.php?id=067#http://kkk.jjjj.jiduo.me/api.php?n=tttt&amp;id=2234&amp;tk=aa0698566417#http://14.19.151.0:9900/udp/239.77.0.188:5146#http://newtv.fun:35455/gaoma/cctv13.m3u8#http://kkk.jjjj.jiduo.me/api.php?n=tttt&amp;id=7712&amp;tk=f6cc1e0a0e1a#http://218.3.138.25:1111/tsfile/live/1012_1.m3u8?key=txiptv&amp;playlive=1&amp;authid=0#http://113.101.119.62:8090/hls/125/index.m3u8#http://61.134.204.158:9003//hls/14/index.m3u8#https://www.freetv.top/migu/608807423.m3u8?migutoken=2ea304b199bfe39629418c1d50b3c9f34ba06712c9c7922a614411768b18496280cdfdee913572bdb8d1cdd3d5763460f2f0aea6c7a51095aaf66f1eb8f43ce6edbbeac22c35e78ecc39dbdf27#https://www.freetv.top/migu/608807423.m3u8?migutoken=c2389cf5194aa51126151d56817f4b78c648be26d653da0ba123aedb4ac3bc7cf448bdf7e94a38f8a1d5ef942bd7584f21130d1702c97093596d8bf121dc9e10697c48b323b813404c8eff9ed6#http://171.117.183.51:9003//hls/14/index.m3u8#http://kkk.jjjj.jiduo.me/api.php?n=tttt&amp;id=6155&amp;tk=e640d0a1bf70#https://www.freetv.top/migu/608807423.m3u8?migutoken=62d2214274cef7d40b4114d45bf7638a556c67cd16bcf313098428f7b9c39529a9409be7e2a892a20359eed6ae89f4458686ab0c3b3d4ca5e2ca54e11342c5719c3a1e0e8af936fe2a1892a5fa#https://www.freetv.top/migu/608807423.m3u8?migutoken=ac75a7b224f6d682c32c041ab4e0382dbb3ff875e9f9296ab33b8f3b7d44ac493d7bf97160232973e9f25fe71232f5180c8fe73aaee23768741e101519263d172ad60f77351699f0863c60b8ff#http://kkk.jjjj.jiduo.me/api.php?n=tttt&amp;id=6875&amp;tk=e640d0a1bf70#http://1.itv.nctv.top:35455/gaoma/cctv13.m3u8#https://epg.pw/stream/5d3d047c64e44d0a24dc33e5700e579457201d2960036b43819bd930a0bb76a7.m3u8#https://www.freetv.top/migu/608807423.m3u8?migutoken=b0ebf450385413f8d70e72a92ceba03e41170d59df1374472666311b9a1b26c2665ac29d287ef869f8998593325508eed5b09a4020d14bc557a3fe580eea0c0f4c2c13a4581ddb400575b8d3e9#https://www.freetv.top/migu/608807423.m3u8?migutoken=7a9f631c12e3f260a1be234f09172421b9cb241df766874aae8a36485a148b231acfe7a255db39c6e6affcb6015c80f4607fcc3301cfb28d121090c6eef969c85d1a23a3a6e649c0557dda6ae3#http://kkk.jjjj.jiduo.me/api.php?n=tttt&amp;id=1248&amp;tk=e640d0a1bf70#http://kkk.jjjj.jiduo.me/api.php?n=tttt&amp;id=0966&amp;tk=e640d0a1bf70#https://www.freetv.top/migu/608807423.m3u8?migutoken=776326ca258673fca618a4f3a2ff6e001516e1bd1de00a273f9321b167eace944b1fea149e58d9f61f99fdcb505524330bcadd896ad46e9264a6c57fcd05b0e7b924e3462804a5228697c43f3f#http://ttkx.cc:1380/公开源/mg9.php?id=cctv13#http://www.freetv.top/migu/608807423.m3u8?migutoken=d8e7d5104925c13570533f5db2f808b4613be4d2901d3d406a67fca92ee219bc3692dff97d63d38123fde519465b77404b0a2c0c59bec5e83ad2be42019845acc7e59290159021d585352689cc#http://219.128.121.202:59901/tsfile/live/0013_1.m3u8?key=txiptv#http://113.118.15.210:808/hls/31/index.m3u8#http://nn.7x9d.cn/组播/咪咕视频.php?id=cctv13</t>
  </si>
  <si>
    <t>http://8.138.7.223/tv/dl/douyincdn.php?id=14#http://tvbox6.icu/tv/migu.php?id=cctv14#http://8.138.7.223/tv/dl/careryun.php?id=17#http://cc2025-ynbit.ifengli.com:2000/live/cctv-14hd/1.m3u8?wsSecret=4aadc61e84769d66e957a474ac16e771&amp;wsABSTime=67bfb3b9&amp;us=9369b7b3d27936006480582ca7dc1518&amp;#http://cc2025-ynbit.ifengli.com:2000/live/cctv-14hd/1.m3u8?wsSecret=b0851bec8836eefdeb4390e5c5f4e2f5&amp;wsABSTime=67bfb379&amp;us=9369b7b3d27936006480582ca7dc1518&amp;#http://cc2025-ynbit.ifengli.com:2000/live/cctv-14hd/2500/2500.m3u8?innersid=10493289490049460973&amp;wsSecret=4aadc61e84769d66e957a474ac16e771&amp;wsABSTime=67bfb3b9&amp;us=9369b7b3d27936006480582ca7dc1518&amp;#http://cc2025-ynbit.ifengli.com:2000/live/cctv-14hd/2500/2500.m3u8?innersid=4163702404257705661&amp;wsSecret=b0851bec8836eefdeb4390e5c5f4e2f5&amp;wsABSTime=67bfb379&amp;us=9369b7b3d27936006480582ca7dc1518&amp;#http://60.172.130.146:352/tsfile/live/0130_1.m3u8?key=txiptv&amp;playlive=1&amp;authid=0#http://119.32.12.32:2901/udp/224.1.100.80:11111#http://180.213.174.225:9901/tsfile/live/0014_1.m3u8?key=txiptv&amp;playlive=1&amp;authid=0#http://61.136.67.238:50085/tsfile/live/0014_1.m3u8?key=txiptv&amp;playlive=1&amp;authid=0#http://202.100.46.58:9901/tsfile/live/1014_1.m3u8?key=txiptv&amp;playlive=1&amp;authid=0#http://123.129.70.178:9901/tsfile/live/0014_1.m3u8?key=txiptv&amp;playlive=1&amp;authid=0#http://60.29.124.66:6080/hls/25/index.m3u8#http://39.134.64.87:6610/PLTV/88888888/224/3221226591/index.m3u8?IASHttpSessionId=#http://39.134.64.87:6610/PLTV/88888888/224/3221225732/index.m3u8?IASHttpSessionId=#http://110.53.52.63:8888/newlive/live/hls/16/live.m3u8#http://111.160.17.2:59901/tsfile/live/0001_15.m3u8?key=txiptv&amp;playlive=1&amp;authid=0#http://124.128.73.58:9901/tsfile/live/0014_1.m3u8?key=txiptv&amp;playlive=1&amp;authid=0#http://222.134.245.16:9901/tsfile/live/0014_1.m3u8#http://123.182.60.29:9002/hls/14/index.m3u8#http://116.9.204.242:9901/tsfile/live/0014_1.m3u8?key=txiptv&amp;playlive=1&amp;authid=0#http://183.11.239.36:808/hls/32/index.m3u8#http://[2409:8087:1:20:20::26]/otttv.bj.chinamobile.com/PLTV/88888888/224/3221226229/1.m3u8?GuardEncType=2&amp;accountinfo=%7E%7EV2.0%7Ey_UgKg-_uoDiTW1MNHptPg%7E_eNUbgU9sJGUcVVduOMKhafLvQUgE_zlz_7pvDimJNNLabf3bHEXv4444iiOs_Px%2CEND#http://120.76.248.139/live/bfgd/4200000132.m3u8#http://61.160.112.102:35455/itv/1000000001000008170.m3u8?cdn=ystenlive#http://61.160.112.102:35455/itv/1000000005000265013.m3u8?cdn=ystenlive#https://www.freetv.top/migu/624878440.m3u8?migutoken=239edad94ac0bbff14f123c7f8996ed7639110bd6cf64ec8ba8cf85842224956d452ec8b683385cb27f8a7685224a03e3aa4d914b8fe33249da9df699351b105c795452d03f2be0a1f1e39adb0#http://qjrhc.jydjd.top:2911/udp/224.1.100.79:11111#http://qjrhc.jydjd.top:2911/udp/224.1.100.80:11111#http://[2409:8087:1a01:df::4077]/ottrrs.hl.chinamobile.com/PLTV/88888888/224/3221225732/index.m3u8#http://tv.20191209.xyz:37377/migu/624878440.m3u8?migutoken=d84c14c00275d7fa951be2b0a959b0c1af15c62e7f86732fa2306e3a92f447f5b841e0cc26645dc89e70e970812e2c07c2fe24ae5c02b854544ed8c99d6c6d668a402d58cf351e77b5311afd#http://58.19.38.162:9901/tsfile/live/0014_1.m3u8#http://221.226.4.10:9901/tsfile/live/0014_1.m3u8?key=txiptv&amp;playlive=1&amp;authid=0#http://221.226.4.10:9901/tsfile/live/0014_1.m3u8#http://218.13.14.6:60050/tsfile/live/1014_1.m3u8?key=txiptv&amp;playlive=1&amp;authid=0#http://218.58.136.82:352/tsfile/live/0014_1.m3u8?key=txiptv&amp;playlive=1&amp;authid=0#http://drive.mxmy.net:8888/udp/239.3.1.65:8132#http://8.138.7.223/tv/mgitv.php?id=69#http://8.138.7.223/tv/mgitv.php?id=70#http://8.138.7.223/tv/mgitv.php?id=71#http://8.138.7.223/tv/mgitv.php?id=72#http://8.138.7.223/tv/mgitv.php?id=73#http://[2409:8087:1a01:df::4077]:80/ottrrs.hl.chinamobile.com/TVOD/88888888/224/3221225732/index.m3u8#http://1b6467f415.iok.la:9931/tsfile/live/1034_1.m3u8#http://e1.woc.iiiya.cn:8888/rtp/239.61.2.178:9056#http://wouu.net:9977/udp/239.93.1.29:6000#https://piccpndali.v.myalicdn.com/audio/cctv14_2.m3u8#http://[2409:8087:1a01:df::4077]:80/ottrrs.hl.chinamobile.com/yinhe/88888888/224/3221225732/index.m3u8#http://122.237.93.108:9901/tsfile/live/0014_1.m3u8?key=txiptv&amp;playlive=1&amp;authid=0#http://116.117.104.34:9901/tsfile/live/0014_1.m3u8?key=txiptv&amp;playlive=1&amp;authid=0#http://221.13.232.231:9901/tsfile/live/0014_1.m3u8?key=txiptv&amp;playlive=1&amp;authid=0#http://119.129.172.252:9901/tsfile/live/0014_1.m3u8?key=txiptv&amp;playlive=1&amp;authid=0#http://180.140.132.249:9901/tsfile/live/0015_2.m3u8?key=txiptv&amp;playlive=0&amp;authid=0#http://180.140.132.248:9901/tsfile/live/0015_2.m3u8?key=txiptv&amp;playlive=0&amp;authid=0#http://180.140.132.252:9901/tsfile/live/0015_2.m3u8?key=txiptv&amp;playlive=0&amp;authid=0#http://180.140.132.250:9901/tsfile/live/0015_2.m3u8?key=txiptv&amp;playlive=0&amp;authid=0#http://180.140.132.247:9901/tsfile/live/0015_2.m3u8?key=txiptv&amp;playlive=0&amp;authid=0#http://180.140.132.251:9901/tsfile/live/0015_2.m3u8?key=txiptv&amp;playlive=0&amp;authid=0#http://116.149.224.120:9901/tsfile/live/1013_1.m3u8?key=txiptv&amp;playlive=0&amp;authid=0#http://116.149.224.54:9901/tsfile/live/1013_1.m3u8?key=txiptv&amp;playlive=0&amp;authid=0#http://125.107.3.221:9901/tsfile/live/0014_1.m3u8?key=txiptv&amp;playlive=1&amp;authid=0#http://182.123.73.160:8090/hls/14/index.m3u8#http://116.117.106.117:8096/tsfile/live/0014_1.m3u8?key=txiptv&amp;playlive=1&amp;authid=0#http://116.117.106.11:8096/tsfile/live/0014_1.m3u8?key=txiptv&amp;playlive=1&amp;authid=0#http://116.117.106.103:8096/tsfile/live/0014_1.m3u8?key=txiptv&amp;playlive=1&amp;authid=0#http://116.117.106.13:8096/tsfile/live/0014_1.m3u8?key=txiptv&amp;playlive=1&amp;authid=0#http://116.117.106.154:8096/tsfile/live/0014_1.m3u8?key=txiptv&amp;playlive=1&amp;authid=0#http://116.117.106.246:8096/tsfile/live/0014_1.m3u8?key=txiptv&amp;playlive=1&amp;authid=0#http://116.117.107.20:8096/tsfile/live/0014_1.m3u8?key=txiptv&amp;playlive=1&amp;authid=0#http://116.117.107.187:8096/tsfile/live/0014_1.m3u8?key=txiptv&amp;playlive=1&amp;authid=0#http://116.117.107.216:8096/tsfile/live/0014_1.m3u8?key=txiptv&amp;playlive=1&amp;authid=0#http://113.220.233.43:9999/tsfile/live/0014_1.m3u8?key=txiptv&amp;playlive=1&amp;authid=0#http://113.218.229.47:8081/tsfile/live/0014_1.m3u8?key=txiptv&amp;playlive=1&amp;authid=0#http://113.15.184.97:8181/tsfile/live/faacts/1126_1.m3u8?key=txiptv&amp;playlive=1&amp;authid=0#http://182.91.124.224:9901/tsfile/live/1050_1.m3u8?key=txiptv&amp;playlive=0&amp;authid=0#http://110.7.131.79:9901/tsfile/live/0014_1.m3u8?key=txiptv&amp;playlive=1&amp;authid=0#http://110.7.131.146:9901/tsfile/live/0014_1.m3u8?key=txiptv&amp;playlive=1&amp;authid=0#http://110.7.131.40:9901/tsfile/live/0014_1.m3u8?key=txiptv&amp;playlive=1&amp;authid=0#http://110.7.131.4:9901/tsfile/live/0014_1.m3u8?key=txiptv&amp;playlive=1&amp;authid=0#http://110.7.131.193:9901/tsfile/live/0014_1.m3u8?key=txiptv&amp;playlive=1&amp;authid=0#http://110.7.131.231:9901/tsfile/live/0014_1.m3u8?key=txiptv&amp;playlive=1&amp;authid=0#http://183.215.211.219:9998/tsfile/live/0014_1.m3u8?key=txiptv&amp;playlive=1&amp;authid=0#http://182.150.23.74:808/hls/14/index.m3u8#http://222.219.183.103:8089/hls/14/index.m3u8#http://113.101.119.26:808/hls/5/index.m3u8#http://113.57.111.4:1111/tsfile/live/1013_1.m3u8#http://202.100.46.58:9901/tsfile/live/1014_1.m3u8#http://220.170.241.204:9901/tsfile/live/0014_1.m3u8#http://59.48.75.130:3052/tsfile/live/0014_1.m3u8#http://116.9.204.242:9901/tsfile/live/0014_1.m3u8#http://61.136.172.236:9901/tsfile/live/0014_1.m3u8#http://183.94.1.118:8801/tsfile/live/0014_1.m3u8#http://218.89.240.144:59901/tsfile/live/0014_1.m3u8#http://223.241.247.214:9901/tsfile/live/0014_1.m3u8#http://58.19.43.46:9901/tsfile/live/1033_1.m3u8#http://183.3.134.56:9901/tsfile/live/0014_1.m3u8#http://219.128.121.202:59901/tsfile/live/0014_1.m3u8#http://39.164.160.249:9901/tsfile/live/0014_1.m3u8#http://111.160.17.2:59901/tsfile/live/0001_15.m3u8#http://123.138.22.30:9901/tsfile/live/0014_1.m3u8#http://220.164.192.48:50085/tsfile/live/0015_1.m3u8#http://222.169.85.8:9901/tsfile/live/0014_1.m3u8#http://58.57.40.22:9901/tsfile/live/1014_1.m3u8#http://60.12.183.46:9901/tsfile/live/0014_1.m3u8#http://61.138.128.226:19901/tsfile/live/0015_1.m3u8#http://61.156.228.12:8154/tsfile/live/0014_1.m3u8#http://36.105.100.208:35455/gaoma/cctv14.m3u8#http://3501776.xyz:35455/gaoma/cctv14.m3u8#http://xiaoya.crccxw.top:35455/gaoma/cctv14.m3u8#http://58.17.48.228:808/hls/14/index.m3u8#http://4330413.xyz:35455/gaoma/cctv14.m3u8#https://api.olelive.com/dis/live/CCTV14HD/hls.m3u8#http://newtv.fun:35455/gaoma/cctv14.m3u8#http://113.56.95.69:53765/tsfile/live/0015_1.m3u8?key=txiptv&amp;playlive=1&amp;authid=0#http://61.138.128.226:19901/tsfile/live/0015_1.m3u8?key=txiptv&amp;playlive=1&amp;authid=0#http://222.173.108.238:352/tsfile/live/0014_1.m3u8?key=txiptv&amp;playlive=1&amp;authid=0#http://mh0.asia:35455/itv/1000000005000265013.m3u8?cdn=ystenlive#http://gslbserv.itv.cmvideo.cn/1.m3u8?channel-id=FifastbLive&amp;Contentid=5000000004000006673&amp;livemode=1&amp;stbId=yu&amp;mode=1#http://gslbserv.itv.cmvideo.cn/1.m3u8?channel-id=FifastbLive&amp;Contentid=5000000010000023358&amp;livemode=1&amp;stbId=yu&amp;mode=1#http://gslbserv.itv.cmvideo.cn/1.m3u8?channel-id=wasusyt&amp;Contentid=6000000001000013647&amp;livemode=1&amp;stbId=yu&amp;mode=1#http://gslbserv.itv.cmvideo.cn/1.m3u8?channel-id=wasusyt&amp;Contentid=6113730085955692619&amp;livemode=1&amp;stbId=yu&amp;mode=1#http://gslbserv.itv.cmvideo.cn/1.m3u8?channel-id=ystenlive&amp;Contentid=1000000001000008170&amp;livemode=1&amp;stbId=yu&amp;mode=1#http://gslbserv.itv.cmvideo.cn/1.m3u8?channel-id=ystenlive&amp;Contentid=1000000001000021349&amp;livemode=1&amp;stbId=yu&amp;mode=1#http://gslbserv.itv.cmvideo.cn/1.m3u8?channel-id=ystenlive&amp;Contentid=1000000005000265013&amp;livemode=1&amp;stbId=yu&amp;mode=1#http://gslbserv.itv.cmvideo.cn/1.m3u8?channel-id=ystenlive&amp;Contentid=8203666801302077036&amp;livemode=1&amp;stbId=yu&amp;mode=1#http://[2409:8087:1a01:df::4077]:80/ottrrs.hl.chinamobile.com/PLTV/88888888/224/3221225732/index.m3u8#http://itv.nctv.top:35455/itv/1000000001000008170.m3u8?cdn=ystenlive#http://itv.nctv.top:35455/itv/1000000005000265013.m3u8?cdn=ystenlive#http://42.237.159.135:9003/hls/14/index.m3u8#http://lt.hxtre.com:35455/gaoma/cctv14.m3u8#http://lt.hxtre.com:35455/itv/1000000005000265013.m3u8?cdn=ystenlive#http://14.112.86.85:4022/udp/239.77.1.161:5146#http://223.145.224.76:8000/udp/239.76.253.164:9000#http://223.145.224.77:8000/udp/239.76.246.164:1234#http://124.116.183.146:9901/tsfile/live/0014_1.m3u8#http://211.158.154.144:8002/udp/225.0.4.128:7980#http://101.66.198.77:9901/tsfile/live/0014_1.m3u8?key=txiptv&amp;playlive=0&amp;authid=0#http://60.7.56.33:4000/udp/239.253.92.198:6063#http://123.132.233.194:352/tsfile/live/0014_1.m3u8#http://110.7.131.129:8096/tsfile/live/0014_1.m3u8?key=txiptv&amp;playlive=1&amp;authid=0#http://dms.yryyj.site:8188/udp/239.76.246.164:1234#http://39.164.180.36:19901/tsfile/live/0014_1.m3u8?key=txiptv&amp;playlive=0&amp;authid=0#http://114.252.238.87:8000/udp/239.3.1.65:8132#http://kkk.jjjj.jiduo.me/api.php?n=tttt&amp;id=8506&amp;tk=a0c4f6cfaba3#http://101.66.198.211:9901/tsfile/live/0014_1.m3u8?key=txiptv&amp;playlive=0&amp;authid=0#http://116.117.107.84:9901/tsfile/live/0014_1.m3u8?key=txiptv&amp;playlive=1&amp;authid=0#http://nas.hssvm.com:8888/udp/225.1.1.144:5002#http://125.89.163.44:8888/udp/239.77.1.161:5146#http://116.117.105.51:8096/tsfile/live/0014_1.m3u8?key=txiptv&amp;playlive=1&amp;authid=0#http://116.117.105.96:8096/tsfile/live/0014_1.m3u8?key=txiptv&amp;playlive=1&amp;authid=0#http://120.234.5.29:6000/udp/239.20.0.202:2202#http://218.89.240.144:59901/tsfile/live/0014_1.m3u8?key=txiptv&amp;playlive=1&amp;authid=0#http://121.232.178.75:60001/tsfile/live/0014_1.m3u8?key=txiptv&amp;playlive=1&amp;authid=0#http://101.66.198.78:9901/tsfile/live/0014_1.m3u8?key=txiptv&amp;playlive=0&amp;authid=0#http://223.145.224.76:8000/udp/239.76.246.164:1234#http://116.117.104.248:9901/tsfile/live/0014_1.m3u8?key=txiptv&amp;playlive=1&amp;authid=0#http://223.145.224.77:8000/udp/239.76.253.164:9000#http://113.195.45.95:9901/tsfile/live/0014_2.m3u8?key=txiptv&amp;playlive=0&amp;authid=0#http://116.117.105.236:8096/tsfile/live/0014_1.m3u8?key=txiptv&amp;playlive=1&amp;authid=0#http://ttkx.cc:1380/公5558/mg9.php?id=cctv14#http://116.117.105.71:8096/tsfile/live/0014_1.m3u8?key=txiptv&amp;playlive=1&amp;authid=0#http://222.67.177.132:12345/udp/239.45.3.23:5140#http://dl.wifi942.com:66/jsyd/jsyd.php?id=HD-8000k-1080P-cctv14#http://113.109.251.18:9999/udp/239.77.1.161:5146#http://113.118.15.210:808/hls/32/index.m3u8#http://117.144.58.42:35455/gaoma/cctv14.m3u8#http://113.109.251.18:9999/udp/239.77.0.133:5146#http://14.19.151.0:9900/udp/239.77.1.161:5146#http://219.128.121.202:59901/tsfile/live/0014_1.m3u8?key=txiptv#http://113.101.245.67:9988/udp/239.77.1.161:5146#http://1.itv.nctv.top:35455/gaoma/cctv14.m3u8#http://117.27.190.42:9998/tsfile/live/23245_1.m3u8#http://113.86.205.59:8090/hls/5/index.m3u8#http://115.60.241.249:2000/rtp/225.1.4.80:1109#http://120.197.43.179:9901/tsfile/live/0015_1.m3u8#http://1.197.249.81:9901/tsfile/live/0014_1.m3u8?key=txiptv&amp;playlive=1&amp;authid=0#http://219.135.180.210:18888/hls/14/index.m3u8#http://[2409:8087:1a01:df::4077]/ottrrs.hl.chinamobile.com/yinhe/88888888/224/3221225732/index.m3u8#http://kkk.jjjj.jiduo.me/api.php?n=tttt&amp;id=0183&amp;tk=e640d0a1bf70#http://kkk.jjjj.jiduo.me/api.php?n=tttt&amp;id=4244&amp;tk=e640d0a1bf70#http://222.65.166.8:9003//hls/14/index.m3u8#http://220.170.241.204:9901/tsfile/live/0014_1.m3u8?key=txiptv&amp;playlive=1&amp;authid=0#http://kkk.jjjj.jiduo.me/api.php?n=tttt&amp;id=0679&amp;tk=e503191f8e20#http://218.29.168.146:352/tsfile/live/0014_1.m3u8?key=txiptv&amp;playlive=1&amp;authid=0#http://kkk.jjjj.jiduo.me/api.php?n=tttt&amp;id=6820&amp;tk=2aca1ad9a849#http://123.129.70.178:9901/tsfile/live/0014_1.m3u8#https://www.freetv.top/migu/624878440.m3u8?migutoken=a524f186491d617f073f70bc3705930111d4dc0b308c5ea99c6a15b2fdcccdef5d5852383ce8bf7fd55d318d6dfa7f77f8669f65e9f67c5379935ed909f12926cfb0fcd55a661fee398ebd61ad#http://wab201.win:35455/gaoma/cctv14.m3u8#http://www.clmy.cc:35455/gaoma/cctv14.m3u8#http://[2409:8087:1a01:df::4077]/ottrrs.hl.chinamobile.com/PLTV/88888888/8/3221225732/index.m3u8#http://kkk.jjjj.jiduo.me/api.php?n=tttt&amp;id=1234&amp;tk=e503191f8e20#http://kkk.jjjj.jiduo.me/api.php?n=tttt&amp;id=8233&amp;tk=b53028476470#http://kkk.jjjj.jiduo.me/api.php?n=tttt&amp;id=3296&amp;tk=e640d0a1bf70#http://kkk.jjjj.jiduo.me/api.php?n=tttt&amp;id=1414&amp;tk=f6cc1e0a0e1a#http://42.227.91.217:9003/hls/14/index.m3u8#http://kkk.jjjj.jiduo.me/api.php?n=tttt&amp;id=9459&amp;tk=e503191f8e20#http://kkk.jjjj.jiduo.me/api.php?n=tttt&amp;id=0532&amp;tk=b53028476470#http://kkk.jjjj.jiduo.me/api.php?n=tttt&amp;id=6322&amp;tk=aa0698566417#http://szd5.com:35455/gaoma/cctv14.m3u8#http://kkk.jjjj.jiduo.me/api.php?n=tttt&amp;id=4480&amp;tk=e640d0a1bf70#http://[2409:8087:1a01:df::4077]:80/ottrrs.hl.chinamobile.com/PLTV/88888888/8/3221225732/index.m3u8#http://kkk.jjjj.jiduo.me/api.php?n=tttt&amp;id=2130&amp;tk=b53028476470#http://kkk.jjjj.jiduo.me/api.php?n=tttt&amp;id=4025&amp;tk=e503191f8e20#http://kkk.jjjj.jiduo.me/api.php?n=tttt&amp;id=7069&amp;tk=e503191f8e20#http://kkk.jjjj.jiduo.me/api.php?n=tttt&amp;id=7194&amp;tk=f6cc1e0a0e1a#http://kkk.jjjj.jiduo.me/api.php?n=tttt&amp;id=9788&amp;tk=e640d0a1bf70#http://kkk.jjjj.jiduo.me/api.php?n=tttt&amp;id=4285&amp;tk=b53028476470#http://[2409:8087:1a01:df::4077]/ottrrs.hl.chinamobile.com/PLTV/88888888/8/3221225732/index.m3u8?#http://kkk.jjjj.jiduo.me/api.php?n=tttt&amp;id=2424&amp;tk=f6cc1e0a0e1a#http://kkk.jjjj.jiduo.me/api.php?n=tttt&amp;id=5650&amp;tk=b53028476470#https://www.freetv.top/migu/624878440.m3u8?migutoken=e6bd15e024af167f2ca00052d9bcd67ea8fb97ef7fc460b66c53fe1a4e5ef960f22ccc6ea16b995648364a330058a0f552e989000e7e98adfafc3a0259bb475e8c905ce600deedcd97464ca17f#http://kkk.jjjj.jiduo.me/api.php?n=tttt&amp;id=3166&amp;tk=e503191f8e20#http://60.7.56.33:4000/rtp/239.253.92.198:6063#http://112.74.115.68:35455/gaoma/cctv14.m3u8#http://124.128.73.58:9901/tsfile/live/0014_1.m3u8?key=txiptv#http://kkk.jjjj.jiduo.me/api.php?n=tttt&amp;id=6603&amp;tk=b53028476470#http://101.66.198.187:9901/tsfile/live/0014_1.m3u8?key=txiptv&amp;playlive=0&amp;authid=0#http://61.136.67.238:50085/tsfile/live/0014_1.m3u8#http://124.128.73.58:9901/tsfile/live/0014_1.m3u8#http://kkk.jjjj.jiduo.me/api.php?n=tttt&amp;id=7970&amp;tk=f6cc1e0a0e1a#http://123.130.84.106:8154/tsfile/live/0014_1.m3u8#http://113.25.252.226:9901/tsfile/live/0014_1.m3u8#http://61.136.172.236:9901/tsfile/live/0014_1.m3u8?key=txiptv&amp;playlive=1&amp;authid=0#http://183.223.157.33:9901/tsfile/live/0014_1.m3u8?key=txiptv&amp;playlive=1&amp;authid=0#http://58.220.219.14:9901/tsfile/live/0014_1.m3u8?key=txiptv&amp;playlive=1&amp;authid=0#http://58.221.214.82:9901/tsfile/live/0014_1.m3u8?key=txiptv&amp;playlive=1&amp;authid=0#http://218.24.193.146:808/rtp/232.0.0.140:1234#http://58.220.219.14:9901/tsfile/live/0014_1.m3u8#http://home.wwang.pw:35455/itv/1000000005000265013.m3u8?cdn=ystenlive#http://kkk.jjjj.jiduo.me/api.php?n=tttt&amp;id=4078&amp;tk=b53028476470#http://111.29.9.33:6610/000000001000/1000000001000008170/index.m3u8?channel-id=bestzb&amp;Contentid=1000000001000008170&amp;livemode=1&amp;stbId=3#http://111.14.181.15:9901/tsfile/live/0014_1.m3u8#http://2000.run:35455/itv/1000000005000265013.m3u8?cdn=ystenlive#http://113.57.20.158:9901/tsfile/live/1033_1.m3u8#https://www.freetv.top/migu/624878440.m3u8?migutoken=db2a84fa1a47ccda35261252e35f997e2e7083da0db8369cf0612848c30e97efb2851cf91c1ca38b261647c5e104e3ee881d60d1da85f1e4748958fe7c4d93689021888fe45fbaa99a6e1e45b9#http://kkk.jjjj.jiduo.me/api.php?n=tttt&amp;id=5394&amp;tk=f6cc1e0a0e1a#http://kkk.jjjj.jiduo.me/api.php?n=tttt&amp;id=2777&amp;tk=f6cc1e0a0e1a#http://221.205.95.209:9003//hls/15/index.m3u8#http://116.128.242.83:9901/tsfile/live/0015_1.m3u8?key=txiptv&amp;playlive=1&amp;authid=0#http://116.128.242.83:9901/tsfile/live/0015_1.m3u8#http://231114.xyz:35455/itv/1000000005000265013.m3u8?cdn=ystenlive#http://szd5.com:35455/itv/1000000005000265013.m3u8?cdn=ystenlive#http://kkk.jjjj.jiduo.me/api.php?n=tttt&amp;id=2187&amp;tk=f6cc1e0a0e1a#http://www.52iptv.vip:35455/gaoma/cctv14.m3u8#https://www.freetv.top/migu/624878440.m3u8?migutoken=eaad08d0bfccf8c4382ff1f2e3c2f769c6d62fb1cda8b24b779b43b56eec4ac7a432e4bef55fc474d155a75d510d7ffeb41877414dd28a33953b642091bb06529b0e6d5af63a21c4c707a84d57#http://hangfun.top:35455/gaoma/cctv14.m3u8#http://121.33.239.242:9901/tsfile/live/0014_1.m3u8#https://www.freetv.top/migu/624878440.m3u8?migutoken=b1f130236741614ca1eaccd92217632731b3c3c0d831bbb7a25004e2ed6d8570b8de27efe2abc85d27a26651d421475c7d50ad99aa55c4aaf55222863fd9d0c80e6d6cf7b8ed52ec2e6cebdd95#http://113.101.119.62:8090/hls/5/index.m3u8#http://231114.xyz:35455/gaoma/cctv14.m3u8#https://www.freetv.top/migu/624878440.m3u8?migutoken=1474d252464d0262ca3f07582748f3768a437115cb98649a10031e0d5681b87d30e16a623c48240db30de9831a46b6ab6040cacaab434ac72fa9ed65ccd886c33c6aab036f78698de7be28c8db#http://61.134.204.158:9003//hls/15/index.m3u8#https://www.freetv.top/migu/624878440.m3u8?migutoken=ab4798f1f14300df6bd82662693a13bca4221eb41a68c2446d4c5eb5698887e49f91f026694f31371bc190c16f9cd7e54c61f26e87d09df9aed2e3c5b4c31fa798e2b5f5ba65560ed48591f52a#http://2000.run:35455/gaoma/cctv14.m3u8#http://171.117.183.51:9003//hls/15/index.m3u8#http://183.184.229.252:9003//hls/15/index.m3u8#http://kkk.jjjj.jiduo.me/api.php?n=tttt&amp;id=8146&amp;tk=e640d0a1bf70#https://www.freetv.top/migu/624878440.m3u8?migutoken=85e854e85508f09545d95114a17c9609e15d0861306d1ddf01f1bcbe68f219f42ea58ab68946b738d64e5ce4933ecf5e23d08385f008f3c5b8552da1a620dc66ffa5cd7fb95a830ab4db88db85#https://www.freetv.top/migu/624878440.m3u8?migutoken=56c7feb8cb5f347901196e85642fd684252562a371f8eff91130c55f05b146a75525b0ded5bbd67d992fd86e47f3af37a5b87c9830db36e765e2b022af03ae4f28d4016c2f1bc9a60bc14d57b3#http://kkk.jjjj.jiduo.me/api.php?n=tttt&amp;id=4144&amp;tk=e640d0a1bf70#https://stream1.freetv.fun/cctv-14-shao-er-2.m3u8#http://tvbox6.com/tv/bfgd.php?id=132#http://www.freetv.top/migu/624878440.m3u8?migutoken=303d044cf07163e1e2e8e4ecc8b6696ed836301cf573b626d3c00ec50cd362cc5e6a93afc2fd102cb883155554597d14eaa697edc9b0a30e56fc0115f81d8fbb8b87129e5bedad7d2173178f03#http://113.101.119.26:8090/hls/5/index.m3u8#http://nn.7x9d.cn/组播/咪咕视频.php?id=cctv14#http://121.19.134.222:808/tsfile/live/0014_1.m3u8#http://222.65.160.222:9003//hls/14/index.m3u8#http://www.52iptv.vip:35455/itv/1000000005000265013.m3u8?cdn=ystenlive#http://ttkx.cc:1380/公开源/mg9.php?id=cctv14</t>
  </si>
  <si>
    <t>http://8.138.7.223/tv/dl/douyincdn.php?id=15#http://tvbox6.icu/tv/migu.php?id=cctv15#http://8.138.7.223/tv/dl/careryun.php?id=18#http://60.172.130.146:352/tsfile/live/0122_1.m3u8?key=txiptv&amp;playlive=1&amp;authid=0#http://119.32.12.32:2901/udp/224.1.100.42:11111#http://113.57.93.165:9900/tsfile/live/0015_1.m3u8?key=txiptv&amp;playlive=1&amp;authid=0#http://123.130.84.106:8154/tsfile/live/0015_1.m3u8?key=txiptv&amp;playlive=1&amp;authid=0#http://180.213.174.225:9901/tsfile/live/0015_1.m3u8?key=txiptv&amp;playlive=1&amp;authid=0#http://113.57.20.158:9901/tsfile/live/1034_1.m3u8?key=txiptv&amp;playlive=1&amp;authid=0#http://120.192.226.35:8009/hls/15/index.m3u8#http://60.29.124.66:6080/hls/26/index.m3u8#http://39.134.64.87:6610/PLTV/88888888/224/3221226476/index.m3u8?IASHttpSessionId=#http://39.134.64.87:6610/PLTV/88888888/224/3221225601/index.m3u8?IASHttpSessionId=#http://110.53.52.63:8888/newlive/live/hls/17/live.m3u8#http://111.160.17.2:59901/tsfile/live/0001_16.m3u8?key=txiptv&amp;playlive=1&amp;authid=0#http://124.128.73.58:9901/tsfile/live/0015_1.m3u8?key=txiptv&amp;playlive=1&amp;authid=0#http://123.182.60.29:9002/hls/15/index.m3u8#http://116.9.204.242:9901/tsfile/live/0015_1.m3u8?key=txiptv&amp;playlive=1&amp;authid=0#http://183.11.239.36:808/hls/102/index.m3u8#http://[2409:8087:1:20:20::2c]/otttv.bj.chinamobile.com/PLTV/88888888/224/3221226333/1.m3u8?GuardEncType=2&amp;accountinfo=%7E%7EV2.0%7EWyklhmFh7oMx-lG1tNUcSQ%7EtP4-l0lmSfjwLWEfK_el1vH_mv-s1zo4AQJwdedaVwG9xkuFTDg8J26cwOrNJzn20BErrHdLhuZ9EzLUCD3PMW-OMx4MGteHV2vLeW6BqoY%2CEND#http://[2409:8087:1:20:20::29]/otttv.bj.chinamobile.com/PLTV/88888888/224/3221226444/1.m3u8?GuardEncType=2&amp;accountinfo=%7E%7EV2.0%7EFQ8BWVFffGkwLTLNv7CwFQ%7E_eNUbgU9sJGUcVVduOMKhafLvQUgE_zlz_7pvDimJNM7I2coCeiP5K0pSIMZqcUB%2CEND#http://120.76.248.139/live/bfgd/4200000133.m3u8#http://61.160.112.102:35455/itv/1000000005000265014.m3u8?cdn=ystenlive#https://www.freetv.top/migu/673168223.m3u8?migutoken=4e8d5766579c6bef231494cabd07e5b49d965804790214280c9791e4c331fd90311cb62ea43d3a1899229bfa57be4afe5a567b32a6b78153fc9a9801e28a39435e078b48c211e71d6083519be4#http://qjrhc.jydjd.top:2911/udp/224.1.100.42:11111#http://qjrhc.jydjd.top:2911/udp/224.1.100.41:11111#http://tv.20191209.xyz:37377/migu/673168223.m3u8?migutoken=91bfd27ec54e6b68df329e3a36e211ea78e34558edc20ae3d76e0cbf89e6012d4e33c760dd200a4a41b2587c50dee210ca66da4ff8be48c4a97a2c7ab22d824ea440cc9c06961aa846be65a0#http://112.6.165.112:9901/tsfile/live/0015_1.m3u8?key=txiptv&amp;playlive=1&amp;authid=0#http://113.195.45.95:9901/tsfile/live/0015_2.m3u8?key=txiptv&amp;playlive=0&amp;authid=0#http://183.66.15.146:60901/tsfile/live/0015_1.m3u8?key=txiptv#https://stream1.freetv.fun/cb0830411664d3a45e05be072d306112a721a039769417366bdd74bf4ca41329.m3u8#http://drive.mxmy.net:8888/udp/239.3.1.153:8136#http://8.138.7.223/tv/mgitv.php?id=74#http://8.138.7.223/tv/mgitv.php?id=75#http://8.138.7.223/tv/mgitv.php?id=76#http://8.138.7.223/tv/mgitv.php?id=77#http://[2409:8087:1a01:df::4077]/ottrrs.hl.chinamobile.com/PLTV/88888888/224/3221225601/index.m3u8#http://1b6467f415.iok.la:9931/tsfile/live/1035_1.m3u8#http://e1.woc.iiiya.cn:8888/rtp/239.61.2.25:8144#http://wouu.net:9977/udp/239.93.0.103:5140#https://piccpndali.v.myalicdn.com/audio/cctv15_2.m3u8#http://[2409:8087:1a01:df::4077]:80/ottrrs.hl.chinamobile.com/PLTV/88888888/8/3221225601/index.m3u8#http://[2409:8087:1a01:df::4077]:80/ottrrs.hl.chinamobile.com/yinhe/88888888/224/3221225601/index.m3u8#http://211.101.234.24:866/aishang/migu.php/migu.php?id=cctv15#http://122.237.93.108:9901/tsfile/live/0015_1.m3u8?key=txiptv&amp;playlive=1&amp;authid=0#http://116.117.104.34:9901/tsfile/live/0014_2.m3u8?key=txiptv&amp;playlive=1&amp;authid=0#http://221.13.232.231:9901/tsfile/live/0015_1.m3u8?key=txiptv&amp;playlive=1&amp;authid=0#http://119.129.172.252:9901/tsfile/live/0015_1.m3u8?key=txiptv&amp;playlive=1&amp;authid=0#http://180.140.132.249:9901/tsfile/live/0122_1.m3u8?key=txiptv&amp;playlive=0&amp;authid=0#http://180.140.132.248:9901/tsfile/live/0122_1.m3u8?key=txiptv&amp;playlive=0&amp;authid=0#http://180.140.132.252:9901/tsfile/live/0122_1.m3u8?key=txiptv&amp;playlive=0&amp;authid=0#http://180.140.132.250:9901/tsfile/live/0122_1.m3u8?key=txiptv&amp;playlive=0&amp;authid=0#http://180.140.132.247:9901/tsfile/live/0122_1.m3u8?key=txiptv&amp;playlive=0&amp;authid=0#http://180.140.132.251:9901/tsfile/live/0122_1.m3u8?key=txiptv&amp;playlive=0&amp;authid=0#http://116.149.224.120:9901/tsfile/live/1014_1.m3u8?key=txiptv&amp;playlive=0&amp;authid=0#http://116.149.224.54:9901/tsfile/live/1014_1.m3u8?key=txiptv&amp;playlive=0&amp;authid=0#http://125.107.3.221:9901/tsfile/live/0015_1.m3u8?key=txiptv&amp;playlive=1&amp;authid=0#http://182.123.73.160:8090/hls/15/index.m3u8#http://116.117.106.117:8096/tsfile/live/0014_2.m3u8?key=txiptv&amp;playlive=1&amp;authid=0#http://116.117.106.11:8096/tsfile/live/0014_2.m3u8?key=txiptv&amp;playlive=1&amp;authid=0#http://116.117.106.103:8096/tsfile/live/0014_2.m3u8?key=txiptv&amp;playlive=1&amp;authid=0#http://116.117.106.13:8096/tsfile/live/0014_2.m3u8?key=txiptv&amp;playlive=1&amp;authid=0#http://116.117.106.154:8096/tsfile/live/0014_2.m3u8?key=txiptv&amp;playlive=1&amp;authid=0#http://116.117.106.246:8096/tsfile/live/0014_2.m3u8?key=txiptv&amp;playlive=1&amp;authid=0#http://116.117.107.20:8096/tsfile/live/0014_2.m3u8?key=txiptv&amp;playlive=1&amp;authid=0#http://116.117.107.187:8096/tsfile/live/0014_2.m3u8?key=txiptv&amp;playlive=1&amp;authid=0#http://116.117.107.216:8096/tsfile/live/0014_2.m3u8?key=txiptv&amp;playlive=1&amp;authid=0#http://113.220.233.43:9999/tsfile/live/0015_1.m3u8?key=txiptv&amp;playlive=1&amp;authid=0#http://113.218.229.47:8081/tsfile/live/0015_1.m3u8?key=txiptv&amp;playlive=1&amp;authid=0#http://182.91.124.224:9901/tsfile/live/1051_1.m3u8?key=txiptv&amp;playlive=0&amp;authid=0#http://110.7.131.79:9901/tsfile/live/0014_2.m3u8?key=txiptv&amp;playlive=1&amp;authid=0#http://110.7.131.146:9901/tsfile/live/0014_2.m3u8?key=txiptv&amp;playlive=1&amp;authid=0#http://110.7.131.40:9901/tsfile/live/0014_2.m3u8?key=txiptv&amp;playlive=1&amp;authid=0#http://110.7.131.4:9901/tsfile/live/0014_2.m3u8?key=txiptv&amp;playlive=1&amp;authid=0#http://110.7.131.193:9901/tsfile/live/0014_2.m3u8?key=txiptv&amp;playlive=1&amp;authid=0#http://110.7.131.231:9901/tsfile/live/0014_2.m3u8?key=txiptv&amp;playlive=1&amp;authid=0#http://121.11.160.7:9901/tsfile/live/0015_1.m3u8?key=txiptv&amp;playlive=1&amp;authid=0#http://183.215.211.219:9998/tsfile/live/0015_1.m3u8?key=txiptv&amp;playlive=1&amp;authid=0#http://113.101.119.26:808/hls/127/index.m3u8#http://113.57.111.4:1111/tsfile/live/0015_1.m3u8#http://61.136.67.238:50085/tsfile/live/0015_1.m3u8#http://183.3.134.56:9901/tsfile/live/0015_1.m3u8#http://223.241.247.214:9901/tsfile/live/0015_1.m3u8#http://222.169.85.8:9901/tsfile/live/0015_1.m3u8#http://58.19.43.46:9901/tsfile/live/1034_1.m3u8#http://220.170.241.204:9901/tsfile/live/0015_1.m3u8#http://58.220.219.14:9901/tsfile/live/0015_1.m3u8#http://183.94.1.118:8801/tsfile/live/0015_1.m3u8#http://58.221.214.82:9901/tsfile/live/0015_1.m3u8#http://202.100.46.58:9901/tsfile/live/1015_1.m3u8#http://111.160.17.2:59901/tsfile/live/0001_16.m3u8#http://61.157.139.15:9901/tsfile/live/2385_1.m3u8#http://116.9.204.242:9901/tsfile/live/0015_1.m3u8#http://218.89.240.144:59901/tsfile/live/0015_1.m3u8#http://123.130.84.106:8154/tsfile/live/0015_1.m3u8#http://219.128.121.202:59901/tsfile/live/0015_1.m3u8#http://39.164.160.249:9901/tsfile/live/0015_1.m3u8#http://121.19.134.222:808/tsfile/live/0015_1.m3u8#http://121.33.239.242:9901/tsfile/live/0015_1.m3u8#http://124.128.73.58:9901/tsfile/live/0015_1.m3u8#http://58.57.40.22:9901/tsfile/live/1015_1.m3u8#http://60.12.183.46:9901/tsfile/live/0015_1.m3u8#http://61.138.128.226:19901/tsfile/live/0019_1.m3u8#http://61.156.228.12:8154/tsfile/live/0015_1.m3u8#http://36.105.100.208:35455/gaoma/cctv15.m3u8#http://xiaoya.crccxw.top:35455/gaoma/cctv15.m3u8#http://home.wwang.pw:35455/gaoma/cctv15.m3u8#http://3501776.xyz:35455/itv/1000000005000265014.m3u8?cdn=ystenlive#http://4330413.xyz:35455/itv/1000000005000265014.m3u8?cdn=ystenlive#https://api.olelive.com/dis/live/CCTV15HD/hls.m3u8#http://newtv.fun:35455/gaoma/cctv15.m3u8#http://61.138.128.226:19901/tsfile/live/0019_1.m3u8?key=txiptv&amp;playlive=1&amp;authid=0#http://mh0.asia:35455/itv/1000000005000265014.m3u8?cdn=ystenlive#http://gslbserv.itv.cmvideo.cn/1.m3u8?channel-id=FifastbLive&amp;Contentid=5000000005000018417&amp;livemode=1&amp;stbId=yu&amp;mode=1#http://gslbserv.itv.cmvideo.cn/1.m3u8?channel-id=FifastbLive&amp;Contentid=5000000011000031109&amp;livemode=1&amp;stbId=yu&amp;mode=1#http://gslbserv.itv.cmvideo.cn/1.m3u8?channel-id=ystenlive&amp;Contentid=1000000002000008163&amp;livemode=1&amp;stbId=yu&amp;mode=1#http://gslbserv.itv.cmvideo.cn/1.m3u8?channel-id=ystenlive&amp;Contentid=1000000005000265014&amp;livemode=1&amp;stbId=yu&amp;mode=1#http://gslbserv.itv.cmvideo.cn/1.m3u8?channel-id=ystenlive&amp;Contentid=4832596595465032187&amp;livemode=1&amp;stbId=yu&amp;mode=1#http://13937899.xyz:35455/gaoma/cctv15.m3u8#http://itv.nctv.top:35455/gaoma/cctv15.m3u8#http://lt.hxtre.com:35455/itv/1000000005000265014.m3u8?cdn=ystenlive#http://123.129.70.178:9901/tsfile/live/0015_1.m3u8?key=txiptv&amp;playlive=1&amp;authid=0#http://120.234.5.29:6000/udp/239.21.0.36:3484#http://123.129.70.178:9901/tsfile/live/0015_1.m3u8#http://125.89.163.44:8888/udp/239.77.1.239:5146#http://116.117.104.248:9901/tsfile/live/0014_2.m3u8?key=txiptv&amp;playlive=1&amp;authid=0#http://114.252.238.87:8000/udp/239.3.1.153:8136#http://psp94525.iask.in:6688/udp/239.93.0.171:5140#http://219.135.180.210:18888/hls/15/index.m3u8#http://14.112.86.85:4022/udp/239.77.1.239:5146#http://183.223.157.33:9901/tsfile/live/0015_1.m3u8?key=txiptv&amp;playlive=1&amp;authid=0#http://kkk.jjjj.jiduo.me/api.php?n=tttt&amp;id=7411&amp;tk=a0c4f6cfaba3#http://223.145.224.77:8000/udp/239.76.245.252:1234#http://121.232.178.75:60001/tsfile/live/0015_1.m3u8?key=txiptv&amp;playlive=1&amp;authid=0#http://223.145.224.76:8000/udp/239.76.245.252:1234#http://101.66.198.78:9901/tsfile/live/0015_1.m3u8?key=txiptv&amp;playlive=0&amp;authid=0#http://101.66.198.211:9901/tsfile/live/0015_1.m3u8?key=txiptv&amp;playlive=0&amp;authid=0#http://116.117.105.96:8096/tsfile/live/0014_2.m3u8?key=txiptv&amp;playlive=1&amp;authid=0#http://211.158.154.144:8002/udp/225.0.4.220:7980#http://119.36.148.115:59901/tsfile/live/0015_1.m3u8#http://psp94525.iask.in:6688/udp/239.93.0.103:5140#http://116.117.107.84:9901/tsfile/live/0014_2.m3u8?key=txiptv&amp;playlive=1&amp;authid=0#http://kkk.jjjj.jiduo.me/api.php?n=tttt&amp;id=5396&amp;tk=a0c4f6cfaba3#http://nas.hssvm.com:8888/udp/225.1.1.26:5002#http://101.66.198.77:9901/tsfile/live/0015_1.m3u8?key=txiptv&amp;playlive=0&amp;authid=0#http://125.82.171.210:8888/rtp/235.254.198.11:1320#http://124.128.73.58:9901/tsfile/live/0015_1.m3u8?key=txiptv#http://dms.yryyj.site:8188/udp/239.76.245.252:1234#http://60.7.56.33:4000/udp/239.253.93.154:6322#http://222.67.177.132:12345/udp/239.45.1.200:5140#http://123.254.110.101:5000/1000000005000265014/ystenlive/index.m3u8#http://58.220.219.14:9901/tsfile/live/0015_1.m3u8?key=txiptv&amp;playlive=1&amp;authid=0#http://dl.wifi942.com:66/jsyd/jsyd.php?id=G_CCTV-15#http://14.19.151.0:9900/udp/239.77.1.239:5146#http://113.101.245.67:9988/udp/239.77.1.239:5146#http://113.118.15.210:808/hls/102/index.m3u8#http://219.128.121.202:59901/tsfile/live/0015_1.m3u8?key=txiptv#http://113.109.251.18:9999/udp/239.77.1.239:5146#http://117.144.58.42:35455/gaoma/cctv15.m3u8#http://113.101.119.26:8090/hls/127/index.m3u8#http://115.60.241.249:2000/rtp/225.1.4.216:1269#http://113.86.205.59:8090/hls/127/index.m3u8#http://113.101.119.62:8090/hls/127/index.m3u8#http://120.197.43.179:9901/tsfile/live/0016_1.m3u8#http://202.100.46.58:9901/tsfile/live/1015_1.m3u8?key=txiptv&amp;playlive=1&amp;authid=0#http://125.82.168.238:8888/rtp/235.254.198.11:1320#http://222.65.160.222:9003//hls/15/index.m3u8#http://[2409:8087:1a01:df::4077]/ottrrs.hl.chinamobile.com/PLTV/88888888/8/3221225601/index.m3u8#http://[2409:8087:1a01:df::4077]/ottrrs.hl.chinamobile.com/PLTV/88888888/224/3221225601/index.m3u8?#http://[2409:8087:1a01:df::4077]/ottrrs.hl.chinamobile.com/yinhe/88888888/224/3221225601/index.m3u8#http://218.29.168.146:352/tsfile/live/0015_1.m3u8?key=txiptv&amp;playlive=1&amp;authid=0#http://118.122.189.74:9901/tsfile/live/0015_1.m3u8#http://kkk.jjjj.jiduo.me/api.php?n=tttt&amp;id=0057&amp;tk=aa0698566417#http://kkk.jjjj.jiduo.me/api.php?n=tttt&amp;id=7873&amp;tk=e640d0a1bf70#http://[2409:8087:1a01:df::4077]:80/ottrrs.hl.chinamobile.com/PLTV/88888888/224/3221225601/index.m3u8#http://kkk.jjjj.jiduo.me/api.php?n=tttt&amp;id=8878&amp;tk=f6cc1e0a0e1a#http://www.clmy.cc:35455/gaoma/cctv15.m3u8#http://kkk.jjjj.jiduo.me/api.php?n=tttt&amp;id=6923&amp;tk=e640d0a1bf70#http://kkk.jjjj.jiduo.me/api.php?n=tttt&amp;id=2315&amp;tk=e503191f8e20#http://kkk.jjjj.jiduo.me/api.php?n=tttt&amp;id=5975&amp;tk=e503191f8e20#http://wab201.win:35455/gaoma/cctv15.m3u8#http://114.252.236.205:8000/rtp/239.3.1.153:8136#http://kkk.jjjj.jiduo.me/api.php?n=tttt&amp;id=7324&amp;tk=f6cc1e0a0e1a#https://www.freetv.top/migu/673168223.m3u8?migutoken=ecd60d6a580d9f4027ec08213b2a5beffae7f99e3e556123f72b08c8d0bedb77620cbbc5d72108ff458b15f605abc992ccdc991b35dd34802a57ca114b8f7875c9bce1ddfe5bd6775f12be875a#http://kkk.jjjj.jiduo.me/api.php?n=tttt&amp;id=2561&amp;tk=e503191f8e20#http://kkk.jjjj.jiduo.me/api.php?n=tttt&amp;id=4496&amp;tk=f6cc1e0a0e1a#http://kkk.jjjj.jiduo.me/api.php?n=tttt&amp;id=9654&amp;tk=2aca1ad9a849#http://kkk.jjjj.jiduo.me/api.php?n=tttt&amp;id=9700&amp;tk=e640d0a1bf70#http://kkk.jjjj.jiduo.me/api.php?n=tttt&amp;id=6597&amp;tk=e503191f8e20#http://kkk.jjjj.jiduo.me/api.php?n=tttt&amp;id=8950&amp;tk=f6cc1e0a0e1a#http://61.136.67.238:50085/tsfile/live/0015_1.m3u8?key=txiptv&amp;playlive=1&amp;authid=0#http://kkk.jjjj.jiduo.me/api.php?n=tttt&amp;id=6077&amp;tk=b53028476470#http://kkk.jjjj.jiduo.me/api.php?n=tttt&amp;id=8185&amp;tk=e640d0a1bf70#http://kkk.jjjj.jiduo.me/api.php?n=tttt&amp;id=1558&amp;tk=e503191f8e20#http://kkk.jjjj.jiduo.me/api.php?n=tttt&amp;id=2366&amp;tk=f6cc1e0a0e1a#http://kkk.jjjj.jiduo.me/api.php?n=tttt&amp;id=3654&amp;tk=b53028476470#http://kkk.jjjj.jiduo.me/api.php?n=tttt&amp;id=7111&amp;tk=b53028476470#http://kkk.jjjj.jiduo.me/api.php?n=tttt&amp;id=2438&amp;tk=b53028476470#http://kkk.jjjj.jiduo.me/api.php?n=tttt&amp;id=7123&amp;tk=f6cc1e0a0e1a#http://kkk.jjjj.jiduo.me/api.php?n=tttt&amp;id=4935&amp;tk=e640d0a1bf70#http://111.14.181.15:9901/tsfile/live/0015_1.m3u8?key=txiptv&amp;playlive=1&amp;authid=0#http://kkk.jjjj.jiduo.me/api.php?n=tttt&amp;id=6562&amp;tk=b53028476470#http://123.132.233.194:352/tsfile/live/0015_1.m3u8#http://[2409:8087:1a01:df::4033]:80/TVOD/88888888/224/3221226127/main.m3u8#http://113.57.93.165:9900/tsfile/live/0015_1.m3u8#http://60.7.56.33:4000/rtp/239.253.93.154:6322#http://kkk.jjjj.jiduo.me/api.php?n=tttt&amp;id=6721&amp;tk=e640d0a1bf70#https://www.freetv.top/migu/673168223.m3u8?migutoken=da6d2f0a50c0d2ccf5830584134b017533f7cff9f8483f5d99db04942d1fb2e65f1ee80072875ff98602f2953980c392524de2229b370059832da0fcdc26f899851f1166d08673d4747acd9f8a#https://www.freetv.top/migu/673168223.m3u8?migutoken=f24124cb55ee7b2392bae373bd81ba8f267bc2ab7ff065b93c9b9e9674236b624bab04f3f6a2e4d12149cfe81b19760c763b8fba1369d0d4092281bada4eff6ba6d823c0c43e451911f5b20872#http://110.7.131.129:8096/tsfile/live/0014_2.m3u8?key=txiptv&amp;playlive=1&amp;authid=0#http://111.29.9.33:6610/000000001000/1000000002000008163/index.m3u8?channel-id=bestzb&amp;Contentid=1000000002000008163&amp;livemode=1&amp;stbId=3#http://kkk.jjjj.jiduo.me/api.php?n=tttt&amp;id=4243&amp;tk=e640d0a1bf70#http://218.24.193.146:808/rtp/232.0.0.179:1234#http://61.136.172.236:9901/tsfile/live/0015_1.m3u8?key=txiptv&amp;playlive=1&amp;authid=0#http://113.57.20.158:9901/tsfile/live/1034_1.m3u8#http://kkk.jjjj.jiduo.me/api.php?n=tttt&amp;id=5056&amp;tk=b53028476470#https://www.freetv.top/migu/673168223.m3u8?migutoken=b3f5f563a0e87a8d4215ce2f21de8c4ba355f6b7cecac5f686433bc2809f1a670c2454c39a4c60e3d446e610daf4c9bb26feea0ee07ed55a05d6b332b10381aa4ffb12bb3db425336f25a43987#http://szd5.com:35455/itv/1000000005000265014.m3u8?cdn=ystenlive#https://www.freetv.top/migu/673168223.m3u8?migutoken=ad38294ea17b61fb4e3582dd4b38fe6903d520cf9c77df387069a12c1d35acd569d2a80ad10f3f759e3130a7cf82f39f4700e10050fa4438027fb9151be012733eede3d7a5db53a58345272ef8#http://116.128.242.83:9901/tsfile/live/0016_1.m3u8?key=txiptv&amp;playlive=1&amp;authid=0#http://szd5.com:35455/gaoma/cctv15.m3u8#https://www.freetv.top/migu/673168223.m3u8?migutoken=d46236e1f679dad891142868b96821ba336ddefe3e4cddd4bd824a7fb0dcbbaba9234379f3c3e8769f05d127936a3a11f0963e0728476ac62f93a56a69dfed36453b0c3516a4ed541829283d46#http://111.14.181.15:9901/tsfile/live/0015_1.m3u8#http://221.205.95.209:9003//hls/16/index.m3u8#http://116.128.242.83:9901/tsfile/live/0016_1.m3u8#http://hangfun.top:35455/gaoma/cctv15.m3u8#http://kkk.jjjj.jiduo.me/api.php?n=tttt&amp;id=7009&amp;tk=f6cc1e0a0e1a#http://2000.run:35455/itv/1000000005000265014.m3u8?cdn=ystenlive#http://lt.hxtre.com:35455/gaoma/cctv15.m3u8#http://kkk.jjjj.jiduo.me/api.php?n=tttt&amp;id=6029&amp;tk=f6cc1e0a0e1a#http://117.27.190.42:9998/tsfile/live/23246_1.m3u8#http://231114.xyz:35455/itv/1000000005000265014.m3u8?cdn=ystenlive#https://www.freetv.top/migu/673168223.m3u8?migutoken=572b98a51e3730acfb3ef18bd9b51525172b58d008142744ba4de9bd208efb14a7f2e9b054ec49e26a6f8c1fb53afdf84b27a1ea201dc024921aaadf68dbb087c12dac0ace1184dd4cff79ea12#http://kkk.jjjj.jiduo.me/api.php?n=tttt&amp;id=6183&amp;tk=e503191f8e20#http://www.52iptv.vip:35455/itv/1000000005000265014.m3u8?cdn=ystenlive#https://www.freetv.top/migu/673168223.m3u8?migutoken=ee38b8619145f920f3057bfbbc790828a4d51d67a79f52f79c1fa162a2a610b8e7199e0c05adcf877ec32f76cbcdfb12a9ff0cda28e8fcdce6ae41915cffa29d479c4d508f5dbea03e4826d203#https://www.freetv.top/migu/673168223.m3u8?migutoken=50dc3ccc2d27d7a93259df8360e0b3d4440519a8a4f9c636cce2d1bab0ddd72f5ecd496a69a4292eca1015e4c44727f9a6ee935a536f0720d3b21bee7f1c53aab112b3ab2e6aeb9982837ab99a#http://231114.xyz:35455/gaoma/cctv15.m3u8#http://112.74.115.68:35455/gaoma/cctv15.m3u8#http://101.66.198.50:9901/tsfile/live/0015_1.m3u8?key=txiptv&amp;playlive=0&amp;authid=0#http://kkk.jjjj.jiduo.me/api.php?n=tttt&amp;id=5314&amp;tk=b53028476470#http://tvbox6.com/tv/bfgd.php?id=133#https://www.freetv.top/migu/673168223.m3u8?migutoken=405252f2e3e9d074b85a6b084bcc54894e3604d659e5fa911942b535a440184d991c0321451bca103d1a5bdc6ccf61193bdfbcc62bef28f759dd6e6d50ec34cda80794148cd2eac1ed6b17bc0d#http://58.221.214.82:9901/tsfile/live/0015_1.m3u8?key=txiptv&amp;playlive=1&amp;authid=0#https://stream1.freetv.fun/9350a599d0593a4eb692e9a5c26a4b0777dc9758db460b4e02a9ffa970765999.m3u8#http://101.66.198.187:9901/tsfile/live/0015_1.m3u8?key=txiptv&amp;playlive=0&amp;authid=0#http://101.66.199.171:9901/tsfile/live/0015_1.m3u8?key=txiptv&amp;playlive=0&amp;authid=0#http://www.freetv.top/migu/673168223.m3u8?migutoken=81268e3d4f684bb5f7e3f9be9524d419c9c649ab0f8f8d3416c7e7535e0b219459b129f4be677a98cf66de546e2d7a78ebe50703d98eb67703adee341cd46d7d39c14bfc907da3a20534d07396#http://nn.7x9d.cn/组播/咪咕视频.php?id=cctv15#http://220.170.241.204:9901/tsfile/live/0015_1.m3u8?key=txiptv&amp;playlive=1&amp;authid=0#http://ttkx.cc:1380/公开源/mg9.php?id=cctv15#http://116.117.105.51:8096/tsfile/live/0014_2.m3u8?key=txiptv&amp;playlive=1&amp;authid=0#http://www.52iptv.vip:35455/gaoma/cctv15.m3u8#http://2000.run:35455/gaoma/cctv15.m3u8#http://kkk.jjjj.jiduo.me/api.php?n=tttt&amp;id=3665&amp;tk=b53028476470</t>
  </si>
  <si>
    <t>http://goo.bkpcp.top/mg/cctv16#http://202.100.46.58:9901/tsfile/live/1016_1.m3u8?key=txiptv&amp;playlive=1&amp;authid=0#http://39.134.64.87:6610/PLTV/88888888/224/3221226100/index.m3u8?IASHttpSessionId=#http://111.160.17.2:59901/tsfile/live/0001_17.m3u8?key=txiptv&amp;playlive=1&amp;authid=0#http://183.11.239.36:808/hls/169/index.m3u8#http://[2409:8087:1:20:20::2a]/otttv.bj.chinamobile.com/PLTV/88888888/224/3221227002/1.m3u8?GuardEncType=2&amp;accountinfo=%7E%7EV2.0%7EX9goLRw26BM_r54des2PAw%7E_eNUbgU9sJGUcVVduOMKhafLvQUgE_zlz_7pvDimJNPt5W7-RovMDpE-7B-0PhHw%2CEND#http://61.160.112.102:35455/itv/1000000006000233002.m3u8?cdn=ystenlive#http://[2409:8087:1a01:df::4077]/ottrrs.hl.chinamobile.com/PLTV/88888888/224/3221226100/index.m3u8#http://www.lizhinas.top:1009/rtp/239.252.220.237:5140#http://drive.mxmy.net:8888/udp/239.3.1.184:8001#http://8.138.7.223/tv/mgitv.php?id=78#http://1b6467f415.iok.la:9931/tsfile/live/1094_1.m3u8#https://piccpndali.v.myalicdn.com/audio/cctv16_2.m3u8#http://[2409:8087:1a01:df::4077]:80/ottrrs.hl.chinamobile.com/PLTV/88888888/224/3221226100/index.m3u8#http://[2409:8087:1a01:df::4077]:80/ottrrs.hl.chinamobile.com/PLTV/88888888/8/3221226100/index.m3u8#http://211.101.234.24:866/aishang/migu.php/migu.php?id=cctv16#https://stream1.freetv.fun/f5e0459fd9f11d93ac18af88196997db1c71aeb6d27ce1bd24faccb628652629.m3u8#http://113.15.184.97:8181/tsfile/live/faacts/1111_1.m3u8?key=txiptv&amp;playlive=1&amp;authid=0#http://121.11.160.7:9901/tsfile/live/0016_1.m3u8?key=txiptv&amp;playlive=1&amp;authid=0#http://183.215.211.219:9998/tsfile/live/1052_1.m3u8?key=txiptv&amp;playlive=1&amp;authid=0#http://222.219.183.103:8089/hls/16/index.m3u8#http://58.221.214.82:9901/tsfile/live/0002_2.m3u8#http://117.27.190.42:9998/tsfile/live/23249_1.m3u8#http://111.160.17.2:59901/tsfile/live/0001_17.m3u8#http://202.100.46.58:9901/tsfile/live/1016_1.m3u8#http://220.164.192.48:50085/tsfile/live/0017_1.m3u8#http://36.105.100.208:35455/gaoma/cctv16.m3u8#http://58.17.48.228:808/hls/25/index.m3u8#http://newtv.fun:35455/gaoma/cctv16.m3u8#http://z.b.bkpcp.top/m.php?id=cctv16#http://4330413.xyz:35455/itv/1000000006000233002.m3u8?cdn=ystenlive#https://api.olelive.com/dis/live/CCTV16HD/hls.m3u8#http://xxx.504900.xyz:35455/itv/1000000006000233002.m3u8?cdn=ystenlive#http://kkk.jjjj.jiduo.me/api.php?n=tttt&amp;id=2560&amp;tk=a0c4f6cfaba3#http://mh0.asia:35455/itv/1000000006000233002.m3u8?cdn=ystenlive#http://kkk.jjjj.jiduo.me/api.php?n=tttt&amp;id=4332&amp;tk=23a9aca1f79f#http://58.221.214.82:9901/tsfile/live/0002_2.m3u8?key=txiptv&amp;playlive=1&amp;authid=0#http://219.135.180.210:18888/hls/31/index.m3u8#http://gslbserv.itv.cmvideo.cn/1.m3u8?channel-id=FifastbLive&amp;Contentid=5000000008000023254&amp;livemode=1&amp;stbId=yu&amp;mode=1#http://gslbserv.itv.cmvideo.cn/1.m3u8?channel-id=FifastbLive&amp;Contentid=5000000008000023253&amp;livemode=1&amp;stbId=yu&amp;mode=1#http://gslbserv.itv.cmvideo.cn/1.m3u8?channel-id=ystenlive&amp;Contentid=1000000006000233001&amp;livemode=1&amp;stbId=yu&amp;mode=1#http://gslbserv.itv.cmvideo.cn/1.m3u8?channel-id=ystenlive&amp;Contentid=1000000006000233002&amp;livemode=1&amp;stbId=yu&amp;mode=1#http://ott.eonn.cn:35455/itv/1000000006000233002.m3u8?cdn=ystenlive#http://hangfun.top:35455/gaoma/cctv16.m3u8#http://itv.nctv.top:35455/gaoma/cctv16.m3u8#http://itv.nctv.top:35455/itv/1000000006000233002.m3u8?cdn=ystenlive#http://home.wwang.pw:35455/itv/1000000006000233002.m3u8?cdn=ystenlive#http://xiaoya.crccxw.top:35455/gaoma/cctv16.m3u8#http://14.112.86.85:4022/udp/239.77.0.165:5146#http://223.145.224.77:8000/udp/239.76.253.98:9000#http://223.145.224.76:8000/udp/239.76.246.98:1234#http://kkk.jjjj.jiduo.me/api.php?n=tttt&amp;id=4867&amp;tk=a0c4f6cfaba3#http://lt.hxtre.com:35455/itv/1000000006000233002.m3u8?cdn=ystenlive#http://223.145.224.77:8000/udp/239.76.246.98:1234#http://114.252.238.87:8000/udp/239.3.1.183:8001#http://125.89.163.44:8888/udp/239.77.0.165:5146#http://114.252.238.87:8000/udp/239.3.1.184:8001#http://dms.yryyj.site:8188/udp/239.76.254.200:9000#http://223.145.224.76:8000/udp/239.76.253.98:9000#http://dms.yryyj.site:8188/udp/239.76.246.98:1234#http://dl.wifi942.com:66/jsyd/jsyd.php?id=G_CCTV-16-CQ#http://113.101.245.67:9988/udp/239.77.0.165:5146#http://117.144.58.42:35455/gaoma/cctv16.m3u8#http://14.19.151.0:9900/udp/239.77.0.165:5146#http://113.109.251.18:9999/udp/239.77.0.165:5146#http://115.60.241.249:2000/rtp/225.1.5.46:1356#http://wab201.win:35455/gaoma/cctv16.m3u8#http://kkk.jjjj.jiduo.me/api.php?n=tttt&amp;id=9899&amp;tk=e503191f8e20#http://kkk.jjjj.jiduo.me/api.php?n=tttt&amp;id=1710&amp;tk=e640d0a1bf70#http://kkk.jjjj.jiduo.me/api.php?n=tttt&amp;id=8463&amp;tk=f6cc1e0a0e1a#http://[2409:8087:1a01:df::4077]/ottrrs.hl.chinamobile.com/PLTV/88888888/8/3221226100/index.m3u8?#http://kkk.jjjj.jiduo.me/api.php?n=tttt&amp;id=2024&amp;tk=aa0698566417#http://www.clmy.cc:35455/gaoma/cctv16.m3u8#http://kkk.jjjj.jiduo.me/api.php?n=tttt&amp;id=7844&amp;tk=e640d0a1bf70#http://kkk.jjjj.jiduo.me/api.php?n=tttt&amp;id=6999&amp;tk=e503191f8e20#http://[2409:8087:1a01:df::4077]/ottrrs.hl.chinamobile.com/PLTV/88888888/8/3221226100/index.m3u8#http://kkk.jjjj.jiduo.me/api.php?n=tttt&amp;id=2153&amp;tk=b53028476470#http://kkk.jjjj.jiduo.me/api.php?n=tttt&amp;id=4180&amp;tk=b53028476470#http://121.19.134.222:808/tsfile/live/0016_1.m3u8?key=txiptv&amp;playlive=1&amp;authid=0#http://[2409:8087:1a01:df::4077]/ottrrs.hl.chinamobile.com/yinhe/88888888/224/3221226100/index.m3u8#http://kkk.jjjj.jiduo.me/api.php?n=tttt&amp;id=8705&amp;tk=f6cc1e0a0e1a#http://[2409:8087:1a01:df::4077]:80/ottrrs.hl.chinamobile.com/yinhe/88888888/224/3221226100/index.m3u8#http://kkk.jjjj.jiduo.me/api.php?n=tttt&amp;id=9541&amp;tk=e640d0a1bf70#http://kkk.jjjj.jiduo.me/api.php?n=tttt&amp;id=9932&amp;tk=2aca1ad9a849#http://kkk.jjjj.jiduo.me/api.php?n=tttt&amp;id=7695&amp;tk=e640d0a1bf70#http://kkk.jjjj.jiduo.me/api.php?n=tttt&amp;id=8951&amp;tk=e503191f8e20#http://home.yulei.online:9999/rtp/226.0.2.169:9264#http://218.24.193.146:808/rtp/232.0.0.182:1234#http://4330413.xyz:35455/gaoma/cctv16.m3u8#http://112.74.115.68:35455/gaoma/cctv16.m3u8#http://www.52iptv.vip:35455/itv/1000000006000233002.m3u8?cdn=ystenlive#http://231114.xyz:35455/itv/1000000006000233002.m3u8?cdn=ystenlive#http://221.205.95.209:9003//hls/17/index.m3u8#https://yunmei.tv/main/cctv-16.m3u8#http://szd5.com:35455/gaoma/cctv16.m3u8#http://183.184.229.252:9003//hls/17/index.m3u8#http://171.117.183.51:9003//hls/17/index.m3u8#http://kkk.jjjj.jiduo.me/api.php?n=tttt&amp;id=0356&amp;tk=f6cc1e0a0e1a#http://231114.xyz:35455/gaoma/cctv16.m3u8#http://szd5.com:35455/itv/1000000006000233002.m3u8?cdn=ystenlive#http://www.52iptv.vip:35455/gaoma/cctv16.m3u8#http://61.134.204.158:9003//hls/17/index.m3u8#http://lt.hxtre.com:35455/gaoma/cctv16.m3u8#http://kkk.jjjj.jiduo.me/api.php?n=tttt&amp;id=6374&amp;tk=b53028476470#http://kkk.jjjj.jiduo.me/api.php?n=tttt&amp;id=5614&amp;tk=e640d0a1bf70#http://kkk.jjjj.jiduo.me/api.php?n=tttt&amp;id=7895&amp;tk=f6cc1e0a0e1a#https://stream1.freetv.fun/3fa27f5bf8136b49f28d477a805f1219c588cf21ffbada685497c73431d20c6e.m3u8#http://kkk.jjjj.jiduo.me/api.php?n=tttt&amp;id=6109&amp;tk=b53028476470#http://kkk.jjjj.jiduo.me/api.php?n=tttt&amp;id=0943&amp;tk=b53028476470#http://kkk.jjjj.jiduo.me/api.php?n=tttt&amp;id=2693&amp;tk=f6cc1e0a0e1a#http://kkk.jjjj.jiduo.me/api.php?n=tttt&amp;id=3491&amp;tk=b53028476470#http://kkk.jjjj.jiduo.me/api.php?n=tttt&amp;id=6508&amp;tk=f6cc1e0a0e1a#http://kkk.jjjj.jiduo.me/api.php?n=tttt&amp;id=2200&amp;tk=e503191f8e20#http://2000.run:35455/gaoma/cctv16.m3u8#http://kkk.jjjj.jiduo.me/api.php?n=tttt&amp;id=2980&amp;tk=e640d0a1bf70#http://220.164.192.48:50085/tsfile/live/0017_1.m3u8?key=txiptv&amp;playlive=0&amp;authid=0#https://stream1.freetv.fun/cdd93308f8ffbb06fab05e75d7c91d7ec6d9c68d865738572b52b3e8c959cf14.m3u8#https://epg.pw/stream/c1beb2abcba5aef09c2f58efc3ca84b76de2c7b9cf60762b0d79772d9e70d454.m3u8#http://2000.run:35455/itv/1000000006000233002.m3u8?cdn=ystenlive</t>
  </si>
  <si>
    <t>http://8.138.7.223/tv/dl/douyincdn.php?id=16#http://tvbox6.icu/tv/migu.php?id=cctv17#http://8.138.7.223/tv/dl/careryun.php?id=19#http://cc2025-ynbit.ifengli.com:2000/live/cctv-17hd/1.m3u8?wsSecret=cb85f6ff5d004d4a63bf3bd7fed3dd19&amp;wsABSTime=67bfb37b&amp;us=9369b7b3d27936006480582ca7dc1518&amp;#http://cc2025-ynbit.ifengli.com:2000/live/cctv-17hd/2500/2500.m3u8?innersid=5690758183948338624&amp;wsSecret=cb85f6ff5d004d4a63bf3bd7fed3dd19&amp;wsABSTime=67bfb37b&amp;us=9369b7b3d27936006480582ca7dc1518&amp;#http://123.138.22.30:9901/tsfile/live/0017_1.m3u8?key=txiptv&amp;playlive=1&amp;authid=0#http://180.213.174.225:9901/tsfile/live/0016_1.m3u8?key=txiptv&amp;playlive=1&amp;authid=0#http://113.57.20.158:9901/tsfile/live/1047_1.m3u8?key=txiptv&amp;playlive=1&amp;authid=0#http://61.156.228.12:8154/tsfile/live/0019_1.m3u8?key=txiptv&amp;playlive=1&amp;authid=0#http://39.134.64.87:6610/PLTV/88888888/224/3221225765/index.m3u8?IASHttpSessionId=#http://111.160.17.2:59901/tsfile/live/0001_18.m3u8?key=txiptv&amp;playlive=1&amp;authid=0#http://183.11.239.36:808/hls/35/index.m3u8#http://[2409:8087:1:20:20::29]/otttv.bj.chinamobile.com/PLTV/88888888/224/3221226442/1.m3u8?GuardEncType=2&amp;accountinfo=%7E%7EV2.0%7EtihRNVe_x2y1Lgi_XWYeNw%7E_eNUbgU9sJGUcVVduOMKhafLvQUgE_zlz_7pvDimJNOl8OnsD1vPD0mhNmo98J3J%2CEND#http://120.76.248.139/live/bfgd/4200000204.m3u8#http://61.160.112.102:35455/itv/1000000006000268004.m3u8?cdn=ystenlive#http://61.160.112.102:35455/itv/1000000005000265015.m3u8?cdn=ystenlive#http://qjrhc.jydjd.top:2911/udp/224.1.100.135:11111#http://[2409:8087:1a01:df::4077]:80/ottrrs.hl.chinamobile.com/PLTV/88888888/224/3221225765/index.m3u8#http://tv.20191209.xyz:37377/migu/673168256.m3u8?migutoken=eb3fbda758006d66837b5b6ef1b7ab6847a99f05f6b3303861d81e6e1335349499a40c8479d9a801327519db10547f9870398da6796159db51812e236c1b6c07d2c0f7e5bc32101c9cc222dc#http://60.214.104.110:352/tsfile/live/0019_1.m3u8?key=txiptv&amp;playlive=1&amp;authid=0#http://218.58.136.82:352/tsfile/live/0019_1.m3u8?key=txiptv&amp;playlive=1&amp;authid=0#http://drive.mxmy.net:8888/udp/239.3.1.151:8144#http://8.138.7.223/tv/mgitv.php?id=79#http://8.138.7.223/tv/mgitv.php?id=80#http://8.138.7.223/tv/mgitv.php?id=81#http://8.138.7.223/tv/mgitv.php?id=82#http://[2409:8087:1a01:df::4077]/ottrrs.hl.chinamobile.com/PLTV/88888888/224/3221225765/index.m3u8#http://1b6467f415.iok.la:9931/tsfile/live/1130_1.m3u8#http://e1.woc.iiiya.cn:8888/rtp/239.61.3.9:9572#http://wouu.net:9977/udp/239.93.0.92:5140#https://piccpndali.v.myalicdn.com/audio/cctv17_2.m3u8#http://[2409:8087:1a01:df::4025]:80/TVOD/88888888/224/3221225708/main.m3u8#http://211.101.234.24:866/aishang/migu.php/migu.php?id=cctv17#http://tv.20191209.xyz:37377/migu/673168256#http://113.15.184.97:8181/tsfile/live/1115_1.m3u8?key=txiptv&amp;playlive=1&amp;authid=0#http://183.215.211.219:9998/tsfile/live/0019_1.m3u8?key=txiptv&amp;playlive=1&amp;authid=0#http://222.219.183.103:8089/hls/17/index.m3u8#http://113.57.111.4:1111/tsfile/live/1014_1.m3u8#http://58.19.43.46:9901/tsfile/live/1047_1.m3u8#http://61.157.139.15:9901/tsfile/live/2386_1.m3u8#http://58.221.214.82:9901/tsfile/live/0003_2.m3u8#http://61.156.228.12:8154/tsfile/live/0019_1.m3u8#http://111.160.17.2:59901/tsfile/live/0001_18.m3u8#http://120.238.94.10:9901/tsfile/live/1048_1.m3u8#http://220.164.192.48:50085/tsfile/live/0018_1.m3u8#http://58.57.40.22:9901/tsfile/live/0019_1.m3u8#http://36.105.100.208:35455/gaoma/cctv17.m3u8#http://xiaoya.crccxw.top:35455/gaoma/cctv17.m3u8#http://newtv.fun:35455/gaoma/cctv17.m3u8#http://hwrr.jx.chinamobile.com:8080/PLTV/88888888/224/3221225907/index.m3u8#http://3501776.xyz:35455/itv/1000000005000265015.m3u8?cdn=ystenlive#http://4330413.xyz:35455/itv/1000000005000265015.m3u8?cdn=ystenlive#https://api.olelive.com/dis/live/CCTV17HD/hls.m3u8#http://kkk.jjjj.jiduo.me/api.php?n=tttt&amp;id=9059&amp;tk=a0c4f6cfaba3#http://mh0.asia:35455/itv/1000000005000265015.m3u8?cdn=ystenlive#http://113.118.15.210:808/hls/35/index.m3u8#http://kkk.jjjj.jiduo.me/api.php?n=tttt&amp;id=4821&amp;tk=23a9aca1f79f#http://gslbserv.itv.cmvideo.cn/1.m3u8?channel-id=FifastbLive&amp;Contentid=5000000011000288014&amp;livemode=1&amp;stbId=yu&amp;mode=1#http://gslbserv.itv.cmvideo.cn/1.m3u8?channel-id=ystenlive&amp;Contentid=1000000005000056836&amp;livemode=1&amp;stbId=yu&amp;mode=1#http://gslbserv.itv.cmvideo.cn/1.m3u8?channel-id=ystenlive&amp;Contentid=1000000005000265015&amp;livemode=1&amp;stbId=yu&amp;mode=1#http://gslbserv.itv.cmvideo.cn/1.m3u8?channel-id=ystenlive&amp;Contentid=1000000006000268004&amp;livemode=1&amp;stbId=yu&amp;mode=1#http://182.37.169.94:352/tsfile/live/0019_1.m3u8?key=txiptv&amp;playlive=1&amp;authid=0#http://ott.eonn.cn:35455/itv/1000000005000265015.m3u8?cdn=ystenlive#http://222.169.85.8:9901/tsfile/live/0007_1.m3u8#http://lt.hxtre.com:35455/itv/1000000006000268004.m3u8?cdn=ystenlive#http://itv.nctv.top:35455/gaoma/cctv17.m3u8#http://itv.nctv.top:35455/itv/1000000005000265015.m3u8?cdn=ystenlive#http://lt.hxtre.com:35455/itv/1000000005000265015.m3u8?cdn=ystenlive#http://123.138.22.30:9901/tsfile/live/0017_1.m3u8#http://125.89.163.44:8888/udp/239.77.1.121:5146#http://drive.mxmy.net:8888/udp/239.3.1.188:8001#http://218.89.240.144:59901/tsfile/live/0019_1.m3u8#http://114.252.238.87:8000/udp/239.3.1.151:8144#http://ttkx.cc:1380/公5558/mg9.php?id=cctv17#http://120.234.5.29:6000/udp/239.20.0.7:3376#http://psp94525.iask.in:6688/udp/239.93.0.92:5140#http://223.145.224.77:8000/udp/239.76.245.238:1234#http://223.145.224.76:8000/udp/239.76.245.238:1234#http://60.7.56.33:4000/udp/239.253.93.150:6318#http://123.254.110.101:5000/1000000005000265015/ystenlive/index.m3u8#http://dms.yryyj.site:8188/udp/239.76.245.238:1234#http://14.112.86.85:4022/udp/239.77.1.121:5146#http://211.158.154.144:8002/udp/225.0.4.179:7980#http://dl.wifi942.com:66/jsyd/jsyd.php?id=G_CCTV-17-HD#http://1.itv.nctv.top:35455/gaoma/cctv17.m3u8#http://14.19.151.0:9900/udp/239.77.1.121:5146#http://117.144.58.42:35455/gaoma/cctv17.m3u8#http://1.197.249.81:9901/tsfile/live/0007_2.m3u8?key=txiptv&amp;playlive=1&amp;authid=0#http://118.122.189.74:9901/tsfile/live/0019_1.m3u8#http://110.80.17.38:9901/tsfile/live/0007_1.m3u8?key=txiptv#http://[2409:8087:1a01:df::4077]:80/ottrrs.hl.chinamobile.com/PLTV/88888888/224/3221225765/1.m3u8#http://113.101.245.67:9988/udp/239.77.1.121:5146#http://222.65.160.222:9003//hls/17/index.m3u8#http://www.clmy.cc:35455/gaoma/cctv17.m3u8#http://115.60.241.249:2000/rtp/225.1.4.226:2506#http://kkk.jjjj.jiduo.me/api.php?n=tttt&amp;id=5007&amp;tk=e640d0a1bf70#http://kkk.jjjj.jiduo.me/api.php?n=tttt&amp;id=8400&amp;tk=f6cc1e0a0e1a#http://kkk.jjjj.jiduo.me/api.php?n=tttt&amp;id=6392&amp;tk=b53028476470#http://kkk.jjjj.jiduo.me/api.php?n=tttt&amp;id=9918&amp;tk=e503191f8e20#http://kkk.jjjj.jiduo.me/api.php?n=tttt&amp;id=2214&amp;tk=f6cc1e0a0e1a#http://kkk.jjjj.jiduo.me/api.php?n=tttt&amp;id=1179&amp;tk=e640d0a1bf70#http://kkk.jjjj.jiduo.me/api.php?n=tttt&amp;id=2646&amp;tk=b53028476470#http://kkk.jjjj.jiduo.me/api.php?n=tttt&amp;id=2169&amp;tk=e640d0a1bf70#http://220.164.192.48:50085/tsfile/live/0018_1.m3u8?key=txiptv&amp;playlive=0&amp;authid=0#http://kkk.jjjj.jiduo.me/api.php?n=tttt&amp;id=4716&amp;tk=f6cc1e0a0e1a#http://kkk.jjjj.jiduo.me/api.php?n=tttt&amp;id=2025&amp;tk=e503191f8e20#http://[2409:8087:1a01:df::4077]/ottrrs.hl.chinamobile.com/PLTV/88888888/224/3221225765/1.m3u8?icpid=88888888&amp;from=1&amp;hms_devid=1012&amp;vqe=3#http://kkk.jjjj.jiduo.me/api.php?n=tttt&amp;id=5132&amp;tk=b53028476470#http://kkk.jjjj.jiduo.me/api.php?n=tttt&amp;id=2466&amp;tk=e640d0a1bf70#http://kkk.jjjj.jiduo.me/api.php?n=tttt&amp;id=0817&amp;tk=f6cc1e0a0e1a#http://[2409:8087:1a01:df::4077]/ottrrs.hl.chinamobile.com/PLTV/88888888/8/3221225765/index.m3u8?#http://kkk.jjjj.jiduo.me/api.php?n=tttt&amp;id=6399&amp;tk=2aca1ad9a849#http://[2409:8087:1a01:df::4077]/ottrrs.hl.chinamobile.com/PLTV/88888888/8/3221225765/index.m3u8#http://kkk.jjjj.jiduo.me/api.php?n=tttt&amp;id=7075&amp;tk=e503191f8e20#http://[2409:8087:1a01:df::4077]/ottrrs.hl.chinamobile.com/PLTV/88888888/8/3221225765/index.m3u8CCTV1#http://183.223.157.33:9901/tsfile/live/0016_1.m3u8?key=txiptv&amp;playlive=1&amp;authid=0#http://222.65.166.8:9003//hls/17/index.m3u8#http://kkk.jjjj.jiduo.me/api.php?n=tttt&amp;id=4242&amp;tk=b53028476470#http://kkk.jjjj.jiduo.me/api.php?n=tttt&amp;id=7564&amp;tk=e503191f8e20#http://kkk.jjjj.jiduo.me/api.php?n=tttt&amp;id=5270&amp;tk=b53028476470#http://kkk.jjjj.jiduo.me/api.php?n=tttt&amp;id=1858&amp;tk=f6cc1e0a0e1a#http://kkk.jjjj.jiduo.me/api.php?n=tttt&amp;id=0727&amp;tk=e503191f8e20#http://123.129.70.178:9901/tsfile/live/0017_1.m3u8#http://121.19.134.222:808/tsfile/live/0017_1.m3u8#http://kkk.jjjj.jiduo.me/api.php?n=tttt&amp;id=8425&amp;tk=e640d0a1bf70#http://218.29.168.146:352/tsfile/live/0019_1.m3u8?key=txiptv&amp;playlive=1&amp;authid=0#http://kkk.jjjj.jiduo.me/api.php?n=tttt&amp;id=2706&amp;tk=f6cc1e0a0e1a#http://kkk.jjjj.jiduo.me/api.php?n=tttt&amp;id=0780&amp;tk=e640d0a1bf70#http://kkk.jjjj.jiduo.me/api.php?n=tttt&amp;id=8971&amp;tk=e640d0a1bf70#http://218.24.193.146:808/rtp/232.0.0.230:1234#http://kkk.jjjj.jiduo.me/api.php?n=tttt&amp;id=1597&amp;tk=b53028476470#http://113.57.20.158:9901/tsfile/live/1047_1.m3u8#http://4330413.xyz:35455/gaoma/cctv17.m3u8#https://www.freetv.top/migu/673168256.m3u8?migutoken=cd9ac55fddf5f22ac004018cec6a4046c41dd9f4fc2bf0d97a30aaddef8a88da0e984cf03e60fa6a6adcb81d784905e343fb6a9dae398827b1b71b5164b118d15f6762b07225d4764bce858c33#http://123.130.84.106:8154/tsfile/live/0019_1.m3u8#http://123.130.84.106:8154/tsfile/live/0019_1.m3u8?key=txiptv&amp;playlive=1&amp;authid=0#https://www.freetv.top/migu/673168256.m3u8?migutoken=e7dc493273bb331a8b7e0d3c475924ad4706b90f18fd4775c1c134103274e9ad9d59015289e02877b65420a149fcae4f793ded0177cc600ac79d9a95a234e4a8db198072e6973c4a14c05c9dc6#https://www.freetv.top/migu/673168256.m3u8?migutoken=1f0018205f02ce70108aadafba7fcfec39c929e9d2523f79a212c4165da5603e21b87da7118e6b0cea3eeeeccd815040f7765b3fb939716daf20de611d8c89feb7e0fbd64b5fec9a152f7776b9#http://112.74.115.68:35455/gaoma/cctv17.m3u8#http://szd5.com:35455/gaoma/cctv17.m3u8#http://111.29.9.33:6610/000000001000/1000000005000056836/index.m3u8?channel-id=bestzb&amp;Contentid=1000000005000056836&amp;livemode=1&amp;stbId=3#http://home.wwang.pw:35455/itv/1000000005000265015.m3u8?cdn=ystenlive#http://lt.hxtre.com:35455/gaoma/cctv17.m3u8#http://175.18.189.238:9998/tsfile/live/1042_1.m3u8?key=txiptv&amp;playlive=1&amp;authid=0#http://www.52iptv.vip:35455/itv/1000000005000265015.m3u8?cdn=ystenlive#http://231114.xyz:35455/gaoma/cctv17.m3u8#http://szd5.com:35455/itv/1000000005000265015.m3u8?cdn=ystenlive#http://171.117.183.51:9003//hls/18/index.m3u8#https://www.freetv.top/migu/673168256.m3u8?migutoken=c505aab29000098934f1ca9d5242dc3a2190c763d3b8cee6e169b420eed692acda4eda40e637ee80eda6dd8a7728facd6367052eb645c558fe35bc0b716d932a07debbc8759ebcde15c9c7f920#http://www.52iptv.vip:35455/gaoma/cctv17.m3u8#https://www.freetv.top/migu/673168256.m3u8?migutoken=11fec7586772852c5b34d75ff515080f8def9861a030c98c5861b036729d642445a7bc5b0cd43e7086ca1903346f6cbad01b639771ee3bd13e653bdb2d14f169744862c9695688b0b177bc144a#http://221.205.95.209:9003//hls/18/index.m3u8#http://2000.run:35455/gaoma/cctv17.m3u8#http://123.132.233.194:352/tsfile/live/1018_1.m3u8?key=txiptv&amp;playlive=1&amp;authid=0#http://119.36.148.115:59901/tsfile/live/0019_1.m3u8#https://www.freetv.top/migu/673168256.m3u8?migutoken=7270a64d821d9de391cdabdf9685e61de5c0929c8486a24ac167aea6279189e5577fd24dce303030fbf1bec432df053fc57698fb48b6285a78bab608e954345314604511e497b104c51f5dc0cd#https://www.freetv.top/migu/673168256.m3u8?migutoken=0a02f2e99ab57689f9361f4e06cb466ad0e837bea6428505273ac5a09e5953f5e014292a3f9eb470f30917d612b2aef1b524a076299d87923aec1e91b1f6679a1d678e69a38b04b6b634958a7c#http://183.184.229.252:9003//hls/18/index.m3u8#https://www.freetv.top/migu/673168256.m3u8?migutoken=d63fc572ecc0257295e450bf7a5fc93e48375c1f7a6db73b9ee6a5587a776b53b22fcdaf1ecbca5059a2aa2e461e5a3d5381a6b4b8316d7dac6f0d6d701c34dc91e96415f35e46e35467b52736#https://www.freetv.top/migu/673168256.m3u8?migutoken=dff047a9026f526223c0ed1adbfabbe258e37787a9dbf6c13ddfa3dfc5be6fc055e4ec23f97b75ae545c0a460100ac52ba7ebcfbc7dc5b37f2c7cd2138c72751b2aa7e843867bd1e89f39c0060#https://www.freetv.top/migu/673168256.m3u8?migutoken=9094be8a5828bcdca0c02d6805bd52cc36e4d16a29031a320eaed60d6d74d5b36653a81c659450938ab30e91f4b27468f176d304463164c178f446ff6d44d623dd787da315c58de6d4d0010bb1#https://www.freetv.top/migu/673168256.m3u8?migutoken=04374bdde2e4223798159ce189b302c8599b8bb84f8d8f3cbd0adbfc1b53ae5f4a89e00409ced1e0b5b37757ed87e5ce46cab61a18a42b67837b361003b0783f61b66a24877938993b4f7a2b50#https://www.freetv.top/migu/673168256.m3u8?migutoken=81ac3a9691673bbadc0abb61895a65f76edc831fc677379a77bb8b59f97b6bf03a0118033076f6f6ee6b852a9bd9b8204c27e76c8b5b659afde87697572ce5f71ff18b17f5d69edaa8778bf462#http://58.221.214.82:9901/tsfile/live/0003_2.m3u8?key=txiptv&amp;playlive=1&amp;authid=0#http://www.freetv.top/migu/673168256.m3u8?migutoken=698e0ff1ba47e7b3e38326199e2ee0a1b7bd0b0dd192935d111a196fb0a283c3070537cce6951301b2cc3e6f7de31ffdb9b7c4095d6c008d8333e21e5070375ca86124640133c9fa4c6ffa847f#http://117.27.190.42:9998/tsfile/live/23247_1.m3u8#http://ttkx.cc:1380/公开源/mg9.php?id=cctv17#http://tvbox6.com/tv/bfgd.php?id=204#http://nn.7x9d.cn/组播/咪咕视频.php?id=cctv17#http://wab201.win:35455/gaoma/cctv17.m3u8#http://123.132.233.194:352/tsfile/live/1018_1.m3u8#http://2000.run:35455/itv/1000000005000265015.m3u8?cdn=ystenlive#http://231114.xyz:35455/itv/1000000005000265015.m3u8?cdn=ystenlive</t>
  </si>
  <si>
    <t>http://123.138.22.30:9901/tsfile/live/0014_1.m3u8?key=txiptv&amp;playlive=1&amp;authid=0#http://125.82.168.238:8888/rtp/235.254.198.10:1316#http://125.82.171.210:8888/rtp/235.254.198.10:1316#http://125.82.168.238:8888/rtp/235.254.198.61:1520#http://125.82.171.210:8888/rtp/235.254.198.61:1520</t>
  </si>
  <si>
    <t>http://tvbox6.icu/tv/iptv2.php?id=32#http://jf.jxx2023.work:40446/tsfile/live/1150_1.m3u8#http://nas.hssvm.com:8888/udp/225.1.1.185:5002</t>
  </si>
  <si>
    <t>http://tvbox6.icu/tv/iptv2.php?id=29</t>
  </si>
  <si>
    <t>http://tvbox6.icu/tv/iptv2.php?id=31#http://jf.jxx2023.work:40446/tsfile/live/1049_1.m3u8#http://180.213.174.225:9901/tsfile/live/1048_1.m3u8?key=txiptv&amp;playlive=1&amp;authid=0#http://60.7.56.33:4000/udp/239.253.93.138:6428#http://nas.hssvm.com:8888/udp/225.1.1.183:5002</t>
  </si>
  <si>
    <t>https://epg.pw/stream/ca9c1cd4b97fb824cedd7fedfd0c7a950afdd7f00751cfbb7c2d89831d7746a5.m3u8#https://epg.pw/stream/25677ac2e8c1f7c3dd6359c43eb5f0f54efb3f5c11f9dda18d01b3e0308ed017.m3u8#http://183.11.239.36:808/hls/73/index.m3u8#http://36.129.204.117:9003//hls/71/index.m3u8#http://61.160.112.102:35455/rptv/G_TAIQIU-CQ.m3u8?license=gitv#http://nas.hssvm.com:8888/udp/225.1.1.198:5002</t>
  </si>
  <si>
    <t>http://183.11.239.36:808/hls/133/index.m3u8#http://120.76.248.139/live/bfgd/4200000225.m3u8#http://58.19.38.162:9901/tsfile/live/1001_1.m3u8#http://120.238.94.10:9901/tsfile/live/1087_1.m3u8#http://180.213.174.225:9901/tsfile/live/1046_1.m3u8?key=txiptv&amp;playlive=1&amp;authid=0#http://61.160.112.102:35455/rptv/G_FENGSHANGZQ-CQ.m3u8?license=gitv#http://202.102.201.244:40022/rtp/238.1.79.57:4592#http://nas.hssvm.com:8888/udp/225.1.1.181:5002#https://epg.pw/stream/6d7bf281e3d739806a73f5373acaa6e01988ec9739f5ac1355ce54b47a928472.m3u8#https://epg.pw/stream/ac8062ec9484078061d3bef507c15a423ac57ae4144e3fcc4b0a198dd420f911.m3u8</t>
  </si>
  <si>
    <t>http://tvbox6.icu/tv/iptv2.php?id=28#http://120.76.248.139/live/bfgd/4200000177.m3u8#http://183.11.239.36:808/hls/11/index.m3u8#http://36.129.204.117:9003//hls/78/index.m3u8#http://nas.hssvm.com:8888/udp/225.1.1.186:5002#http://180.213.174.225:9901/tsfile/live/1051_1.m3u8?key=txiptv&amp;playlive=1&amp;authid=0#http://61.160.112.102:35455/rptv/G_SHIJIEDL-CQ.m3u8?license=gitv#http://60.7.56.33:4000/udp/239.253.92.113:8066#http://171.117.183.51:9003//hls/59/index.m3u8</t>
  </si>
  <si>
    <t>http://tvbox6.icu/tv/iptv2.php?id=33#http://nas.hssvm.com:8888/udp/225.1.1.192:5002</t>
  </si>
  <si>
    <t>http://tvbox6.icu/tv/iptv2.php?id=26#http://120.76.248.139/live/bfgd/4200000224.m3u8#http://jf.jxx2023.work:40446/tsfile/live/1149_1.m3u8#http://111.61.236.247:9081/hls/67/index.m3u8#http://nas.hssvm.com:8888/udp/225.1.1.184:5002#http://180.213.174.225:9901/tsfile/live/1049_1.m3u8?key=txiptv&amp;playlive=1&amp;authid=0</t>
  </si>
  <si>
    <t>http://180.213.174.225:9901/tsfile/live/1053_1.m3u8?key=txiptv&amp;playlive=1&amp;authid=0#http://tvbox6.icu/tv/iptv2.php?id=30#http://nas.hssvm.com:8888/udp/225.1.1.189:5002#http://175.18.189.238:9998/tsfile/live/1028_1.m3u8?key=txiptv&amp;playlive=1&amp;authid=0</t>
  </si>
  <si>
    <t>CCTV国防军事</t>
  </si>
  <si>
    <t>http://nas.hssvm.com:8888/udp/225.1.1.187:5002</t>
  </si>
  <si>
    <t>http://tvbox6.icu/tv/migu.php?id=fxzl#http://kkk.jjjj.jiduo.me/api.php?n=tttt&amp;id=0137&amp;tk=b53028476470#http://kkk.jjjj.jiduo.me/api.php?n=tttt&amp;id=0656&amp;tk=2aca1ad9a849#http://kkk.jjjj.jiduo.me/api.php?n=tttt&amp;id=5031&amp;tk=e503191f8e20#http://kkk.jjjj.jiduo.me/api.php?n=tttt&amp;id=7963&amp;tk=e640d0a1bf70</t>
  </si>
  <si>
    <t>http://tvbox6.icu/tv/gdmzyd.php?id=109#http://120.76.248.139/live/bfgd/4200000164.m3u8#http://nas.hssvm.com:8888/udp/225.1.1.194:5002</t>
  </si>
  <si>
    <t>http://61.160.112.102:35455/itv/5000000008000023254.m3u8?cdn=bestzb#http://dl.wifi942.com:66/jsyd/jsyd.php?id=G_CCTV-16-4K#http://223.145.224.77:8000/udp/239.76.253.214:9000#http://223.145.224.77:8000/udp/239.76.246.214:1234#http://223.145.224.77:8000/udp/239.76.253.224:9000#http://223.145.224.77:8000/udp/239.76.254.200:9000#http://223.145.224.76:8000/udp/239.76.254.200:9000#http://223.145.224.76:8000/udp/239.76.253.230:9000#http://223.145.224.76:8000/udp/239.76.253.224:9000#http://223.145.224.76:8000/udp/239.76.253.214:9000#http://223.145.224.77:8000/udp/239.76.253.230:9000#http://223.145.224.76:8000/udp/239.76.246.214:1234</t>
  </si>
  <si>
    <t>https://stream1.freetv.fun/cctv4k-2.ctv#http://dl.wifi942.com:66/jsyd/jsyd.php?id=G_CCTV-4K-HD#http://117.144.58.42:35455/gaoma/cctv4k.m3u8#http://www.clmy.cc:35455/gaoma/cctv4k_10m.m3u8#http://kkk.jjjj.jiduo.me/api.php?n=tttt&amp;id=6527&amp;tk=f6cc1e0a0e1a#http://kkk.jjjj.jiduo.me/api.php?n=tttt&amp;id=7406&amp;tk=e503191f8e20#http://kkk.jjjj.jiduo.me/api.php?n=tttt&amp;id=9460&amp;tk=b53028476470#http://kkk.jjjj.jiduo.me/api.php?n=tttt&amp;id=7103&amp;tk=e640d0a1bf70</t>
  </si>
  <si>
    <t>http://998969.xyz:35455/gaoma/cctv8k_36m.m3u8#http://www.clmy.cc:35455/gaoma/cctv8k_36m.m3u8</t>
  </si>
  <si>
    <t>http://tvbox6.icu/tv/migu.php?id=lgs#http://nas.hssvm.com:8888/udp/225.1.1.188:5002#http://kkk.jjjj.jiduo.me/api.php?n=tttt&amp;id=5816&amp;tk=b53028476470#http://kkk.jjjj.jiduo.me/api.php?n=tttt&amp;id=2166&amp;tk=2aca1ad9a849#http://kkk.jjjj.jiduo.me/api.php?n=tttt&amp;id=4288&amp;tk=e640d0a1bf70#http://kkk.jjjj.jiduo.me/api.php?n=tttt&amp;id=8595&amp;tk=e503191f8e20</t>
  </si>
  <si>
    <t>http://tvbox6.icu/tv/migu.php?id=zxs#http://kkk.jjjj.jiduo.me/api.php?n=tttt&amp;id=4988&amp;tk=b53028476470#http://kkk.jjjj.jiduo.me/api.php?n=tttt&amp;id=3730&amp;tk=e640d0a1bf70#http://kkk.jjjj.jiduo.me/api.php?n=tttt&amp;id=1149&amp;tk=2aca1ad9a849#http://kkk.jjjj.jiduo.me/api.php?n=tttt&amp;id=6533&amp;tk=e503191f8e20</t>
  </si>
  <si>
    <t>CCTV西班牙语</t>
  </si>
  <si>
    <t>http://tvbox6.icu/tv/migu.php?id=cgtne#http://kkk.jjjj.jiduo.me/api.php?n=tttt&amp;id=8590&amp;tk=e503191f8e20#http://kkk.jjjj.jiduo.me/api.php?n=tttt&amp;id=7468&amp;tk=e640d0a1bf70#http://kkk.jjjj.jiduo.me/api.php?n=tttt&amp;id=6368&amp;tk=b53028476470#https://www.freetv.top/migu/609006450.m3u8?migutoken=c38287abfc68f9242380b7bf14121751f3f154037cfd654a4a6fa56a10a5d0052fb69a8a57118d537fcd4856670049692f94ab4f90ab068a2efe8ed6e48dca5d5252d5ddea0b53a3a189e113e3</t>
  </si>
  <si>
    <t>CCTV法语</t>
  </si>
  <si>
    <t>http://tvbox6.icu/tv/migu.php?id=cgtnf#http://kkk.jjjj.jiduo.me/api.php?n=tttt&amp;id=2416&amp;tk=b53028476470#http://kkk.jjjj.jiduo.me/api.php?n=tttt&amp;id=8129&amp;tk=e503191f8e20#http://kkk.jjjj.jiduo.me/api.php?n=tttt&amp;id=3517&amp;tk=e640d0a1bf70#https://www.freetv.top/migu/609006476.m3u8?migutoken=5dd99cb161eb571abd27783de873e5e0ebd12066986ad26e19b26a455fcc5d03351605a1fa6c3abf1274770b07fd85c894f5dfcb9d2409b9c402878c0d89ecdca605504434138872090dfdd670</t>
  </si>
  <si>
    <t>CCTV阿拉伯语</t>
  </si>
  <si>
    <t>http://tvbox6.icu/tv/migu.php?id=cgtna#http://kkk.jjjj.jiduo.me/api.php?n=tttt&amp;id=7813&amp;tk=e503191f8e20#http://kkk.jjjj.jiduo.me/api.php?n=tttt&amp;id=5025&amp;tk=e640d0a1bf70#http://kkk.jjjj.jiduo.me/api.php?n=tttt&amp;id=7715&amp;tk=b53028476470#https://www.freetv.top/migu/609154345.m3u8?migutoken=19442fbd82627603ecb9165e8da9b2a21010c3e9c0355af37bd2122d2816931ea5f0f003a2814c0cbc2a4a68bf0195d734366ca3a45827d70d362dd842439a98acab94da40b91642c9b40f9504</t>
  </si>
  <si>
    <t>CCTV俄语</t>
  </si>
  <si>
    <t>http://tvbox6.icu/tv/migu.php?id=cgtnr#http://kkk.jjjj.jiduo.me/api.php?n=tttt&amp;id=0044&amp;tk=e640d0a1bf70#http://kkk.jjjj.jiduo.me/api.php?n=tttt&amp;id=6920&amp;tk=b53028476470#http://kkk.jjjj.jiduo.me/api.php?n=tttt&amp;id=5866&amp;tk=e503191f8e20#https://www.freetv.top/migu/609006446.m3u8?migutoken=a018c039b174469cc6d2e4ac72b07a411ddf935d55c5b0ea7854011285614f22403bcd08cc5757bc0d1d5601e6556281272021ba01a4ac528a3f749817b1ede8761a8d571d91b99eab9ff186fc</t>
  </si>
  <si>
    <t>CCTVNEWS</t>
  </si>
  <si>
    <t>http://123.138.22.30:9901/tsfile/live/0016_1.m3u8?key=txiptv&amp;playlive=1&amp;authid=0#http://113.57.20.158:9901/tsfile/live/1002_1.m3u8?key=txiptv&amp;playlive=1&amp;authid=0#http://183.3.134.56:9901/tsfile/live/0016_1.m3u8#http://58.19.43.46:9901/tsfile/live/1002_1.m3u8#http://111.160.17.2:59901/tsfile/live/0001_19.m3u8#http://113.118.15.210:808/hls/34/index.m3u8#http://123.138.22.30:9901/tsfile/live/0016_1.m3u8#http://119.36.148.115:59901/tsfile/live/1002_1.m3u8#http://113.57.20.158:9901/tsfile/live/1002_1.m3u8</t>
  </si>
  <si>
    <t>CCTV台球</t>
  </si>
  <si>
    <t>http://180.213.174.225:9901/tsfile/live/1057_1.m3u8?key=txiptv&amp;playlive=1&amp;authid=0</t>
  </si>
  <si>
    <t>CCTV-少儿</t>
  </si>
  <si>
    <t>http://120.192.226.35:8009/hls/14/index.m3u8</t>
  </si>
  <si>
    <t>CCTV-NEWS</t>
  </si>
  <si>
    <t>http://120.192.226.35:8009/hls/16/index.m3u8#http://183.11.239.36:808/hls/34/index.m3u8</t>
  </si>
  <si>
    <t>CCTV NEWS</t>
  </si>
  <si>
    <t>http://111.160.17.2:59901/tsfile/live/0001_19.m3u8?key=txiptv&amp;playlive=1&amp;authid=0</t>
  </si>
  <si>
    <t>CCTV150</t>
  </si>
  <si>
    <t>http://61.160.112.102:35455/itv/5000000004000002226.m3u8?cdn=bestzb</t>
  </si>
  <si>
    <t>CCTV250</t>
  </si>
  <si>
    <t>http://61.160.112.102:35455/itv/6000000001000014161.m3u8?cdn=wasusyt</t>
  </si>
  <si>
    <t>CCTV450</t>
  </si>
  <si>
    <t>http://61.160.112.102:35455/itv/5000000011000031102.m3u8?cdn=bestzb</t>
  </si>
  <si>
    <t>CCTV650</t>
  </si>
  <si>
    <t>http://61.160.112.102:35455/itv/6000000001000004574.m3u8?cdn=wasusyt</t>
  </si>
  <si>
    <t>CCTV750</t>
  </si>
  <si>
    <t>http://61.160.112.102:35455/itv/6000000001000009055.m3u8?cdn=wasusyt</t>
  </si>
  <si>
    <t>CCTV950</t>
  </si>
  <si>
    <t>http://61.160.112.102:35455/itv/6000000001000032162.m3u8?cdn=wasusyt</t>
  </si>
  <si>
    <t>CCTV1050</t>
  </si>
  <si>
    <t>http://61.160.112.102:35455/itv/5000000004000012827.m3u8?cdn=bestzb</t>
  </si>
  <si>
    <t>CCTV1150</t>
  </si>
  <si>
    <t>http://61.160.112.102:35455/itv/5000000011000031106.m3u8?cdn=bestzb</t>
  </si>
  <si>
    <t>CCTV1250</t>
  </si>
  <si>
    <t>http://61.160.112.102:35455/itv/6000000001000022586.m3u8?cdn=wasusyt</t>
  </si>
  <si>
    <t>CCTV1350</t>
  </si>
  <si>
    <t>http://61.160.112.102:35455/itv/5000000011000031108.m3u8?cdn=bestzb</t>
  </si>
  <si>
    <t>CCTV1450</t>
  </si>
  <si>
    <t>http://61.160.112.102:35455/itv/5000000004000006673.m3u8?cdn=bestzb</t>
  </si>
  <si>
    <t>CCTV1550</t>
  </si>
  <si>
    <t>http://61.160.112.102:35455/itv/5000000011000031109.m3u8?cdn=bestzb</t>
  </si>
  <si>
    <t>CCTV20241</t>
  </si>
  <si>
    <t>https://p2.bdstatic.com/rtmp.liveshow.lss-user.baidubce.com/live/stream_bduid_6488563992_8982723413/merged_1707497046297_88536_25144_41936.m3u8</t>
  </si>
  <si>
    <t>CCTVK1</t>
  </si>
  <si>
    <t>http://113.15.184.97:8181/tsfile/live/1050_1.m3u8?key=txiptv&amp;playlive=1&amp;authid=0</t>
  </si>
  <si>
    <t>CCTV新闻</t>
  </si>
  <si>
    <t>http://182.150.23.74:808/hls/13/index.m3u8</t>
  </si>
  <si>
    <t>CCTV电影轮播</t>
  </si>
  <si>
    <t>http://zby.xjqxz.top/lljdy/live.m3u8#http://cdn.jdshipin.com:8880/huya.php?id=11342390</t>
  </si>
  <si>
    <t>CCTV中视购物</t>
  </si>
  <si>
    <t>http://58.221.214.82:9901/tsfile/live/0013_2.m3u8#http://218.24.193.146:808/rtp/232.0.0.202:1234#http://58.221.214.82:9901/tsfile/live/0013_2.m3u8?key=txiptv&amp;playlive=1&amp;authid=0</t>
  </si>
  <si>
    <t>CCTV兵器</t>
  </si>
  <si>
    <t>http://120.238.94.10:9901/tsfile/live/1096_1.m3u8</t>
  </si>
  <si>
    <t>CCTV音乐</t>
  </si>
  <si>
    <t>http://123.138.22.30:9901/tsfile/live/0015_1.m3u8?key=txiptv&amp;playlive=1&amp;authid=0</t>
  </si>
  <si>
    <t>CCTV高尔夫球</t>
  </si>
  <si>
    <t>http://nas.hssvm.com:8888/udp/225.1.1.182:5002</t>
  </si>
  <si>
    <t>CCTV164</t>
  </si>
  <si>
    <t>http://223.145.224.77:8000/udp/239.76.246.224:1234#http://223.145.224.77:8000/udp/239.76.246.230:1234#http://223.145.224.76:8000/udp/239.76.246.224:1234#http://223.145.224.76:8000/udp/239.76.246.230:1234</t>
  </si>
  <si>
    <t>CCTV新科动漫</t>
  </si>
  <si>
    <t>http://nas.hssvm.com:8888/udp/225.1.1.191:5002</t>
  </si>
  <si>
    <t>CCTV卫生与健康</t>
  </si>
  <si>
    <t>http://nas.hssvm.com:8888/udp/225.1.1.210:5002</t>
  </si>
  <si>
    <t>CCTVCCTN-国际</t>
  </si>
  <si>
    <t>http://111.14.181.15:9901/tsfile/live/0017_1.m3u8</t>
  </si>
  <si>
    <t>CCTV+1</t>
  </si>
  <si>
    <t>https://cd-live-stream.news.cctvplus.com/live/smil:CHANNEL1.smil/playlist.m3u8</t>
  </si>
  <si>
    <t>CCTV★移动传媒</t>
  </si>
  <si>
    <t>http://newcntv.qcloudcdn.com/asp/hls/1200/0303000a/3/default/649e19038fa74514ab3f00febbcd6de0/1200.m3u8</t>
  </si>
  <si>
    <t>CCTV+2</t>
  </si>
  <si>
    <t>https://cd-live-stream.news.cctvplus.com/live/smil:CHANNEL2.smil/playlist.m3u8</t>
  </si>
  <si>
    <t>http://8.138.7.223/tv/dl/douyincdn.php?id=20#http://tvbox6.icu/tv/migu.php?id=dfws#http://8.138.7.223/tv/dl/careryun.php?id=20#http://119.32.12.32:2901/udp/224.1.100.48:11111#http://113.57.93.165:9900/tsfile/live/0107_1.m3u8?key=txiptv&amp;playlive=1&amp;authid=0#http://113.57.20.158:9901/tsfile/live/1035_1.m3u8?key=txiptv&amp;playlive=1&amp;authid=0#http://123.130.84.106:8154/tsfile/live/0107_1.m3u8?key=txiptv&amp;playlive=1&amp;authid=0#http://202.100.46.58:9901/tsfile/live/1018_1.m3u8?key=txiptv&amp;playlive=1&amp;authid=0#http://61.156.228.12:8154/tsfile/live/0107_1.m3u8?key=txiptv&amp;playlive=1&amp;authid=0#http://120.192.226.35:8009/hls/31/index.m3u8#http://8.138.7.223/tv/dl/sh.php?id=dfws#http://60.223.224.176:8888/newlive/live/hls/19/live.m3u8#http://111.160.17.2:59901/tsfile/live/0001_42.m3u8#http://39.134.64.87:6610/PLTV/88888888/224/3221226345/index.m3u8?IASHttpSessionId=#http://110.53.52.63:8888/newlive/live/hls/19/live.m3u8#http://111.160.17.2:59901/tsfile/live/0001_42.m3u8?key=txiptv&amp;playlive=1&amp;authid=0#http://124.128.73.58:9901/tsfile/live/0107_2.m3u8?key=txiptv&amp;playlive=1&amp;authid=0#http://222.134.245.16:9901/tsfile/live/0107_1.m3u8#http://183.11.239.36:808/hls/114/index.m3u8#http://[2409:8087:1:20:20::2c]/otttv.bj.chinamobile.com/PLTV/88888888/224/3221226237/1.m3u8?GuardEncType=2&amp;accountinfo=%7E%7EV2.0%7EuOKqNaOUqqiJjXIfPoRPMQ%7E_eNUbgU9sJGUcVVduOMKhafLvQUgE_zlz_7pvDimJNNeqgYr1eA9ESriCOsl_DTz%2CEND#http://120.76.248.139/live/bfgd/4200000093.m3u8#https://www.freetv.top/migu/651632648.m3u8?migutoken=67b4219a3e6acdcf288118ed6bf84d3197052966f0bc854079b6038b3fca6437744ca78bb0ea1fad6f61b4c73d0df57bd8b539ec247fd28ce16d1375716bbf774ea19c99e4585bb828fa3851c0#http://qjrhc.jydjd.top:2911/udp/224.1.100.47:11111#http://qjrhc.jydjd.top:2911/udp/224.1.100.48:11111#http://[2409:8087:1a01:df::4077]/ottrrs.hl.chinamobile.com/yinhe/88888888/224/3221226345/index.m3u8#http://home.wwang.pw:35455/itv/1000000005000265018.m3u8?cdn=ystenlive#http://113.195.45.95:9901/tsfile/live/0107_2.m3u8?key=txiptv&amp;playlive=0&amp;authid=0#http://218.13.14.6:60050/tsfile/live/1025_1.m3u8?key=txiptv&amp;playlive=1&amp;authid=0#http://60.214.104.110:352/tsfile/live/0107_1.m3u8?key=txiptv&amp;playlive=1&amp;authid=0#http://183.66.15.146:60901/tsfile/live/0107_1.m3u8#http://218.58.136.82:352/tsfile/live/0107_1.m3u8?key=txiptv&amp;playlive=1&amp;authid=0#http://112.6.165.112:9901/tsfile/live/0107_1.m3u8?key=txiptv&amp;playlive=1&amp;authid=0#http://drive.mxmy.net:8888/udp/239.3.1.136:8032#http://60.12.183.46:9901/tsfile/live/0018_1.m3u8?key=txiptv&amp;playlive=0&amp;authid=0#http://e1.woc.iiiya.cn:8888/rtp/239.61.2.28:8162#http://wouu.net:9977/udp/239.93.0.123:5140#http://[2409:8087:1a01:df::4077]:80/ottrrs.hl.chinamobile.com/PLTV/88888888/8/3221226345/index.m3u8#http://tv.20191209.xyz:37377/migu/651632648.m3u8?migutoken=a9a2b71c87ef01a1f546b80d3776d4e2ab5a03525b06b379f6d3ebca3a7a40f732115ab805783c8a8a73e5580900755cdfb3b6d3c2b9308a46141d56b6b629038613c381a9027a60e527e1c8#http://122.237.93.108:9901/tsfile/live/0107_1.m3u8?key=txiptv&amp;playlive=1&amp;authid=0#http://116.117.104.34:9901/tsfile/live/0107_1.m3u8?key=txiptv&amp;playlive=1&amp;authid=0#http://221.13.232.231:9901/tsfile/live/0107_1.m3u8?key=txiptv&amp;playlive=1&amp;authid=0#http://180.140.132.249:9901/tsfile/live/0112_1.m3u8?key=txiptv&amp;playlive=0&amp;authid=0#http://180.140.132.248:9901/tsfile/live/0112_1.m3u8?key=txiptv&amp;playlive=0&amp;authid=0#http://180.140.132.252:9901/tsfile/live/0112_1.m3u8?key=txiptv&amp;playlive=0&amp;authid=0#http://180.140.132.250:9901/tsfile/live/0112_1.m3u8?key=txiptv&amp;playlive=0&amp;authid=0#http://180.140.132.247:9901/tsfile/live/0112_1.m3u8?key=txiptv&amp;playlive=0&amp;authid=0#http://180.140.132.251:9901/tsfile/live/0112_1.m3u8?key=txiptv&amp;playlive=0&amp;authid=0#http://125.107.3.221:9901/tsfile/live/0107_1.m3u8?key=txiptv&amp;playlive=1&amp;authid=0#http://182.123.73.160:8090/hls/21/index.m3u8#http://116.117.106.117:8096/tsfile/live/0107_1.m3u8?key=txiptv&amp;playlive=1&amp;authid=0#http://116.117.106.11:8096/tsfile/live/0107_1.m3u8?key=txiptv&amp;playlive=1&amp;authid=0#http://116.117.106.103:8096/tsfile/live/0107_1.m3u8?key=txiptv&amp;playlive=1&amp;authid=0#http://116.117.106.13:8096/tsfile/live/0107_1.m3u8?key=txiptv&amp;playlive=1&amp;authid=0#http://116.117.106.154:8096/tsfile/live/0107_1.m3u8?key=txiptv&amp;playlive=1&amp;authid=0#http://116.117.106.246:8096/tsfile/live/0107_1.m3u8?key=txiptv&amp;playlive=1&amp;authid=0#http://116.117.107.20:8096/tsfile/live/0107_1.m3u8?key=txiptv&amp;playlive=1&amp;authid=0#http://116.117.107.187:8096/tsfile/live/0107_1.m3u8?key=txiptv&amp;playlive=1&amp;authid=0#http://116.117.107.216:8096/tsfile/live/0107_1.m3u8?key=txiptv&amp;playlive=1&amp;authid=0#http://113.220.233.43:9999/tsfile/live/1005_1.m3u8?key=txiptv&amp;playlive=1&amp;authid=0#http://113.218.229.47:8081/tsfile/live/0107_1.m3u8?key=txiptv&amp;playlive=1&amp;authid=0#http://182.91.124.224:9901/tsfile/live/1056_1.m3u8?key=txiptv&amp;playlive=0&amp;authid=0#http://110.7.131.79:9901/tsfile/live/0107_1.m3u8?key=txiptv&amp;playlive=1&amp;authid=0#http://110.7.131.146:9901/tsfile/live/0107_1.m3u8?key=txiptv&amp;playlive=1&amp;authid=0#http://110.7.131.40:9901/tsfile/live/0107_1.m3u8?key=txiptv&amp;playlive=1&amp;authid=0#http://110.7.131.4:9901/tsfile/live/0107_1.m3u8?key=txiptv&amp;playlive=1&amp;authid=0#http://110.7.131.193:9901/tsfile/live/0107_1.m3u8?key=txiptv&amp;playlive=1&amp;authid=0#http://110.7.131.231:9901/tsfile/live/0107_1.m3u8?key=txiptv&amp;playlive=1&amp;authid=0#http://183.215.211.219:9998/tsfile/live/0107_1.m3u8?key=txiptv&amp;playlive=1&amp;authid=0#http://182.150.23.74:808/hls/19/index.m3u8#http://117.27.190.42:9998/tsfile/live/23268_1.m3u8#http://113.57.111.4:1111/tsfile/live/1018_1.m3u8#http://58.19.43.46:9901/tsfile/live/1035_1.m3u8#http://58.221.214.82:9901/tsfile/live/0107_1.m3u8#http://202.100.46.58:9901/tsfile/live/1018_1.m3u8#http://58.220.219.14:9901/tsfile/live/0107_1.m3u8#http://112.101.78.50:9901/tsfile/live/0107_1.m3u8#http://61.138.128.226:19901/tsfile/live/0107_1.m3u8#http://110.80.17.38:9901/tsfile/live/0107_2.m3u8#http://218.89.240.144:59901/tsfile/live/0107_1.m3u8#http://121.33.239.242:9901/tsfile/live/0107_1.m3u8#http://183.94.1.118:8801/tsfile/live/0107_1.m3u8#http://39.164.160.249:9901/tsfile/live/0107_1.m3u8#http://58.57.40.22:9901/tsfile/live/1030_1.m3u8#http://220.164.192.48:50085/tsfile/live/0122_1.m3u8#http://222.169.85.8:9901/tsfile/live/0018_1.m3u8#http://60.12.183.46:9901/tsfile/live/0018_1.m3u8#http://36.32.174.67:60080/newlive/live/hls/24/live.m3u8#http://3501776.xyz:35455/itv/1000000005000265018.m3u8?cdn=ystenlive#http://36.105.100.208:35455/itv/1000000005000265018.m3u8?cdn=ystenlive#http://4330413.xyz:35455/itv/1000000005000265018.m3u8?cdn=ystenlive#http://116.77.32.59:8277/streams/d/dfws/playlist.m3u8#http://kkk.jjjj.jiduo.me/api.php?n=tttt&amp;id=6000&amp;tk=a0c4f6cfaba3#http://113.56.95.69:53765/tsfile/live/1007_1.m3u8?key=txiptv&amp;playlive=1&amp;authid=0#http://61.138.128.226:19901/tsfile/live/0107_1.m3u8?key=txiptv&amp;playlive=1&amp;authid=0#http://mh0.asia:35455/itv/1000000005000265018.m3u8?cdn=ystenlive#http://gslbserv.itv.cmvideo.cn/1.m3u8?channel-id=FifastbLive&amp;Contentid=5000000004000014098&amp;livemode=1&amp;stbId=yu&amp;mode=1#http://gslbserv.itv.cmvideo.cn/1.m3u8?channel-id=FifastbLive&amp;Contentid=5000000010000032246&amp;livemode=1&amp;stbId=yu&amp;mode=1#http://gslbserv.itv.cmvideo.cn/1.m3u8?channel-id=FifastbLive&amp;Contentid=5000000011000265007&amp;livemode=1&amp;stbId=yu&amp;mode=1#http://gslbserv.itv.cmvideo.cn/1.m3u8?channel-id=wasusyt&amp;Contentid=6000000001000003639&amp;livemode=1&amp;stbId=yu&amp;mode=1#http://gslbserv.itv.cmvideo.cn/1.m3u8?channel-id=wasusyt&amp;Contentid=6690661682550849647&amp;livemode=1&amp;stbId=yu&amp;mode=1#http://gslbserv.itv.cmvideo.cn/1.m3u8?channel-id=ystenlive&amp;Contentid=1000000001000005866&amp;livemode=1&amp;stbId=yu&amp;mode=1#http://gslbserv.itv.cmvideo.cn/1.m3u8?channel-id=ystenlive&amp;Contentid=1000000001000030202&amp;livemode=1&amp;stbId=yu&amp;mode=1#http://gslbserv.itv.cmvideo.cn/1.m3u8?channel-id=ystenlive&amp;Contentid=1000000005000265018&amp;livemode=1&amp;stbId=yu&amp;mode=1#http://gslbserv.itv.cmvideo.cn/1.m3u8?channel-id=ystenlive&amp;Contentid=4699937686040264690&amp;livemode=1&amp;stbId=yu&amp;mode=1#http://gslbserv.itv.cmvideo.cn/1.m3u8?channel-id=ystenlive&amp;Contentid=6081477947334326291&amp;livemode=1&amp;stbId=yu&amp;mode=1#http://z.b.bkpcp.top/m.php?id=dfws#http://itv.nctv.top:35455/itv/1000000005000265018.m3u8?cdn=ystenlive#http://lt.hxtre.com:35455/itv/1000000005000265018.m3u8?cdn=ystenlive#http://[2409:8087:1a01:df::4077]/ottrrs.hl.chinamobile.com/PLTV/88888888/224/3221226345/index.m3u8#http://101.66.198.77:9901/tsfile/live/0018_1.m3u8?key=txiptv&amp;playlive=0&amp;authid=0#http://125.89.163.44:8888/udp/239.77.1.218:5146#http://114.252.238.87:8000/udp/239.3.1.136:8032#http://101.66.198.78:9901/tsfile/live/0018_1.m3u8?key=txiptv&amp;playlive=0&amp;authid=0#http://125.82.168.238:8888/rtp/235.254.198.73:1568#http://123.138.22.30:9901/tsfile/live/0107_1.m3u8#http://120.234.5.29:6000/udp/239.20.0.173:2144#http://116.117.107.84:9901/tsfile/live/0107_1.m3u8?key=txiptv&amp;playlive=1&amp;authid=0#http://123.138.22.30:9901/tsfile/live/0107_1.m3u8?key=txiptv&amp;playlive=1&amp;authid=0#http://116.117.104.248:9901/tsfile/live/0107_1.m3u8?key=txiptv&amp;playlive=1&amp;authid=0#http://116.117.105.71:8096/tsfile/live/0107_1.m3u8?key=txiptv&amp;playlive=1&amp;authid=0#http://58.220.219.14:9901/tsfile/live/0107_1.m3u8?key=txiptv&amp;playlive=1&amp;authid=0#http://223.145.224.76:8000/udp/239.76.246.186:1234#http://101.66.198.211:9901/tsfile/live/0018_1.m3u8?key=txiptv&amp;playlive=0&amp;authid=0#http://223.145.224.77:8000/udp/239.76.246.186:1234#http://39.164.180.36:19901/tsfile/live/0107_1.m3u8?key=txiptv&amp;playlive=0&amp;authid=0#http://125.82.168.238:8888/rtp/235.254.198.33:1408#http://218.89.240.144:59901/tsfile/live/0107_1.m3u8?key=txiptv&amp;playlive=1&amp;authid=0#http://223.145.224.76:8000/udp/239.76.253.186:9000#http://110.7.131.129:8096/tsfile/live/0107_1.m3u8?key=txiptv&amp;playlive=1&amp;authid=0#http://223.145.224.77:8000/udp/239.76.253.186:9000#http://116.117.105.51:8096/tsfile/live/0107_1.m3u8?key=txiptv&amp;playlive=1&amp;authid=0#http://dms.yryyj.site:8188/udp/239.76.246.186:1234#http://60.7.56.33:4000/udp/239.253.92.89:8019#http://14.112.86.85:4022/udp/239.77.1.218:5146#http://dl.wifi942.com:66/jsyd/jsyd.php?id=G_DONGFANG-HD-265-8M#http://113.109.251.18:9999/udp/239.77.0.98:5146#http://113.109.251.18:9999/udp/239.77.1.218:5146#http://113.101.245.67:9988/udp/239.77.1.218:5146#http://113.118.15.210:808/hls/114/index.m3u8#http://14.19.151.0:9900/udp/239.77.1.218:5146#http://218.13.170.98:9901/tsfile/live/1010_1.m3u8#http://218.3.138.25:1111/tsfile/live/1020_1.m3u8#http://125.82.171.210:8888/rtp/235.254.198.73:1568#http://1.195.30.9:19901/tsfile/live/0107_1.m3u8?key=txiptv&amp;playlive=1&amp;authid=0#http://218.3.138.25:1111/tsfile/live/1020_1.m3u8?key=txiptv&amp;playlive=1&amp;authid=0#http://220.249.114.102:9901/tsfile/live/0107_1.m3u8?key=txiptv&amp;playlive=1&amp;authid=0#http://220.249.114.102:9901/tsfile/live/0107_1.m3u8#http://kkk.jjjj.jiduo.me/api.php?n=tttt&amp;id=5392&amp;tk=f6cc1e0a0e1a#http://kkk.jjjj.jiduo.me/api.php?n=tttt&amp;id=1657&amp;tk=e503191f8e20#http://[2409:8087:1a01:df::4077]:80/ottrrs.hl.chinamobile.com/yinhe/88888888/224/3221226345/index.m3u8#http://kkk.jjjj.jiduo.me/api.php?n=tttt&amp;id=8126&amp;tk=f6cc1e0a0e1a#http://kkk.jjjj.jiduo.me/api.php?n=tttt&amp;id=8918&amp;tk=b53028476470#http://113.140.86.162:8009/hls/31/index.m3u8#http://kkk.jjjj.jiduo.me/api.php?n=tttt&amp;id=9899&amp;tk=f6cc1e0a0e1a#http://kkk.jjjj.jiduo.me/api.php?n=tttt&amp;id=8889&amp;tk=e640d0a1bf70#http://kkk.jjjj.jiduo.me/api.php?n=tttt&amp;id=6642&amp;tk=e640d0a1bf70#http://kkk.jjjj.jiduo.me/api.php?n=tttt&amp;id=7537&amp;tk=e503191f8e20#http://kkk.jjjj.jiduo.me/api.php?n=tttt&amp;id=3888&amp;tk=e640d0a1bf70#http://kkk.jjjj.jiduo.me/api.php?n=tttt&amp;id=9001&amp;tk=e640d0a1bf70#http://kkk.jjjj.jiduo.me/api.php?n=tttt&amp;id=2802&amp;tk=f6cc1e0a0e1a#http://116.117.105.96:8096/tsfile/live/0107_1.m3u8?key=txiptv&amp;playlive=1&amp;authid=0#http://115.60.241.249:2000/rtp/225.1.4.85:1114#http://kkk.jjjj.jiduo.me/api.php?n=tttt&amp;id=2473&amp;tk=b53028476470#http://kkk.jjjj.jiduo.me/api.php?n=tttt&amp;id=7354&amp;tk=f6cc1e0a0e1a#http://kkk.jjjj.jiduo.me/api.php?n=tttt&amp;id=4397&amp;tk=f6cc1e0a0e1a#http://kkk.jjjj.jiduo.me/api.php?n=tttt&amp;id=5460&amp;tk=b53028476470#http://kkk.jjjj.jiduo.me/api.php?n=tttt&amp;id=6698&amp;tk=2aca1ad9a849#http://[2409:8087:1a01:df::4077]/ottrrs.hl.chinamobile.com/PLTV/88888888/8/3221226345/index.m3u8#http://[2409:8087:1a01:df::4077]:80/ottrrs.hl.chinamobile.com/PLTV/88888888/224/3221226345/index.m3u8#http://112.46.85.60:8009/hls/31/index.m3u8#http://kkk.jjjj.jiduo.me/api.php?n=tttt&amp;id=7289&amp;tk=f6cc1e0a0e1a#http://kkk.jjjj.jiduo.me/api.php?n=tttt&amp;id=4858&amp;tk=e503191f8e20#http://kkk.jjjj.jiduo.me/api.php?n=tttt&amp;id=4193&amp;tk=f6cc1e0a0e1a#http://kkk.jjjj.jiduo.me/api.php?n=tttt&amp;id=0687&amp;tk=b53028476470#http://124.116.183.146:9901/tsfile/live/0107_1.m3u8#http://113.57.20.158:9901/tsfile/live/1035_1.m3u8#http://123.132.233.194:352/tsfile/live/0107_1.m3u8#http://kkk.jjjj.jiduo.me/api.php?n=tttt&amp;id=4864&amp;tk=e503191f8e20#http://kkk.jjjj.jiduo.me/api.php?n=tttt&amp;id=5907&amp;tk=e640d0a1bf70#http://116.117.105.236:8096/tsfile/live/0107_1.m3u8?key=txiptv&amp;playlive=1&amp;authid=0#https://www.freetv.top/migu/651632648.m3u8?migutoken=1b29e441e8d640f9f4d3b7f1798bd6cd0036bcfcab7fb7353718a02767b7d7a91bd78405a1b2ae2b5a477e2b6964c8e1c10e40b15cf06fc2a353f8968e69c78ea27ea0e65ab6eaf17ed9e0b8bc#http://kkk.jjjj.jiduo.me/api.php?n=tttt&amp;id=7322&amp;tk=e640d0a1bf70#http://kkk.jjjj.jiduo.me/api.php?n=tttt&amp;id=8354&amp;tk=f6cc1e0a0e1a#http://kkk.jjjj.jiduo.me/api.php?n=tttt&amp;id=9916&amp;tk=e640d0a1bf70#http://121.19.134.222:808/tsfile/live/1026_1.m3u8#https://www.freetv.top/migu/651632648.m3u8?migutoken=c9a7a392335b6f990a4b233b6066770e1330aa6b6fed2a47f3985567ef8988af1b02bf0adfcc1243deb1fb6fb57ade7c90aa1550041f7c3dfe329e36daf55d57c902f86accec6e30f8ee9b773f#http://123.129.70.178:9901/tsfile/live/0107_1.m3u8#http://kkk.jjjj.jiduo.me/api.php?n=tttt&amp;id=0706&amp;tk=e503191f8e20#http://218.29.168.146:352/tsfile/live/0107_1.m3u8?key=txiptv&amp;playlive=1&amp;authid=0#http://1.itv.nctv.top:35455/itv/1000000005000265018.m3u8?cdn=ystenlive#http://175.18.189.238:9998/tsfile/live/0107_1.m3u8?key=txiptv&amp;playlive=1&amp;authid=0#https://www.freetv.top/migu/651632648.m3u8?migutoken=d403039fa45cf7d529b6d60f2013bb301f0c8307f8963a33f46435ff086b28e4099cb523a6a3363b17a4f74b52c83d12b497292d07e7233384e97ebf993f7c940ec7fe4f5f2190f2a21e419ac9#http://113.25.252.226:9901/tsfile/live/0107_1.m3u8#http://61.136.172.236:9901/tsfile/live/0107_1.m3u8#https://www.freetv.top/migu/651632648.m3u8?migutoken=70f8eed447e228f3a56a4c95bfd1ef7936ab4f75e51e3265478e1262b62f33a7d7a4be2d80fd3585f29cd990ea0ee9d67f76f299229509e007f26ccd58641bc444d7baeccead6d0915dae8e089#http://61.136.172.236:9901/tsfile/live/0107_1.m3u8?key=txiptv&amp;playlive=1&amp;authid=0#http://125.82.171.210:8888/rtp/235.254.198.33:1408#http://kkk.jjjj.jiduo.me/api.php?n=tttt&amp;id=0238&amp;tk=b53028476470#http://kkk.jjjj.jiduo.me/api.php?n=tttt&amp;id=0155&amp;tk=b53028476470#http://111.29.9.33:6610/000000001000/1000000001000005866/index.m3u8?channel-id=bestzb&amp;Contentid=1000000001000005866&amp;livemode=1&amp;stbId=3#http://58.221.214.82:9901/tsfile/live/0107_1.m3u8?key=txiptv&amp;playlive=1&amp;authid=0#http://ott.eonn.cn:35455/itv/1000000005000265018.m3u8?cdn=ystenlive#http://123.130.84.106:8154/tsfile/live/0107_1.m3u8#http://116.128.242.83:9901/tsfile/live/0118_1.m3u8?key=txiptv&amp;playlive=1&amp;authid=0#http://kkk.jjjj.jiduo.me/api.php?n=tttt&amp;id=1828&amp;tk=e640d0a1bf70#https://www.freetv.top/migu/651632648.m3u8?migutoken=09c24b255d931b105b2a0e0e73a2fce2a18eee043d7a80fc7edd3f45e8733a027c9a3344cf85daf80107cb437dc0f0309e092eddf78b6e8fad23169f7600e832abe4c34f59e2db45f1ef90144c#http://117.144.58.42:35455/itv/1000000005000265018.m3u8?cdn=ystenlive&amp;Contentid=1000000005000265018#http://116.128.242.83:9901/tsfile/live/0118_1.m3u8#http://szd5.com:35455/itv/1000000005000265018.m3u8?cdn=ystenlive#http://111.61.236.247:9081/hls/40/index.m3u8#https://www.freetv.top/migu/651632648.m3u8?migutoken=6c3ad966ab21a09d75cd7c650e98f47332acc033ff8b9ec4fd233dd140f355862447ef3a9137c0feed4b463f51efc8dd4d06420ea479ee57eec3b86d362afb0868f196cec548111db9f13e71ff#http://231114.xyz:35455/itv/1000000005000265018.m3u8?cdn=ystenlive#http://2000.run:35455/itv/1000000005000265018.m3u8?cdn=ystenlive#http://111.14.181.15:9901/tsfile/live/1020_1.m3u8#http://112.74.115.68:35455/itv/1000000005000265018.m3u8?cdn=ystenlive#http://171.117.183.51:9003//hls/23/index.m3u8#http://www.52iptv.vip:35455/itv/1000000005000265018.m3u8?cdn=ystenlive#http://tvbox6.com/tv/bfgd.php?id=093#https://www.freetv.top/migu/651632648.m3u8?migutoken=39d71e54ce845693dcf18d448e47f4bcb96160d6a4d5cdce70a4b176510154f11641d32ad88b38d8c436057539f8e2fa3ec0ea15c8300f4bac8fcf7959caa82d1c409b9fbb89340797a38c624e#https://www.freetv.top/migu/651632648.m3u8?migutoken=95759756a54e94e55327bb13b854f38b8804506300bc7b2dc6d7896518d1cb705d68a47d6e445836946d997e2a858592d4082bf57643ec7ac74aa8bdd99fb70b8ab534cb9b55a950291eb07c63#https://www.freetv.top/migu/651632648.m3u8?migutoken=e765bb663396911e0fa027f64c4378a4811b733586444461515451642f01e401c61987a7256405e562f272d4a45cf003c8974fd47f47765203988df87102570687a04fcdd402aa62918f1cad2f#http://kkk.jjjj.jiduo.me/api.php?n=tttt&amp;id=7824&amp;tk=b53028476470#http://kkk.jjjj.jiduo.me/api.php?n=tttt&amp;id=0396&amp;tk=b53028476470#https://www.freetv.top/migu/651632648.m3u8?migutoken=82404ece5a3e1172fe62375275fbec1972e5760ebab5a792834d63b128c6d25cdbb7e8922093aebaf6b4ff8a12f4970bb82639383bb1571a21e1e74fda3c763651392bb4b918419230e8b830e0#https://stream1.freetv.fun/dong-fang-wei-shi-gao-qing-6.ctv#https://stream1.freetv.fun/dong-fang-wei-shi-gao-qing-2.m3u8#https://epg.pw/stream/6aec3ea636542c53729b5c9dd290864ab04d4a69d2b9cb7864a9898779915898.m3u8#https://stream1.freetv.fun/dong-fang-wei-shi-gao-qing-10.ctv#http://146.235.213.45:35455/itv/1000000005000265018.m3u8?cdn=ystenlive</t>
  </si>
  <si>
    <t>http://8.138.7.223/tv/dl/douyincdn.php?id=19#http://8.138.7.223/tv/dl/careryun.php?id=22#http://60.172.130.146:352/tsfile/live/0124_1.m3u8?key=txiptv&amp;playlive=1&amp;authid=0#http://119.32.12.32:2901/udp/224.1.100.52:11111#http://113.57.20.158:9901/tsfile/live/1037_1.m3u8?key=txiptv&amp;playlive=1&amp;authid=0#http://123.138.22.30:9901/tsfile/live/0124_1.m3u8?key=txiptv&amp;playlive=1&amp;authid=0#http://113.57.93.165:9900/tsfile/live/0124_1.m3u8?key=txiptv&amp;playlive=1&amp;authid=0#http://120.192.226.35:8009/hls/34/index.m3u8#http://60.223.224.176:8888/newlive/live/hls/23/live.m3u8#http://111.160.17.2:59901/tsfile/live/0001_40.m3u8#http://39.134.64.87:6610/PLTV/88888888/224/3221226339/index.m3u8?IASHttpSessionId=#http://110.53.52.63:8888/newlive/live/hls/23/live.m3u8#http://111.160.17.2:59901/tsfile/live/0001_40.m3u8?key=txiptv&amp;playlive=1&amp;authid=0#http://124.128.73.58:9901/tsfile/live/0124_1.m3u8?key=txiptv&amp;playlive=1&amp;authid=0#http://116.9.204.242:9901/tsfile/live/0122_2.m3u8?key=txiptv&amp;playlive=1&amp;authid=0#http://183.11.239.36:808/hls/37/index.m3u8#http://[2409:8087:1:20:20::26]/otttv.bj.chinamobile.com/PLTV/88888888/224/3221226247/1.m3u8?GuardEncType=2&amp;accountinfo=%7E%7EV2.0%7Eo6BokfP3WkB3SIXSrgvRBA%7E_eNUbgU9sJGUcVVduOMKhafLvQUgE_zlz_7pvDimJNP3w4GkbU9L7iRQ8H2vgzhF%2CEND#http://120.76.248.139/live/bfgd/4200000094.m3u8#http://61.160.112.102:35455/itv/1000000001000014260.m3u8?cdn=ystenlive#http://qjrhc.jydjd.top:2911/udp/224.1.100.52:11111#http://home.wwang.pw:35455/itv/1000000005000265031.m3u8?cdn=ystenlive#http://ali-m-l.cztv.com/channels/lantian/channel01/1080p.m3u8#https://ali-m-l.cztv.com/channels/lantian/channel001/1080p.m3u8?#http://ali-m-l.cztv.com:80/channels/lantian/channel001/1080p.m3u8#http://zhfivel02.cztv.com/channel01/1080p.m3u8?auth_key=2524708799-0-0-adde67b1b344fdd5e512f30a4ae31915#http://112.6.165.112:9901/tsfile/live/0124_1.m3u8?key=txiptv&amp;playlive=1&amp;authid=0#http://113.195.45.95:9901/tsfile/live/0124_2.m3u8?key=txiptv&amp;playlive=0&amp;authid=0#http://58.17.116.69:9903/tsfile/live/0124_2.m3u8?key=txiptv&amp;playlive=0&amp;authid=0#http://183.215.134.239:19901/tsfile/live/0124_1.m3u8?key=txiptv&amp;playlive=1&amp;authid=0#http://218.13.14.6:60050/tsfile/live/1023_1.m3u8?key=txiptv&amp;playlive=1&amp;authid=0#http://drive.mxmy.net:8888/udp/239.3.1.137:8036#http://1b6467f415.iok.la:9931/tsfile/live/1059_1.m3u8#http://e1.woc.iiiya.cn:8888/rtp/239.61.2.29:8168#http://wouu.net:9977/udp/239.93.0.124:5140#http://[2409:8087:1a01:df::4077]:80/ottrrs.hl.chinamobile.com/PLTV/88888888/224/3221226339/index.m3u8#http://[2409:8087:1a01:df::4077]:80/ottrrs.hl.chinamobile.com/PLTV/88888888/8/3221226339/index.m3u8#http://[2409:8087:1a01:df::4077]:80/ottrrs.hl.chinamobile.com/PLTV/88888888/8/3221226342/index.m3u8#http://122.237.93.108:9901/tsfile/live/0124_1.m3u8?key=txiptv&amp;playlive=1&amp;authid=0#http://116.117.104.34:9901/tsfile/live/0124_1.m3u8?key=txiptv&amp;playlive=1&amp;authid=0#http://221.13.232.231:9901/tsfile/live/0124_1.m3u8?key=txiptv&amp;playlive=1&amp;authid=0#http://180.140.132.249:9901/tsfile/live/0124_1.m3u8?key=txiptv&amp;playlive=0&amp;authid=0#http://180.140.132.248:9901/tsfile/live/0124_1.m3u8?key=txiptv&amp;playlive=0&amp;authid=0#http://180.140.132.252:9901/tsfile/live/0124_1.m3u8?key=txiptv&amp;playlive=0&amp;authid=0#http://180.140.132.250:9901/tsfile/live/0124_1.m3u8?key=txiptv&amp;playlive=0&amp;authid=0#http://180.140.132.247:9901/tsfile/live/0124_1.m3u8?key=txiptv&amp;playlive=0&amp;authid=0#http://180.140.132.251:9901/tsfile/live/0124_1.m3u8?key=txiptv&amp;playlive=0&amp;authid=0#http://116.149.224.120:9901/tsfile/live/1017_1.m3u8?key=txiptv&amp;playlive=0&amp;authid=0#http://116.149.224.54:9901/tsfile/live/1017_1.m3u8?key=txiptv&amp;playlive=0&amp;authid=0#http://125.107.3.221:9901/tsfile/live/0124_1.m3u8?key=txiptv&amp;playlive=1&amp;authid=0#http://182.123.73.160:8090/hls/19/index.m3u8#http://182.91.124.60:9901/tsfile/live/0124_1.m3u8?key=txiptv&amp;playlive=0&amp;authid=0#http://116.117.106.117:8096/tsfile/live/0124_1.m3u8?key=txiptv&amp;playlive=1&amp;authid=0#http://116.117.106.11:8096/tsfile/live/0124_1.m3u8?key=txiptv&amp;playlive=1&amp;authid=0#http://116.117.106.103:8096/tsfile/live/0124_1.m3u8?key=txiptv&amp;playlive=1&amp;authid=0#http://116.117.106.13:8096/tsfile/live/0124_1.m3u8?key=txiptv&amp;playlive=1&amp;authid=0#http://116.117.106.154:8096/tsfile/live/0124_1.m3u8?key=txiptv&amp;playlive=1&amp;authid=0#http://116.117.106.246:8096/tsfile/live/0124_1.m3u8?key=txiptv&amp;playlive=1&amp;authid=0#http://116.117.107.20:8096/tsfile/live/0124_1.m3u8?key=txiptv&amp;playlive=1&amp;authid=0#http://116.117.107.187:8096/tsfile/live/0124_1.m3u8?key=txiptv&amp;playlive=1&amp;authid=0#http://116.117.107.216:8096/tsfile/live/0124_1.m3u8?key=txiptv&amp;playlive=1&amp;authid=0#http://113.220.233.43:9999/tsfile/live/0124_1.m3u8?key=txiptv&amp;playlive=1&amp;authid=0#http://113.218.229.47:8081/tsfile/live/0124_1.m3u8?key=txiptv&amp;playlive=1&amp;authid=0#http://113.15.184.97:8181/tsfile/live/0124_1.m3u8?key=txiptv&amp;playlive=1&amp;authid=0#http://182.91.124.224:9901/tsfile/live/1058_1.m3u8?key=txiptv&amp;playlive=0&amp;authid=0#http://110.7.131.79:9901/tsfile/live/0124_1.m3u8?key=txiptv&amp;playlive=1&amp;authid=0#http://110.7.131.146:9901/tsfile/live/0124_1.m3u8?key=txiptv&amp;playlive=1&amp;authid=0#http://110.7.131.40:9901/tsfile/live/0124_1.m3u8?key=txiptv&amp;playlive=1&amp;authid=0#http://110.7.131.4:9901/tsfile/live/0124_1.m3u8?key=txiptv&amp;playlive=1&amp;authid=0#http://110.7.131.193:9901/tsfile/live/0124_1.m3u8?key=txiptv&amp;playlive=1&amp;authid=0#http://110.7.131.231:9901/tsfile/live/0124_1.m3u8?key=txiptv&amp;playlive=1&amp;authid=0#http://183.215.211.219:9998/tsfile/live/0124_1.m3u8?key=txiptv&amp;playlive=1&amp;authid=0#http://182.150.23.74:808/hls/22/index.m3u8#http://58.221.214.82:9901/tsfile/live/0124_1.m3u8#http://61.138.128.226:19901/tsfile/live/1044_1.m3u8#http://113.57.111.4:1111/tsfile/live/1020_1.m3u8#http://116.9.204.242:9901/tsfile/live/0122_2.m3u8#http://58.19.43.46:9901/tsfile/live/1037_1.m3u8#http://58.220.219.14:9901/tsfile/live/0124_1.m3u8#http://117.27.190.42:9998/tsfile/live/23271_1.m3u8#http://202.100.46.58:9901/tsfile/live/1021_1.m3u8#http://183.94.1.118:8801/tsfile/live/0124_1.m3u8#http://218.3.138.25:1111/tsfile/live/1019_1.m3u8#http://223.241.247.214:9901/tsfile/live/1010_1.m3u8#http://110.80.17.38:9901/tsfile/live/0124_1.m3u8#http://123.138.22.30:9901/tsfile/live/0124_1.m3u8#http://112.101.78.50:9901/tsfile/live/0124_1.m3u8#http://121.33.239.242:9901/tsfile/live/0016_1.m3u8#http://123.130.84.106:8154/tsfile/live/0124_1.m3u8#http://124.128.73.58:9901/tsfile/live/0124_1.m3u8#http://220.164.192.48:50085/tsfile/live/0127_1.m3u8#http://58.57.40.22:9901/tsfile/live/1029_1.m3u8#http://61.156.228.12:8154/tsfile/live/0124_1.m3u8#http://61.157.139.15:9901/tsfile/live/2390_1.m3u8#http://112.46.85.60:8009/hls/34/index.m3u8#http://58.17.48.228:808/hls/32/index.m3u8#http://3501776.xyz:35455/itv/1000000005000265031.m3u8?cdn=ystenlive#http://36.105.100.208:35455/itv/1000000005000265031.m3u8?cdn=ystenlive#http://4330413.xyz:35455/itv/1000000005000265031.m3u8?cdn=ystenlive#http://kkk.jjjj.jiduo.me/api.php?n=tttt&amp;id=6595&amp;tk=a0c4f6cfaba3#http://175.31.21.146:4480/hls/28/index.m3u8#http://113.56.95.69:53765/tsfile/live/1005_1.m3u8?key=txiptv&amp;playlive=1&amp;authid=0#http://cssbyd.imwork.net:8082/hls/22/index.m3u8#http://61.138.128.226:19901/tsfile/live/1044_1.m3u8?key=txiptv&amp;playlive=1&amp;authid=0#http://gslbserv.itv.cmvideo.cn/1.m3u8?channel-id=FifastbLive&amp;Contentid=5000000004000007275&amp;livemode=1&amp;stbId=yu&amp;mode=1#http://gslbserv.itv.cmvideo.cn/1.m3u8?channel-id=FifastbLive&amp;Contentid=5000000010000017320&amp;livemode=1&amp;stbId=yu&amp;mode=1#http://gslbserv.itv.cmvideo.cn/1.m3u8?channel-id=wasusyt&amp;Contentid=6000000001000032070&amp;livemode=1&amp;stbId=yu&amp;mode=1#http://gslbserv.itv.cmvideo.cn/1.m3u8?channel-id=ystenlive&amp;Contentid=1000000001000009806&amp;livemode=1&amp;stbId=yu&amp;mode=1#http://gslbserv.itv.cmvideo.cn/1.m3u8?channel-id=ystenlive&amp;Contentid=1000000001000014260&amp;livemode=1&amp;stbId=yu&amp;mode=1#http://gslbserv.itv.cmvideo.cn/1.m3u8?channel-id=ystenlive&amp;Contentid=1000000005000265031&amp;livemode=1&amp;stbId=yu&amp;mode=1#http://gslbserv.itv.cmvideo.cn/1.m3u8?channel-id=ystenlive&amp;Contentid=4945391150963996912&amp;livemode=1&amp;stbId=yu&amp;mode=1#http://gslbserv.itv.cmvideo.cn/1.m3u8?channel-id=ystenlive&amp;Contentid=7889730693553663314&amp;livemode=1&amp;stbId=yu&amp;mode=1#http://222.169.85.8:9901/tsfile/live/0019_1.m3u8#http://lt.hxtre.com:35455/itv/1000000005000265031.m3u8?cdn=ystenlive#http://58.220.219.14:9901/tsfile/live/0124_1.m3u8?key=txiptv&amp;playlive=1&amp;authid=0#http://itv.nctv.top:35455/itv/1000000005000265031.m3u8?cdn=ystenlive#http://[2409:8087:1a01:df::4077]/ottrrs.hl.chinamobile.com/PLTV/88888888/224/3221226339/index.m3u8#http://123.254.110.101:5000/1000000005000265031/ystenlive/index.m3u8#http://116.117.104.248:9901/tsfile/live/0124_1.m3u8?key=txiptv&amp;playlive=1&amp;authid=0#http://124.128.73.58:9901/tsfile/live/0124_1.m3u8?key=txiptv#http://lt.hxtre.com:35455/itv/1000000001000014260.m3u8?cdn=ystenlive#http://182.37.169.94:352/tsfile/live/0124_1.m3u8?key=txiptv&amp;playlive=1&amp;authid=0#http://223.145.224.77:8000/udp/239.76.246.182:1234#http://14.112.86.85:4022/udp/239.77.1.33:5146#http://psp94525.iask.in:6688/udp/239.93.1.6:5140#http://101.66.198.78:9901/tsfile/live/0124_1.m3u8?key=txiptv&amp;playlive=0&amp;authid=0#http://58.220.211.90:352/tsfile/live/0124_1.m3u8?key=txiptv&amp;playlive=1&amp;authid=0#http://223.145.224.76:8000/udp/239.76.246.182:1234#http://120.234.5.29:6000/udp/239.20.0.169:2136#http://116.117.105.236:8096/tsfile/live/0124_1.m3u8?key=txiptv&amp;playlive=1&amp;authid=0#http://125.82.171.210:8888/rtp/235.254.198.63:1528#http://125.82.168.238:8888/rtp/235.254.198.18:1348#http://183.3.134.56:9901/tsfile/live/0124_1.m3u8?key=tvbox6_com&amp;playlive=1&amp;authid=0#http://116.117.107.84:9901/tsfile/live/0124_1.m3u8?key=txiptv&amp;playlive=1&amp;authid=0#http://114.252.238.87:8000/udp/239.3.1.137:8036#http://223.145.224.77:8000/udp/239.76.253.182:9000#http://116.117.105.51:8096/tsfile/live/0124_1.m3u8?key=txiptv&amp;playlive=1&amp;authid=0#http://125.82.171.210:8888/rtp/235.254.198.18:1348#http://39.164.180.36:19901/tsfile/live/0124_1.m3u8?key=txiptv&amp;playlive=0&amp;authid=0#http://60.7.56.33:4000/udp/239.253.92.90:8020#http://223.145.224.76:8000/udp/239.76.253.182:9000#http://dms.yryyj.site:8188/udp/239.76.246.182:1234#http://125.89.163.44:8888/udp/239.77.1.33:5146#http://dl.wifi942.com:66/jsyd/jsyd.php?id=G_ZHEJIANG-HD-265-8M#http://113.109.251.18:9999/udp/239.77.0.89:5146#http://14.19.151.0:9900/udp/239.77.1.33:5146#http://113.101.245.67:9988/udp/239.77.1.33:5146#http://113.118.15.210:808/hls/37/index.m3u8#http://218.3.138.25:1111/tsfile/live/1019_1.m3u8?key=txiptv&amp;playlive=1&amp;authid=0#http://202.100.46.58:9901/tsfile/live/1021_1.m3u8?key=txiptv&amp;playlive=1&amp;authid=0#http://125.82.168.238:8888/rtp/235.254.198.63:1528#http://[2409:8087:1a01:df::4077]/ottrrs.hl.chinamobile.com/yinhe/88888888/224/3221226339/index.m3u8#http://1.195.30.9:19901/tsfile/live/0124_1.m3u8?key=txiptv&amp;playlive=1&amp;authid=0#http://118.122.189.74:9901/tsfile/live/0124_1.m3u8#http://218.89.240.144:59901/tsfile/live/0124_1.m3u8#http://182.32.159.129:9933/tsfile/live/0124_1.m3u8?key=txiptv&amp;playlive=1&amp;authid=0#http://[2409:8087:1a01:df::4043]:80/TVOD/88888888/224/3221225959/main.m3u8#http://kkk.jjjj.jiduo.me/api.php?n=tttt&amp;id=4684&amp;tk=f6cc1e0a0e1a#http://[2409:8087:1a01:df::4077]/ottrrs.hl.chinamobile.com/PLTV/88888888/8/3221226339/index.m3u8#http://113.140.86.162:8009/hls/34/index.m3u8#http://[2409:8087:1a01:df::4077]/ottrrs.hl.chinamobile.com/PLTV/88888888/8/3221226342/index.m3u8#http://kkk.jjjj.jiduo.me/api.php?n=tttt&amp;id=5537&amp;tk=aa0698566417#http://kkk.jjjj.jiduo.me/api.php?n=tttt&amp;id=3031&amp;tk=aa0698566417#http://220.249.114.102:9901/tsfile/live/0124_1.m3u8#http://kkk.jjjj.jiduo.me/api.php?n=tttt&amp;id=1593&amp;tk=b53028476470#http://115.60.241.249:2000/rtp/225.1.4.84:1113#http://kkk.jjjj.jiduo.me/api.php?n=tttt&amp;id=0892&amp;tk=e640d0a1bf70#http://kkk.jjjj.jiduo.me/api.php?n=tttt&amp;id=7309&amp;tk=b53028476470#http://kkk.jjjj.jiduo.me/api.php?n=tttt&amp;id=8756&amp;tk=f6cc1e0a0e1a#http://kkk.jjjj.jiduo.me/api.php?n=tttt&amp;id=0428&amp;tk=f6cc1e0a0e1a#http://kkk.jjjj.jiduo.me/api.php?n=tttt&amp;id=8990&amp;tk=2aca1ad9a849#http://kkk.jjjj.jiduo.me/api.php?n=tttt&amp;id=8588&amp;tk=f6cc1e0a0e1a#http://kkk.jjjj.jiduo.me/api.php?n=tttt&amp;id=8065&amp;tk=e503191f8e20#http://kkk.jjjj.jiduo.me/api.php?n=tttt&amp;id=9847&amp;tk=e503191f8e20#http://kkk.jjjj.jiduo.me/api.php?n=tttt&amp;id=7582&amp;tk=e503191f8e20#http://kkk.jjjj.jiduo.me/api.php?n=tttt&amp;id=0737&amp;tk=b53028476470#http://kkk.jjjj.jiduo.me/api.php?n=tttt&amp;id=3539&amp;tk=f6cc1e0a0e1a#http://kkk.jjjj.jiduo.me/api.php?n=tttt&amp;id=3818&amp;tk=e503191f8e20#http://kkk.jjjj.jiduo.me/api.php?n=tttt&amp;id=4818&amp;tk=f6cc1e0a0e1a#http://kkk.jjjj.jiduo.me/api.php?n=tttt&amp;id=2732&amp;tk=aa0698566417#http://kkk.jjjj.jiduo.me/api.php?n=tttt&amp;id=7233&amp;tk=e503191f8e20#http://kkk.jjjj.jiduo.me/api.php?n=tttt&amp;id=5794&amp;tk=e640d0a1bf70#http://113.57.93.165:9900/tsfile/live/0124_1.m3u8#http://kkk.jjjj.jiduo.me/api.php?n=tttt&amp;id=4002&amp;tk=b53028476470#http://kkk.jjjj.jiduo.me/api.php?n=tttt&amp;id=1061&amp;tk=b53028476470#http://kkk.jjjj.jiduo.me/api.php?n=tttt&amp;id=7150&amp;tk=b53028476470#http://[2409:8087:1a01:df::4077]:80/ottrrs.hl.chinamobile.com/yinhe/88888888/224/3221226339/index.m3u8#http://kkk.jjjj.jiduo.me/api.php?n=tttt&amp;id=4403&amp;tk=2aca1ad9a849#http://kkk.jjjj.jiduo.me/api.php?n=tttt&amp;id=7719&amp;tk=b53028476470#http://kkk.jjjj.jiduo.me/api.php?n=tttt&amp;id=2130&amp;tk=e640d0a1bf70#http://123.132.233.194:352/tsfile/live/0124_1.m3u8?key=txiptv&amp;playlive=1&amp;authid=0#http://kkk.jjjj.jiduo.me/api.php?n=tttt&amp;id=9071&amp;tk=e640d0a1bf70#http://kkk.jjjj.jiduo.me/api.php?n=tttt&amp;id=9120&amp;tk=b53028476470#http://218.29.168.146:352/tsfile/live/0124_1.m3u8?key=txiptv&amp;playlive=1&amp;authid=0#http://123.132.233.194:352/tsfile/live/0124_1.m3u8#http://kkk.jjjj.jiduo.me/api.php?n=tttt&amp;id=2729&amp;tk=e640d0a1bf70#http://kkk.jjjj.jiduo.me/api.php?n=tttt&amp;id=8106&amp;tk=2aca1ad9a849#http://111.160.27.70:35793/tsfile/live/0124_1.m3u8?key=txiptv&amp;playlive=1&amp;authid=0#http://kkk.jjjj.jiduo.me/api.php?n=tttt&amp;id=6724&amp;tk=e640d0a1bf70#http://116.117.105.71:8096/tsfile/live/0124_1.m3u8?key=txiptv&amp;playlive=1&amp;authid=0#http://1.itv.nctv.top:35455/itv/1000000005000265031.m3u8?cdn=ystenlive#http://116.117.105.96:8096/tsfile/live/0124_1.m3u8?key=txiptv&amp;playlive=1&amp;authid=0#http://110.7.131.129:8096/tsfile/live/0124_1.m3u8?key=txiptv&amp;playlive=1&amp;authid=0#http://kkk.jjjj.jiduo.me/api.php?n=tttt&amp;id=2142&amp;tk=f6cc1e0a0e1a#http://kkk.jjjj.jiduo.me/api.php?n=tttt&amp;id=4846&amp;tk=b53028476470#http://123.129.70.178:9901/tsfile/live/0124_1.m3u8#http://kkk.jjjj.jiduo.me/api.php?n=tttt&amp;id=0222&amp;tk=e503191f8e20#http://kkk.jjjj.jiduo.me/api.php?n=tttt&amp;id=5749&amp;tk=e503191f8e20#http://117.144.58.42:35455/itv/1000000001000014260.m3u8?cdn=ystenlive&amp;Contentid=1000000001000014260#http://218.24.193.146:808/rtp/232.0.0.123:1234#http://kkk.jjjj.jiduo.me/api.php?n=tttt&amp;id=2973&amp;tk=e640d0a1bf70#http://nas.hssvm.com:8888/udp/225.1.1.112:5002#http://61.136.172.236:9901/tsfile/live/0124_1.m3u8#http://111.29.9.33:6610/000000001000/1000000001000009806/index.m3u8?channel-id=bestzb&amp;Contentid=1000000001000009806&amp;livemode=1&amp;stbId=3#http://60.214.104.110:352/tsfile/live/0124_1.m3u8?key=txiptv&amp;playlive=1&amp;authid=0#http://116.128.242.83:9901/tsfile/live/1010_1.m3u8?key=txiptv&amp;playlive=1&amp;authid=0#http://58.221.214.82:9901/tsfile/live/0124_1.m3u8?key=txiptv&amp;playlive=1&amp;authid=0#http://111.61.236.247:9081/hls/25/index.m3u8#http://szd5.com:35455/itv/1000000005000265031.m3u8?cdn=ystenlive#http://175.18.189.238:9998/tsfile/live/0124_1.m3u8?key=txiptv&amp;playlive=1&amp;authid=0#http://www.52iptv.vip:35455/itv/1000000005000265031.m3u8?cdn=ystenlive#http://111.14.181.15:9901/tsfile/live/0124_1.m3u8#http://171.117.183.51:9003//hls/49/index.m3u8#http://2000.run:35455/itv/1000000005000265031.m3u8?cdn=ystenlive#http://119.36.148.115:59901/tsfile/live/0124_1.m3u8#http://220.164.192.48:50085/tsfile/live/0127_1.m3u8?key=txiptv&amp;playlive=0&amp;authid=0#http://tvbox6.com/tv/bfgd.php?id=094#http://1.197.249.81:9901/tsfile/live/0124_1.m3u8?key=txiptv&amp;playlive=1&amp;authid=0#https://stream1.freetv.fun/2e3a01b886780ceca10b44bb6cdb57413757275a6fdcb083800db996bc2f81e3.m3u8#http://121.19.134.222:808/tsfile/live/1011_1.m3u8#http://61.136.172.236:9901/tsfile/live/0124_1.m3u8?key=txiptv&amp;playlive=1&amp;authid=0#http://146.235.213.45:35455/itv/1000000005000265031.m3u8?cdn=ystenlive#http://113.57.20.158:9901/tsfile/live/1037_1.m3u8#http://113.25.252.226:9901/tsfile/live/0124_1.m3u8#http://60.7.56.33:4000/rtp/239.253.92.90:8020</t>
  </si>
  <si>
    <t>http://8.138.7.223/tv/dl/douyincdn.php?id=18#http://tvbox6.icu/tv/migu.php?id=hunws#http://8.138.7.223/tv/dl/careryun.php?id=21#http://cc2025-ynbit.ifengli.com:2000/live/hnws-hd/1.m3u8?wsSecret=1299ba73c50880d6d7c9aa5aee6db9b3&amp;wsABSTime=67bfb37f&amp;us=9369b7b3d27936006480582ca7dc1518&amp;#http://cc2025-ynbit.ifengli.com:2000/live/hnws-hd/2500/2500.m3u8?innersid=3924762525800585961&amp;wsSecret=1299ba73c50880d6d7c9aa5aee6db9b3&amp;wsABSTime=67bfb37f&amp;us=9369b7b3d27936006480582ca7dc1518&amp;#http://60.172.130.146:352/tsfile/live/0128_1.m3u8?key=txiptv&amp;playlive=1&amp;authid=0#http://119.32.12.32:2901/udp/224.1.100.98:11111#http://123.138.22.30:9901/tsfile/live/0128_1.m3u8?key=txiptv&amp;playlive=1&amp;authid=0#http://113.57.93.165:9900/tsfile/live/0128_1.m3u8?key=txiptv&amp;playlive=1&amp;authid=0#http://123.130.84.106:8154/tsfile/live/0128_1.m3u8?key=txiptv&amp;playlive=1&amp;authid=0#http://180.213.174.225:9901/tsfile/live/1007_1.m3u8?key=txiptv&amp;playlive=1&amp;authid=0#http://120.192.226.35:8009/hls/32/index.m3u8#http://60.223.224.176:8888/newlive/live/hls/22/live.m3u8#http://111.160.17.2:59901/tsfile/live/0001_50.m3u8#http://39.134.64.87:6610/PLTV/88888888/224/3221226307/index.m3u8?IASHttpSessionId=#http://110.53.52.63:8888/newlive/live/hls/22/live.m3u8#http://110.53.52.63:8888/newlive/live/hls/50/live.m3u8#http://124.128.73.58:9901/tsfile/live/0128_1.m3u8?key=txiptv&amp;playlive=1&amp;authid=0#http://116.9.204.242:9901/tsfile/live/0128_1.m3u8?key=txiptv&amp;playlive=1&amp;authid=0#http://183.11.239.36:808/hls/36/index.m3u8#http://120.76.248.139/live/bfgd/4200000086.m3u8#http://61.160.112.102:35455/itv/5000000004000006692.m3u8?cdn=bestzb#http://qjrhc.jydjd.top:2911/udp/224.1.100.97:11111#http://qjrhc.jydjd.top:2911/udp/224.1.100.98:11111#http://home.wwang.pw:35455/itv/1000000005000265024.m3u8?cdn=ystenlive#http://112.6.165.112:9901/tsfile/live/0128_1.m3u8?key=txiptv&amp;playlive=1&amp;authid=0#http://drive.mxmy.net:8888/udp/239.3.1.132:8012#http://1b6467f415.iok.la:9931/tsfile/live/1058_1.m3u8#http://60.12.183.46:9901/tsfile/live/0019_1.m3u8?key=txiptv&amp;playlive=0&amp;authid=0#http://e1.woc.iiiya.cn:8888/rtp/239.61.2.31:8180#https://www.shqsy.com/tv/zb/jxyh.php?id=hunws#http://122.237.93.108:9901/tsfile/live/0128_1.m3u8?key=txiptv&amp;playlive=1&amp;authid=0#http://116.117.104.34:9901/tsfile/live/0128_1.m3u8?key=txiptv&amp;playlive=1&amp;authid=0#http://221.13.232.231:9901/tsfile/live/0128_1.m3u8?key=txiptv&amp;playlive=1&amp;authid=0#http://119.129.172.252:9901/tsfile/live/0128_1.m3u8?key=txiptv&amp;playlive=1&amp;authid=0#http://180.140.132.249:9901/tsfile/live/0128_1.m3u8?key=txiptv&amp;playlive=0&amp;authid=0#http://180.140.132.248:9901/tsfile/live/0128_1.m3u8?key=txiptv&amp;playlive=0&amp;authid=0#http://180.140.132.252:9901/tsfile/live/0128_1.m3u8?key=txiptv&amp;playlive=0&amp;authid=0#http://180.140.132.250:9901/tsfile/live/0128_1.m3u8?key=txiptv&amp;playlive=0&amp;authid=0#http://180.140.132.247:9901/tsfile/live/0128_1.m3u8?key=txiptv&amp;playlive=0&amp;authid=0#http://180.140.132.251:9901/tsfile/live/0128_1.m3u8?key=txiptv&amp;playlive=0&amp;authid=0#http://116.149.224.120:9901/tsfile/live/1023_1.m3u8?key=txiptv&amp;playlive=0&amp;authid=0#http://116.149.224.54:9901/tsfile/live/1023_1.m3u8?key=txiptv&amp;playlive=0&amp;authid=0#http://125.107.3.221:9901/tsfile/live/0128_1.m3u8?key=txiptv&amp;playlive=1&amp;authid=0#http://182.123.73.160:8090/hls/17/index.m3u8#http://116.117.106.117:8096/tsfile/live/0128_1.m3u8?key=txiptv&amp;playlive=1&amp;authid=0#http://116.117.106.11:8096/tsfile/live/0128_1.m3u8?key=txiptv&amp;playlive=1&amp;authid=0#http://116.117.106.103:8096/tsfile/live/0128_1.m3u8?key=txiptv&amp;playlive=1&amp;authid=0#http://116.117.106.13:8096/tsfile/live/0128_1.m3u8?key=txiptv&amp;playlive=1&amp;authid=0#http://116.117.106.154:8096/tsfile/live/0128_1.m3u8?key=txiptv&amp;playlive=1&amp;authid=0#http://116.117.106.246:8096/tsfile/live/0128_1.m3u8?key=txiptv&amp;playlive=1&amp;authid=0#http://116.117.107.20:8096/tsfile/live/0128_1.m3u8?key=txiptv&amp;playlive=1&amp;authid=0#http://116.117.107.187:8096/tsfile/live/0128_1.m3u8?key=txiptv&amp;playlive=1&amp;authid=0#http://116.117.107.216:8096/tsfile/live/0128_1.m3u8?key=txiptv&amp;playlive=1&amp;authid=0#http://113.218.229.47:8081/tsfile/live/0017_1.m3u8?key=txiptv&amp;playlive=1&amp;authid=0#http://182.91.124.224:9901/tsfile/live/1069_1.m3u8?key=txiptv&amp;playlive=0&amp;authid=0#http://110.7.131.79:9901/tsfile/live/0128_1.m3u8?key=txiptv&amp;playlive=1&amp;authid=0#http://110.7.131.146:9901/tsfile/live/0128_1.m3u8?key=txiptv&amp;playlive=1&amp;authid=0#http://110.7.131.40:9901/tsfile/live/0128_1.m3u8?key=txiptv&amp;playlive=1&amp;authid=0#http://110.7.131.4:9901/tsfile/live/0128_1.m3u8?key=txiptv&amp;playlive=1&amp;authid=0#http://110.7.131.193:9901/tsfile/live/0128_1.m3u8?key=txiptv&amp;playlive=1&amp;authid=0#http://110.7.131.231:9901/tsfile/live/0128_1.m3u8?key=txiptv&amp;playlive=1&amp;authid=0#http://183.215.211.219:9998/tsfile/live/1075_1.m3u8?key=txiptv&amp;playlive=1&amp;authid=0#http://42.238.235.104:9901/tsfile/live/0128_1.m3u8?key=txiptv&amp;playlive=1&amp;authid=0#http://182.150.23.74:808/hls/21/index.m3u8#http://113.101.119.26:808/hls/130/index.m3u8#http://61.136.172.236:9901/tsfile/live/0128_1.m3u8#http://113.57.111.4:1111/tsfile/live/1016_1.m3u8#http://113.57.93.165:9900/tsfile/live/0128_1.m3u8#http://58.220.219.14:9901/tsfile/live/0128_1.m3u8#http://117.27.190.42:9998/tsfile/live/23276_1.m3u8#http://218.3.138.25:1111/tsfile/live/1018_1.m3u8#http://183.94.1.118:8801/tsfile/live/0128_1.m3u8#http://112.101.78.50:9901/tsfile/live/0128_1.m3u8#http://58.221.214.82:9901/tsfile/live/0128_1.m3u8#http://116.9.204.242:9901/tsfile/live/0128_1.m3u8#http://61.138.128.226:19901/tsfile/live/0128_1.m3u8#http://61.156.228.12:8154/tsfile/live/0128_1.m3u8#http://223.241.247.214:9901/tsfile/live/1009_1.m3u8#http://218.89.240.144:59901/tsfile/live/0128_1.m3u8#http://39.164.160.249:9901/tsfile/live/0128_1.m3u8#http://123.130.84.106:8154/tsfile/live/0128_1.m3u8#http://123.138.22.30:9901/tsfile/live/0128_1.m3u8#http://220.164.192.48:50085/tsfile/live/0107_1.m3u8#http://222.169.85.8:9901/tsfile/live/0128_1.m3u8#http://58.19.43.46:9901/tsfile/live/1036_1.m3u8#http://58.57.40.22:9901/tsfile/live/1028_1.m3u8#http://60.12.183.46:9901/tsfile/live/0019_1.m3u8#http://61.136.67.238:50085/tsfile/live/0128_1.m3u8#http://58.17.48.228:808/hls/31/index.m3u8#http://3501776.xyz:35455/itv/1000000005000265024.m3u8?cdn=ystenlive#http://36.105.100.208:35455/itv/1000000005000265024.m3u8?cdn=ystenlive#http://4330413.xyz:35455/itv/1000000005000265024.m3u8?cdn=ystenlive#http://xxx.504900.xyz:35455/itv/1000000005000265024.m3u8?cdn=ystenlive#http://116.77.32.59:8277/streams/d/hunws/playlist.m3u8#http://antvlive.ab5c6921.cdnviet.com/antv/playlist.m3u8#http://175.31.21.146:4480/hls/36/index.m3u8#http://113.56.95.69:53765/tsfile/live/1004_1.m3u8?key=txiptv&amp;playlive=1&amp;authid=0#http://61.138.128.226:19901/tsfile/live/0128_1.m3u8?key=txiptv&amp;playlive=1&amp;authid=0#http://mh0.asia:35455/itv/1000000005000265024.m3u8?cdn=ystenlive#rtsp://60.13.39.18/PLTV/88888910/224/3221225574/10000100000000060000000000107354_0.smil#http://gslbserv.itv.cmvideo.cn/1.m3u8?channel-id=FifastbLive&amp;Contentid=5000000004000006692&amp;livemode=1&amp;stbId=yu&amp;mode=1#http://gslbserv.itv.cmvideo.cn/1.m3u8?channel-id=FifastbLive&amp;Contentid=5000000010000030452&amp;livemode=1&amp;stbId=yu&amp;mode=1#http://gslbserv.itv.cmvideo.cn/1.m3u8?channel-id=FifastbLive&amp;Contentid=5000000011000265010&amp;livemode=1&amp;stbId=yu&amp;mode=1#http://gslbserv.itv.cmvideo.cn/1.m3u8?channel-id=wasusyt&amp;Contentid=6000000001000018044&amp;livemode=1&amp;stbId=yu&amp;mode=1#http://gslbserv.itv.cmvideo.cn/1.m3u8?channel-id=ystenlive&amp;Contentid=1000000001000009115&amp;livemode=1&amp;stbId=yu&amp;mode=1#http://gslbserv.itv.cmvideo.cn/1.m3u8?channel-id=ystenlive&amp;Contentid=1000000001000032695&amp;livemode=1&amp;stbId=yu&amp;mode=1#http://gslbserv.itv.cmvideo.cn/1.m3u8?channel-id=ystenlive&amp;Contentid=1000000005000265024&amp;livemode=1&amp;stbId=yu&amp;mode=1#http://gslbserv.itv.cmvideo.cn/1.m3u8?channel-id=ystenlive&amp;Contentid=6954818217931477266&amp;livemode=1&amp;stbId=yu&amp;mode=1#http://gslbserv.itv.cmvideo.cn/1.m3u8?channel-id=ystenlive&amp;Contentid=8655038471675748531&amp;livemode=1&amp;stbId=yu&amp;mode=1#http://58.220.219.14:9901/tsfile/live/0128_1.m3u8?key=txiptv&amp;playlive=1&amp;authid=0#http://itv.nctv.top:35455/itv/6000000001000018044.m3u8?cdn=wasusyt#http://z.b.bkpcp.top/m.php?id=hunws#http://lt.hxtre.com:35455/itv/1000000005000265024.m3u8?cdn=ystenlive#http://60.7.56.33:4000/udp/239.253.92.84:8015#http://223.145.224.76:8000/udp/239.76.252.115:9000#http://124.128.73.58:9901/tsfile/live/0128_1.m3u8#http://120.234.5.29:6000/udp/239.20.0.105:2008#http://124.116.183.146:9901/tsfile/live/0128_1.m3u8#http://223.145.224.77:8000/udp/239.76.252.115:9000#http://116.117.105.96:8096/tsfile/live/0128_1.m3u8?key=txiptv&amp;playlive=1&amp;authid=0#http://39.164.180.36:19901/tsfile/live/0128_2.m3u8?key=txiptv&amp;playlive=0&amp;authid=0#http://101.66.198.211:9901/tsfile/live/0019_1.m3u8?key=txiptv&amp;playlive=0&amp;authid=0#http://58.220.211.90:352/tsfile/live/0128_1.m3u8?key=txiptv&amp;playlive=1&amp;authid=0#http://125.82.171.210:8888/rtp/235.254.198.62:1524#http://223.145.224.77:8000/udp/239.76.245.115:1234#http://218.89.240.144:59901/tsfile/live/0128_1.m3u8?key=txiptv&amp;playlive=1&amp;authid=0#http://223.145.224.77:8000/udp/239.76.246.101:1234#http://59.39.89.130:60901/tsfile/live/0125_2.m3u8?key=txiptv&amp;playlive=1&amp;authid=0#http://223.145.224.77:8000/udp/239.76.253.100:9000#http://psp94525.iask.in:6688/udp/239.93.1.46:5140#http://60.214.104.110:352/tsfile/live/0128_1.m3u8?key=txiptv&amp;playlive=1&amp;authid=0#http://psp94525.iask.in:6688/udp/239.93.0.88:5140#http://223.145.224.77:8000/udp/239.76.253.101:9000#http://114.252.238.87:8000/udp/239.3.1.132:8012#http://124.128.73.58:9901/tsfile/live/0128_1.m3u8?key=txiptv#http://223.145.224.76:8000/udp/239.76.246.101:1234#http://101.66.198.78:9901/tsfile/live/0019_1.m3u8?key=txiptv&amp;playlive=0&amp;authid=0#http://223.145.224.76:8000/udp/239.76.253.100:9000#http://110.7.131.129:8096/tsfile/live/0128_1.m3u8?key=txiptv&amp;playlive=1&amp;authid=0#http://125.89.163.44:8888/udp/239.77.1.5:5146#http://223.145.224.76:8000/udp/239.76.253.101:9000#http://116.117.105.71:8096/tsfile/live/0128_1.m3u8?key=txiptv&amp;playlive=1&amp;authid=0#http://223.145.224.76:8000/udp/239.76.245.115:1234#http://36.40.236.94:9999/tsfile/live/0128_2.m3u8?key=txiptv&amp;playlive=0&amp;authid=0#http://182.37.169.94:352/tsfile/live/0128_1.m3u8?key=txiptv&amp;playlive=1&amp;authid=0#http://14.112.86.85:4022/udp/239.77.1.5:5146#http://183.3.134.56:9901/tsfile/live/0128_1.m3u8?key=tvbox6_com&amp;playlive=1&amp;authid=0#http://123.254.110.101:5000/1000000005000265024/ystenlive/index.m3u8#http://116.117.105.51:8096/tsfile/live/0128_1.m3u8?key=txiptv&amp;playlive=1&amp;authid=0#http://218.58.136.82:352/tsfile/live/0128_1.m3u8?key=txiptv&amp;playlive=1&amp;authid=0#http://116.117.104.248:9901/tsfile/live/0128_1.m3u8?key=txiptv&amp;playlive=1&amp;authid=0#http://101.66.198.77:9901/tsfile/live/0019_1.m3u8?key=txiptv&amp;playlive=0&amp;authid=0#http://nas.hssvm.com:8888/udp/225.1.1.114:5002#http://dl.wifi942.com:66/jsyd/jsyd.php?id=G_HUNAN-HD-265-8M#http://113.109.251.18:9999/udp/239.77.0.88:5146#http://14.19.151.0:9900/udp/239.77.1.5:5146#http://121.33.239.242:9901/tsfile/live/0128_1.m3u8?key=txiptv&amp;playlive=1&amp;authid=0#http://113.101.245.67:9988/udp/239.77.1.5:5146#http://113.101.119.26:8090/hls/130/index.m3u8#http://121.33.239.242:9901/tsfile/live/0128_1.m3u8#http://218.3.138.25:1111/tsfile/live/1018_1.m3u8?key=txiptv&amp;playlive=1&amp;authid=0#http://113.118.15.210:808/hls/36/index.m3u8#http://113.86.205.59:8090/hls/130/index.m3u8#http://115.60.241.249:2000/rtp/225.1.4.82:1111#http://125.82.171.210:8888/rtp/235.254.198.17:1344#http://113.101.119.62:8090/hls/130/index.m3u8#http://125.82.168.238:8888/rtp/235.254.198.17:1344#http://202.100.46.58:9901/tsfile/live/1019_1.m3u8#http://202.100.46.58:9901/tsfile/live/1019_1.m3u8?key=txiptv&amp;playlive=1&amp;authid=0#http://125.82.168.238:8888/rtp/235.254.198.62:1524#http://182.32.159.129:9933/tsfile/live/0128_1.m3u8?key=txiptv&amp;playlive=1&amp;authid=0#http://kkk.jjjj.jiduo.me/api.php?n=tttt&amp;id=4639&amp;tk=f6cc1e0a0e1a#http://kkk.jjjj.jiduo.me/api.php?n=tttt&amp;id=4030&amp;tk=e640d0a1bf70#http://kkk.jjjj.jiduo.me/api.php?n=tttt&amp;id=0898&amp;tk=f6cc1e0a0e1a#http://113.140.86.162:8009/hls/32/index.m3u8#http://kkk.jjjj.jiduo.me/api.php?n=tttt&amp;id=4903&amp;tk=b53028476470#http://kkk.jjjj.jiduo.me/api.php?n=tttt&amp;id=0789&amp;tk=b53028476470#http://kkk.jjjj.jiduo.me/api.php?n=tttt&amp;id=0472&amp;tk=f6cc1e0a0e1a#http://kkk.jjjj.jiduo.me/api.php?n=tttt&amp;id=2308&amp;tk=e503191f8e20#http://kkk.jjjj.jiduo.me/api.php?n=tttt&amp;id=5217&amp;tk=e503191f8e20#http://kkk.jjjj.jiduo.me/api.php?n=tttt&amp;id=3757&amp;tk=b53028476470#http://kkk.jjjj.jiduo.me/api.php?n=tttt&amp;id=9461&amp;tk=b53028476470#http://kkk.jjjj.jiduo.me/api.php?n=tttt&amp;id=9362&amp;tk=e503191f8e20#http://kkk.jjjj.jiduo.me/api.php?n=tttt&amp;id=1375&amp;tk=e503191f8e20#http://kkk.jjjj.jiduo.me/api.php?n=tttt&amp;id=6112&amp;tk=e640d0a1bf70#http://kkk.jjjj.jiduo.me/api.php?n=tttt&amp;id=0278&amp;tk=f6cc1e0a0e1a#http://kkk.jjjj.jiduo.me/api.php?n=tttt&amp;id=4390&amp;tk=2aca1ad9a849#http://kkk.jjjj.jiduo.me/api.php?n=tttt&amp;id=9560&amp;tk=b53028476470#http://kkk.jjjj.jiduo.me/api.php?n=tttt&amp;id=2178&amp;tk=b53028476470#http://kkk.jjjj.jiduo.me/api.php?n=tttt&amp;id=3004&amp;tk=aa0698566417#http://123.132.233.194:352/tsfile/live/0128_1.m3u8#http://kkk.jjjj.jiduo.me/api.php?n=tttt&amp;id=9882&amp;tk=f6cc1e0a0e1a#http://kkk.jjjj.jiduo.me/api.php?n=tttt&amp;id=3080&amp;tk=f6cc1e0a0e1a#http://kkk.jjjj.jiduo.me/api.php?n=tttt&amp;id=8248&amp;tk=b53028476470#http://123.129.70.178:9901/tsfile/live/0128_1.m3u8#http://1.itv.nctv.top:35455/itv/1000000005000265024.m3u8?cdn=ystenlive#http://kkk.jjjj.jiduo.me/api.php?n=tttt&amp;id=0678&amp;tk=e640d0a1bf70#http://kkk.jjjj.jiduo.me/api.php?n=tttt&amp;id=8930&amp;tk=b53028476470#http://kkk.jjjj.jiduo.me/api.php?n=tttt&amp;id=1398&amp;tk=e503191f8e20#http://117.144.58.42:35455/itv/1000000005000265024.m3u8?cdn=ystenlive&amp;Contentid=1000000005000265024#http://123.129.70.178:9901/tsfile/live/0128_1.m3u8?key=txiptv&amp;playlive=1&amp;authid=0#http://116.117.107.84:9901/tsfile/live/0128_1.m3u8?key=txiptv&amp;playlive=1&amp;authid=0#http://111.160.27.70:35793/tsfile/live/0128_1.m3u8?key=txiptv&amp;playlive=1&amp;authid=0#http://218.29.168.146:352/tsfile/live/0128_1.m3u8?key=txiptv&amp;playlive=1&amp;authid=0#http://183.223.157.33:9901/tsfile/live/0019_1.m3u8?key=txiptv&amp;playlive=1&amp;authid=0#http://116.117.105.236:8096/tsfile/live/0128_1.m3u8?key=txiptv&amp;playlive=1&amp;authid=0#http://111.29.9.33:6610/000000001000/1000000001000009115/index.m3u8?channel-id=bestzb&amp;Contentid=1000000001000009115&amp;livemode=1&amp;stbId=3#http://58.221.214.82:9901/tsfile/live/0128_1.m3u8?key=txiptv&amp;playlive=1&amp;authid=0#http://113.25.252.226:9901/tsfile/live/0128_1.m3u8#http://61.136.172.236:9901/tsfile/live/0128_1.m3u8?key=txiptv&amp;playlive=1&amp;authid=0#http://175.18.189.238:9998/tsfile/live/0117_2.m3u8?key=txiptv&amp;playlive=1&amp;authid=0#http://218.24.193.146:808/rtp/232.0.0.115:1234#http://ott.eonn.cn:35455/itv/1000000005000265024.m3u8?cdn=ystenlive#http://111.14.181.15:9901/tsfile/live/0128_1.m3u8#http://113.57.20.158:9901/tsfile/live/1036_1.m3u8#http://111.14.181.15:9901/tsfile/live/0128_1.m3u8?key=txiptv&amp;playlive=1&amp;authid=0#http://2000.run:35455/itv/1000000005000265024.m3u8?cdn=ystenlive#http://www.52iptv.vip:35455/itv/1000000005000265024.m3u8?cdn=ystenlive#http://231114.xyz:35455/itv/1000000005000265024.m3u8?cdn=ystenlive#http://kkk.jjjj.jiduo.me/api.php?n=tttt&amp;id=5381&amp;tk=e640d0a1bf70#http://111.61.236.247:9081/hls/24/index.m3u8#http://119.36.148.115:59901/tsfile/live/0128_1.m3u8#http://kkk.jjjj.jiduo.me/api.php?n=tttt&amp;id=9712&amp;tk=e640d0a1bf70#http://kkk.jjjj.jiduo.me/api.php?n=tttt&amp;id=0116&amp;tk=e640d0a1bf70#http://kkk.jjjj.jiduo.me/api.php?n=tttt&amp;id=2485&amp;tk=e640d0a1bf70#http://101.66.198.187:9901/tsfile/live/0019_1.m3u8?key=txiptv&amp;playlive=0&amp;authid=0#http://61.136.67.238:50085/tsfile/live/0128_1.m3u8?key=txiptv&amp;playlive=1&amp;authid=0#http://szd5.com:35455/itv/1000000005000265024.m3u8?cdn=ystenlive#http://220.164.192.48:50085/tsfile/live/0107_1.m3u8?key=txiptv&amp;playlive=0&amp;authid=0#http://218.13.170.98:9901/tsfile/live/1001_1.m3u8#http://146.235.213.45:35455/itv/1000000005000265024.m3u8?cdn=ystenlive#http://tvbox6.com/tv/bfgd.php?id=086</t>
  </si>
  <si>
    <t>http://8.138.7.223/tv/dl/douyincdn.php?id=21#http://tvbox6.icu/tv/migu.php?id=jsws#http://8.138.7.223/tv/dl/careryun.php?id=23#http://cc2025-ynbit.ifengli.com:2000/live/jsws-hd/1.m3u8?wsSecret=9e4df0b518432de4de1a2f72e1d14ec0&amp;wsABSTime=67bfb383&amp;us=9369b7b3d27936006480582ca7dc1518&amp;#http://cc2025-ynbit.ifengli.com:2000/live/jsws-hd/2500/2500.m3u8?innersid=2600312688624197595&amp;wsSecret=9e4df0b518432de4de1a2f72e1d14ec0&amp;wsABSTime=67bfb383&amp;us=9369b7b3d27936006480582ca7dc1518&amp;#http://60.172.130.146:352/tsfile/live/0127_1.m3u8?key=txiptv&amp;playlive=1&amp;authid=0#http://119.32.12.32:2901/udp/224.1.100.46:11111#http://113.57.93.165:9900/tsfile/live/0127_1.m3u8?key=txiptv&amp;playlive=1&amp;authid=0#http://123.130.84.106:8154/tsfile/live/0127_1.m3u8?key=txiptv&amp;playlive=1&amp;authid=0#http://202.100.46.58:9901/tsfile/live/1020_1.m3u8?key=txiptv&amp;playlive=1&amp;authid=0#http://120.192.226.35:8009/hls/33/index.m3u8#http://60.223.224.176:8888/newlive/live/hls/21/live.m3u8#http://111.160.17.2:59901/tsfile/live/0001_38.m3u8#http://39.134.64.87:6610/PLTV/88888888/224/3221226310/index.m3u8?IASHttpSessionId=#http://110.53.52.63:8888/newlive/live/hls/21/live.m3u8#http://111.160.17.2:59901/tsfile/live/0001_38.m3u8?key=txiptv&amp;playlive=1&amp;authid=0#http://124.128.73.58:9901/tsfile/live/0127_1.m3u8?key=txiptv&amp;playlive=1&amp;authid=0#http://116.9.204.242:9901/tsfile/live/0127_1.m3u8?key=txiptv&amp;playlive=1&amp;authid=0#http://183.11.239.36:808/hls/38/index.m3u8#http://[2409:8087:1:20:20::2a]/otttv.bj.chinamobile.com/PLTV/88888888/224/3221226242/1.m3u8?GuardEncType=2&amp;accountinfo=%7E%7EV2.0%7EJT6eqtJpcKnNhyUS90EOgw%7E_eNUbgU9sJGUcVVduOMKhafLvQUgE_zlz_7pvDimJNN1SxXwCt0S69Lq27ZMJpfR%2CEND#http://120.76.248.139/live/bfgd/4200000085.m3u8#http://61.160.112.102:35455/itv/1000000001000001828.m3u8?cdn=ystenlive#http://qjrhc.jydjd.top:2911/udp/224.1.100.45:11111#http://qjrhc.jydjd.top:2911/udp/224.1.100.46:11111#http://home.wwang.pw:35455/itv/1000000005000265030.m3u8?cdn=ystenlive#http://113.218.229.47:8081/tsfile/live/0127_1.m3u8?key=txiptv&amp;playlive=1&amp;authid=0#http://112.6.165.112:9901/tsfile/live/0127_1.m3u8?key=txiptv&amp;playlive=1&amp;authid=0#http://58.17.116.69:9903/tsfile/live/0127_2.m3u8?key=txiptv&amp;playlive=0&amp;authid=0#http://218.13.14.6:60050/tsfile/live/1015_1.m3u8?key=txiptv&amp;playlive=1&amp;authid=0#http://218.58.136.82:352/tsfile/live/0127_1.m3u8?key=txiptv&amp;playlive=1&amp;authid=0#http://drive.mxmy.net:8888/udp/239.3.1.135:8028#http://1b6467f415.iok.la:9931/tsfile/live/1060_1.m3u8#http://60.12.183.46:9901/tsfile/live/0017_1.m3u8?key=txiptv&amp;playlive=0&amp;authid=0#http://e1.woc.iiiya.cn:8888/rtp/239.61.2.30:8174#http://wouu.net:9977/udp/239.93.0.89:5140#http://[2409:8087:1a01:df::4077]:80/ottrrs.hl.chinamobile.com/PLTV/88888888/8/3221226310/index.m3u8#http://211.101.234.24:866/aishang/migu.php/migu.php?id=jsws#http://tv.20191209.xyz:37377/migu/623899368.m3u8?migutoken=0c1255f44cf0460d401afd9fdc722c6398b97c5880dc9c45f00ae3faa4d208ecd6942cc08a2f3f09bac00b520297cc93d1b83c17d52ade00620508eae303d397c58e8b1deb59c8ac4158cd7d#http://122.237.93.108:9901/tsfile/live/0127_1.m3u8?key=txiptv&amp;playlive=1&amp;authid=0#http://116.117.104.34:9901/tsfile/live/0127_1.m3u8?key=txiptv&amp;playlive=1&amp;authid=0#http://221.13.232.231:9901/tsfile/live/0127_1.m3u8?key=txiptv&amp;playlive=1&amp;authid=0#http://180.140.132.249:9901/tsfile/live/0127_1.m3u8?key=txiptv&amp;playlive=0&amp;authid=0#http://180.140.132.248:9901/tsfile/live/0127_1.m3u8?key=txiptv&amp;playlive=0&amp;authid=0#http://180.140.132.252:9901/tsfile/live/0127_1.m3u8?key=txiptv&amp;playlive=0&amp;authid=0#http://180.140.132.250:9901/tsfile/live/0127_1.m3u8?key=txiptv&amp;playlive=0&amp;authid=0#http://180.140.132.247:9901/tsfile/live/0127_1.m3u8?key=txiptv&amp;playlive=0&amp;authid=0#http://180.140.132.251:9901/tsfile/live/0127_1.m3u8?key=txiptv&amp;playlive=0&amp;authid=0#http://116.149.224.120:9901/tsfile/live/1031_1.m3u8?key=txiptv&amp;playlive=0&amp;authid=0#http://116.149.224.54:9901/tsfile/live/1031_1.m3u8?key=txiptv&amp;playlive=0&amp;authid=0#http://125.107.3.221:9901/tsfile/live/0127_1.m3u8?key=txiptv&amp;playlive=1&amp;authid=0#http://182.123.73.160:8090/hls/18/index.m3u8#http://116.117.106.117:8096/tsfile/live/0127_1.m3u8?key=txiptv&amp;playlive=1&amp;authid=0#http://116.117.106.11:8096/tsfile/live/0127_1.m3u8?key=txiptv&amp;playlive=1&amp;authid=0#http://116.117.106.103:8096/tsfile/live/0127_1.m3u8?key=txiptv&amp;playlive=1&amp;authid=0#http://116.117.106.13:8096/tsfile/live/0127_1.m3u8?key=txiptv&amp;playlive=1&amp;authid=0#http://116.117.106.154:8096/tsfile/live/0127_1.m3u8?key=txiptv&amp;playlive=1&amp;authid=0#http://116.117.106.246:8096/tsfile/live/0127_1.m3u8?key=txiptv&amp;playlive=1&amp;authid=0#http://116.117.107.20:8096/tsfile/live/0127_1.m3u8?key=txiptv&amp;playlive=1&amp;authid=0#http://116.117.107.187:8096/tsfile/live/0127_1.m3u8?key=txiptv&amp;playlive=1&amp;authid=0#http://116.117.107.216:8096/tsfile/live/0127_1.m3u8?key=txiptv&amp;playlive=1&amp;authid=0#http://113.220.233.43:9999/tsfile/live/0127_1.m3u8?key=txiptv&amp;playlive=1&amp;authid=0#http://182.91.124.224:9901/tsfile/live/1061_1.m3u8?key=txiptv&amp;playlive=0&amp;authid=0#http://110.7.131.79:9901/tsfile/live/0127_1.m3u8?key=txiptv&amp;playlive=1&amp;authid=0#http://110.7.131.146:9901/tsfile/live/0127_1.m3u8?key=txiptv&amp;playlive=1&amp;authid=0#http://110.7.131.40:9901/tsfile/live/0127_1.m3u8?key=txiptv&amp;playlive=1&amp;authid=0#http://110.7.131.4:9901/tsfile/live/0127_1.m3u8?key=txiptv&amp;playlive=1&amp;authid=0#http://110.7.131.193:9901/tsfile/live/0127_1.m3u8?key=txiptv&amp;playlive=1&amp;authid=0#http://110.7.131.231:9901/tsfile/live/0127_1.m3u8?key=txiptv&amp;playlive=1&amp;authid=0#http://183.215.211.219:9998/tsfile/live/0127_1.m3u8?key=txiptv&amp;playlive=1&amp;authid=0#http://182.150.23.74:808/hls/18/index.m3u8#http://113.101.119.26:808/hls/17/index.m3u8#http://61.156.228.12:8154/tsfile/live/0127_1.m3u8#http://202.100.46.58:9901/tsfile/live/1020_1.m3u8#http://113.57.111.4:1111/tsfile/live/1019_1.m3u8#http://223.241.247.214:9901/tsfile/live/1008_1.m3u8#http://58.19.43.46:9901/tsfile/live/1038_1.m3u8#http://58.220.219.14:9901/tsfile/live/0127_1.m3u8#http://58.221.214.82:9901/tsfile/live/0127_1.m3u8#http://110.80.17.38:9901/tsfile/live/0127_1.m3u8#http://116.128.242.83:9901/tsfile/live/0113_1.m3u8#http://183.94.1.118:8801/tsfile/live/0127_1.m3u8#http://116.9.204.242:9901/tsfile/live/0127_1.m3u8#http://218.13.170.98:9901/tsfile/live/1003_1.m3u8#http://218.3.138.25:1111/tsfile/live/1017_1.m3u8#http://218.89.240.144:59901/tsfile/live/0127_1.m3u8#http://39.164.160.249:9901/tsfile/live/0127_1.m3u8#http://123.130.84.106:8154/tsfile/live/0127_1.m3u8#http://220.164.192.48:50085/tsfile/live/0128_1.m3u8#http://222.169.85.8:9901/tsfile/live/0127_1.m3u8#http://58.57.40.22:9901/tsfile/live/1031_1.m3u8#http://61.136.172.236:9901/tsfile/live/0127_1.m3u8#http://61.138.128.226:19901/tsfile/live/0127_1.m3u8#http://60.12.183.46:9901/tsfile/live/0017_1.m3u8#http://112.46.85.60:8009/hls/33/index.m3u8#http://3501776.xyz:35455/itv/1000000005000265030.m3u8?cdn=ystenlive#http://36.105.100.208:35455/itv/1000000005000265030.m3u8?cdn=ystenlive#http://123.182.60.29:9002/hls/27/index.m3u8#http://4330413.xyz:35455/itv/1000000005000265030.m3u8?cdn=ystenlive#http://116.77.32.59:8277/streams/d/jsws/playlist.m3u8#http://61.138.128.226:19901/tsfile/live/0127_1.m3u8?key=txiptv&amp;playlive=1&amp;authid=0#http://mh0.asia:35455/itv/1000000005000265030.m3u8?cdn=ystenlive#http://gslbserv.itv.cmvideo.cn/1.m3u8?channel-id=FifastbLive&amp;Contentid=5000000004000019351&amp;livemode=1&amp;stbId=yu&amp;mode=1#http://gslbserv.itv.cmvideo.cn/1.m3u8?channel-id=FifastbLive&amp;Contentid=5000000010000018509&amp;livemode=1&amp;stbId=yu&amp;mode=1#http://gslbserv.itv.cmvideo.cn/1.m3u8?channel-id=FifastbLive&amp;Contentid=5000000011000265009&amp;livemode=1&amp;stbId=yu&amp;mode=1#http://gslbserv.itv.cmvideo.cn/1.m3u8?channel-id=wasusyt&amp;Contentid=6000000001000014861&amp;livemode=1&amp;stbId=yu&amp;mode=1#http://gslbserv.itv.cmvideo.cn/1.m3u8?channel-id=ystenlive&amp;Contentid=1000000001000001828&amp;livemode=1&amp;stbId=yu&amp;mode=1#http://gslbserv.itv.cmvideo.cn/1.m3u8?channel-id=ystenlive&amp;Contentid=1000000001000004684&amp;livemode=1&amp;stbId=yu&amp;mode=1#http://gslbserv.itv.cmvideo.cn/1.m3u8?channel-id=ystenlive&amp;Contentid=1000000005000265030&amp;livemode=1&amp;stbId=yu&amp;mode=1#http://gslbserv.itv.cmvideo.cn/1.m3u8?channel-id=ystenlive&amp;Contentid=4690153511271751319&amp;livemode=1&amp;stbId=yu&amp;mode=1#http://gslbserv.itv.cmvideo.cn/1.m3u8?channel-id=ystenlive&amp;Contentid=4796340999304424198&amp;livemode=1&amp;stbId=yu&amp;mode=1#http://live.nctv.top/IQRy0ip/jstv5.php?id=jsws#http://114.105.98.95:37377/migu/623899368.m3u8?migutoken=0c1255f44cf0460d401afd9fdc722c6398b97c5880dc9c45f00ae3faa4d208ecd6942cc08a2f3f09bac00b520297cc93d1b83c17d52ade00620508eae303d397c58e8b1deb59c8ac4158cd7d#http://itv.nctv.top:35455/itv/1000000005000265030.m3u8?cdn=ystenlive#http://183.66.15.146:60901/tsfile/live/0127_1.m3u8?key=txiptv&amp;playlive=1&amp;authid=0#http://180.213.174.225:9901/tsfile/live/1013_1.m3u8?key=txiptv&amp;playlive=1&amp;authid=0#http://1.195.30.9:19901/tsfile/live/0127_1.m3u8?key=txiptv&amp;playlive=1&amp;authid=0#http://[2409:8087:1a01:df::4077]/ottrrs.hl.chinamobile.com/PLTV/88888888/224/3221226310/index.m3u8#http://116.117.107.84:9901/tsfile/live/0127_1.m3u8?key=txiptv&amp;playlive=1&amp;authid=0#http://113.57.93.165:9900/tsfile/live/0127_1.m3u8#http://116.117.104.248:9901/tsfile/live/0127_1.m3u8?key=txiptv&amp;playlive=1&amp;authid=0#http://nas.hssvm.com:8888/udp/225.1.1.126:5002#http://113.195.45.95:9901/tsfile/live/0127_2.m3u8?key=txiptv&amp;playlive=0&amp;authid=0#http://39.164.180.36:19901/tsfile/live/0127_1.m3u8?key=txiptv&amp;playlive=0&amp;authid=0#http://psp94525.iask.in:6688/udp/239.93.0.89:5140#http://101.66.198.78:9901/tsfile/live/0017_1.m3u8?key=txiptv&amp;playlive=0&amp;authid=0#http://183.223.157.33:9901/tsfile/live/0127_1.m3u8?key=txiptv&amp;playlive=1&amp;authid=0#http://58.220.211.90:352/tsfile/live/0127_1.m3u8?key=txiptv&amp;playlive=1&amp;authid=0#http://114.252.238.87:8000/udp/239.3.1.135:8028#http://123.138.22.30:9901/tsfile/live/0127_1.m3u8#http://125.89.163.44:8888/udp/239.77.1.18:5146#http://223.145.224.76:8000/udp/239.76.253.181:9000#http://kkk.jjjj.jiduo.me/api.php?n=tttt&amp;id=5053&amp;tk=a0c4f6cfaba3#http://110.7.131.129:8096/tsfile/live/0127_1.m3u8?key=txiptv&amp;playlive=1&amp;authid=0#http://14.112.86.85:4022/udp/239.77.1.18:5146#http://223.145.224.76:8000/udp/239.76.246.181:1234#http://125.82.171.210:8888/rtp/235.254.198.19:1352#http://60.7.56.33:4000/udp/239.253.92.88:8018#http://116.117.105.71:8096/tsfile/live/0127_1.m3u8?key=txiptv&amp;playlive=1&amp;authid=0#http://182.37.169.94:352/tsfile/live/0127_1.m3u8?key=txiptv&amp;playlive=1&amp;authid=0#http://psp94525.iask.in:6688/udp/239.93.1.45:5140#http://218.89.240.144:59901/tsfile/live/0127_1.m3u8?key=txiptv&amp;playlive=1&amp;authid=0#http://kkk.jjjj.jiduo.me/api.php?n=tttt&amp;id=4325&amp;tk=a0c4f6cfaba3#http://116.117.105.96:8096/tsfile/live/0127_1.m3u8?key=txiptv&amp;playlive=1&amp;authid=0#http://223.145.224.77:8000/udp/239.76.253.181:9000#http://101.66.198.211:9901/tsfile/live/0017_1.m3u8?key=txiptv&amp;playlive=0&amp;authid=0#http://124.128.73.58:9901/tsfile/live/0127_1.m3u8?key=txiptv#http://dms.yryyj.site:8188/udp/239.76.246.181:1234#http://120.234.5.29:6000/udp/239.20.0.170:2138#http://223.145.224.77:8000/udp/239.76.246.181:1234#http://dl.wifi942.com:66/jsyd/jsyd.php?id=G_JIANGSU-HD-265-8M#http://113.109.251.18:9999/udp/239.77.0.90:5146#http://113.109.251.18:9999/udp/239.77.1.18:5146#http://14.19.151.0:9900/udp/239.77.1.18:5146#http://113.101.245.67:9988/udp/239.77.1.18:5146#http://113.118.15.210:808/hls/38/index.m3u8#http://113.101.119.62:8090/hls/17/index.m3u8#http://113.86.205.59:8090/hls/17/index.m3u8#http://117.27.190.42:9998/tsfile/live/23264_1.m3u8#http://113.101.119.26:8090/hls/17/index.m3u8#http://125.82.168.238:8888/rtp/235.254.198.64:1532#http://125.82.168.238:8888/rtp/235.254.198.19:1352#http://218.3.138.25:1111/tsfile/live/1017_1.m3u8?key=txiptv&amp;playlive=1&amp;authid=0#http://125.82.171.210:8888/rtp/235.254.198.64:1532#http://[2409:8087:1a01:df::4077]/ottrrs.hl.chinamobile.com/yinhe/88888888/224/3221226310/index.m3u8#http://113.140.86.162:8009/hls/33/index.m3u8#http://118.122.189.74:9901/tsfile/live/0127_1.m3u8#http://[2409:8087:1a01:df::4077]:80/ottrrs.hl.chinamobile.com/PLTV/88888888/224/3221226310/index.m3u8#http://kkk.jjjj.jiduo.me/api.php?n=tttt&amp;id=9832&amp;tk=b53028476470#http://kkk.jjjj.jiduo.me/api.php?n=tttt&amp;id=3106&amp;tk=2aca1ad9a849#http://kkk.jjjj.jiduo.me/api.php?n=tttt&amp;id=9032&amp;tk=b53028476470#http://kkk.jjjj.jiduo.me/api.php?n=tttt&amp;id=2496&amp;tk=f6cc1e0a0e1a#http://kkk.jjjj.jiduo.me/api.php?n=tttt&amp;id=1421&amp;tk=aa0698566417#http://kkk.jjjj.jiduo.me/api.php?n=tttt&amp;id=2599&amp;tk=aa0698566417#http://kkk.jjjj.jiduo.me/api.php?n=tttt&amp;id=7714&amp;tk=f6cc1e0a0e1a#http://kkk.jjjj.jiduo.me/api.php?n=tttt&amp;id=5654&amp;tk=e503191f8e20#http://kkk.jjjj.jiduo.me/api.php?n=tttt&amp;id=4731&amp;tk=e503191f8e20#http://kkk.jjjj.jiduo.me/api.php?n=tttt&amp;id=0816&amp;tk=e503191f8e20#http://[2409:8087:1a01:df::4077]:80/ottrrs.hl.chinamobile.com/yinhe/88888888/224/3221226310/index.m3u8#http://kkk.jjjj.jiduo.me/api.php?n=tttt&amp;id=8707&amp;tk=b53028476470#http://kkk.jjjj.jiduo.me/api.php?n=tttt&amp;id=2532&amp;tk=b53028476470#http://[2409:8087:1a01:df::4077]/ottrrs.hl.chinamobile.com/PLTV/88888888/8/3221226310/index.m3u8#http://kkk.jjjj.jiduo.me/api.php?n=tttt&amp;id=3121&amp;tk=f6cc1e0a0e1a#http://kkk.jjjj.jiduo.me/api.php?n=tttt&amp;id=9575&amp;tk=f6cc1e0a0e1a#http://kkk.jjjj.jiduo.me/api.php?n=tttt&amp;id=8235&amp;tk=b53028476470#http://kkk.jjjj.jiduo.me/api.php?n=tttt&amp;id=2823&amp;tk=e503191f8e20#http://kkk.jjjj.jiduo.me/api.php?n=tttt&amp;id=2750&amp;tk=b53028476470#http://kkk.jjjj.jiduo.me/api.php?n=tttt&amp;id=8207&amp;tk=e503191f8e20#http://kkk.jjjj.jiduo.me/api.php?n=tttt&amp;id=1196&amp;tk=f6cc1e0a0e1a#http://kkk.jjjj.jiduo.me/api.php?n=tttt&amp;id=4258&amp;tk=f6cc1e0a0e1a#http://kkk.jjjj.jiduo.me/api.php?n=tttt&amp;id=6686&amp;tk=2aca1ad9a849#http://kkk.jjjj.jiduo.me/api.php?n=tttt&amp;id=9014&amp;tk=e503191f8e20#http://kkk.jjjj.jiduo.me/api.php?n=tttt&amp;id=6610&amp;tk=b53028476470#http://60.209.125.254:352/tsfile/live/0127_1.m3u8?key=txiptv&amp;playlive=1&amp;authid=0#http://kkk.jjjj.jiduo.me/api.php?n=tttt&amp;id=2206&amp;tk=b53028476470#http://kkk.jjjj.jiduo.me/api.php?n=tttt&amp;id=2550&amp;tk=e503191f8e20#http://115.60.241.249:2000/rtp/225.1.4.83:1112#http://kkk.jjjj.jiduo.me/api.php?n=tttt&amp;id=5853&amp;tk=f6cc1e0a0e1a#http://kkk.jjjj.jiduo.me/api.php?n=tttt&amp;id=4585&amp;tk=f6cc1e0a0e1a#http://kkk.jjjj.jiduo.me/api.php?n=tttt&amp;id=5970&amp;tk=b53028476470#http://kkk.jjjj.jiduo.me/api.php?n=tttt&amp;id=9685&amp;tk=f6cc1e0a0e1a#http://111.160.27.70:35793/tsfile/live/0127_1.m3u8?key=txiptv&amp;playlive=1&amp;authid=0#http://124.128.73.58:9901/tsfile/live/0127_1.m3u8#http://119.36.148.115:59901/tsfile/live/0127_1.m3u8#http://kkk.jjjj.jiduo.me/api.php?n=tttt&amp;id=8654&amp;tk=b53028476470#http://kkk.jjjj.jiduo.me/api.php?n=tttt&amp;id=4354&amp;tk=e640d0a1bf70#http://117.144.58.42:35455/itv/1000000001000001828.m3u8?cdn=ystenlive&amp;Contentid=1000000001000001828#http://123.129.70.178:9901/tsfile/live/0127_1.m3u8?key=txiptv&amp;playlive=1&amp;authid=0#http://123.129.70.178:9901/tsfile/live/0127_1.m3u8#http://61.136.172.236:9901/tsfile/live/0127_1.m3u8?key=txiptv&amp;playlive=1&amp;authid=0#http://116.117.105.51:8096/tsfile/live/0127_1.m3u8?key=txiptv&amp;playlive=1&amp;authid=0#http://116.117.105.236:8096/tsfile/live/0127_1.m3u8?key=txiptv&amp;playlive=1&amp;authid=0#http://175.18.189.238:9998/tsfile/live/0127_1.m3u8?key=txiptv&amp;playlive=1&amp;authid=0#http://1.itv.nctv.top:35455/itv/1000000005000265030.m3u8?cdn=ystenlive#http://218.24.193.146:808/rtp/232.0.0.116:1234#http://175.18.189.238:9998/tsfile/live/1015_1.m3u8?key=txiptv&amp;playlive=1&amp;authid=0#http://2000.run:35455/itv/1000000005000265030.m3u8?cdn=ystenlive#http://111.29.9.33:6610/000000001000/1000000001000001828/index.m3u8?channel-id=bestzb&amp;Contentid=1000000001000001828&amp;livemode=1&amp;stbId=3#http://112.101.78.50:9901/tsfile/live/0127_1.m3u8#http://113.57.20.158:9901/tsfile/live/1038_1.m3u8#http://60.214.104.110:352/tsfile/live/0127_1.m3u8?key=txiptv&amp;playlive=1&amp;authid=0#http://113.25.252.226:9901/tsfile/live/0127_1.m3u8#http://112.74.115.68:35455/itv/1000000005000265030.m3u8?cdn=ystenlive#http://www.52iptv.vip:35455/itv/1000000005000265030.m3u8?cdn=ystenlive#http://116.128.242.83:9901/tsfile/live/0113_1.m3u8?key=txiptv&amp;playlive=1&amp;authid=0#http://111.61.236.247:9081/hls/26/index.m3u8#http://101.66.199.171:9901/tsfile/live/0017_1.m3u8?key=txiptv&amp;playlive=0&amp;authid=0#http://kkk.jjjj.jiduo.me/api.php?n=tttt&amp;id=8443&amp;tk=e640d0a1bf70#http://kkk.jjjj.jiduo.me/api.php?n=tttt&amp;id=4332&amp;tk=e640d0a1bf70#http://kkk.jjjj.jiduo.me/api.php?n=tttt&amp;id=4419&amp;tk=e640d0a1bf70#http://kkk.jjjj.jiduo.me/api.php?n=tttt&amp;id=6585&amp;tk=e640d0a1bf70#http://218.29.168.146:352/tsfile/live/0127_1.m3u8?key=txiptv&amp;playlive=1&amp;authid=0#http://171.117.183.51:9003//hls/35/index.m3u8#http://121.33.239.242:9901/tsfile/live/0135_2.m3u8#http://kkk.jjjj.jiduo.me/api.php?n=tttt&amp;id=5749&amp;tk=e640d0a1bf70#http://kkk.jjjj.jiduo.me/api.php?n=tttt&amp;id=3825&amp;tk=e640d0a1bf70#http://kkk.jjjj.jiduo.me/api.php?n=tttt&amp;id=5164&amp;tk=e640d0a1bf70#http://szd5.com:35455/itv/1000000005000265030.m3u8?cdn=ystenlive#http://231114.xyz:35455/itv/1000000005000265030.m3u8?cdn=ystenlive#https://www.freetv.top/migu/623899368.m3u8?migutoken=ca66e6b352790e26cafbf18eb7d18109977a8f44afcc9fafcfd79a7a68f6edd137bb91043c772fd9a42724999781eff4c9ccb62eb6457e260348f7b8f07926845ccf51ebc2fc10b4fecea8272d#http://61.157.139.15:9901/tsfile/live/2392_1.m3u8#https://www.freetv.top/migu/623899368.m3u8?migutoken=89adf8885d4f1f9dee34a4e8d60f187e5b071ac9b79001260a0b66da9027070e0b861510da93cb5190da002ca87645e63e57bada2c65f959e8ef81f693c239f194d683ba2083252bbb0caeab96#https://www.freetv.top/migu/623899368.m3u8?migutoken=eeab3d17b63b4c7e121ca8b24be0708254418f2e6cf6a24e94e18f79f97719fcea9930b4df2add6349f47b4bbb429f376c6d63c64916f5c43cdc2c87c201be1688d9db3211827c78605443a1f0#https://www.freetv.top/migu/623899368.m3u8?migutoken=3ec7add32f2108ed670e526f58207033f492fc81ffe6044df4e04bf88bca3cfbe3f1af7bd4fa10e5a6663f276475985da275dfa9a568feed08fbc90f40838156a2167089cb6b35aaaf231e8ae8#https://www.freetv.top/migu/623899368.m3u8?migutoken=f1cd269b0915b27f2f0df129140c45e31211c441e8ec295cf566305c2c1d9f490e8e306f275eb4c59d97f3f033a2c75d35acaee85d3c81095ef1399e7c55e0351c61f40a24aaa0a52ccffa9041#https://www.freetv.top/migu/623899368.m3u8?migutoken=a05a40d6e6ed59e05b38b4ebfaa76f08e8b1477802d7e984802aa4997af44caac8ccf440496662d885f70a6d35fa54f4aa876e2a834e7f5026b626fb250dcc5d14ae02fa6247c3e070d256ea39#https://www.freetv.top/migu/623899368.m3u8?migutoken=97c7334488eebe10f8c7b70518971ba643de7407f32f3bb9fa0a6ece2bce6efb9942dee16dfb87de86df53f96ada93dc655f3c7535b19ffce4a9f67172ff587bbab11924238b04bf91959f0cc5#https://www.freetv.top/migu/623899368.m3u8?migutoken=49a45b3ba8201aca65a6b8be298982e4b5c80abded17ae9a45d43f576e0fabc24f849a21fff1e9653aace2fa93b5a1b13bb115f1ea22af88d87707910500a29b49881a6a8a76610a5c7c479903#http://tvbox6.com/tv/bfgd.php?id=085#http://146.235.213.45:35455/itv/1000000005000265030.m3u8?cdn=ystenlive#http://ott.eonn.cn:35455/itv/1000000005000265030.m3u8?cdn=ystenlive#http://113.57.20.158:9901/tsfile/live/1038_1.m3u8?key=txiptv&amp;playlive=1&amp;authid=0</t>
  </si>
  <si>
    <t>http://8.138.7.223/tv/dl/careryun.php?id=26#http://60.172.130.146:352/tsfile/live/0107_1.m3u8?key=txiptv&amp;playlive=1&amp;authid=0#http://119.32.12.32:2901/udp/224.1.100.66:11111#http://113.57.93.165:9900/tsfile/live/0130_1.m3u8?key=txiptv&amp;playlive=1&amp;authid=0#http://123.130.84.106:8154/tsfile/live/0130_1.m3u8?key=txiptv&amp;playlive=1&amp;authid=0#http://180.213.174.225:9901/tsfile/live/1014_1.m3u8?key=txiptv&amp;playlive=1&amp;authid=0#http://113.57.20.158:9901/tsfile/live/1040_1.m3u8?key=txiptv&amp;playlive=1&amp;authid=0#http://120.192.226.35:8009/hls/42/index.m3u8#http://111.160.17.2:59901/tsfile/live/0001_32.m3u8#http://39.134.64.87:6610/PLTV/88888888/224/3221226391/index.m3u8?IASHttpSessionId=#http://110.53.52.63:8888/newlive/live/hls/24/live.m3u8#http://111.160.17.2:59901/tsfile/live/0001_32.m3u8?key=txiptv&amp;playlive=1&amp;authid=0#http://124.128.73.58:9901/tsfile/live/0130_1.m3u8?key=txiptv&amp;playlive=1&amp;authid=0#http://183.11.239.36:808/hls/40/index.m3u8#http://[2409:8087:1:20:20::2a]/otttv.bj.chinamobile.com/PLTV/88888888/224/3221226490/1.m3u8?GuardEncType=2&amp;accountinfo=%7E%7EV2.0%7EcN5s_AlHugvAv9Pda6f9fA%7E_eNUbgU9sJGUcVVduOMKhafLvQUgE_zlz_7pvDimJNOtRTFrO5eKiKNV40gMGHaS%2CEND#http://120.76.248.139/live/bfgd/4200000096.m3u8#http://61.160.112.102:35455/itv/1000000001000030159.m3u8?cdn=ystenlive#http://qjrhc.jydjd.top:2911/udp/224.1.100.66:11111#http://qjrhc.jydjd.top:2911/udp/224.1.100.65:11111#http://home.wwang.pw:35455/itv/1000000005000265025.m3u8?cdn=ystenlive#http://221.226.4.10:9901/tsfile/live/0130_1.m3u8?key=txiptv&amp;playlive=1&amp;authid=0#http://112.6.165.112:9901/tsfile/live/0130_1.m3u8?key=txiptv&amp;playlive=1&amp;authid=0#http://113.195.45.95:9901/tsfile/live/0130_2.m3u8?key=txiptv&amp;playlive=0&amp;authid=0#http://183.66.15.146:60901/tsfile/live/0130_1.m3u8?key=txiptv&amp;playlive=1&amp;authid=0#http://drive.mxmy.net:8888/udp/239.3.1.211:8064#http://1b6467f415.iok.la:9931/tsfile/live/1062_1.m3u8#http://60.12.183.46:9901/tsfile/live/0130_2.m3u8?key=txiptv&amp;playlive=0&amp;authid=0#http://e1.woc.iiiya.cn:8888/rtp/239.61.2.248:9476#http://wouu.net:9977/udp/239.93.1.106:5140#http://[2409:8087:1a01:df::4077]:80/ottrrs.hl.chinamobile.com/yinhe/88888888/224/3221226391/index.m3u8#http://[2409:8087:1a01:df::4077]:80/ottrrs.hl.chinamobile.com/PLTV/88888888/8/3221226391/index.m3u8#http://122.237.93.108:9901/tsfile/live/0130_1.m3u8?key=txiptv&amp;playlive=1&amp;authid=0#http://116.117.104.34:9901/tsfile/live/0130_1.m3u8?key=txiptv&amp;playlive=1&amp;authid=0#http://221.13.232.231:9901/tsfile/live/0130_1.m3u8?key=txiptv&amp;playlive=1&amp;authid=0#http://180.140.132.249:9901/tsfile/live/0130_1.m3u8?key=txiptv&amp;playlive=0&amp;authid=0#http://180.140.132.248:9901/tsfile/live/0130_1.m3u8?key=txiptv&amp;playlive=0&amp;authid=0#http://180.140.132.252:9901/tsfile/live/0130_1.m3u8?key=txiptv&amp;playlive=0&amp;authid=0#http://180.140.132.250:9901/tsfile/live/0130_1.m3u8?key=txiptv&amp;playlive=0&amp;authid=0#http://180.140.132.247:9901/tsfile/live/0130_1.m3u8?key=txiptv&amp;playlive=0&amp;authid=0#http://180.140.132.251:9901/tsfile/live/0130_1.m3u8?key=txiptv&amp;playlive=0&amp;authid=0#http://125.107.3.221:9901/tsfile/live/0130_1.m3u8?key=txiptv&amp;playlive=1&amp;authid=0#http://182.123.73.160:8090/hls/24/index.m3u8#http://116.117.106.117:8096/tsfile/live/0130_1.m3u8?key=txiptv&amp;playlive=1&amp;authid=0#http://116.117.106.11:8096/tsfile/live/0130_1.m3u8?key=txiptv&amp;playlive=1&amp;authid=0#http://116.117.106.103:8096/tsfile/live/0130_1.m3u8?key=txiptv&amp;playlive=1&amp;authid=0#http://116.117.106.13:8096/tsfile/live/0130_1.m3u8?key=txiptv&amp;playlive=1&amp;authid=0#http://116.117.106.154:8096/tsfile/live/0130_1.m3u8?key=txiptv&amp;playlive=1&amp;authid=0#http://116.117.106.246:8096/tsfile/live/0130_1.m3u8?key=txiptv&amp;playlive=1&amp;authid=0#http://116.117.107.20:8096/tsfile/live/0130_1.m3u8?key=txiptv&amp;playlive=1&amp;authid=0#http://116.117.107.187:8096/tsfile/live/0130_1.m3u8?key=txiptv&amp;playlive=1&amp;authid=0#http://116.117.107.216:8096/tsfile/live/0130_1.m3u8?key=txiptv&amp;playlive=1&amp;authid=0#http://113.220.233.43:9999/tsfile/live/0130_1.m3u8?key=txiptv&amp;playlive=1&amp;authid=0#http://113.218.229.47:8081/tsfile/live/0130_1.m3u8?key=txiptv&amp;playlive=1&amp;authid=0#http://113.15.184.97:8181/tsfile/live/0130_1.m3u8?key=txiptv&amp;playlive=1&amp;authid=0#http://182.91.124.224:9901/tsfile/live/1064_1.m3u8?key=txiptv&amp;playlive=0&amp;authid=0#http://110.7.131.79:9901/tsfile/live/0130_1.m3u8?key=txiptv&amp;playlive=1&amp;authid=0#http://110.7.131.146:9901/tsfile/live/0130_1.m3u8?key=txiptv&amp;playlive=1&amp;authid=0#http://110.7.131.40:9901/tsfile/live/0130_1.m3u8?key=txiptv&amp;playlive=1&amp;authid=0#http://110.7.131.4:9901/tsfile/live/0130_1.m3u8?key=txiptv&amp;playlive=1&amp;authid=0#http://110.7.131.193:9901/tsfile/live/0130_1.m3u8?key=txiptv&amp;playlive=1&amp;authid=0#http://110.7.131.231:9901/tsfile/live/0130_1.m3u8?key=txiptv&amp;playlive=1&amp;authid=0#http://183.215.211.219:9998/tsfile/live/0130_1.m3u8?key=txiptv&amp;playlive=1&amp;authid=0#http://42.238.235.104:9901/tsfile/live/0130_1.m3u8?key=txiptv&amp;playlive=1&amp;authid=0#http://182.150.23.74:808/hls/25/index.m3u8#http://222.219.183.103:8089/hls/32/index.m3u8#http://113.57.111.4:1111/tsfile/live/1021_1.m3u8#http://61.136.172.236:9901/tsfile/live/0130_1.m3u8#http://117.27.190.42:9998/tsfile/live/23262_1.m3u8#http://202.100.46.58:9901/tsfile/live/1028_1.m3u8#http://112.101.78.50:9901/tsfile/live/0130_1.m3u8#http://121.33.239.242:9901/tsfile/live/0130_1.m3u8#http://223.241.247.214:9901/tsfile/live/0019_1.m3u8#http://58.221.214.82:9901/tsfile/live/0130_1.m3u8#http://183.94.1.118:8801/tsfile/live/0130_1.m3u8#http://117.27.190.42:9998/tsfile/live/23261_1.m3u8#http://110.80.17.38:9901/tsfile/live/0130_2.m3u8#http://61.156.228.12:8154/tsfile/live/0130_1.m3u8#http://218.89.240.144:59901/tsfile/live/0130_1.m3u8#http://123.138.22.30:9901/tsfile/live/0130_1.m3u8#http://39.164.160.249:9901/tsfile/live/0130_1.m3u8#http://58.19.43.46:9901/tsfile/live/1040_1.m3u8#http://58.220.219.14:9901/tsfile/live/0130_1.m3u8#http://123.130.84.106:8154/tsfile/live/0130_1.m3u8#http://222.169.85.8:9901/tsfile/live/0130_1.m3u8#http://58.57.40.22:9901/tsfile/live/1033_1.m3u8#http://60.12.183.46:9901/tsfile/live/0130_2.m3u8#http://123.182.60.29:9002/hls/28/index.m3u8#http://3501776.xyz:35455/itv/1000000005000265025.m3u8?cdn=ystenlive#http://36.105.100.208:35455/itv/1000000005000265025.m3u8?cdn=ystenlive#http://4330413.xyz:35455/itv/1000000005000265025.m3u8?cdn=ystenlive#http://xxx.504900.xyz:35455/itv/1000000005000265025.m3u8?cdn=ystenlive#http://kkk.jjjj.jiduo.me/api.php?n=tttt&amp;id=1678&amp;tk=a0c4f6cfaba3#https://www.yangshipin.cn/tv/home?pid=600002532#http://61.138.128.226:19901/tsfile/live/0130_1.m3u8?key=txiptv&amp;playlive=1&amp;authid=0#http://mh0.asia:35455/itv/1000000005000265025.m3u8?cdn=ystenlive#http://175.171.30.26:5111/hls/627376969/index.m3u8#rtsp://60.13.39.18/PLTV/88888910/224/3221225524/10000100000000060000000000107304_0.smil#http://gslbserv.itv.cmvideo.cn/1.m3u8?channel-id=FifastbLive&amp;Contentid=5000000001000027288&amp;livemode=1&amp;stbId=yu&amp;mode=1#http://gslbserv.itv.cmvideo.cn/1.m3u8?channel-id=FifastbLive&amp;Contentid=5000000004000023002&amp;livemode=1&amp;stbId=yu&amp;mode=1#http://gslbserv.itv.cmvideo.cn/1.m3u8?channel-id=wasusyt&amp;Contentid=6000000001000009954&amp;livemode=1&amp;stbId=yu&amp;mode=1#http://gslbserv.itv.cmvideo.cn/1.m3u8?channel-id=ystenlive&amp;Contentid=1000000001000020780&amp;livemode=1&amp;stbId=yu&amp;mode=1#http://gslbserv.itv.cmvideo.cn/1.m3u8?channel-id=ystenlive&amp;Contentid=1000000001000030159&amp;livemode=1&amp;stbId=yu&amp;mode=1#http://gslbserv.itv.cmvideo.cn/1.m3u8?channel-id=ystenlive&amp;Contentid=1000000005000265025&amp;livemode=1&amp;stbId=yu&amp;mode=1#http://gslbserv.itv.cmvideo.cn/1.m3u8?channel-id=ystenlive&amp;Contentid=4774346722046993363&amp;livemode=1&amp;stbId=yu&amp;mode=1#http://218.58.136.82:352/tsfile/live/0130_1.m3u8?key=txiptv&amp;playlive=1&amp;authid=0#http://itv.nctv.top:35455/itv/1000000001000030159.m3u8?cdn=ystenlive#http://[2409:8087:1a01:df::4077]/ottrrs.hl.chinamobile.com/PLTV/88888888/224/3221226391/index.m3u8#http://114.252.238.87:8000/udp/239.3.1.211:8064#http://124.128.73.58:9901/tsfile/live/0130_1.m3u8?key=txiptv#http://116.117.107.84:9901/tsfile/live/0130_1.m3u8?key=txiptv&amp;playlive=1&amp;authid=0#http://kkk.jjjj.jiduo.me/api.php?n=tttt&amp;id=0782&amp;tk=a0c4f6cfaba3#http://125.89.163.44:8888/udp/239.77.1.92:5146#http://110.7.131.129:8096/tsfile/live/0130_1.m3u8?key=txiptv&amp;playlive=1&amp;authid=0#http://39.164.180.36:19901/tsfile/live/0130_1.m3u8?key=txiptv&amp;playlive=0&amp;authid=0#http://123.254.110.101:5000/1000000005000265025/ystenlive/index.m3u8#http://218.89.240.144:59901/tsfile/live/0130_1.m3u8?key=txiptv&amp;playlive=1&amp;authid=0#http://123.138.22.30:9901/tsfile/live/0130_1.m3u8?key=txiptv&amp;playlive=1&amp;authid=0#http://59.39.89.130:60901/tsfile/live/0125_6.m3u8?key=txiptv&amp;playlive=1&amp;authid=0#http://116.117.105.51:8096/tsfile/live/0130_1.m3u8?key=txiptv&amp;playlive=1&amp;authid=0#http://223.145.224.77:8000/udp/239.76.245.196:1234#http://psp94525.iask.in:6688/udp/239.93.1.106:5140#http://223.145.224.77:8000/udp/239.76.252.196:9000#http://101.66.198.77:9901/tsfile/live/0130_1.m3u8?key=txiptv&amp;playlive=0&amp;authid=0#http://220.164.192.48:50085/tsfile/live/0126_1.m3u8#http://14.112.86.85:4022/udp/239.77.1.92:5146#http://220.164.192.48:50085/tsfile/live/0126_1.m3u8?key=txiptv&amp;playlive=0&amp;authid=0#http://120.234.5.29:6000/udp/239.20.0.193:2184#http://116.117.104.248:9901/tsfile/live/0130_1.m3u8?key=txiptv&amp;playlive=1&amp;authid=0#http://223.145.224.76:8000/udp/239.76.245.196:1234#http://125.82.168.238:8888/rtp/235.254.198.20:1356#http://psp94525.iask.in:6688/udp/239.93.1.166:5140#http://223.145.224.76:8000/udp/239.76.252.196:9000#http://116.117.105.96:8096/tsfile/live/0130_1.m3u8?key=txiptv&amp;playlive=1&amp;authid=0#http://60.7.56.33:4000/udp/239.253.92.209:6566#http://dl.wifi942.com:66/jsyd/jsyd.php?id=G_ANHUI-HD-265-8M#http://113.118.15.210:808/hls/40/index.m3u8#http://113.101.245.67:9988/udp/239.77.1.92:5146#http://113.109.251.18:9999/udp/239.77.0.183:5146#http://14.19.151.0:9900/udp/239.77.1.92:5146#http://202.100.46.58:9901/tsfile/live/1028_1.m3u8?key=txiptv&amp;playlive=1&amp;authid=0#http://125.82.171.210:8888/rtp/235.254.198.20:1356#http://[2409:8087:1a01:df::4077]:80/ottrrs.hl.chinamobile.com/PLTV/88888888/224/3221226391/1.m3u8#http://125.82.171.210:8888/rtp/235.254.198.65:1536#http://dms.yryyj.site:8188/udp/239.76.245.196:1234#http://[2409:8087:1a01:df::4077]/ottrrs.hl.chinamobile.com/yinhe/88888888/224/3221226391/index.m3u8#http://[2409:8087:1a01:df::4077]/ottrrs.hl.chinamobile.com/PLTV/88888888/8/3221226391/index.m3u8#http://1.197.249.81:9901/tsfile/live/0130_1.m3u8?key=txiptv&amp;playlive=1&amp;authid=0#http://[2409:8087:1a01:df::4077]/ottrrs.hl.chinamobile.com/PLTV/88888888/8/3221226498/index.m3u8#http://182.32.159.129:9933/tsfile/live/0130_1.m3u8?key=txiptv&amp;playlive=1&amp;authid=0#http://kkk.jjjj.jiduo.me/api.php?n=tttt&amp;id=6058&amp;tk=b53028476470#http://124.116.183.146:9901/tsfile/live/0130_1.m3u8#http://118.122.189.74:9901/tsfile/live/0130_1.m3u8#http://kkk.jjjj.jiduo.me/api.php?n=tttt&amp;id=7441&amp;tk=e503191f8e20#http://kkk.jjjj.jiduo.me/api.php?n=tttt&amp;id=8766&amp;tk=e503191f8e20#http://kkk.jjjj.jiduo.me/api.php?n=tttt&amp;id=7077&amp;tk=b53028476470#http://kkk.jjjj.jiduo.me/api.php?n=tttt&amp;id=3104&amp;tk=b53028476470#http://kkk.jjjj.jiduo.me/api.php?n=tttt&amp;id=7703&amp;tk=f6cc1e0a0e1a#http://kkk.jjjj.jiduo.me/api.php?n=tttt&amp;id=0309&amp;tk=e503191f8e20#http://kkk.jjjj.jiduo.me/api.php?n=tttt&amp;id=8315&amp;tk=e503191f8e20#http://kkk.jjjj.jiduo.me/api.php?n=tttt&amp;id=1704&amp;tk=f6cc1e0a0e1a#http://123.132.233.194:352/tsfile/live/0130_1.m3u8#http://[2409:8087:1a01:df::4077]:80/ottrrs.hl.chinamobile.com/PLTV/88888888/224/3221226391/index.m3u8#http://kkk.jjjj.jiduo.me/api.php?n=tttt&amp;id=4176&amp;tk=f6cc1e0a0e1a#http://kkk.jjjj.jiduo.me/api.php?n=tttt&amp;id=5260&amp;tk=f6cc1e0a0e1a#http://kkk.jjjj.jiduo.me/api.php?n=tttt&amp;id=6970&amp;tk=aa0698566417#http://[2409:8087:1a01:df::4077]/ottrrs.hl.chinamobile.com/PLTV/88888888/224/3221226391/1.m3u8?icpid=88888888&amp;from=1&amp;hms_devid=1012&amp;vqe=3#http://kkk.jjjj.jiduo.me/api.php?n=tttt&amp;id=3070&amp;tk=f6cc1e0a0e1a#http://kkk.jjjj.jiduo.me/api.php?n=tttt&amp;id=7887&amp;tk=b53028476470#http://123.129.70.178:9901/tsfile/live/0130_1.m3u8#http://[2409:8087:1a01:df::4077]:80/ottrrs.hl.chinamobile.com/PLTV/88888888/8/3221226498/index.m3u8#http://kkk.jjjj.jiduo.me/api.php?n=tttt&amp;id=3063&amp;tk=b53028476470#http://kkk.jjjj.jiduo.me/api.php?n=tttt&amp;id=6206&amp;tk=b53028476470#http://kkk.jjjj.jiduo.me/api.php?n=tttt&amp;id=7699&amp;tk=f6cc1e0a0e1a#http://115.60.241.249:2000/rtp/225.1.4.87:1116#http://kkk.jjjj.jiduo.me/api.php?n=tttt&amp;id=8621&amp;tk=f6cc1e0a0e1a#http://kkk.jjjj.jiduo.me/api.php?n=tttt&amp;id=5758&amp;tk=f6cc1e0a0e1a#http://kkk.jjjj.jiduo.me/api.php?n=tttt&amp;id=7902&amp;tk=b53028476470#http://121.19.134.222:808/tsfile/live/1013_1.m3u8#http://kkk.jjjj.jiduo.me/api.php?n=tttt&amp;id=6414&amp;tk=e640d0a1bf70#http://223.241.247.214:85//tsfile/live/0019_1.m3u8?key=txiptv&amp;playlive=1&amp;authid=0#http://kkk.jjjj.jiduo.me/api.php?n=tttt&amp;id=8325&amp;tk=b53028476470#http://58.221.214.82:9901/tsfile/live/0130_1.m3u8?key=txiptv&amp;playlive=1&amp;authid=0#http://61.136.172.236:9901/tsfile/live/0130_1.m3u8?key=txiptv&amp;playlive=1&amp;authid=0#http://113.57.93.165:9900/tsfile/live/0130_1.m3u8#http://113.25.252.226:9901/tsfile/live/0130_1.m3u8#http://nas.hssvm.com:8888/udp/225.1.1.127:5002#http://124.128.73.58:9901/tsfile/live/0130_1.m3u8#http://117.144.58.42:35455/itv/1000000001000030159.m3u8?cdn=ystenlive&amp;Contentid=1000000001000030159#http://116.117.105.71:8096/tsfile/live/0130_1.m3u8?key=txiptv&amp;playlive=1&amp;authid=0#http://111.61.236.247:9081/hls/27/index.m3u8#http://61.138.128.226:19901/tsfile/live/0130_1.m3u8#http://218.24.193.146:808/rtp/232.0.0.141:1234#http://116.117.105.236:8096/tsfile/live/0130_1.m3u8?key=txiptv&amp;playlive=1&amp;authid=0#http://111.29.9.33:6610/000000001000/1000000001000020780/index.m3u8?channel-id=bestzb&amp;Contentid=1000000001000020780&amp;livemode=1&amp;stbId=3#http://113.57.20.158:9901/tsfile/live/1040_1.m3u8#http://kkk.jjjj.jiduo.me/api.php?n=tttt&amp;id=1175&amp;tk=e640d0a1bf70#http://tvbox6.com/tv/bfgd.php?id=096#http://231114.xyz:35455/itv/1000000005000265025.m3u8?cdn=ystenlive#http://111.14.181.15:9901/tsfile/live/0130_1.m3u8#http://www.52iptv.vip:35455/itv/1000000005000265025.m3u8?cdn=ystenlive#http://kkk.jjjj.jiduo.me/api.php?n=tttt&amp;id=5773&amp;tk=e640d0a1bf70#http://kkk.jjjj.jiduo.me/api.php?n=tttt&amp;id=2558&amp;tk=e640d0a1bf70#http://kkk.jjjj.jiduo.me/api.php?n=tttt&amp;id=0430&amp;tk=e640d0a1bf70#http://szd5.com:35455/itv/1000000005000265025.m3u8?cdn=ystenlive#http://116.128.242.83:9901/tsfile/live/0128_1.m3u8?key=txiptv&amp;playlive=1&amp;authid=0#http://lt.hxtre.com:35455/itv/1000000005000265025.m3u8?cdn=ystenlive#http://101.66.199.171:9901/tsfile/live/0130_1.m3u8?key=txiptv&amp;playlive=0&amp;authid=0#http://112.74.115.68:35455/itv/1000000005000265025.m3u8?cdn=ystenlive#http://218.29.168.146:352/tsfile/live/0130_1.m3u8?key=txiptv&amp;playlive=1&amp;authid=0#http://125.82.168.238:8888/rtp/235.254.198.65:1536#http://2000.run:35455/itv/1000000005000265025.m3u8?cdn=ystenlive</t>
  </si>
  <si>
    <t>http://8.138.7.223/tv/dl/douyincdn.php?id=22#http://8.138.7.223/tv/dl/careryun.php?id=33#http://cc2025-ynbit.ifengli.com:2000/live/fjws-hd/1.m3u8?wsSecret=aac338d61522f7f247a42ccb49496b78&amp;wsABSTime=67bfb398&amp;us=9369b7b3d27936006480582ca7dc1518&amp;#http://cc2025-ynbit.ifengli.com:2000/live/fjws-hd/2500/2500.m3u8?innersid=17282624564348050088&amp;wsSecret=aac338d61522f7f247a42ccb49496b78&amp;wsABSTime=67bfb398&amp;us=9369b7b3d27936006480582ca7dc1518&amp;#http://60.172.130.146:352/tsfile/live/0137_1.m3u8?key=txiptv&amp;playlive=1&amp;authid=0#http://119.32.12.32:2901/udp/224.1.100.56:11111#http://113.57.93.165:9900/tsfile/live/0137_1.m3u8?key=txiptv&amp;playlive=1&amp;authid=0#http://123.130.84.106:8154/tsfile/live/0137_1.m3u8?key=txiptv&amp;playlive=1&amp;authid=0#http://61.136.67.238:50085/tsfile/live/0137_1.m3u8?key=txiptv&amp;playlive=1&amp;authid=0#http://202.100.46.58:9901/tsfile/live/1031_1.m3u8?key=txiptv&amp;playlive=1&amp;authid=0#http://120.192.226.35:8009/hls/45/index.m3u8#http://39.134.64.87:6610/PLTV/88888888/224/3221226341/index.m3u8?IASHttpSessionId=#http://110.53.52.63:8888/newlive/live/hls/47/live.m3u8#http://124.128.73.58:9901/tsfile/live/0137_1.m3u8?key=txiptv&amp;playlive=1&amp;authid=0#http://222.134.245.16:9901/tsfile/live/0137_1.m3u8#http://[2409:8087:1:20:20::2a]/otttv.bj.chinamobile.com/PLTV/88888888/224/3221226496/1.m3u8?GuardEncType=2&amp;accountinfo=%7E%7EV2.0%7EkZUfG47p98m2PZiCsgkhyQ%7E_eNUbgU9sJGUcVVduOMKhafLvQUgE_zlz_7pvDimJNM5EcQIH6BiwZavlhPLb4oJ%2CEND#http://120.76.248.139/live/bfgd/4200000483.m3u8#http://8.138.7.223/tv/fjtv.php?id=5#http://61.160.112.102:35455/itv/5000000004000010584.m3u8?cdn=bestzb#http://qjrhc.jydjd.top:2911/udp/224.1.100.55:11111#http://qjrhc.jydjd.top:2911/udp/224.1.100.56:11111#http://home.wwang.pw:35455/itv/1000000005000265033.m3u8?cdn=ystenlive#http://58.19.38.162:9901/tsfile/live/0137_1.m3u8?key=txiptv&amp;playlive=1&amp;authid=0#http://221.226.4.10:9901/tsfile/live/0137_1.m3u8?key=txiptv&amp;playlive=1&amp;authid=0#http://112.6.165.112:9901/tsfile/live/0137_1.m3u8?key=txiptv&amp;playlive=1&amp;authid=0#http://113.195.45.95:9901/tsfile/live/0137_1.m3u8?key=txiptv&amp;playlive=1&amp;authid=0#http://58.17.116.69:9903/tsfile/live/0137_1.m3u8?key=txiptv&amp;playlive=1&amp;authid=0#http://60.209.125.254:352/tsfile/live/0137_1.m3u8?key=txiptv&amp;playlive=1&amp;authid=0#http://drive.mxmy.net:8888/udp/239.3.1.156:8148#http://60.12.183.46:9901/tsfile/live/0131_1.m3u8?key=txiptv&amp;playlive=0&amp;authid=0#http://e1.woc.iiiya.cn:8888/rtp/239.61.2.132:8708#http://wouu.net:9977/udp/239.93.0.42:5140#http://[2409:8087:1a01:df::4077]:80/ottrrs.hl.chinamobile.com/PLTV/88888888/224/3221226341/index.m3u8#http://[2409:8087:1a01:df::4077]:80/ottrrs.hl.chinamobile.com/PLTV/88888888/8/3221226341/index.m3u8#http://[2409:8087:1a01:df::4077]:80/ottrrs.hl.chinamobile.com/yinhe/88888888/224/3221226341/index.m3u8#http://[2409:8087:1a01:df::4035]:80/TVOD/88888888/224/3221225950/main.m3u8#http://122.237.93.108:9901/tsfile/live/0137_1.m3u8?key=txiptv&amp;playlive=1&amp;authid=0#http://116.117.104.34:9901/tsfile/live/0137_1.m3u8?key=txiptv&amp;playlive=1&amp;authid=0#http://116.149.224.120:9901/tsfile/live/0117_1.m3u8?key=txiptv&amp;playlive=0&amp;authid=0#http://116.149.224.54:9901/tsfile/live/0117_1.m3u8?key=txiptv&amp;playlive=0&amp;authid=0#http://125.107.3.221:9901/tsfile/live/0137_1.m3u8?key=txiptv&amp;playlive=1&amp;authid=0#http://182.123.73.160:8090/hls/33/index.m3u8#http://116.117.106.117:8096/tsfile/live/0137_1.m3u8?key=txiptv&amp;playlive=1&amp;authid=0#http://116.117.106.11:8096/tsfile/live/0137_1.m3u8?key=txiptv&amp;playlive=1&amp;authid=0#http://116.117.106.103:8096/tsfile/live/0137_1.m3u8?key=txiptv&amp;playlive=1&amp;authid=0#http://116.117.106.13:8096/tsfile/live/0137_1.m3u8?key=txiptv&amp;playlive=1&amp;authid=0#http://116.117.106.154:8096/tsfile/live/0137_1.m3u8?key=txiptv&amp;playlive=1&amp;authid=0#http://116.117.106.246:8096/tsfile/live/0137_1.m3u8?key=txiptv&amp;playlive=1&amp;authid=0#http://116.117.107.20:8096/tsfile/live/0137_1.m3u8?key=txiptv&amp;playlive=1&amp;authid=0#http://116.117.107.187:8096/tsfile/live/0137_1.m3u8?key=txiptv&amp;playlive=1&amp;authid=0#http://116.117.107.216:8096/tsfile/live/0137_1.m3u8?key=txiptv&amp;playlive=1&amp;authid=0#http://113.218.229.47:8081/tsfile/live/0137_1.m3u8?key=txiptv&amp;playlive=1&amp;authid=0#http://110.7.131.79:9901/tsfile/live/0137_1.m3u8?key=txiptv&amp;playlive=1&amp;authid=0#http://110.7.131.146:9901/tsfile/live/0137_1.m3u8?key=txiptv&amp;playlive=1&amp;authid=0#http://110.7.131.40:9901/tsfile/live/0137_1.m3u8?key=txiptv&amp;playlive=1&amp;authid=0#http://110.7.131.4:9901/tsfile/live/0137_1.m3u8?key=txiptv&amp;playlive=1&amp;authid=0#http://110.7.131.193:9901/tsfile/live/0137_1.m3u8?key=txiptv&amp;playlive=1&amp;authid=0#http://110.7.131.231:9901/tsfile/live/0137_1.m3u8?key=txiptv&amp;playlive=1&amp;authid=0#http://183.215.211.219:9998/tsfile/live/0137_1.m3u8?key=txiptv&amp;playlive=1&amp;authid=0#http://113.101.119.26:808/hls/102/index.m3u8#http://61.136.67.238:50085/tsfile/live/0137_1.m3u8#http://113.57.111.4:1111/tsfile/live/1027_1.m3u8#http://113.25.252.226:9901/tsfile/live/0137_1.m3u8#http://202.100.46.58:9901/tsfile/live/1031_1.m3u8#http://112.101.78.50:9901/tsfile/live/0137_1.m3u8#http://220.170.241.204:9901/tsfile/live/0137_1.m3u8#http://58.19.43.46:9901/tsfile/live/1046_1.m3u8#http://61.136.172.236:9901/tsfile/live/0137_1.m3u8#http://223.241.247.214:9901/tsfile/live/0137_1.m3u8#http://183.94.1.118:8801/tsfile/live/0137_1.m3u8#http://111.14.181.15:9901/tsfile/live/0137_1.m3u8#http://117.27.190.42:9998/tsfile/live/23281_1.m3u8#http://218.89.240.144:59901/tsfile/live/0137_1.m3u8#http://124.128.73.58:9901/tsfile/live/0137_1.m3u8#http://220.164.192.48:50085/tsfile/live/0120_1.m3u8#http://58.57.40.22:9901/tsfile/live/1037_1.m3u8#http://60.12.183.46:9901/tsfile/live/0131_1.m3u8#http://61.138.128.226:19901/tsfile/live/1014_1.m3u8#http://36.32.174.67:60080/newlive/live/hls/33/live.m3u8#http://3501776.xyz:35455/itv/1000000005000265033.m3u8?cdn=ystenlive#http://36.105.100.208:35455/itv/1000000005000265033.m3u8?cdn=ystenlive#http://4330413.xyz:35455/itv/1000000005000265033.m3u8?cdn=ystenlive#http://xxx.504900.xyz:35455/itv/1000000005000265033.m3u8?cdn=ystenlive#http://kkk.jjjj.jiduo.me/api.php?n=tttt&amp;id=5983&amp;tk=a0c4f6cfaba3#http://61.138.128.226:19901/tsfile/live/1014_1.m3u8?key=txiptv&amp;playlive=1&amp;authid=0#http://mh0.asia:35455/itv/1000000005000265033.m3u8?cdn=ystenlive#http://gslbserv.itv.cmvideo.cn/1.m3u8?channel-id=FifastbLive&amp;Contentid=5000000001000005829&amp;livemode=1&amp;stbId=yu&amp;mode=1#http://gslbserv.itv.cmvideo.cn/1.m3u8?channel-id=FifastbLive&amp;Contentid=5000000004000010584&amp;livemode=1&amp;stbId=yu&amp;mode=1#http://gslbserv.itv.cmvideo.cn/1.m3u8?channel-id=ystenlive&amp;Contentid=1000000002000009263&amp;livemode=1&amp;stbId=yu&amp;mode=1#http://gslbserv.itv.cmvideo.cn/1.m3u8?channel-id=ystenlive&amp;Contentid=1000000005000265033&amp;livemode=1&amp;stbId=yu&amp;mode=1#http://gslbserv.itv.cmvideo.cn/1.m3u8?channel-id=ystenlive&amp;Contentid=7721801662260370363&amp;livemode=1&amp;stbId=yu&amp;mode=1#http://lt.hxtre.com:35455/itv/1000000005000265033.m3u8?cdn=ystenlive#http://itv.nctv.top:35455/itv/1000000005000265033.m3u8?cdn=ystenlive#http://z.b.bkpcp.top/m.php?id=dnws#https://www.freetv.top/migu/849116810.m3u8?migutoken=57b23005d895a6cd3e15ca214fe62e9cf83a69badc0ce3b833b22fe7eefbfc38e185d5f9539eca0a9cfebc7fd19dbe2b49cc2146019b049ffb948722d504a126278700ecc8a776cc6e8d23507a#https://www.freetv.top/migu/849116810.m3u8?migutoken=ad40cfb84c6c3a70e2f36f9419fde87147081bd969b8a7c270fde9e9dee90e1aabf8472344c1316a13639f26892f03cd1807f6b81db9976a0212ada2cdc1cdf9f9c01696f6478a7484eb04e6ef#http://lt.hxtre.com:35455/itv/1000000002000009263.m3u8?cdn=ystenlive#http://[2409:8087:1a01:df::4077]/ottrrs.hl.chinamobile.com/PLTV/88888888/224/3221226341/index.m3u8#http://kkk.jjjj.jiduo.me/api.php?n=tttt&amp;id=5245&amp;tk=a0c4f6cfaba3#http://125.82.168.238:8888/rtp/235.254.198.129:7980#http://116.117.107.84:9901/tsfile/live/0137_1.m3u8?key=txiptv&amp;playlive=1&amp;authid=0#http://223.145.224.77:8000/udp/239.76.245.190:1234#http://60.214.104.110:352/tsfile/live/0137_1.m3u8?key=txiptv&amp;playlive=1&amp;authid=0#http://nas.hssvm.com:8888/udp/225.1.1.38:5002#http://39.164.180.36:19901/tsfile/live/0137_1.m3u8?key=txiptv&amp;playlive=0&amp;authid=0#http://116.117.104.248:9901/tsfile/live/0137_1.m3u8?key=txiptv&amp;playlive=1&amp;authid=0#http://120.234.5.29:6000/udp/239.20.0.58:3168#http://60.7.56.33:4000/udp/239.253.92.201:6146#http://223.145.224.77:8000/udp/239.76.252.190:9000#http://36.40.236.94:9999/tsfile/live/0137_2.m3u8?key=txiptv&amp;playlive=0&amp;authid=0#http://110.7.131.129:8096/tsfile/live/0137_1.m3u8?key=txiptv&amp;playlive=1&amp;authid=0#http://114.252.238.87:8000/udp/239.3.1.156:8148#http://116.117.105.71:8096/tsfile/live/0137_1.m3u8?key=txiptv&amp;playlive=1&amp;authid=0#http://116.117.105.96:8096/tsfile/live/0137_1.m3u8?key=txiptv&amp;playlive=1&amp;authid=0#http://dms.yryyj.site:8188/udp/239.76.245.190:1234#http://124.128.73.58:9901/tsfile/live/0137_1.m3u8?key=txiptv#http://psp94525.iask.in:6688/udp/239.93.0.42:5140#http://218.58.136.82:352/tsfile/live/0137_1.m3u8?key=txiptv&amp;playlive=1&amp;authid=0#http://223.145.224.76:8000/udp/239.76.252.190:9000#http://218.89.240.144:59901/tsfile/live/0137_1.m3u8?key=txiptv&amp;playlive=1&amp;authid=0#http://123.130.84.106:8154/tsfile/live/0137_1.m3u8#http://125.89.163.44:8888/udp/239.77.1.104:5146#http://125.82.171.210:8888/rtp/235.254.198.35:1416#http://220.164.192.48:50085/tsfile/live/0120_1.m3u8?key=txiptv&amp;playlive=0&amp;authid=0#http://14.112.86.85:4022/udp/239.77.1.104:5146#http://psp94525.iask.in:6688/udp/239.93.1.201:5140#http://223.145.224.76:8000/udp/239.76.245.190:1234#http://116.117.105.51:8096/tsfile/live/0137_1.m3u8?key=txiptv&amp;playlive=1&amp;authid=0#http://101.66.198.211:9901/tsfile/live/0137_1.m3u8?key=txiptv&amp;playlive=0&amp;authid=0#http://dl.wifi942.com:66/jsyd/jsyd.php?id=DNWS#http://113.101.245.67:9988/udp/239.77.1.104:5146#http://14.19.151.0:9900/udp/239.77.1.104:5146#http://113.109.251.18:9999/udp/239.77.1.104:5146#http://113.86.205.59:8090/hls/102/index.m3u8#http://113.101.119.26:8090/hls/102/index.m3u8#http://113.101.119.62:8090/hls/102/index.m3u8#http://125.82.168.238:8888/rtp/235.254.198.35:1416#http://[2409:8087:1a01:df::4077]/ottrrs.hl.chinamobile.com/PLTV/88888888/8/3221226341/index.m3u8#http://123.129.70.178:9901/tsfile/live/0137_1.m3u8#http://[2409:8087:1a01:df::4077]/ottrrs.hl.chinamobile.com/yinhe/88888888/224/3221226341/index.m3u8#http://220.170.241.204:9901/tsfile/live/0137_1.m3u8?key=txiptv&amp;playlive=1&amp;authid=0#http://125.82.171.210:8888/rtp/235.254.198.129:7980#http://kkk.jjjj.jiduo.me/api.php?n=tttt&amp;id=0516&amp;tk=f6cc1e0a0e1a#http://123.138.22.30:9901/tsfile/live/0137_1.m3u8#http://kkk.jjjj.jiduo.me/api.php?n=tttt&amp;id=8862&amp;tk=f6cc1e0a0e1a#http://kkk.jjjj.jiduo.me/api.php?n=tttt&amp;id=2583&amp;tk=b53028476470#http://kkk.jjjj.jiduo.me/api.php?n=tttt&amp;id=3651&amp;tk=e640d0a1bf70#http://kkk.jjjj.jiduo.me/api.php?n=tttt&amp;id=8728&amp;tk=b53028476470#http://kkk.jjjj.jiduo.me/api.php?n=tttt&amp;id=0245&amp;tk=f6cc1e0a0e1a#http://kkk.jjjj.jiduo.me/api.php?n=tttt&amp;id=9435&amp;tk=b53028476470#http://[2409:8087:1a01:df::4035]/TVOD/88888888/224/3221225950/main.m3u8#http://kkk.jjjj.jiduo.me/api.php?n=tttt&amp;id=0663&amp;tk=e503191f8e20#http://kkk.jjjj.jiduo.me/api.php?n=tttt&amp;id=2542&amp;tk=aa0698566417#http://218.29.168.146:352/tsfile/live/0137_1.m3u8?key=txiptv&amp;playlive=1&amp;authid=0#http://kkk.jjjj.jiduo.me/api.php?n=tttt&amp;id=7187&amp;tk=f6cc1e0a0e1a#http://kkk.jjjj.jiduo.me/api.php?n=tttt&amp;id=4268&amp;tk=f6cc1e0a0e1a#http://kkk.jjjj.jiduo.me/api.php?n=tttt&amp;id=2364&amp;tk=e640d0a1bf70#http://123.138.22.30:9901/tsfile/live/0137_1.m3u8?key=txiptv&amp;playlive=1&amp;authid=0#http://kkk.jjjj.jiduo.me/api.php?n=tttt&amp;id=4342&amp;tk=b53028476470#http://kkk.jjjj.jiduo.me/api.php?n=tttt&amp;id=0876&amp;tk=e503191f8e20#http://kkk.jjjj.jiduo.me/api.php?n=tttt&amp;id=1242&amp;tk=b53028476470#http://kkk.jjjj.jiduo.me/api.php?n=tttt&amp;id=1492&amp;tk=e503191f8e20#http://kkk.jjjj.jiduo.me/api.php?n=tttt&amp;id=4876&amp;tk=2aca1ad9a849#http://kkk.jjjj.jiduo.me/api.php?n=tttt&amp;id=2467&amp;tk=f6cc1e0a0e1a#http://221.0.78.198:1681/hls/10240/index.m3u8#http://kkk.jjjj.jiduo.me/api.php?n=tttt&amp;id=7324&amp;tk=e503191f8e20#http://kkk.jjjj.jiduo.me/api.php?n=tttt&amp;id=6394&amp;tk=b53028476470#http://220.249.114.102:9901/tsfile/live/0137_1.m3u8?key=txiptv&amp;playlive=1&amp;authid=0#http://113.57.93.165:9900/tsfile/live/0137_1.m3u8#http://117.144.58.42:35455/itv/1000000005000265033.m3u8?cdn=ystenlive&amp;Contentid=1000000005000265033#http://kkk.jjjj.jiduo.me/api.php?n=tttt&amp;id=4944&amp;tk=e503191f8e20#http://60.7.56.33:4000/rtp/239.253.92.201:6146#http://1.itv.nctv.top:35455/itv/1000000005000265033.m3u8?cdn=ystenlive#http://kkk.jjjj.jiduo.me/api.php?n=tttt&amp;id=4521&amp;tk=e503191f8e20#http://220.249.114.102:9901/tsfile/live/0137_1.m3u8#http://kkk.jjjj.jiduo.me/api.php?n=tttt&amp;id=8086&amp;tk=f6cc1e0a0e1a#http://119.36.148.115:59901/tsfile/live/0137_1.m3u8#http://111.14.181.15:9901/tsfile/live/0137_1.m3u8?key=txiptv&amp;playlive=1&amp;authid=0#http://218.24.193.146:808/rtp/232.0.0.74:1234#http://kkk.jjjj.jiduo.me/api.php?n=tttt&amp;id=5490&amp;tk=e640d0a1bf70#http://111.29.9.33:6610/000000001000/1000000002000009263/index.m3u8?channel-id=bestzb&amp;Contentid=1000000002000009263&amp;livemode=1&amp;stbId=3#http://2000.run:35455/itv/1000000005000265033.m3u8?cdn=ystenlive#http://115.60.241.249:2000/rtp/225.1.4.228:1274#http://58.221.214.82:9901/tsfile/live/0137_1.m3u8?key=txiptv&amp;playlive=1&amp;authid=0#http://61.136.172.236:9901/tsfile/live/0137_1.m3u8?key=txiptv&amp;playlive=1&amp;authid=0#http://kkk.jjjj.jiduo.me/api.php?n=tttt&amp;id=7634&amp;tk=f6cc1e0a0e1a#http://58.221.214.82:9901/tsfile/live/0137_1.m3u8#http://kkk.jjjj.jiduo.me/api.php?n=tttt&amp;id=9629&amp;tk=b53028476470#http://www.52iptv.vip:35455/itv/1000000005000265033.m3u8?cdn=ystenlive#http://59.48.75.130:3052/tsfile/live/0125_1.m3u8#http://kkk.jjjj.jiduo.me/api.php?n=tttt&amp;id=3427&amp;tk=e640d0a1bf70#http://ott.eonn.cn:35455/itv/1000000005000265033.m3u8?cdn=ystenlive#http://116.128.242.83:9901/tsfile/live/0127_1.m3u8#https://www.freetv.top/migu/849116810.m3u8?migutoken=820d1dfe311ed9d88634dc040a64adbd8f30c96a6aec221a9807061025c02cc5be8e21cca6eb021eb76ad7333303e5dbe8e3ef24ad4aa58a274dc33ec25a3b373ddb6aee551e16ba35b3a9143a#http://101.66.199.171:9901/tsfile/live/0137_1.m3u8?key=txiptv&amp;playlive=0&amp;authid=0#http://kkk.jjjj.jiduo.me/api.php?n=tttt&amp;id=3065&amp;tk=e640d0a1bf70#http://116.128.242.83:9901/tsfile/live/0127_1.m3u8?key=txiptv&amp;playlive=1&amp;authid=0#http://szd5.com:35455/itv/1000000005000265033.m3u8?cdn=ystenlive#http://kkk.jjjj.jiduo.me/api.php?n=tttt&amp;id=2103&amp;tk=e640d0a1bf70#http://kkk.jjjj.jiduo.me/api.php?n=tttt&amp;id=9352&amp;tk=b53028476470#http://kkk.jjjj.jiduo.me/api.php?n=tttt&amp;id=0125&amp;tk=e640d0a1bf70#http://171.117.183.51:9003//hls/24/index.m3u8#http://231114.xyz:35455/itv/1000000005000265033.m3u8?cdn=ystenlive#http://tvbox6.com/tv/bfgd.php?id=483#http://kkk.jjjj.jiduo.me/api.php?n=tttt&amp;id=7983&amp;tk=e640d0a1bf70#https://stream1.freetv.fun/dong-nan-wei-shi-gao-qing-2.m3u8#http://111.61.236.247:9081/hls/42/index.m3u8#https://stream1.freetv.fun/aec96cccdb2b6747a2847037fe2551e76bf9cade4e7147da751a523a332bb390.m3u8#http://101.66.198.187:9901/tsfile/live/0137_1.m3u8?key=txiptv&amp;playlive=0&amp;authid=0#http://58.220.219.14:9901/tsfile/live/0137_1.m3u8?key=txiptv&amp;playlive=1&amp;authid=0#https://stream1.freetv.fun/dong-nan-wei-shi-gao-qing-4.ctv</t>
  </si>
  <si>
    <t>http://tvbox6.icu/tv/migu.php?id=ynws#http://cc2025-ynbit.ifengli.com:2000/live/ynws-hd/1.m3u8?wsSecret=56128b26e62c175a654984bc1d6c7f8f&amp;wsABSTime=67bfb3b8&amp;us=9369b7b3d27936006480582ca7dc1518&amp;#http://cc2025-ynbit.ifengli.com:2000/live/ynws-hd/1.m3u8?wsSecret=7b56b2b4d8772332254dc0c535445f2b&amp;wsABSTime=67bfb336&amp;us=9369b7b3d27936006480582ca7dc1518&amp;#http://cc2025-ynbit.ifengli.com:2000/live/ynws-hd/1.m3u8?wsSecret=ea300933d8f115e62779142772891c8e&amp;wsABSTime=67bfb37c&amp;us=9369b7b3d27936006480582ca7dc1518&amp;#http://cc2025-ynbit.ifengli.com:2000/live/ynws-hd/2500/2500.m3u8?innersid=543603934536912976&amp;wsSecret=7b56b2b4d8772332254dc0c535445f2b&amp;wsABSTime=67bfb336&amp;us=9369b7b3d27936006480582ca7dc1518&amp;#http://cc2025-ynbit.ifengli.com:2000/live/ynws-hd/2500/2500.m3u8?innersid=5970216508579598687&amp;wsSecret=56128b26e62c175a654984bc1d6c7f8f&amp;wsABSTime=67bfb3b8&amp;us=9369b7b3d27936006480582ca7dc1518&amp;#http://cc2025-ynbit.ifengli.com:2000/live/ynws-hd/2500/2500.m3u8?innersid=9774208539326603139&amp;wsSecret=ea300933d8f115e62779142772891c8e&amp;wsABSTime=67bfb37c&amp;us=9369b7b3d27936006480582ca7dc1518&amp;#http://60.172.130.146:352/tsfile/live/0119_1.m3u8?key=txiptv&amp;playlive=1&amp;authid=0#http://119.32.12.32:2901/udp/224.1.100.21:11111#http://123.130.84.106:8154/tsfile/live/0119_1.m3u8?key=txiptv&amp;playlive=1&amp;authid=0#http://113.57.20.158:9901/tsfile/live/1010_1.m3u8?key=txiptv&amp;playlive=1&amp;authid=0#http://202.100.46.58:9901/tsfile/live/1039_1.m3u8?key=txiptv&amp;playlive=1&amp;authid=0#http://120.192.226.35:8009/hls/56/index.m3u8#http://39.134.64.87:6610/PLTV/88888888/224/3221226444/index.m3u8?IASHttpSessionId=#http://110.53.52.63:8888/newlive/live/hls/26/live.m3u8#http://124.128.73.58:9901/tsfile/live/0119_1.m3u8?key=txiptv&amp;playlive=1&amp;authid=0#http://222.134.245.16:9901/tsfile/live/0119_1.m3u8#http://183.11.239.36:808/hls/52/index.m3u8#http://[2409:8087:1:20:20::2c]/otttv.bj.chinamobile.com/PLTV/88888888/224/3221226543/1.m3u8?GuardEncType=2&amp;accountinfo=%7E%7EV2.0%7EzQy9f4DIExLCs810r0Q6Kw%7E_eNUbgU9sJGUcVVduOMKhafLvQUgE_zlz_7pvDimJNO_hnHaWpTsMQwR98VJGduo%2CEND#http://120.76.248.139/live/bfgd/4200000482.m3u8#http://61.160.112.102:35455/itv/5000000011000031120.m3u8?cdn=bestzb#http://qjrhc.jydjd.top:2911/udp/224.1.100.21:11111#http://qjrhc.jydjd.top:2911/udp/224.1.100.22:11111#http://home.wwang.pw:35455/itv/5000000011000031120.m3u8?cdn=bestzb#http://58.19.38.162:9901/tsfile/live/0119_1.m3u8#https://stream1.freetv.fun/chcying-mi-dian-ying-14.m3u8#http://112.6.165.112:9901/tsfile/live/0119_1.m3u8?key=txiptv&amp;playlive=1&amp;authid=0#http://218.13.14.6:60050/tsfile/live/1038_1.m3u8?key=txiptv&amp;playlive=1&amp;authid=0#http://59.39.89.130:60901/tsfile/live/0125_18.m3u8?key=txiptv&amp;playlive=1&amp;authid=0#http://1b6467f415.iok.la:9931/tsfile/live/1081_1.m3u8#http://60.12.183.46:9901/tsfile/live/0110_1.m3u8?key=txiptv&amp;playlive=0&amp;authid=0#http://e1.woc.iiiya.cn:8888/rtp/239.61.2.61:8360#http://wouu.net:9977/udp/239.93.1.174:5140#http://wouu.net:9977/udp/239.93.0.174:5140#http://116.117.104.34:9901/tsfile/live/0119_1.m3u8?key=txiptv&amp;playlive=1&amp;authid=0#http://116.149.224.120:9901/tsfile/live/1035_1.m3u8?key=txiptv&amp;playlive=0&amp;authid=0#http://116.149.224.54:9901/tsfile/live/1035_1.m3u8?key=txiptv&amp;playlive=0&amp;authid=0#http://182.123.73.160:8090/hls/30/index.m3u8#http://182.91.124.60:9901/tsfile/live/0119_1.m3u8?key=txiptv&amp;playlive=0&amp;authid=0#http://116.117.106.117:8096/tsfile/live/0119_1.m3u8?key=txiptv&amp;playlive=1&amp;authid=0#http://116.117.106.11:8096/tsfile/live/0119_1.m3u8?key=txiptv&amp;playlive=1&amp;authid=0#http://116.117.106.103:8096/tsfile/live/0119_1.m3u8?key=txiptv&amp;playlive=1&amp;authid=0#http://116.117.106.13:8096/tsfile/live/0119_1.m3u8?key=txiptv&amp;playlive=1&amp;authid=0#http://116.117.106.154:8096/tsfile/live/0119_1.m3u8?key=txiptv&amp;playlive=1&amp;authid=0#http://116.117.106.246:8096/tsfile/live/0119_1.m3u8?key=txiptv&amp;playlive=1&amp;authid=0#http://116.117.107.20:8096/tsfile/live/0119_1.m3u8?key=txiptv&amp;playlive=1&amp;authid=0#http://116.117.107.187:8096/tsfile/live/0119_1.m3u8?key=txiptv&amp;playlive=1&amp;authid=0#http://116.117.107.216:8096/tsfile/live/0119_1.m3u8?key=txiptv&amp;playlive=1&amp;authid=0#http://113.218.229.47:8081/tsfile/live/0119_1.m3u8?key=txiptv&amp;playlive=1&amp;authid=0#http://182.91.124.224:9901/tsfile/live/1080_1.m3u8?key=txiptv&amp;playlive=0&amp;authid=0#http://110.7.131.79:9901/tsfile/live/0119_1.m3u8?key=txiptv&amp;playlive=1&amp;authid=0#http://110.7.131.146:9901/tsfile/live/0119_1.m3u8?key=txiptv&amp;playlive=1&amp;authid=0#http://110.7.131.40:9901/tsfile/live/0119_1.m3u8?key=txiptv&amp;playlive=1&amp;authid=0#http://110.7.131.4:9901/tsfile/live/0119_1.m3u8?key=txiptv&amp;playlive=1&amp;authid=0#http://110.7.131.193:9901/tsfile/live/0119_1.m3u8?key=txiptv&amp;playlive=1&amp;authid=0#http://110.7.131.231:9901/tsfile/live/0119_1.m3u8?key=txiptv&amp;playlive=1&amp;authid=0#http://183.215.211.219:9998/tsfile/live/1037_1.m3u8?key=txiptv&amp;playlive=1&amp;authid=0#http://182.150.23.74:808/hls/29/index.m3u8#http://222.219.183.103:8089/hls/20/index.m3u8#http://58.220.219.14:9901/tsfile/live/0119_1.m3u8#http://61.138.128.226:19901/tsfile/live/0119_1.m3u8#http://112.101.78.50:9901/tsfile/live/0119_1.m3u8#http://222.169.85.8:9901/tsfile/live/0119_1.m3u8#http://202.100.46.58:9901/tsfile/live/1039_1.m3u8#http://117.27.190.42:9998/tsfile/live/23251_1.m3u8#http://110.80.17.38:9901/tsfile/live/0119_1.m3u8#http://58.57.40.22:9901/tsfile/live/1047_1.m3u8#http://124.128.73.58:9901/tsfile/live/0119_1.m3u8#http://220.164.192.48:50085/tsfile/live/0019_1.m3u8#http://39.164.160.249:9901/tsfile/live/0119_1.m3u8#http://59.48.75.130:3052/tsfile/live/0116_2.m3u8#http://60.12.183.46:9901/tsfile/live/0110_1.m3u8#http://61.136.67.238:50085/tsfile/live/0119_1.m3u8#http://61.157.139.15:9901/tsfile/live/2401_1.m3u8#http://36.32.174.67:60080/newlive/live/hls/45/live.m3u8#http://123.182.60.29:9002/hls/33/index.m3u8#http://3501776.xyz:35455/itv/5000000011000031120.m3u8?cdn=bestzb#http://36.105.100.208:35455/itv/5000000011000031120.m3u8?cdn=bestzb#http://kkk.jjjj.jiduo.me/api.php?n=tttt&amp;id=7313&amp;tk=a0c4f6cfaba3#http://cssbyd.imwork.net:8082/hls/36/index.m3u8#http://61.138.128.226:19901/tsfile/live/0119_1.m3u8?key=txiptv&amp;playlive=1&amp;authid=0#http://113.118.15.210:808/hls/52/index.m3u8#http://kkk.jjjj.jiduo.me/api.php?n=tttt&amp;id=2067&amp;tk=23a9aca1f79f#http://116.117.105.51:8096/tsfile/live/0119_1.m3u8?key=txiptv&amp;playlive=1&amp;authid=0#http://gslbserv.itv.cmvideo.cn/1.m3u8?channel-id=FifastbLive&amp;Contentid=5000000006000040019&amp;livemode=1&amp;stbId=yu&amp;mode=1#http://gslbserv.itv.cmvideo.cn/1.m3u8?channel-id=FifastbLive&amp;Contentid=5000000011000031120&amp;livemode=1&amp;stbId=yu&amp;mode=1#http://gslbserv.itv.cmvideo.cn/1.m3u8?channel-id=ystenlive&amp;Contentid=1000000002000024694&amp;livemode=1&amp;stbId=yu&amp;mode=1#http://116.117.104.248:9901/tsfile/live/0119_1.m3u8?key=txiptv&amp;playlive=1&amp;authid=0#http://114.252.238.87:8000/udp/239.3.1.26:8108#http://223.145.224.77:8000/udp/239.76.254.60:9000#http://kkk.jjjj.jiduo.me/api.php?n=tttt&amp;id=2292&amp;tk=a0c4f6cfaba3#http://39.164.180.36:19901/tsfile/live/0119_1.m3u8?key=txiptv&amp;playlive=0&amp;authid=0#http://14.112.86.85:4022/udp/239.253.43.37:5146#http://116.117.105.96:8096/tsfile/live/0119_1.m3u8?key=txiptv&amp;playlive=1&amp;authid=0#http://116.117.105.236:8096/tsfile/live/0119_1.m3u8?key=txiptv&amp;playlive=1&amp;authid=0#http://58.220.219.14:9901/tsfile/live/0119_1.m3u8?key=txiptv&amp;playlive=1&amp;authid=0#http://113.57.20.158:9901/tsfile/live/1010_1.m3u8#http://116.117.107.84:9901/tsfile/live/0119_1.m3u8?key=txiptv&amp;playlive=1&amp;authid=0#http://psp94525.iask.in:6688/udp/239.93.1.168:5140#http://116.117.105.71:8096/tsfile/live/0119_1.m3u8?key=txiptv&amp;playlive=1&amp;authid=0#http://125.89.163.44:8888/udp/239.253.43.37:5146#http://124.128.73.58:9901/tsfile/live/0119_1.m3u8?key=txiptv#http://223.145.224.76:8000/udp/239.76.254.60:9000#http://dl.wifi942.com:66/jsyd/jsyd.php?id=G_YUNNAN#http://113.109.251.18:9999/udp/239.253.43.100:5146#http://113.109.251.18:9999/udp/239.253.43.37:5146#http://113.101.245.67:9988/udp/239.253.43.37:5146#http://14.19.151.0:9900/udp/239.253.43.37:5146#http://1.197.249.81:9901/tsfile/live/0119_1.m3u8?key=txiptv&amp;playlive=1&amp;authid=0#http://125.82.171.210:8888/rtp/235.254.198.25:1376#http://117.144.58.42:35455/itv/5000000011000031120.m3u8?cdn=bestzb&amp;Contentid=5000000011000031120#http://125.82.168.238:8888/rtp/235.254.198.25:1376#http://[2409:8087:1a01:df::4077]:80/ottrrs.hl.chinamobile.com/PLTV/88888888/8/3221226444/index.m3u8#http://115.60.241.249:2000/rtp/225.1.4.152:1307#http://kkk.jjjj.jiduo.me/api.php?n=tttt&amp;id=7806&amp;tk=e503191f8e20#http://kkk.jjjj.jiduo.me/api.php?n=tttt&amp;id=2807&amp;tk=aa0698566417#http://kkk.jjjj.jiduo.me/api.php?n=tttt&amp;id=0966&amp;tk=aa0698566417#http://kkk.jjjj.jiduo.me/api.php?n=tttt&amp;id=9019&amp;tk=e503191f8e20#http://kkk.jjjj.jiduo.me/api.php?n=tttt&amp;id=6365&amp;tk=f6cc1e0a0e1a#http://kkk.jjjj.jiduo.me/api.php?n=tttt&amp;id=7843&amp;tk=e640d0a1bf70#http://kkk.jjjj.jiduo.me/api.php?n=tttt&amp;id=7646&amp;tk=b53028476470#http://kkk.jjjj.jiduo.me/api.php?n=tttt&amp;id=1094&amp;tk=f6cc1e0a0e1a#http://kkk.jjjj.jiduo.me/api.php?n=tttt&amp;id=7191&amp;tk=b53028476470#http://kkk.jjjj.jiduo.me/api.php?n=tttt&amp;id=0984&amp;tk=b53028476470#http://kkk.jjjj.jiduo.me/api.php?n=tttt&amp;id=5727&amp;tk=f6cc1e0a0e1a#http://kkk.jjjj.jiduo.me/api.php?n=tttt&amp;id=1812&amp;tk=e640d0a1bf70#http://[2409:8087:1a01:df::4077]/ottrrs.hl.chinamobile.com/PLTV/88888888/8/3221226444/index.m3u8#http://kkk.jjjj.jiduo.me/api.php?n=tttt&amp;id=8305&amp;tk=f6cc1e0a0e1a#http://kkk.jjjj.jiduo.me/api.php?n=tttt&amp;id=9971&amp;tk=f6cc1e0a0e1a#http://kkk.jjjj.jiduo.me/api.php?n=tttt&amp;id=5581&amp;tk=b53028476470#http://kkk.jjjj.jiduo.me/api.php?n=tttt&amp;id=7771&amp;tk=b53028476470#http://kkk.jjjj.jiduo.me/api.php?n=tttt&amp;id=5721&amp;tk=e503191f8e20#http://kkk.jjjj.jiduo.me/api.php?n=tttt&amp;id=1664&amp;tk=2aca1ad9a849#http://kkk.jjjj.jiduo.me/api.php?n=tttt&amp;id=5771&amp;tk=e503191f8e20#http://kkk.jjjj.jiduo.me/api.php?n=tttt&amp;id=2185&amp;tk=b53028476470#http://nas.hssvm.com:8888/udp/225.1.1.61:5002#http://kkk.jjjj.jiduo.me/api.php?n=tttt&amp;id=7176&amp;tk=b53028476470#http://218.29.168.146:352/tsfile/live/0119_1.m3u8?key=txiptv&amp;playlive=1&amp;authid=0#http://kkk.jjjj.jiduo.me/api.php?n=tttt&amp;id=2962&amp;tk=f6cc1e0a0e1a#http://kkk.jjjj.jiduo.me/api.php?n=tttt&amp;id=3339&amp;tk=e503191f8e20#http://kkk.jjjj.jiduo.me/api.php?n=tttt&amp;id=4498&amp;tk=b53028476470#http://kkk.jjjj.jiduo.me/api.php?n=tttt&amp;id=9466&amp;tk=e640d0a1bf70#http://119.36.148.115:59901/tsfile/live/0119_1.m3u8#http://218.24.193.146:808/rtp/232.0.0.40:1234#http://123.130.84.106:8154/tsfile/live/0119_1.m3u8#http://tvbox6.com/tv/bfgd.php?id=482#http://121.33.239.242:9901/tsfile/live/0119_1.m3u8#http://kkk.jjjj.jiduo.me/api.php?n=tttt&amp;id=6720&amp;tk=e640d0a1bf70#http://kkk.jjjj.jiduo.me/api.php?n=tttt&amp;id=8615&amp;tk=e640d0a1bf70#http://kkk.jjjj.jiduo.me/api.php?n=tttt&amp;id=5074&amp;tk=e640d0a1bf70#http://111.29.9.33:6610/000000001000/1000000002000024694/index.m3u8?channel-id=bestzb&amp;Contentid=1000000002000024694&amp;livemode=1&amp;stbId=3#http://kkk.jjjj.jiduo.me/api.php?n=tttt&amp;id=4121&amp;tk=e640d0a1bf70#http://61.136.67.238:50085/tsfile/live/0119_1.m3u8?key=txiptv&amp;playlive=1&amp;authid=0#https://hwapi.yntv.net/62hdvf/41hse3.m3u8#http://tvbox6.com/tv/bfgd.php?id=115</t>
  </si>
  <si>
    <t>http://8.138.7.223/tv/dl/careryun.php?id=47#http://60.172.130.146:352/tsfile/live/0115_1.m3u8?key=txiptv&amp;playlive=1&amp;authid=0#http://liveout.btzx.com.cn/62ds9e/yil08g.m3u8#http://39.134.64.87:6610/PLTV/88888888/224/3221226439/index.m3u8?IASHttpSessionId=#http://124.128.73.58:9901/tsfile/live/0115_1.m3u8?key=txiptv&amp;playlive=1&amp;authid=0#http://183.11.239.36:808/hls/7/index.m3u8#http://[2409:8087:1:20:20::2c]/otttv.bj.chinamobile.com/PLTV/88888888/224/3221226541/1.m3u8?GuardEncType=2&amp;accountinfo=%7E%7EV2.0%7ESv-rH0nF41q6pxKZKeRnNA%7E_eNUbgU9sJGUcVVduOMKhafLvQUgE_zlz_7pvDimJNN-56c_rnHTXQA4R-D0Dlau%2CEND#http://120.76.248.139/live/bfgd/4200000124.m3u8#http://qjrhc.jydjd.top:2911/udp/224.1.100.128:11111#http://home.wwang.pw:35455/itv/1000000005000266005.m3u8?cdn=ystenlive#https://liveout.btzx.com.cn/62ds9e/yil08g.m3u8#https://stream1.freetv.fun/bing-tuan-wei-shi-42.m3u8#https://stream1.freetv.fun/bing-tuan-wei-shi-45.m3u8#http://1b6467f415.iok.la:9931/tsfile/live/1092_1.m3u8#http://e1.woc.iiiya.cn:8888/rtp/239.61.2.228:9356#http://wouu.net:9977/udp/239.93.42.43:5140#http://116.117.104.34:9901/tsfile/live/0115_1.m3u8?key=txiptv&amp;playlive=1&amp;authid=0#http://116.117.106.117:8096/tsfile/live/0115_1.m3u8?key=txiptv&amp;playlive=1&amp;authid=0#http://116.117.106.11:8096/tsfile/live/0115_1.m3u8?key=txiptv&amp;playlive=1&amp;authid=0#http://116.117.106.103:8096/tsfile/live/0115_1.m3u8?key=txiptv&amp;playlive=1&amp;authid=0#http://116.117.106.13:8096/tsfile/live/0115_1.m3u8?key=txiptv&amp;playlive=1&amp;authid=0#http://116.117.106.154:8096/tsfile/live/0115_1.m3u8?key=txiptv&amp;playlive=1&amp;authid=0#http://116.117.106.246:8096/tsfile/live/0115_1.m3u8?key=txiptv&amp;playlive=1&amp;authid=0#http://116.117.107.20:8096/tsfile/live/0115_1.m3u8?key=txiptv&amp;playlive=1&amp;authid=0#http://116.117.107.187:8096/tsfile/live/0115_1.m3u8?key=txiptv&amp;playlive=1&amp;authid=0#http://116.117.107.216:8096/tsfile/live/0115_1.m3u8?key=txiptv&amp;playlive=1&amp;authid=0#http://110.7.131.79:9901/tsfile/live/0115_1.m3u8?key=txiptv&amp;playlive=1&amp;authid=0#http://110.7.131.146:9901/tsfile/live/0115_1.m3u8?key=txiptv&amp;playlive=1&amp;authid=0#http://110.7.131.40:9901/tsfile/live/0115_1.m3u8?key=txiptv&amp;playlive=1&amp;authid=0#http://110.7.131.4:9901/tsfile/live/0115_1.m3u8?key=txiptv&amp;playlive=1&amp;authid=0#http://110.7.131.193:9901/tsfile/live/0115_1.m3u8?key=txiptv&amp;playlive=1&amp;authid=0#http://110.7.131.231:9901/tsfile/live/0115_1.m3u8?key=txiptv&amp;playlive=1&amp;authid=0#http://112.101.78.50:9901/tsfile/live/0115_1.m3u8#http://110.80.17.38:9901/tsfile/live/0015_1.m3u8#http://218.89.240.144:59901/tsfile/live/0115_1.m3u8#http://120.238.94.10:9901/tsfile/live/1080_1.m3u8#http://124.128.73.58:9901/tsfile/live/0115_1.m3u8#http://61.138.128.226:19901/tsfile/live/0115_1.m3u8#http://gslbserv.itv.cmvideo.cn/1.m3u8?channel-id=FifastbLive&amp;Contentid=5000000006000040020&amp;livemode=1&amp;stbId=yu&amp;mode=1#http://gslbserv.itv.cmvideo.cn/1.m3u8?channel-id=ystenlive&amp;Contentid=1000000005000266005&amp;livemode=1&amp;stbId=yu&amp;mode=1#http://116.117.104.248:9901/tsfile/live/0115_1.m3u8?key=txiptv&amp;playlive=1&amp;authid=0#http://nas.hssvm.com:8888/udp/225.1.1.57:5002#http://116.117.105.51:8096/tsfile/live/0115_1.m3u8?key=txiptv&amp;playlive=1&amp;authid=0#http://kkk.jjjj.jiduo.me/api.php?n=tttt&amp;id=5161&amp;tk=a0c4f6cfaba3#http://114.252.238.87:8000/udp/239.3.1.144:4120#http://psp94525.iask.in:6688/udp/239.93.1.74:5140#http://116.117.105.96:8096/tsfile/live/0115_1.m3u8?key=txiptv&amp;playlive=1&amp;authid=0#http://123.132.233.194:352/tsfile/live/0113_1.m3u8#http://218.13.170.98:9901/tsfile/live/0115_1.m3u8#http://116.117.105.236:8096/tsfile/live/0115_1.m3u8?key=txiptv&amp;playlive=1&amp;authid=0#http://110.7.131.129:8096/tsfile/live/0115_1.m3u8?key=txiptv&amp;playlive=1&amp;authid=0#http://114.252.238.87:8000/udp/239.3.1.48:8160#http://116.117.107.84:9901/tsfile/live/0115_1.m3u8?key=txiptv&amp;playlive=1&amp;authid=0#http://116.117.105.71:8096/tsfile/live/0115_1.m3u8?key=txiptv&amp;playlive=1&amp;authid=0#http://psp94525.iask.in:6688/udp/239.93.42.43:5140#http://dl.wifi942.com:66/jsyd/jsyd.php?id=G_BINGTUAN#http://8.146.211.219:2001/live_tv?pid=600193252#http://113.118.15.210:808/hls/7/index.m3u8#http://kkk.jjjj.jiduo.me/api.php?n=tttt&amp;id=4917&amp;tk=e640d0a1bf70#http://kkk.jjjj.jiduo.me/api.php?n=tttt&amp;id=9921&amp;tk=e640d0a1bf70#http://218.24.193.146:808/rtp/232.0.0.67:1234#http://61.138.128.226:19901/tsfile/live/0115_1.m3u8?key=txiptv&amp;playlive=1&amp;authid=0#http://kkk.jjjj.jiduo.me/api.php?n=tttt&amp;id=3316&amp;tk=e640d0a1bf70#http://tvbox6.com/tv/bfgd.php?id=124#http://kkk.jjjj.jiduo.me/api.php?n=tttt&amp;id=0242&amp;tk=b53028476470#http://kkk.jjjj.jiduo.me/api.php?n=tttt&amp;id=0547&amp;tk=e503191f8e20#http://kkk.jjjj.jiduo.me/api.php?n=tttt&amp;id=1261&amp;tk=b53028476470#http://kkk.jjjj.jiduo.me/api.php?n=tttt&amp;id=0687&amp;tk=e640d0a1bf70#http://60.7.56.33:4000/udp/239.253.93.176:6344#http://kkk.jjjj.jiduo.me/api.php?n=tttt&amp;id=1793&amp;tk=f6cc1e0a0e1a#http://kkk.jjjj.jiduo.me/api.php?n=tttt&amp;id=8761&amp;tk=b53028476470#http://kkk.jjjj.jiduo.me/api.php?n=tttt&amp;id=7018&amp;tk=e503191f8e20#http://kkk.jjjj.jiduo.me/api.php?n=tttt&amp;id=2481&amp;tk=e503191f8e20#http://kkk.jjjj.jiduo.me/api.php?n=tttt&amp;id=4937&amp;tk=2aca1ad9a849#http://kkk.jjjj.jiduo.me/api.php?n=tttt&amp;id=6839&amp;tk=e503191f8e20#http://kkk.jjjj.jiduo.me/api.php?n=tttt&amp;id=7218&amp;tk=b53028476470#http://kkk.jjjj.jiduo.me/api.php?n=tttt&amp;id=1987&amp;tk=f6cc1e0a0e1a#http://121.33.239.242:9901/tsfile/live/1000_1.m3u8#http://kkk.jjjj.jiduo.me/api.php?n=tttt&amp;id=4892&amp;tk=e503191f8e20#http://kkk.jjjj.jiduo.me/api.php?n=tttt&amp;id=3641&amp;tk=b53028476470#http://kkk.jjjj.jiduo.me/api.php?n=tttt&amp;id=5435&amp;tk=f6cc1e0a0e1a</t>
  </si>
  <si>
    <t>http://tvbox6.icu/tv/migu.php?id=nmws#http://60.172.130.146:352/tsfile/live/0109_1.m3u8?key=txiptv&amp;playlive=1&amp;authid=0#http://180.213.174.225:9901/tsfile/live/0109_1.m3u8?key=txiptv&amp;playlive=1&amp;authid=0#http://61.136.67.238:50085/tsfile/live/0109_1.m3u8?key=txiptv&amp;playlive=1&amp;authid=0#http://61.156.228.12:8154/tsfile/live/0109_1.m3u8?key=txiptv&amp;playlive=1&amp;authid=0#http://120.192.226.35:8009/hls/60/index.m3u8#http://39.134.64.87:6610/PLTV/88888888/224/3221226389/index.m3u8?IASHttpSessionId=#http://110.53.52.63:8888/newlive/live/hls/45/live.m3u8#http://124.128.73.58:9901/tsfile/live/0109_1.m3u8?key=txiptv&amp;playlive=1&amp;authid=0#http://183.11.239.36:808/hls/60/index.m3u8#http://[2409:8087:1:20:20::26]/otttv.bj.chinamobile.com/PLTV/88888888/224/3221226530/1.m3u8?GuardEncType=2&amp;accountinfo=%7E%7EV2.0%7EHHMwHAFmEx4xxtZRlWhCrg%7E_eNUbgU9sJGUcVVduOMKhafLvQUgE_zlz_7pvDimJNMZe-zTYLW-Yz0RcFLVr37n%2CEND#http://120.76.248.139/live/bfgd/4200000110.m3u8#http://ottrrs.hl.chinamobile.com/PLTV/88888888/224/3221225634/index.m3u8#https://ali-m-l.cztv.com/channels/lantian/channel007/1080p.m3u8#http://113.195.45.95:9901/tsfile/live/0109_1.m3u8?key=txiptv&amp;playlive=1&amp;authid=0#http://58.17.116.69:9903/tsfile/live/0109_1.m3u8?key=txiptv&amp;playlive=1&amp;authid=0#http://113.218.229.47:8081/tsfile/live/0109_1.m3u8?key=txiptv&amp;playlive=1&amp;authid=0#http://182.150.23.74:808/hls/37/index.m3u8#http://59.48.75.130:3052/tsfile/live/1005_1.m3u8#http://112.101.78.50:9901/tsfile/live/0109_1.m3u8#http://121.33.239.242:9901/tsfile/live/0109_1.m3u8#http://121.19.134.222:808/tsfile/live/0109_1.m3u8#http://61.138.128.226:19901/tsfile/live/0109_1.m3u8#http://61.156.228.12:8154/tsfile/live/0109_1.m3u8#http://111.61.236.247:9081/hls/48/index.m3u8#http://kkk.jjjj.jiduo.me/api.php?n=tttt&amp;id=0816&amp;tk=a0c4f6cfaba3#http://139.129.231.228:50060/rtp/239.21.1.41:5002#http://cssbyd.imwork.net:8082/hls/44/index.m3u8#http://61.138.128.226:19901/tsfile/live/0109_1.m3u8?key=txiptv&amp;playlive=1&amp;authid=0#http://113.118.15.210:808/hls/60/index.m3u8#http://kkk.jjjj.jiduo.me/api.php?n=tttt&amp;id=1348&amp;tk=23a9aca1f79f#http://139.196.151.191:2051/rtp/239.45.1.238:5140#http://gslbserv.itv.cmvideo.cn/1.m3u8?channel-id=ystenlive&amp;Contentid=1000000002000014080&amp;livemode=1&amp;stbId=yu&amp;mode=1#http://kkk.jjjj.jiduo.me/api.php?n=tttt&amp;id=7472&amp;tk=a0c4f6cfaba3#http://125.82.168.238:8888/rtp/235.254.198.42:1444#http://124.128.73.58:9901/tsfile/live/0109_1.m3u8#http://114.252.238.87:8000/udp/239.3.1.43:8176#http://123.130.84.106:8154/tsfile/live/0109_1.m3u8#http://123.138.22.30:9901/tsfile/live/0109_1.m3u8?key=txiptv&amp;playlive=1&amp;authid=0#http://39.164.180.36:19901/tsfile/live/0109_1.m3u8?key=txiptv&amp;playlive=0&amp;authid=0#http://psp94525.iask.in:6688/udp/239.93.1.208:5140#http://psp94525.iask.in:6688/udp/239.93.0.87:5140#http://nas.hssvm.com:8888/udp/225.1.1.32:5002#http://183.66.15.146:60901/tsfile/live/0109_1.m3u8#http://36.40.236.94:9999/tsfile/live/0109_2.m3u8?key=txiptv&amp;playlive=0&amp;authid=0#http://dl.wifi942.com:66/jsyd/jsyd.php?id=G_NEIMENGGU#http://8.146.211.219:2001/live_tv?pid=600190401#http://125.82.171.210:8888/rtp/235.254.198.42:1444#http://[2409:8087:1a01:df::401a]:80/wh7f454c46tw3029083262_-802204014/ottrrs.hl.chinamobile.com/PLTV/88888888/224/3221225634/index.m3u8?icpid=88888888&amp;RTS=1713969858&amp;from=4&amp;hms_devid=128&amp;prioritypopid=4&amp;online=1713969858&amp;vqe=3#http://61.136.67.238:50085/tsfile/live/0109_1.m3u8#http://[2409:8087:1a01:df::4077]/ottrrs.hl.chinamobile.com/PLTV/88888888/8/3221226389/index.m3u8#http://kkk.jjjj.jiduo.me/api.php?n=tttt&amp;id=4599&amp;tk=b53028476470#http://kkk.jjjj.jiduo.me/api.php?n=tttt&amp;id=4436&amp;tk=e503191f8e20#http://123.138.22.30:9901/tsfile/live/0109_1.m3u8#http://kkk.jjjj.jiduo.me/api.php?n=tttt&amp;id=3034&amp;tk=f6cc1e0a0e1a#http://[2409:8087:1a01:df::4077]:80/ottrrs.hl.chinamobile.com/PLTV/88888888/8/3221226389/index.m3u8#http://kkk.jjjj.jiduo.me/api.php?n=tttt&amp;id=0110&amp;tk=b53028476470#http://118.122.189.74:9901/tsfile/live/0109_1.m3u8?key=txiptv&amp;playlive=1&amp;authid=0#http://kkk.jjjj.jiduo.me/api.php?n=tttt&amp;id=8652&amp;tk=b53028476470#http://kkk.jjjj.jiduo.me/api.php?n=tttt&amp;id=5694&amp;tk=e640d0a1bf70#http://kkk.jjjj.jiduo.me/api.php?n=tttt&amp;id=2842&amp;tk=e640d0a1bf70#http://kkk.jjjj.jiduo.me/api.php?n=tttt&amp;id=9320&amp;tk=e503191f8e20#http://kkk.jjjj.jiduo.me/api.php?n=tttt&amp;id=0768&amp;tk=f6cc1e0a0e1a#http://kkk.jjjj.jiduo.me/api.php?n=tttt&amp;id=8481&amp;tk=2aca1ad9a849#http://kkk.jjjj.jiduo.me/api.php?n=tttt&amp;id=5949&amp;tk=e503191f8e20#http://kkk.jjjj.jiduo.me/api.php?n=tttt&amp;id=1526&amp;tk=b53028476470#http://kkk.jjjj.jiduo.me/api.php?n=tttt&amp;id=2888&amp;tk=f6cc1e0a0e1a#http://kkk.jjjj.jiduo.me/api.php?n=tttt&amp;id=1948&amp;tk=b53028476470#http://kkk.jjjj.jiduo.me/api.php?n=tttt&amp;id=6402&amp;tk=f6cc1e0a0e1a#http://kkk.jjjj.jiduo.me/api.php?n=tttt&amp;id=3814&amp;tk=e503191f8e20#http://kkk.jjjj.jiduo.me/api.php?n=tttt&amp;id=1696&amp;tk=f6cc1e0a0e1a#http://121.19.134.222:808/tsfile/live/0109_1.m3u8?key=txiptv&amp;playlive=1&amp;authid=0#http://kkk.jjjj.jiduo.me/api.php?n=tttt&amp;id=0780&amp;tk=b53028476470#http://kkk.jjjj.jiduo.me/api.php?n=tttt&amp;id=5997&amp;tk=b53028476470#http://kkk.jjjj.jiduo.me/api.php?n=tttt&amp;id=1150&amp;tk=e503191f8e20#http://220.249.114.102:9901/tsfile/live/0109_1.m3u8#http://220.249.114.102:9901/tsfile/live/0109_1.m3u8?key=txiptv&amp;playlive=1&amp;authid=0#http://110.53.218.182:9902/tsfile/live/1007_1.m3u8#http://123.130.84.106:8154/tsfile/live/0109_1.m3u8?key=txiptv&amp;playlive=1&amp;authid=0#http://218.24.193.146:808/rtp/232.0.0.111:1234#http://kkk.jjjj.jiduo.me/api.php?n=tttt&amp;id=4736&amp;tk=e640d0a1bf70#http://kkk.jjjj.jiduo.me/api.php?n=tttt&amp;id=4013&amp;tk=e640d0a1bf70#http://kkk.jjjj.jiduo.me/api.php?n=tttt&amp;id=3212&amp;tk=e640d0a1bf70#https://stream1.freetv.fun/325ee158a9026a625e36ada7cab8bf4606657903a9312e1c19a2af5e7a73d1b7.m3u8#http://tvbox6.com/tv/bfgd.php?id=110#http://59.48.75.130:3052/tsfile/live/0109_1.m3u8?key=txiptv&amp;playlive=1&amp;authid=0</t>
  </si>
  <si>
    <t>内蒙古蒙语卫视</t>
  </si>
  <si>
    <t>https://stream1.freetv.fun/nei-meng-gu-meng-yu-wei-shi-1.m3u8</t>
  </si>
  <si>
    <t>http://8.138.7.223/【公众号：榴芒电视】/农林卫视.m3u8#http://120.76.248.139/live/bfgd/4200000122.m3u8#http://112.46.85.60:8009/hls/27/index.m3u8#http://124.116.183.146:9901/tsfile/live/1004_1.m3u8#http://home.wwang.pw:35455/itv/1000000005000266003.m3u8?cdn=ystenlive#https://stream1.freetv.fun/cb703e6e694023c63361a9fd5db877c3d6b00dd7e4e63c6e4d5ccf56f8b3a58b.m3u8#https://stream1.freetv.fun/nong-lin-wei-shi-27.m3u8#http://jf.jxx2023.work:40446/tsfile/live/1001_1.m3u8#http://120.192.226.35:8009/hls/27/index.m3u8#http://gxlive.snrtv.com/nlws-SD.m3u8#http://gslbserv.itv.cmvideo.cn/1.m3u8?channel-id=hnbblive&amp;Contentid=2000000003000000046&amp;livemode=1&amp;stbId=yu&amp;mode=1#http://gslbserv.itv.cmvideo.cn/1.m3u8?channel-id=ystenlive&amp;Contentid=1000000005000266003&amp;livemode=1&amp;stbId=yu&amp;mode=1#http://dl.wifi942.com:66/jsyd/jsyd.php?id=G_NONGLIN#http://124.116.183.146:9901/tsfile/live/1004_1.m3u8?key=txiptv&amp;playlive=1&amp;authid=0#http://tvbox6.com/tv/bfgd.php?id=122</t>
  </si>
  <si>
    <t>http://221.7.175.154:8445/tsfile/live/1020_1.m3u8?key=txiptv&amp;playlive=1&amp;authid=0#http://119.32.12.32:2901/udp/224.1.100.3:11111#http://qjrhc.jydjd.top:2911/udp/224.1.100.3:11111#http://221.7.175.154:8445/tsfile/live/1020_1.m3u8#https://stream1.freetv.fun/08e5440bb83a804440e341ae792cffc38d6844b04d5a2c7a4fc5ee04a6fe6bc6.m3u8#https://stream1.freetv.fun/feng-huang-wei-shi-11.ctv#http://php.jdshipin.com:8880/smt.php?id=phoenixtv_hd</t>
  </si>
  <si>
    <t>http://8.138.7.223/tv/dl/douyincdn.php?id=17#http://8.138.7.223/tv/dl/careryun.php?id=24#http://cc2025-ynbit.ifengli.com:2000/live/bjws-hd/1.m3u8?wsSecret=097ab969ea3c2d9f4bbcf78e1fd6f3ca&amp;wsABSTime=67bfb382&amp;us=9369b7b3d27936006480582ca7dc1518&amp;#http://cc2025-ynbit.ifengli.com:2000/live/bjws-hd/2500/2500.m3u8?innersid=13636230674462884640&amp;wsSecret=097ab969ea3c2d9f4bbcf78e1fd6f3ca&amp;wsABSTime=67bfb382&amp;us=9369b7b3d27936006480582ca7dc1518&amp;#http://60.172.130.146:352/tsfile/live/0122_2.m3u8?key=txiptv&amp;playlive=1&amp;authid=0#http://119.32.12.32:2901/udp/224.1.100.100:11111#http://123.130.84.106:8154/tsfile/live/0122_1.m3u8?key=txiptv&amp;playlive=1&amp;authid=0#http://180.213.174.225:9901/tsfile/live/1006_1.m3u8?key=txiptv&amp;playlive=1&amp;authid=0#http://202.100.46.58:9901/tsfile/live/1022_1.m3u8?key=txiptv&amp;playlive=1&amp;authid=0#http://120.192.226.35:8009/hls/35/index.m3u8#http://60.223.224.176:8888/newlive/live/hls/18/live.m3u8#http://111.160.17.2:59901/tsfile/live/0001_28.m3u8#http://39.134.64.87:6610/PLTV/88888888/224/3221226450/index.m3u8?IASHttpSessionId=、#http://110.53.52.63:8888/newlive/live/hls/18/live.m3u8#http://111.160.17.2:59901/tsfile/live/0001_28.m3u8?key=txiptv&amp;playlive=1&amp;authid=0#http://124.128.73.58:9901/tsfile/live/0122_1.m3u8?key=txiptv&amp;playlive=1&amp;authid=0#http://116.9.204.242:9901/tsfile/live/0122_1.m3u8?key=txiptv&amp;playlive=1&amp;authid=0#http://183.11.239.36:808/hls/41/index.m3u8#http://[2409:8087:1:20:20::2c]/otttv.bj.chinamobile.com/PLTV/88888888/224/3221226900/1.m3u8?GuardEncType=2&amp;accountinfo=%7E%7EV2.0%7EcYPi33WFyhvd6SjmqUKhJg%7EtP4-l0lmSfjwLWEfK_el1vH_mv-s1zo4AQJwdedaVwG9xkuFTDg8J26cwOrNJzn20BErrHdLhuZ9EzLUCD3PMW-OMx4MGteHV2vLeW6BqoY%2CEND#http://[2409:8087:1:20:20::2c]/otttv.bj.chinamobile.com/PLTV/88888888/224/3221226436/1.m3u8?GuardEncType=2&amp;accountinfo=%7E%7EV2.0%7ElMQ3ov45VmhzipweN5VstQ%7E_eNUbgU9sJGUcVVduOMKhafLvQUgE_zlz_7pvDimJNPg_yZ8DZHTaSU92MIl_o3b%2CEND#http://120.76.248.139/live/bfgd/4200000083.m3u8#http://dsk.cc/bjtv/btime.php?id=bjws#http://dsk.cc/php/hndj.php?id=bjws#http://61.160.112.102:35455/itv/6000000001000020451.m3u8?cdn=wasusyt#http://qjrhc.jydjd.top:2911/udp/224.1.100.99:11111#http://qjrhc.jydjd.top:2911/udp/224.1.100.100:11111#http://112.6.165.112:9901/tsfile/live/0122_1.m3u8?key=txiptv&amp;playlive=1&amp;authid=0#http://58.17.116.69:9903/tsfile/live/0122_2.m3u8?key=txiptv&amp;playlive=0&amp;authid=0#http://60.214.104.110:352/tsfile/live/0122_1.m3u8?key=txiptv&amp;playlive=1&amp;authid=0#http://60.12.183.46:9901/tsfile/live/0015_2.m3u8?key=txiptv&amp;playlive=0&amp;authid=0#http://e1.woc.iiiya.cn:8888/rtp/239.61.2.32:8186#http://wouu.net:9977/udp/239.93.0.180:5140#http://[2409:8087:1a01:df::4077]:80/ottrrs.hl.chinamobile.com/yinhe/88888888/224/3221226450/index.m3u8#http://122.237.93.108:9901/tsfile/live/0122_1.m3u8?key=txiptv&amp;playlive=1&amp;authid=0#http://116.117.104.34:9901/tsfile/live/0122_1.m3u8?key=txiptv&amp;playlive=1&amp;authid=0#http://221.13.232.231:9901/tsfile/live/0122_1.m3u8?key=txiptv&amp;playlive=1&amp;authid=0#http://180.140.132.249:9901/tsfile/live/0122_2.m3u8?key=txiptv&amp;playlive=0&amp;authid=0#http://180.140.132.248:9901/tsfile/live/0122_2.m3u8?key=txiptv&amp;playlive=0&amp;authid=0#http://180.140.132.252:9901/tsfile/live/0122_2.m3u8?key=txiptv&amp;playlive=0&amp;authid=0#http://180.140.132.250:9901/tsfile/live/0122_2.m3u8?key=txiptv&amp;playlive=0&amp;authid=0#http://180.140.132.247:9901/tsfile/live/0122_2.m3u8?key=txiptv&amp;playlive=0&amp;authid=0#http://180.140.132.251:9901/tsfile/live/0122_2.m3u8?key=txiptv&amp;playlive=0&amp;authid=0#http://116.149.224.120:9901/tsfile/live/1024_1.m3u8?key=txiptv&amp;playlive=0&amp;authid=0#http://116.149.224.54:9901/tsfile/live/1024_1.m3u8?key=txiptv&amp;playlive=0&amp;authid=0#http://125.107.3.221:9901/tsfile/live/0122_1.m3u8?key=txiptv&amp;playlive=1&amp;authid=0#http://182.123.73.160:8090/hls/20/index.m3u8#http://116.117.106.117:8096/tsfile/live/0122_1.m3u8?key=txiptv&amp;playlive=1&amp;authid=0#http://116.117.106.11:8096/tsfile/live/0122_1.m3u8?key=txiptv&amp;playlive=1&amp;authid=0#http://116.117.106.103:8096/tsfile/live/0122_1.m3u8?key=txiptv&amp;playlive=1&amp;authid=0#http://116.117.106.13:8096/tsfile/live/0122_1.m3u8?key=txiptv&amp;playlive=1&amp;authid=0#http://116.117.106.154:8096/tsfile/live/0122_1.m3u8?key=txiptv&amp;playlive=1&amp;authid=0#http://116.117.106.246:8096/tsfile/live/0122_1.m3u8?key=txiptv&amp;playlive=1&amp;authid=0#http://116.117.107.20:8096/tsfile/live/0122_1.m3u8?key=txiptv&amp;playlive=1&amp;authid=0#http://116.117.107.187:8096/tsfile/live/0122_1.m3u8?key=txiptv&amp;playlive=1&amp;authid=0#http://116.117.107.216:8096/tsfile/live/0122_1.m3u8?key=txiptv&amp;playlive=1&amp;authid=0#http://113.220.233.43:9999/tsfile/live/0122_1.m3u8?key=txiptv&amp;playlive=1&amp;authid=0#http://113.218.229.47:8081/tsfile/live/0122_1.m3u8?key=txiptv&amp;playlive=1&amp;authid=0#http://182.91.124.224:9901/tsfile/live/1057_1.m3u8?key=txiptv&amp;playlive=0&amp;authid=0#http://110.7.131.79:9901/tsfile/live/0122_1.m3u8?key=txiptv&amp;playlive=1&amp;authid=0#http://110.7.131.146:9901/tsfile/live/0122_1.m3u8?key=txiptv&amp;playlive=1&amp;authid=0#http://110.7.131.40:9901/tsfile/live/0122_1.m3u8?key=txiptv&amp;playlive=1&amp;authid=0#http://110.7.131.4:9901/tsfile/live/0122_1.m3u8?key=txiptv&amp;playlive=1&amp;authid=0#http://110.7.131.193:9901/tsfile/live/0122_1.m3u8?key=txiptv&amp;playlive=1&amp;authid=0#http://110.7.131.231:9901/tsfile/live/0122_1.m3u8?key=txiptv&amp;playlive=1&amp;authid=0#http://183.215.211.219:9998/tsfile/live/0122_1.m3u8?key=txiptv&amp;playlive=1&amp;authid=0#http://42.238.235.104:9901/tsfile/live/0107_1.m3u8?key=txiptv&amp;playlive=1&amp;authid=0#http://182.150.23.74:808/hls/17/index.m3u8#http://113.57.111.4:1111/tsfile/live/1017_1.m3u8#http://112.101.78.50:9901/tsfile/live/0122_1.m3u8#http://58.220.219.14:9901/tsfile/live/0122_1.m3u8#http://183.3.134.56:9901/tsfile/live/0122_1.m3u8#http://202.100.46.58:9901/tsfile/live/1022_1.m3u8#http://58.221.214.82:9901/tsfile/live/0122_1.m3u8#http://61.156.228.12:8154/tsfile/live/0122_1.m3u8#http://116.9.204.242:9901/tsfile/live/0122_1.m3u8#http://223.241.247.214:9901/tsfile/live/1004_1.m3u8#http://218.3.138.25:1111/tsfile/live/1021_1.m3u8#http://110.80.17.38:9901/tsfile/live/0122_2.m3u8#http://121.33.239.242:9901/tsfile/live/38725_1.m3u8#http://218.89.240.144:59901/tsfile/live/0122_1.m3u8#http://220.164.192.48:50085/tsfile/live/0135_1.m3u8#http://39.164.160.249:9901/tsfile/live/0122_1.m3u8#http://123.138.22.30:9901/tsfile/live/0122_1.m3u8#http://222.169.85.8:9901/tsfile/live/0017_1.m3u8#http://58.57.40.22:9901/tsfile/live/1032_1.m3u8#http://60.12.183.46:9901/tsfile/live/0015_2.m3u8#http://61.138.128.226:19901/tsfile/live/0122_1.m3u8#http://36.32.174.67:60080/newlive/live/hls/25/live.m3u8#http://3501776.xyz:35455/itv/1000000005000265027.m3u8?cdn=ystenlive#http://36.105.100.208:35455/itv/1000000005000265027.m3u8?cdn=ystenlive#http://4330413.xyz:35455/itv/1000000005000265027.m3u8?cdn=ystenlive#http://xxx.504900.xyz:35455/itv/1000000005000265027.m3u8?cdn=ystenlive#http://kkk.jjjj.jiduo.me/api.php?n=tttt&amp;id=9226&amp;tk=a0c4f6cfaba3#https://www.yangshipin.cn/tv/home?pid=600002309#http://61.138.128.226:19901/tsfile/live/0122_1.m3u8?key=txiptv&amp;playlive=1&amp;authid=0#http://mh0.asia:35455/itv/1000000005000265027.m3u8?cdn=ystenlive#http://175.171.30.26:5111/hls/474822978/index.m3u8#http://gslbserv.itv.cmvideo.cn/1.m3u8?channel-id=FifastbLive&amp;Contentid=5000000004000031556&amp;livemode=1&amp;stbId=yu&amp;mode=1#http://gslbserv.itv.cmvideo.cn/1.m3u8?channel-id=FifastbLive&amp;Contentid=5000000010000011502&amp;livemode=1&amp;stbId=yu&amp;mode=1#http://gslbserv.itv.cmvideo.cn/1.m3u8?channel-id=FifastbLive&amp;Contentid=5000000011000265011&amp;livemode=1&amp;stbId=yu&amp;mode=1#http://gslbserv.itv.cmvideo.cn/1.m3u8?channel-id=wasusyt&amp;Contentid=6000000001000020451&amp;livemode=1&amp;stbId=yu&amp;mode=1#http://gslbserv.itv.cmvideo.cn/1.m3u8?channel-id=ystenlive&amp;Contentid=1000000001000017156&amp;livemode=1&amp;stbId=yu&amp;mode=1#http://gslbserv.itv.cmvideo.cn/1.m3u8?channel-id=ystenlive&amp;Contentid=1000000001000021288&amp;livemode=1&amp;stbId=yu&amp;mode=1#http://gslbserv.itv.cmvideo.cn/1.m3u8?channel-id=ystenlive&amp;Contentid=1000000005000265027&amp;livemode=1&amp;stbId=yu&amp;mode=1#http://gslbserv.itv.cmvideo.cn/1.m3u8?channel-id=ystenlive&amp;Contentid=8186688740528366039&amp;livemode=1&amp;stbId=yu&amp;mode=1#http://gslbserv.itv.cmvideo.cn/1.m3u8?channel-id=ystenlive&amp;Contentid=8258663409451267714&amp;livemode=1&amp;stbId=yu&amp;mode=1#http://39.150.96.141:65535/tsfile/live/0122_1.m3u8?key=txiptv&amp;playlive=1&amp;authid=0#http://59.39.89.130:60901/tsfile/live/0125_7.m3u8?key=txiptv&amp;playlive=1&amp;authid=0#http://lt.hxtre.com:35455/itv/1000000005000265027.m3u8?cdn=ystenlive#http://58.220.219.14:9901/tsfile/live/0122_1.m3u8?key=txiptv&amp;playlive=1&amp;authid=0#http://[2409:8087:1a01:df::4077]/ottrrs.hl.chinamobile.com/PLTV/88888888/224/3221226450/index.m3u8#http://omnix.cn:4000/udp/225.1.8.21:8002#http://101.66.198.211:9901/tsfile/live/0016_1.m3u8?key=txiptv&amp;playlive=0&amp;authid=0#http://114.252.238.87:8000/udp/239.3.1.241:8000#http://kkk.jjjj.jiduo.me/api.php?n=tttt&amp;id=6062&amp;tk=a0c4f6cfaba3#http://kkk.jjjj.jiduo.me/api.php?n=tttt&amp;id=5923&amp;tk=a0c4f6cfaba3#http://14.112.86.85:4022/udp/239.77.1.4:5146#http://116.117.107.84:9901/tsfile/live/0122_1.m3u8?key=txiptv&amp;playlive=1&amp;authid=0#http://58.220.211.90:352/tsfile/live/0122_1.m3u8?key=txiptv&amp;playlive=1&amp;authid=0#http://120.234.5.29:6000/udp/239.20.0.121:2040#http://123.138.22.30:9901/tsfile/live/0122_1.m3u8?key=txiptv&amp;playlive=1&amp;authid=0#http://223.145.224.77:8000/udp/239.76.246.184:1234#http://58.220.219.14:9901/tsfile/live/0122_1.m3u8?key=txiptv#http://116.117.104.248:9901/tsfile/live/0122_1.m3u8?key=txiptv&amp;playlive=1&amp;authid=0#http://223.145.224.77:8000/udp/239.76.253.184:9000#http://183.3.134.56:9901/tsfile/live/0122_1.m3u8?key=tvbox6_com&amp;playlive=1&amp;authid=0#http://223.145.224.76:8000/udp/239.76.246.184:1234#http://psp94525.iask.in:6688/udp/239.93.1.66:5140#http://124.128.73.58:9901/tsfile/live/0122_1.m3u8#http://110.7.131.129:8096/tsfile/live/0122_1.m3u8?key=txiptv&amp;playlive=1&amp;authid=0#http://101.66.198.77:9901/tsfile/live/0016_1.m3u8?key=txiptv&amp;playlive=0&amp;authid=0#http://123.254.110.101:5000/1000000005000265027/ystenlive/index.m3u8#http://218.89.240.144:59901/tsfile/live/0122_1.m3u8?key=txiptv&amp;playlive=1&amp;authid=0#http://101.66.198.78:9901/tsfile/live/0016_1.m3u8?key=txiptv&amp;playlive=0&amp;authid=0#http://125.89.163.44:8888/udp/239.77.1.4:5146#http://psp94525.iask.in:6688/udp/239.93.0.180:5140#http://113.195.45.95:9901/tsfile/live/0122_2.m3u8?key=txiptv&amp;playlive=0&amp;authid=0#http://1.195.30.9:19901/tsfile/live/0122_1.m3u8?key=txiptv&amp;playlive=1&amp;authid=0#http://60.7.56.33:4000/udp/239.253.92.87:8014#http://125.82.171.210:8888/rtp/235.254.198.66:1540#http://223.145.224.76:8000/udp/239.76.253.184:9000#http://dl.wifi942.com:66/jsyd/jsyd.php?id=G_BEIJING-HD-265-8M#http://113.101.245.67:9988/udp/239.77.1.4:5146#http://dms.yryyj.site:8188/udp/239.76.246.184:1234#http://113.109.251.18:9999/udp/239.77.0.91:5146#http://39.164.180.36:19901/tsfile/live/0122_1.m3u8?key=txiptv&amp;playlive=0&amp;authid=0#http://218.3.138.25:1111/tsfile/live/1021_1.m3u8?key=txiptv&amp;playlive=1&amp;authid=0#http://14.19.151.0:9900/udp/239.77.1.4:5146#http://115.60.241.249:2000/rtp/225.1.4.81:1110#http://[2409:8087:1a01:df::4077]:80/ottrrs.hl.chinamobile.com/PLTV/88888888/8/3221226450/index.m3u8#http://125.82.171.210:8888/rtp/235.254.198.21:1360#http://[2409:8087:1a01:df::4077]/ottrrs.hl.chinamobile.com/yinhe/88888888/224/3221226450/index.m3u8#http://125.82.168.238:8888/rtp/235.254.198.66:1540#http://125.82.168.238:8888/rtp/235.254.198.21:1360#http://[2409:8087:1a01:df::4077]/ottrrs.hl.chinamobile.com/PLTV/88888888/224/3221226450/1.m3u8?icpid=88888888&amp;from=1&amp;hms_devid=1012&amp;vqe=3#http://124.116.183.146:9901/tsfile/live/0122_1.m3u8#http://118.122.189.74:9901/tsfile/live/0122_1.m3u8#http://kkk.jjjj.jiduo.me/api.php?n=tttt&amp;id=2597&amp;tk=b53028476470#http://111.160.27.70:35793/tsfile/live/0122_1.m3u8?key=txiptv&amp;playlive=1&amp;authid=0#http://kkk.jjjj.jiduo.me/api.php?n=tttt&amp;id=5334&amp;tk=e503191f8e20#http://kkk.jjjj.jiduo.me/api.php?n=tttt&amp;id=3879&amp;tk=b53028476470#http://kkk.jjjj.jiduo.me/api.php?n=tttt&amp;id=7848&amp;tk=f6cc1e0a0e1a#http://182.32.159.129:9933/tsfile/live/0122_1.m3u8?key=txiptv&amp;playlive=1&amp;authid=0#http://kkk.jjjj.jiduo.me/api.php?n=tttt&amp;id=3733&amp;tk=f6cc1e0a0e1a#http://kkk.jjjj.jiduo.me/api.php?n=tttt&amp;id=4528&amp;tk=b53028476470#http://kkk.jjjj.jiduo.me/api.php?n=tttt&amp;id=9367&amp;tk=b53028476470#http://kkk.jjjj.jiduo.me/api.php?n=tttt&amp;id=6093&amp;tk=b53028476470#http://kkk.jjjj.jiduo.me/api.php?n=tttt&amp;id=6718&amp;tk=f6cc1e0a0e1a#http://123.132.233.194:352/tsfile/live/0122_1.m3u8#http://123.129.70.178:9901/tsfile/live/0122_1.m3u8#http://kkk.jjjj.jiduo.me/api.php?n=tttt&amp;id=8687&amp;tk=e503191f8e20#http://kkk.jjjj.jiduo.me/api.php?n=tttt&amp;id=2577&amp;tk=b53028476470#http://kkk.jjjj.jiduo.me/api.php?n=tttt&amp;id=8380&amp;tk=aa0698566417#http://kkk.jjjj.jiduo.me/api.php?n=tttt&amp;id=5890&amp;tk=e503191f8e20#http://[2409:8087:1a01:df::4077]:80/ottrrs.hl.chinamobile.com/PLTV/88888888/224/3221226450/index.m3u8#http://kkk.jjjj.jiduo.me/api.php?n=tttt&amp;id=9622&amp;tk=e503191f8e20#http://[2409:8087:1a01:df::4077]:80/ottrrs.hl.chinamobile.com/PLTV/88888888/224/3221226450/1.m3u8#http://[2409:8087:1a01:df::4077]/ottrrs.hl.chinamobile.com/PLTV/88888888/8/3221226450/index.m3u8#http://kkk.jjjj.jiduo.me/api.php?n=tttt&amp;id=6971&amp;tk=e640d0a1bf70#http://kkk.jjjj.jiduo.me/api.php?n=tttt&amp;id=4760&amp;tk=f6cc1e0a0e1a#http://kkk.jjjj.jiduo.me/api.php?n=tttt&amp;id=2647&amp;tk=2aca1ad9a849#http://kkk.jjjj.jiduo.me/api.php?n=tttt&amp;id=4771&amp;tk=e640d0a1bf70#http://kkk.jjjj.jiduo.me/api.php?n=tttt&amp;id=4022&amp;tk=e640d0a1bf70#http://kkk.jjjj.jiduo.me/api.php?n=tttt&amp;id=0314&amp;tk=e503191f8e20#http://kkk.jjjj.jiduo.me/api.php?n=tttt&amp;id=6759&amp;tk=e640d0a1bf70#http://kkk.jjjj.jiduo.me/api.php?n=tttt&amp;id=3790&amp;tk=f6cc1e0a0e1a#http://111.14.181.15:9901/tsfile/live/0122_1.m3u8#http://kkk.jjjj.jiduo.me/api.php?n=tttt&amp;id=9369&amp;tk=f6cc1e0a0e1a#http://kkk.jjjj.jiduo.me/api.php?n=tttt&amp;id=0313&amp;tk=b53028476470#http://kkk.jjjj.jiduo.me/api.php?n=tttt&amp;id=3521&amp;tk=b53028476470#http://kkk.jjjj.jiduo.me/api.php?n=tttt&amp;id=9134&amp;tk=e640d0a1bf70#http://117.144.58.42:35455/itv/1000000005000265027.m3u8?cdn=ystenlive&amp;Contentid=1000000005000265027#http://60.7.56.33:4000/rtp/239.253.92.87:8014#http://116.117.105.51:8096/tsfile/live/0122_1.m3u8?key=txiptv&amp;playlive=1&amp;authid=0#http://kkk.jjjj.jiduo.me/api.php?n=tttt&amp;id=9267&amp;tk=b53028476470#http://218.58.136.82:352/tsfile/live/0122_1.m3u8?key=txiptv&amp;playlive=1&amp;authid=0#http://116.117.105.236:8096/tsfile/live/0122_1.m3u8?key=txiptv&amp;playlive=1&amp;authid=0#http://116.117.105.71:8096/tsfile/live/0122_1.m3u8?key=txiptv&amp;playlive=1&amp;authid=0#http://58.221.214.82:9901/tsfile/live/0122_1.m3u8?key=txiptv&amp;playlive=1&amp;authid=0#http://221.0.78.198:1681/hls/10230/index.m3u8#http://116.117.105.96:8096/tsfile/live/0122_1.m3u8?key=txiptv&amp;playlive=1&amp;authid=0#http://119.36.148.115:59901/tsfile/live/0122_1.m3u8#http://124.128.73.58:9901/tsfile/live/0122_1.m3u8?key=txiptv#http://218.24.193.146:808/rtp/232.0.0.117:1234#http://123.130.84.106:8154/tsfile/live/0122_1.m3u8#http://111.61.236.247:9081/hls/28/index.m3u8#http://home.wwang.pw:35455/itv/1000000005000265027.m3u8?cdn=ystenlive#http://231114.xyz:35455/itv/1000000005000265027.m3u8?cdn=ystenlive#http://175.18.189.238:9998/tsfile/live/0122_1.m3u8?key=txiptv&amp;playlive=1&amp;authid=0#http://113.118.15.210:808/hls/41/index.m3u8#http://www.52iptv.vip:35455/itv/1000000005000265027.m3u8?cdn=ystenlive#http://116.128.242.83:9901/tsfile/live/0126_1.m3u8?key=txiptv&amp;playlive=1&amp;authid=0#http://szd5.com:35455/itv/1000000005000265027.m3u8?cdn=ystenlive#http://101.66.199.171:9901/tsfile/live/0016_1.m3u8?key=txiptv&amp;playlive=0&amp;authid=0#http://116.128.242.83:9901/tsfile/live/0126_1.m3u8#http://111.29.9.33:6610/000000001000/1000000001000017156/index.m3u8?channel-id=bestzb&amp;Contentid=1000000001000017156&amp;livemode=1&amp;stbId=3#https://stream1.freetv.fun/786bf920787f92216b3f39c74879c122dbb5dfe0f0d4082b5f43fdf3c8a75474.m3u8#https://live.sjsrm.com/bjsjs/sd/live.m3u8#http://kkk.jjjj.jiduo.me/api.php?n=tttt&amp;id=0856&amp;tk=e640d0a1bf70#http://171.117.183.51:9003//hls/20/index.m3u8#http://218.29.168.146:352/tsfile/live/0122_1.m3u8?key=txiptv&amp;playlive=1&amp;authid=0#http://2000.run:35455/itv/1000000005000265027.m3u8?cdn=ystenlive#http://tvbox6.com/tv/bfgd.php?id=083#http://61.136.172.236:9901/tsfile/live/0122_1.m3u8?key=txiptv&amp;playlive=1&amp;authid=0#http://nas.hssvm.com:8888/udp/225.1.1.113:5002#http://61.157.139.15:9901/tsfile/live/2388_1.m3u8#http://117.27.190.42:9998/tsfile/live/23257_1.m3u8#http://kkk.jjjj.jiduo.me/api.php?n=tttt&amp;id=0069&amp;tk=e503191f8e20#http://kkk.jjjj.jiduo.me/api.php?n=tttt&amp;id=3899&amp;tk=e640d0a1bf70#http://ott.eonn.cn:35455/itv/1000000005000265027.m3u8?cdn=ystenlive#http://113.25.252.226:9901/tsfile/live/0122_1.m3u8</t>
  </si>
  <si>
    <t>南方卫视</t>
  </si>
  <si>
    <t>http://113.15.184.97:8181/tsfile/live/1003_1.m3u8?key=txiptv&amp;playlive=1&amp;authid=0#http://182.91.124.224:9901/tsfile/live/1059_1.m3u8?key=txiptv&amp;playlive=0&amp;authid=0#http://113.101.119.26:808/hls/109/index.m3u8#http://114.252.238.87:8000/udp/239.3.1.161:8001#http://113.86.205.59:8090/hls/109/index.m3u8#http://113.101.119.26:8090/hls/109/index.m3u8#http://113.101.119.62:8090/hls/109/index.m3u8#http://kkk.jjjj.jiduo.me/api.php?n=tttt&amp;id=2222&amp;tk=f6cc1e0a0e1a#http://kkk.jjjj.jiduo.me/api.php?n=tttt&amp;id=1735&amp;tk=b53028476470#http://kkk.jjjj.jiduo.me/api.php?n=tttt&amp;id=7396&amp;tk=e640d0a1bf70#http://kkk.jjjj.jiduo.me/api.php?n=tttt&amp;id=8119&amp;tk=2aca1ad9a849#http://kkk.jjjj.jiduo.me/api.php?n=tttt&amp;id=2289&amp;tk=e503191f8e20</t>
  </si>
  <si>
    <t>http://202.100.46.58:9901/tsfile/live/1040_1.m3u8?key=txiptv&amp;playlive=1&amp;authid=0#https://live1b.kxm.xmtv.cn/xmtvbf/playlist.m3u8#https://live1b.kxm.xmtv.cn/xmtvbf/tvzb/live.m3u8#http://124.128.73.58:9901/tsfile/live/0129_1.m3u8?key=txiptv&amp;playlive=1&amp;authid=0#http://183.11.239.36:808/hls/17/index.m3u8#http://110.80.17.38:9901/tsfile/live/0128_1.m3u8#http://home.wwang.pw:35455/itv/1000000005000266006.m3u8?cdn=ystenlive#http://[2409:8087:1:20:20::26]/otttv.bj.chinamobile.com/PLTV/88888888/224/3221226542/1.m3u8?GuardEncType=2&amp;accountinfo=%7E%7EV2.0%7E0HuqirkTe1cAUljwazjNGw%7E_eNUbgU9sJGUcVVduOMKhafLvQUgE_zlz_7pvDimJNMvSOYesmmWPPy5i3xS4Rsb%2CEND#http://1b6467f415.iok.la:9931/tsfile/live/1093_1.m3u8#http://e1.woc.iiiya.cn:8888/rtp/239.61.2.11:8060#http://wouu.net:9977/udp/239.93.42.57:5140#http://116.149.224.120:9901/tsfile/live/1038_1.m3u8?key=txiptv&amp;playlive=0&amp;authid=0#http://116.149.224.54:9901/tsfile/live/1038_1.m3u8?key=txiptv&amp;playlive=0&amp;authid=0#http://117.27.190.42:9998/tsfile/live/23282_1.m3u8#http://202.100.46.58:9901/tsfile/live/1040_1.m3u8#http://124.128.73.58:9901/tsfile/live/0129_1.m3u8#http://220.164.192.48:50085/tsfile/live/1004_1.m3u8#http://gmxw.7766.org:808/hls/17/index.m3u8#http://31182.hlsplay.aodianyun.com/lms_31182/tv_channel_175.m3u8?zfud#http://36.105.100.208:35455/itv/1000000005000266006.m3u8?cdn=ystenlive#http://3501776.xyz:35455/itv/1000000005000266006.m3u8?cdn=ystenlive#http://kkk.jjjj.jiduo.me/api.php?n=tttt&amp;id=7784&amp;tk=a0c4f6cfaba3#http://139.129.231.228:50060/rtp/239.21.2.6:5002#http://113.118.15.210:808/hls/17/index.m3u8#http://kkk.jjjj.jiduo.me/api.php?n=tttt&amp;id=1695&amp;tk=23a9aca1f79f#http://gslbserv.itv.cmvideo.cn/1.m3u8?channel-id=ystenlive&amp;Contentid=1000000005000266006&amp;livemode=1&amp;stbId=yu&amp;mode=1#http://psp94525.iask.in:6688/udp/239.93.1.8:5140#http://psp94525.iask.in:6688/udp/239.93.42.57:5140#http://114.252.238.87:8000/udp/239.3.1.143:4120#http://dl.wifi942.com:66/jsyd/jsyd.php?id=G_XIAMEN#http://117.27.190.42:9998/tsfile/live/23282_1.m3u8?key=txiptv&amp;playlive=1&amp;authid=0#http://kkk.jjjj.jiduo.me/api.php?n=tttt&amp;id=1194&amp;tk=e640d0a1bf70#http://kkk.jjjj.jiduo.me/api.php?n=tttt&amp;id=2741&amp;tk=b53028476470#http://kkk.jjjj.jiduo.me/api.php?n=tttt&amp;id=1184&amp;tk=e503191f8e20#http://kkk.jjjj.jiduo.me/api.php?n=tttt&amp;id=3839&amp;tk=f6cc1e0a0e1a#http://kkk.jjjj.jiduo.me/api.php?n=tttt&amp;id=8459&amp;tk=e503191f8e20#http://123.132.233.194:352/tsfile/live/0119_1.m3u8#http://218.24.193.146:808/rtp/232.0.0.160:1234#https://stream1.freetv.fun/aa65dd411565991ace44f9e5934bd018fdd52122e052d471a363b6ee839e1079.m3u8#https://stream1.freetv.fun/f8d1629f014d910f22eba5798df47afb57a1636020d0ef99783649dc37c7a627.m3u8#https://stream1.freetv.fun/a927444efa3d55d3d42d4d80fc9dd565caeae93fe0328d6e078367c2120df3d4.m3u8#https://stream1.freetv.fun/8a2a9ccafaf754063ce9d89bdb563b7408b96117d9e868780622f631a35ea400.m3u8#https://stream1.freetv.fun/c71a50d5cca22f2d65d97b8c3a3fb64d48fd6446bdba4c5a08135de2b235e837.m3u8#https://epg.pw/stream/aa65dd411565991ace44f9e5934bd018fdd52122e052d471a363b6ee839e1079.ctv#https://stream1.freetv.fun/fa7f6e9ffa48876e0a0c01d13236367138a865a5ebda64b80d0398a29ee8cdb7.m3u8#https://stream1.freetv.fun/cf7c26c2c6876a650312f14d2cbc9ed0b6345e59f7bdfbea939572011d0c9955.m3u8#https://stream1.freetv.fun/56e516f15802427b9b451c67772481b8d8866caaee127bd1547942e4306ae5ae.m3u8#https://stream1.freetv.fun/dbed63a86040718ec58da63619796d31e0af9afacda7aedd1423aa1af946a7b9.m3u8#http://r.jdshipin.com/p8dEo#https://stream1.freetv.fun/b141ea6ce9d451944bdbb8a936f68e89d95ae4084af344105a486cd0d717debd.m3u8#https://stream1.freetv.fun/5da2a85177dcd23a50c3ab9e4cab815050b93d08339747a724575bceef3143bb.m3u8</t>
  </si>
  <si>
    <t>http://tvbox6.icu/tv/migu.php?id=jlws#http://8.138.7.223/tv/dl/careryun.php?id=41#http://cc2025-ynbit.ifengli.com:2000/live/jlws-hd/1.m3u8?wsSecret=c8351f4fc4d0e63438796d1e5749a2db&amp;wsABSTime=67bfb38c&amp;us=9369b7b3d27936006480582ca7dc1518&amp;#http://cc2025-ynbit.ifengli.com:2000/live/jlws-hd/2500/2500.m3u8?innersid=16227880009953119432&amp;wsSecret=c8351f4fc4d0e63438796d1e5749a2db&amp;wsABSTime=67bfb38c&amp;us=9369b7b3d27936006480582ca7dc1518&amp;#http://60.172.130.146:352/tsfile/live/0116_1.m3u8?key=txiptv&amp;playlive=1&amp;authid=0#http://119.32.12.32:2901/udp/224.1.100.60:11111#http://113.57.93.165:9900/tsfile/live/1007_1.m3u8?key=txiptv&amp;playlive=1&amp;authid=0#http://123.130.84.106:8154/tsfile/live/0116_1.m3u8?key=txiptv&amp;playlive=1&amp;authid=0#http://180.213.174.225:9901/tsfile/live/1010_1.m3u8?key=txiptv&amp;playlive=1&amp;authid=0#http://113.57.20.158:9901/tsfile/live/1007_1.m3u8?key=txiptv&amp;playlive=1&amp;authid=0#http://61.136.67.238:50085/tsfile/live/0116_1.m3u8?key=txiptv&amp;playlive=1&amp;authid=0#http://120.192.226.35:8009/hls/48/index.m3u8#http://111.160.17.2:59901/tsfile/live/0001_37.m3u8#http://39.134.64.87:6610/PLTV/88888888/224/3221226397/index.m3u8?IASHttpSessionId=#http://110.53.52.63:8888/newlive/live/hls/34/live.m3u8#http://111.160.17.2:59901/tsfile/live/0001_37.m3u8?key=txiptv&amp;playlive=1&amp;authid=0#http://124.128.73.58:9901/tsfile/live/0116_1.m3u8?key=txiptv&amp;playlive=1&amp;authid=0#http://183.11.239.36:808/hls/10/index.m3u8#http://[2409:8087:1:20:20::2c]/otttv.bj.chinamobile.com/PLTV/88888888/224/3221226533/1.m3u8?GuardEncType=2&amp;accountinfo=%7E%7EV2.0%7EicY_6znuOTlmMeE15TFEig%7E_eNUbgU9sJGUcVVduOMKhafLvQUgE_zlz_7pvDimJNNNUZpDp9cPVsM_M_ftJRVM%2CEND#http://120.76.248.139/live/bfgd/4200000097.m3u8#http://61.160.112.102:35455/itv/5000000011000031117.m3u8?cdn=bestzb#http://qjrhc.jydjd.top:2911/udp/224.1.100.59:11111#http://qjrhc.jydjd.top:2911/udp/224.1.100.60:11111#http://home.wwang.pw:35455/itv/5000000011000031117.m3u8?cdn=bestzb#http://58.17.116.69:9903/tsfile/live/0116_1.m3u8?key=txiptv&amp;playlive=1&amp;authid=0#http://112.6.165.112:9901/tsfile/live/0116_1.m3u8?key=txiptv&amp;playlive=1&amp;authid=0#https://stream1.freetv.fun/ji-lin-wei-shi-51.m3u8#http://113.195.45.95:9901/tsfile/live/0116_1.m3u8?key=txiptv&amp;playlive=1&amp;authid=0#http://218.13.14.6:60050/tsfile/live/1043_1.m3u8?key=txiptv&amp;playlive=1&amp;authid=0#http://drive.mxmy.net:8888/udp/239.3.1.240:8172#http://60.12.183.46:9901/tsfile/live/0138_1.m3u8?key=txiptv&amp;playlive=0&amp;authid=0#http://e1.woc.iiiya.cn:8888/rtp/239.61.2.223:9326#http://wouu.net:9977/udp/239.93.0.248:5140#http://[2409:8087:1a01:df::4077]:80/ottrrs.hl.chinamobile.com/yinhe/88888888/8/3221226397/index.m3u8#http://[2409:8087:1a01:df::4077]:80/ottrrs.hl.chinamobile.com/PLTV/88888888/8/3221226397/index.m3u8#http://122.237.93.108:9901/tsfile/live/0116_1.m3u8?key=txiptv&amp;playlive=1&amp;authid=0#http://116.117.104.34:9901/tsfile/live/0116_1.m3u8?key=txiptv&amp;playlive=1&amp;authid=0#http://125.107.3.221:9901/tsfile/live/0116_1.m3u8?key=txiptv&amp;playlive=1&amp;authid=0#http://182.123.73.160:8090/hls/39/index.m3u8#http://113.218.229.47:8081/tsfile/live/0116_1.m3u8?key=txiptv&amp;playlive=1&amp;authid=0#http://110.7.131.79:9901/tsfile/live/0116_1.m3u8?key=txiptv&amp;playlive=1&amp;authid=0#http://110.7.131.146:9901/tsfile/live/0116_1.m3u8?key=txiptv&amp;playlive=1&amp;authid=0#http://110.7.131.40:9901/tsfile/live/0116_1.m3u8?key=txiptv&amp;playlive=1&amp;authid=0#http://110.7.131.4:9901/tsfile/live/0116_1.m3u8?key=txiptv&amp;playlive=1&amp;authid=0#http://110.7.131.193:9901/tsfile/live/0116_1.m3u8?key=txiptv&amp;playlive=1&amp;authid=0#http://110.7.131.231:9901/tsfile/live/0116_1.m3u8?key=txiptv&amp;playlive=1&amp;authid=0#http://182.150.23.74:808/hls/35/index.m3u8#http://113.101.119.26:808/hls/101/index.m3u8#http://58.221.214.82:9901/tsfile/live/0116_1.m3u8#http://223.241.247.214:9901/tsfile/live/0116_1.m3u8#http://112.101.78.50:9901/tsfile/live/0116_1.m3u8#http://58.19.43.46:9901/tsfile/live/1007_1.m3u8#http://61.136.67.238:50085/tsfile/live/0116_1.m3u8#http://111.14.181.15:9901/tsfile/live/0116_1.m3u8#http://117.27.190.42:9998/tsfile/live/23258_1.m3u8#http://121.33.239.242:9901/tsfile/live/0017_1.m3u8#http://220.164.192.48:50085/tsfile/live/0118_1.m3u8#http://123.130.84.106:8154/tsfile/live/0116_1.m3u8#http://58.57.40.22:9901/tsfile/live/1050_1.m3u8#http://61.156.228.12:8154/tsfile/live/0116_1.m3u8#http://60.12.183.46:9901/tsfile/live/0138_1.m3u8#http://111.61.236.247:9081/hls/45/index.m3u8#http://3501776.xyz:35455/itv/5000000011000031117.m3u8?cdn=bestzb#http://36.105.100.208:35455/itv/5000000011000031117.m3u8?cdn=bestzb#http://kkk.jjjj.jiduo.me/api.php?n=tttt&amp;id=6306&amp;tk=a0c4f6cfaba3#http://cssbyd.imwork.net:8082/hls/41/index.m3u8#http://61.138.128.226:19901/tsfile/live/1022_1.m3u8?key=txiptv&amp;playlive=1&amp;authid=0#http://175.171.30.26:5111/hls/595914941/index.m3u8#http://kkk.jjjj.jiduo.me/api.php?n=tttt&amp;id=3028&amp;tk=23a9aca1f79f#http://58.221.214.82:9901/tsfile/live/0116_1.m3u8?key=txiptv&amp;playlive=1&amp;authid=0#http://gslbserv.itv.cmvideo.cn/1.m3u8?channel-id=FifastbLive&amp;Contentid=5000000006000040013&amp;livemode=1&amp;stbId=yu&amp;mode=1#http://gslbserv.itv.cmvideo.cn/1.m3u8?channel-id=FifastbLive&amp;Contentid=5000000011000031117&amp;livemode=1&amp;stbId=yu&amp;mode=1#http://gslbserv.itv.cmvideo.cn/1.m3u8?channel-id=ystenlive&amp;Contentid=1000000002000027730&amp;livemode=1&amp;stbId=yu&amp;mode=1#http://itv.nctv.top:35455/itv/5000000011000031117.m3u8?cdn=bestzb#http://125.82.168.238:8888/rtp/235.254.198.39:1432#http://psp94525.iask.in:6688/udp/239.93.0.248:5140#http://kkk.jjjj.jiduo.me/api.php?n=tttt&amp;id=3166&amp;tk=a0c4f6cfaba3#http://116.117.104.248:9901/tsfile/live/0116_1.m3u8?key=txiptv&amp;playlive=1&amp;authid=0#http://123.138.22.30:9901/tsfile/live/0116_1.m3u8?key=txiptv&amp;playlive=1&amp;authid=0#http://223.145.224.76:8000/udp/239.76.246.201:1234#http://223.145.224.77:8000/udp/239.76.253.201:9000#http://123.138.22.30:9901/tsfile/live/0116_1.m3u8#http://223.145.224.77:8000/udp/239.76.246.201:1234#http://nas.hssvm.com:8888/udp/225.1.2.26:5002#http://114.252.238.87:8000/udp/239.3.1.240:8172#http://psp94525.iask.in:6688/udp/239.93.1.204:5140#http://39.164.180.36:19901/tsfile/live/0116_1.m3u8?key=txiptv&amp;playlive=0&amp;authid=0#http://111.14.181.15:9901/tsfile/live/0116_1.m3u8?key=txiptv&amp;playlive=1&amp;authid=0#http://120.234.5.29:6000/udp/239.20.0.54:3184#http://183.3.134.56:9901/tsfile/live/0116_1.m3u8?key=tvbox6_com&amp;playlive=1&amp;authid=0#http://116.117.107.84:9901/tsfile/live/0116_1.m3u8?key=txiptv&amp;playlive=1&amp;authid=0#http://124.128.73.58:9901/tsfile/live/0116_1.m3u8?key=txiptv#http://59.39.89.130:60901/tsfile/live/0125_19.m3u8?key=txiptv&amp;playlive=1&amp;authid=0#http://223.145.224.76:8000/udp/239.76.253.201:9000#http://36.40.236.94:9999/tsfile/live/0116_2.m3u8?key=txiptv&amp;playlive=0&amp;authid=0#http://dl.wifi942.com:66/jsyd/jsyd.php?id=G_JILIN-CQ#http://113.101.119.62:8090/hls/101/index.m3u8#http://182.32.159.129:9933/tsfile/live/0136_1.m3u8?key=txiptv&amp;playlive=1&amp;authid=0#http://113.86.205.59:8090/hls/101/index.m3u8#http://113.101.119.26:8090/hls/101/index.m3u8#http://[2409:8087:1a01:df::4077]/ottrrs.hl.chinamobile.com/yinhe/88888888/8/3221226397/index.m3u8#http://125.82.171.210:8888/rtp/235.254.198.39:1432#http://115.60.241.249:2000/rtp/225.1.4.174:1309#http://117.144.58.42:35455/itv/5000000011000031117.m3u8?cdn=bestzb&amp;Contentid=5000000011000031117#http://kkk.jjjj.jiduo.me/api.php?n=tttt&amp;id=1965&amp;tk=2aca1ad9a849#http://kkk.jjjj.jiduo.me/api.php?n=tttt&amp;id=6957&amp;tk=f6cc1e0a0e1a#http://kkk.jjjj.jiduo.me/api.php?n=tttt&amp;id=4424&amp;tk=b53028476470#http://kkk.jjjj.jiduo.me/api.php?n=tttt&amp;id=8250&amp;tk=f6cc1e0a0e1a#http://kkk.jjjj.jiduo.me/api.php?n=tttt&amp;id=0693&amp;tk=f6cc1e0a0e1a#http://kkk.jjjj.jiduo.me/api.php?n=tttt&amp;id=7860&amp;tk=e640d0a1bf70#http://kkk.jjjj.jiduo.me/api.php?n=tttt&amp;id=5020&amp;tk=b53028476470#http://kkk.jjjj.jiduo.me/api.php?n=tttt&amp;id=4453&amp;tk=f6cc1e0a0e1a#http://kkk.jjjj.jiduo.me/api.php?n=tttt&amp;id=9352&amp;tk=e640d0a1bf70#http://[2409:8087:1a01:df::4077]/ottrrs.hl.chinamobile.com/PLTV/88888888/8/3221226397/index.m3u8#http://kkk.jjjj.jiduo.me/api.php?n=tttt&amp;id=3993&amp;tk=e503191f8e20#http://218.29.168.146:352/tsfile/live/0116_1.m3u8?key=txiptv&amp;playlive=1&amp;authid=0#http://kkk.jjjj.jiduo.me/api.php?n=tttt&amp;id=4667&amp;tk=aa0698566417#http://113.57.93.165:9900/tsfile/live/1007_1.m3u8#http://60.7.56.33:4000/rtp/239.253.92.202:6147#http://124.128.73.58:9901/tsfile/live/0116_1.m3u8#http://220.249.114.102:9901/tsfile/live/0116_1.m3u8?key=txiptv&amp;playlive=1&amp;authid=0#http://61.136.172.236:9901/tsfile/live/0116_1.m3u8#http://113.25.252.226:9901/tsfile/live/0116_1.m3u8#http://61.136.172.236:9901/tsfile/live/0116_1.m3u8?key=txiptv&amp;playlive=1&amp;authid=0#http://218.24.193.146:808/rtp/232.0.0.180:1234#https://www.freetv.top/migu/947472500.m3u8?migutoken=18d6d17bc9f6d0621b56e251449da66bb58876d41330b568d80f5262c9496615d17187c2eb3404fcf6c7110bd098cb97ef096ba5ee0db8bc36853d5e90104624843156a3bbce9cd841e94e3b54#http://113.57.20.158:9901/tsfile/live/1007_1.m3u8#http://tvbox6.com/tv/bfgd.php?id=097#http://kkk.jjjj.jiduo.me/api.php?n=tttt&amp;id=9942&amp;tk=e640d0a1bf70#http://kkk.jjjj.jiduo.me/api.php?n=tttt&amp;id=6643&amp;tk=b53028476470#http://111.29.9.33:6610/000000001000/5000000011000031117/index.m3u8?channel-id=bestzb&amp;Contentid=5000000011000031117&amp;livemode=1&amp;stbId=3#http://kkk.jjjj.jiduo.me/api.php?n=tttt&amp;id=7129&amp;tk=e503191f8e20#http://kkk.jjjj.jiduo.me/api.php?n=tttt&amp;id=4607&amp;tk=e503191f8e20#http://kkk.jjjj.jiduo.me/api.php?n=tttt&amp;id=0814&amp;tk=f6cc1e0a0e1a#http://101.66.198.50:9901/tsfile/live/0116_1.m3u8?key=txiptv&amp;playlive=0&amp;authid=0#https://stream1.freetv.fun/c8a8b8a24ab802c58f26f0520dc40cf341fbd5811ce1ae9327f2c63e26e8fc28.m3u8#http://kkk.jjjj.jiduo.me/api.php?n=tttt&amp;id=9645&amp;tk=b53028476470#http://kkk.jjjj.jiduo.me/api.php?n=tttt&amp;id=6672&amp;tk=e503191f8e20#http://kkk.jjjj.jiduo.me/api.php?n=tttt&amp;id=1511&amp;tk=b53028476470#http://kkk.jjjj.jiduo.me/api.php?n=tttt&amp;id=9661&amp;tk=e640d0a1bf70#http://kkk.jjjj.jiduo.me/api.php?n=tttt&amp;id=8053&amp;tk=e640d0a1bf70#https://www.freetv.top/migu/947472500.m3u8?migutoken=3ea6f853b75f0ffefb45361abd4f4afde99a41c67eb1d480a3e4e1d7fb1a0dd6f93e6011475330b929d27f5b3fed5ab892298676a54c05a9741d9a11dc442899f4101d60bec353f2a25c1c2c78#http://kkk.jjjj.jiduo.me/api.php?n=tttt&amp;id=3134&amp;tk=b53028476470#https://www.freetv.top/migu/947472500.m3u8?migutoken=a292c218f577586de197c309c2802e2876a0c4d88876e3c12af01684483503dd1c1a3e2137ff3bfffa8d3dc6b0d8e5b95ad98934693c2ffcc05ef7f5b37e8237aa9691b4fcb6ce0268d42fde1d#http://kkk.jjjj.jiduo.me/api.php?n=tttt&amp;id=2421&amp;tk=e503191f8e20#http://171.117.183.51:9003//hls/34/index.m3u8#http://kkk.jjjj.jiduo.me/api.php?n=tttt&amp;id=2094&amp;tk=e640d0a1bf70#http://kkk.jjjj.jiduo.me/api.php?n=tttt&amp;id=4623&amp;tk=f6cc1e0a0e1a#http://59.48.75.130:3052/tsfile/live/0116_1.m3u8?key=txiptv&amp;playlive=1&amp;authid=0#http://101.66.198.187:9901/tsfile/live/0116_1.m3u8?key=txiptv&amp;playlive=0&amp;authid=0#https://www.freetv.top/migu/947472500.m3u8?migutoken=250e0383e8b670fa08b2f4aa78646ab4e9e4735bed1322cea2c819836d2dadd00594d11d905be0e507f1b6ad9c856bff9f88ecb37c73574cc468f3487c6f0a09e3d08567a7abfc02dad5cf14b7#http://59.48.75.130:3052/tsfile/live/0118_1.m3u8#http://101.66.199.171:9901/tsfile/live/0116_1.m3u8?key=txiptv&amp;playlive=0&amp;authid=0#http://kkk.jjjj.jiduo.me/api.php?n=tttt&amp;id=3387&amp;tk=f6cc1e0a0e1a#http://lu.wqwqwq.sbs/itv/5000000011000031117.m3u8?cdn=bestzb</t>
  </si>
  <si>
    <t>http://8.138.7.223/tv/dl/douyincdn.php?id=27#http://8.138.7.223/tv/dl/careryun.php?id=35#http://cc2025-ynbit.ifengli.com:2000/live/scws-hd/1.m3u8?wsSecret=ee581589c38b8756477d050484a44ef4&amp;wsABSTime=67bfb389&amp;us=9369b7b3d27936006480582ca7dc1518&amp;#http://cc2025-ynbit.ifengli.com:2000/live/scws-hd/2500/2500.m3u8?innersid=4461427745911240033&amp;wsSecret=ee581589c38b8756477d050484a44ef4&amp;wsABSTime=67bfb389&amp;us=9369b7b3d27936006480582ca7dc1518&amp;#http://60.172.130.146:352/tsfile/live/0123_1.m3u8?key=txiptv&amp;playlive=1&amp;authid=0#http://119.32.12.32:2901/udp/224.1.100.72:11111#http://123.130.84.106:8154/tsfile/live/0123_1.m3u8?key=txiptv&amp;playlive=1&amp;authid=0#http://180.213.174.225:9901/tsfile/live/1011_1.m3u8?key=txiptv&amp;playlive=1&amp;authid=0#http://113.57.20.158:9901/tsfile/live/1043_1.m3u8?key=txiptv&amp;playlive=1&amp;authid=0#http://61.136.67.238:50085/tsfile/live/0123_1.m3u8?key=txiptv&amp;playlive=1&amp;authid=0#http://120.192.226.35:8009/hls/41/index.m3u8#http://111.160.17.2:59901/tsfile/live/0001_34.m3u8#http://39.134.64.87:6610/PLTV/88888888/224/3221226338/index.m3u8?IASHttpSessionId=#http://110.53.52.63:8888/newlive/live/hls/31/live.m3u8#http://111.160.17.2:59901/tsfile/live/0001_34.m3u8?key=txiptv&amp;playlive=1&amp;authid=0#http://124.128.73.58:9901/tsfile/live/0123_1.m3u8?key=txiptv&amp;playlive=1&amp;authid=0#http://183.11.239.36:808/hls/50/index.m3u8#http://120.76.248.139/live/bfgd/4200000103.m3u8#http://61.160.112.102:35455/itv/5000000004000006119.m3u8?cdn=bestzb#http://qjrhc.jydjd.top:2911/udp/224.1.100.71:11111#http://qjrhc.jydjd.top:2911/udp/224.1.100.72:11111#http://home.wwang.pw:35455/itv/5000000004000006119.m3u8?cdn=bestzb#https://stream1.freetv.fun/9bb3a53b6db62ecb53c69b99d4b342269873b573e1132398147a869414a76978.m3u8#http://112.6.165.112:9901/tsfile/live/0123_1.m3u8?key=txiptv&amp;playlive=1&amp;authid=0#http://113.195.45.95:9901/tsfile/live/0123_2.m3u8?key=txiptv&amp;playlive=0&amp;authid=0#http://59.39.89.130:60901/tsfile/live/0125_16.m3u8?key=txiptv&amp;playlive=1&amp;authid=0#http://218.13.14.6:60050/tsfile/live/1036_1.m3u8?key=txiptv&amp;playlive=1&amp;authid=0#http://60.12.183.46:9901/tsfile/live/0128_1.m3u8?key=txiptv&amp;playlive=0&amp;authid=0#http://e1.woc.iiiya.cn:8888/rtp/239.61.2.251:9494#http://wouu.net:9977/udp/239.93.0.20:1235#http://wouu.net:9977/udp/239.93.0.169:5140#http://wouu.net:9977/udp/239.93.1.188:5140#http://[2409:8087:1a01:df::4077]:80/ottrrs.hl.chinamobile.com/PLTV/88888888/224/3221226338/index.m3u8#http://122.237.93.108:9901/tsfile/live/0123_1.m3u8?key=txiptv&amp;playlive=1&amp;authid=0#http://116.117.104.34:9901/tsfile/live/0123_1.m3u8?key=txiptv&amp;playlive=1&amp;authid=0#http://180.140.132.249:9901/tsfile/live/0139_1.m3u8?key=txiptv&amp;playlive=0&amp;authid=0#http://180.140.132.248:9901/tsfile/live/0139_1.m3u8?key=txiptv&amp;playlive=0&amp;authid=0#http://180.140.132.252:9901/tsfile/live/0139_1.m3u8?key=txiptv&amp;playlive=0&amp;authid=0#http://180.140.132.250:9901/tsfile/live/0139_1.m3u8?key=txiptv&amp;playlive=0&amp;authid=0#http://180.140.132.247:9901/tsfile/live/0139_1.m3u8?key=txiptv&amp;playlive=0&amp;authid=0#http://180.140.132.251:9901/tsfile/live/0139_1.m3u8?key=txiptv&amp;playlive=0&amp;authid=0#http://116.149.224.120:9901/tsfile/live/1036_1.m3u8?key=txiptv&amp;playlive=0&amp;authid=0#http://116.149.224.54:9901/tsfile/live/1036_1.m3u8?key=txiptv&amp;playlive=0&amp;authid=0#http://125.107.3.221:9901/tsfile/live/0123_1.m3u8?key=txiptv&amp;playlive=1&amp;authid=0#http://182.123.73.160:8090/hls/28/index.m3u8#http://116.117.106.117:8096/tsfile/live/0123_1.m3u8?key=txiptv&amp;playlive=1&amp;authid=0#http://116.117.106.11:8096/tsfile/live/0123_1.m3u8?key=txiptv&amp;playlive=1&amp;authid=0#http://116.117.106.103:8096/tsfile/live/0123_1.m3u8?key=txiptv&amp;playlive=1&amp;authid=0#http://116.117.106.13:8096/tsfile/live/0123_1.m3u8?key=txiptv&amp;playlive=1&amp;authid=0#http://116.117.106.154:8096/tsfile/live/0123_1.m3u8?key=txiptv&amp;playlive=1&amp;authid=0#http://116.117.106.246:8096/tsfile/live/0123_1.m3u8?key=txiptv&amp;playlive=1&amp;authid=0#http://116.117.107.20:8096/tsfile/live/0123_1.m3u8?key=txiptv&amp;playlive=1&amp;authid=0#http://116.117.107.187:8096/tsfile/live/0123_1.m3u8?key=txiptv&amp;playlive=1&amp;authid=0#http://116.117.107.216:8096/tsfile/live/0123_1.m3u8?key=txiptv&amp;playlive=1&amp;authid=0#http://113.218.229.47:8081/tsfile/live/0123_1.m3u8?key=txiptv&amp;playlive=1&amp;authid=0#http://182.91.124.224:9901/tsfile/live/1078_1.m3u8?key=txiptv&amp;playlive=0&amp;authid=0#http://110.7.131.79:9901/tsfile/live/0123_1.m3u8?key=txiptv&amp;playlive=1&amp;authid=0#http://110.7.131.146:9901/tsfile/live/0123_1.m3u8?key=txiptv&amp;playlive=1&amp;authid=0#http://110.7.131.40:9901/tsfile/live/0123_1.m3u8?key=txiptv&amp;playlive=1&amp;authid=0#http://110.7.131.4:9901/tsfile/live/0123_1.m3u8?key=txiptv&amp;playlive=1&amp;authid=0#http://110.7.131.193:9901/tsfile/live/0123_1.m3u8?key=txiptv&amp;playlive=1&amp;authid=0#http://110.7.131.231:9901/tsfile/live/0123_1.m3u8?key=txiptv&amp;playlive=1&amp;authid=0#http://183.215.211.219:9998/tsfile/live/0123_1.m3u8?key=txiptv&amp;playlive=1&amp;authid=0#http://42.238.235.104:9901/tsfile/live/0123_1.m3u8?key=txiptv&amp;playlive=1&amp;authid=0#http://182.150.23.74:808/hls/38/index.m3u8#http://222.219.183.103:8089/hls/37/index.m3u8#http://113.57.111.4:1111/tsfile/live/1032_1.m3u8#http://58.220.219.14:9901/tsfile/live/0123_1.m3u8#http://183.94.1.118:8801/tsfile/live/0123_1.m3u8#http://223.241.247.214:9901/tsfile/live/0123_1.m3u8#http://116.128.242.83:9901/tsfile/live/1007_1.m3u8#http://61.157.139.15:9901/tsfile/live/2393_1.m3u8#http://117.27.190.42:9998/tsfile/live/23260_1.m3u8#http://101.19.84.8:9901/tsfile/live/0119_1.m3u8#http://218.89.240.144:59901/tsfile/live/0123_1.m3u8#http://58.19.43.46:9901/tsfile/live/1043_1.m3u8#http://220.164.192.48:50085/tsfile/live/0143_1.m3u8#http://222.169.85.8:9901/tsfile/live/0123_1.m3u8#http://58.57.40.22:9901/tsfile/live/1046_1.m3u8#http://61.136.67.238:50085/tsfile/live/0123_1.m3u8#http://61.138.128.226:19901/tsfile/live/0123_1.m3u8#http://61.156.228.12:8154/tsfile/live/0123_1.m3u8#http://60.12.183.46:9901/tsfile/live/0128_1.m3u8#http://36.32.174.67:60080/newlive/live/hls/29/live.m3u8#http://123.182.60.29:9002/hls/36/index.m3u8#http://3501776.xyz:35455/itv/5000000004000006119.m3u8?cdn=bestzb#http://36.105.100.208:35455/itv/5000000004000006119.m3u8?cdn=bestzb#http://kkk.jjjj.jiduo.me/api.php?n=tttt&amp;id=0402&amp;tk=a0c4f6cfaba3#https://www.yangshipin.cn/tv/home?pid=600002516#http://113.56.95.69:53765/tsfile/live/1021_1.m3u8?key=txiptv&amp;playlive=1&amp;authid=0#http://61.138.128.226:19901/tsfile/live/0123_1.m3u8?key=txiptv&amp;playlive=1&amp;authid=0#http://175.171.30.26:5111/hls/585736572/index.m3u8#http://113.118.15.210:808/hls/50/index.m3u8#http://z.b.bkpcp.top/m.php?id=scws#http://gslbserv.itv.cmvideo.cn/1.m3u8?channel-id=FifastbLive&amp;Contentid=5000000004000006119&amp;livemode=1&amp;stbId=yu&amp;mode=1#http://gslbserv.itv.cmvideo.cn/1.m3u8?channel-id=ystenlive&amp;Contentid=1000000002000016825&amp;livemode=1&amp;stbId=yu&amp;mode=1#http://[2409:8087:1a01:df::4077]/ottrrs.hl.chinamobile.com/PLTV/88888888/224/3221226338/index.m3u8#http://39.164.180.36:19901/tsfile/live/0123_1.m3u8?key=txiptv&amp;playlive=0&amp;authid=0#http://223.145.224.76:8000/udp/239.76.246.91:1234#http://124.116.183.146:9901/tsfile/live/0123_1.m3u8#http://221.226.4.10:9901/tsfile/live/0123_1.m3u8?key=txiptv&amp;playlive=1&amp;authid=0#http://116.117.105.71:8096/tsfile/live/0123_1.m3u8?key=txiptv&amp;playlive=1&amp;authid=0#http://120.234.5.29:6000/udp/239.20.0.194:2186#http://psp94525.iask.in:6688/udp/239.93.1.88:5140#http://223.145.224.76:8000/udp/239.76.253.91:9000#http://123.138.22.30:9901/tsfile/live/0123_1.m3u8?key=txiptv&amp;playlive=1&amp;authid=0#http://nas.hssvm.com:8888/udp/225.1.1.123:5002#http://125.82.171.210:8888/rtp/235.254.198.28:1388#http://223.145.224.77:8000/udp/239.76.246.91:1234#http://kkk.jjjj.jiduo.me/api.php?n=tttt&amp;id=5188&amp;tk=a0c4f6cfaba3#http://psp94525.iask.in:6688/udp/239.93.0.169:5140#http://14.112.86.85:4022/udp/239.77.1.215:5146#http://218.89.240.144:59901/tsfile/live/0123_1.m3u8?key=txiptv&amp;playlive=1&amp;authid=0#http://60.7.56.33:4000/udp/239.253.92.16:6043#http://116.117.107.84:9901/tsfile/live/0123_1.m3u8?key=txiptv&amp;playlive=1&amp;authid=0#http://psp94525.iask.in:6688/udp/239.93.0.128:5140#http://111.14.181.15:9901/tsfile/live/0123_1.m3u8#http://114.252.238.87:8000/udp/239.3.1.29:8288#http://101.66.198.211:9901/tsfile/live/0123_1.m3u8?key=txiptv&amp;playlive=0&amp;authid=0#http://220.164.192.48:50085/tsfile/live/0143_1.m3u8?key=txiptv&amp;playlive=0&amp;authid=0#http://116.117.105.236:8096/tsfile/live/0123_1.m3u8?key=txiptv&amp;playlive=1&amp;authid=0#http://116.117.105.51:8096/tsfile/live/0123_1.m3u8?key=txiptv&amp;playlive=1&amp;authid=0#http://124.128.73.58:9901/tsfile/live/0123_1.m3u8#http://116.117.105.96:8096/tsfile/live/0123_1.m3u8?key=txiptv&amp;playlive=1&amp;authid=0#http://116.117.104.248:9901/tsfile/live/0123_1.m3u8?key=txiptv&amp;playlive=1&amp;authid=0#http://124.128.73.58:9901/tsfile/live/0123_1.m3u8?key=txiptv#http://101.66.198.78:9901/tsfile/live/0123_1.m3u8?key=txiptv&amp;playlive=0&amp;authid=0#http://223.145.224.77:8000/udp/239.76.253.91:9000#http://125.89.163.44:8888/udp/239.77.1.215:5146#http://101.66.198.77:9901/tsfile/live/0123_1.m3u8?key=txiptv&amp;playlive=0&amp;authid=0#http://dl.wifi942.com:66/jsyd/jsyd.php?id=G_SICHUAN-CQ#http://113.109.251.18:9999/udp/239.77.1.215:5146#http://14.19.151.0:9900/udp/239.77.1.215:5146#http://121.33.239.242:9901/tsfile/live/0123_1.m3u8#http://115.60.241.249:2000/rtp/225.1.4.151:1306#http://61.136.172.236:9901/tsfile/live/0123_1.m3u8?key=txiptv&amp;playlive=1&amp;authid=0#http://125.82.171.210:8888/rtp/235.254.198.175:7980#http://202.100.46.58:9901/tsfile/live/1027_1.m3u8#http://125.82.168.238:8888/rtp/235.254.198.28:1388#http://110.80.17.38:9901/tsfile/live/0123_1.m3u8#http://1.197.249.81:9901/tsfile/live/0123_1.m3u8?key=txiptv&amp;playlive=1&amp;authid=0#http://117.144.58.42:35455/itv/5000000004000006119.m3u8?cdn=bestzb&amp;Contentid=5000000004000006119#http://202.100.46.58:9901/tsfile/live/1027_1.m3u8?key=txiptv&amp;playlive=1&amp;authid=0#http://39.150.96.141:65535/tsfile/live/0123_1.m3u8?key=txiptv&amp;playlive=1&amp;authid=0#http://118.122.189.74:9901/tsfile/live/0123_1.m3u8#http://125.82.168.238:8888/rtp/235.254.198.175:7980#http://[2409:8087:1a01:df::4077]/ottrrs.hl.chinamobile.com/PLTV/88888888/8/3221226338/index.m3u8#http://[2409:8087:1a01:df::4077]:80/ottrrs.hl.chinamobile.com/PLTV/88888888/8/3221226338/index.m3u8#http://kkk.jjjj.jiduo.me/api.php?n=tttt&amp;id=5327&amp;tk=f6cc1e0a0e1a#http://kkk.jjjj.jiduo.me/api.php?n=tttt&amp;id=3770&amp;tk=e503191f8e20#http://kkk.jjjj.jiduo.me/api.php?n=tttt&amp;id=8815&amp;tk=b53028476470#http://[2409:8087:1a01:df::4077]:80/ottrrs.hl.chinamobile.com/yinhe/88888888/224/3221226338/index.m3u8#http://kkk.jjjj.jiduo.me/api.php?n=tttt&amp;id=0178&amp;tk=f6cc1e0a0e1a#http://123.132.233.194:352/tsfile/live/0123_1.m3u8#http://kkk.jjjj.jiduo.me/api.php?n=tttt&amp;id=6303&amp;tk=e640d0a1bf70#http://kkk.jjjj.jiduo.me/api.php?n=tttt&amp;id=5400&amp;tk=f6cc1e0a0e1a#http://kkk.jjjj.jiduo.me/api.php?n=tttt&amp;id=3558&amp;tk=aa0698566417#http://kkk.jjjj.jiduo.me/api.php?n=tttt&amp;id=8662&amp;tk=b53028476470#http://kkk.jjjj.jiduo.me/api.php?n=tttt&amp;id=8949&amp;tk=f6cc1e0a0e1a#http://kkk.jjjj.jiduo.me/api.php?n=tttt&amp;id=0366&amp;tk=e503191f8e20#http://[2409:8087:1a01:df::4077]/ottrrs.hl.chinamobile.com/yinhe/88888888/224/3221226338/index.m3u8#http://kkk.jjjj.jiduo.me/api.php?n=tttt&amp;id=8548&amp;tk=e640d0a1bf70#http://kkk.jjjj.jiduo.me/api.php?n=tttt&amp;id=7091&amp;tk=e640d0a1bf70#http://kkk.jjjj.jiduo.me/api.php?n=tttt&amp;id=7794&amp;tk=e503191f8e20#http://kkk.jjjj.jiduo.me/api.php?n=tttt&amp;id=1814&amp;tk=f6cc1e0a0e1a#http://kkk.jjjj.jiduo.me/api.php?n=tttt&amp;id=4339&amp;tk=b53028476470#http://kkk.jjjj.jiduo.me/api.php?n=tttt&amp;id=9289&amp;tk=e503191f8e20#http://kkk.jjjj.jiduo.me/api.php?n=tttt&amp;id=8737&amp;tk=b53028476470#http://kkk.jjjj.jiduo.me/api.php?n=tttt&amp;id=1484&amp;tk=e503191f8e20#http://kkk.jjjj.jiduo.me/api.php?n=tttt&amp;id=9270&amp;tk=f6cc1e0a0e1a#http://218.29.168.146:352/tsfile/live/0123_1.m3u8?key=txiptv&amp;playlive=1&amp;authid=0#http://119.36.148.115:59901/tsfile/live/0123_1.m3u8#http://kkk.jjjj.jiduo.me/api.php?n=tttt&amp;id=4290&amp;tk=b53028476470#http://kkk.jjjj.jiduo.me/api.php?n=tttt&amp;id=7570&amp;tk=f6cc1e0a0e1a#http://123.138.22.30:9901/tsfile/live/0123_1.m3u8#http://221.0.78.198:1681/hls/10244/index.m3u8#http://kkk.jjjj.jiduo.me/api.php?n=tttt&amp;id=2855&amp;tk=b53028476470#http://60.7.56.33:4000/rtp/239.253.92.16:6043#http://110.7.131.129:8096/tsfile/live/0123_1.m3u8?key=txiptv&amp;playlive=1&amp;authid=0#http://112.101.78.50:9901/tsfile/live/0123_1.m3u8#http://61.136.172.236:9901/tsfile/live/0123_1.m3u8#http://113.25.252.226:9901/tsfile/live/0123_1.m3u8#http://218.24.193.146:808/rtp/232.0.0.185:1234#http://kkk.jjjj.jiduo.me/api.php?n=tttt&amp;id=1811&amp;tk=b53028476470#http://kkk.jjjj.jiduo.me/api.php?n=tttt&amp;id=4068&amp;tk=b53028476470#http://183.223.157.33:9901/tsfile/live/0123_1.m3u8?key=txiptv&amp;playlive=1&amp;authid=0#http://kkk.jjjj.jiduo.me/api.php?n=tttt&amp;id=7061&amp;tk=aa0698566417#http://123.130.84.106:8154/tsfile/live/0123_1.m3u8#http://111.14.181.15:9901/tsfile/live/0123_1.m3u8?key=txiptv&amp;playlive=1&amp;authid=0#http://113.57.20.158:9901/tsfile/live/1043_1.m3u8#http://111.61.236.247:9081/hls/35/index.m3u8#http://113.101.245.67:9988/udp/239.77.1.215:5146#http://kkk.jjjj.jiduo.me/api.php?n=tttt&amp;id=4472&amp;tk=e640d0a1bf70#http://116.128.242.83:9901/tsfile/live/1007_1.m3u8?key=txiptv&amp;playlive=1&amp;authid=0#http://kkk.jjjj.jiduo.me/api.php?n=tttt&amp;id=4733&amp;tk=e640d0a1bf70#http://111.29.9.33:6610/000000001000/1000000002000016825/index.m3u8?channel-id=bestzb&amp;Contentid=1000000002000016825&amp;livemode=1&amp;stbId=3#http://kkk.jjjj.jiduo.me/api.php?n=tttt&amp;id=2164&amp;tk=e640d0a1bf70#http://171.117.183.51:9003//hls/44/index.m3u8#http://101.66.198.50:9901/tsfile/live/0123_1.m3u8?key=txiptv&amp;playlive=0&amp;authid=0#http://tvbox6.com/tv/bfgd.php?id=103#https://stream1.freetv.fun/si-chuan-wei-shi-gao-qing-2.m3u8#http://kkk.jjjj.jiduo.me/api.php?n=tttt&amp;id=1497&amp;tk=e640d0a1bf70#https://stream1.freetv.fun/si-chuan-wei-shi-gao-qing-7.ctv#https://stream1.freetv.fun/si-chuan-wei-shi-gao-qing-6.ctv#https://stream1.freetv.fun/si-chuan-wei-shi-gao-qing-1.ctv#http://101.66.199.171:9901/tsfile/live/0123_1.m3u8?key=txiptv&amp;playlive=0&amp;authid=0#http://58.220.219.14:9901/tsfile/live/0123_1.m3u8?key=txiptv&amp;playlive=1&amp;authid=0#http://live.wqwqwq.sbs/itv/5000000004000006119.m3u8?cdn=bestzb</t>
  </si>
  <si>
    <t>http://tvbox6.icu/tv/migu.php?id=dwqws#http://tvbox6.icu/tv/dwqws.m3u8#http://183.11.239.36:808/hls/132/index.m3u8#http://mzitv.cn:32/tsfile/live/1012_1.m3u8#http://qjrhc.jydjd.top:2911/udp/224.1.100.7:11111#http://qjrhc.jydjd.top:2911/udp/224.1.100.153:11111#http://home.wwang.pw:35455/itv/2000000003000000045.m3u8?cdn=hnbblive#http://211.101.234.24:866/aishang/migu.php/migu.php?id=dwqws#https://www.freetv.top/migu/608917627.m3u8?migutoken=6e23ed23803d2776218fbd5b6931d4dd0d0a20d0269ca0da6b2efaaf101f71c62689ec1d6f73e16a10d1b756f7e23f0de494b881e2bc39c12250715721f84c185577680003f363869dba1b7e90#https://www.freetv.top/migu/608917627.m3u8?migutoken=22c28ab72744cd3ae1500fcedd9aa645eb0c35326cccb8cc6253c912a2fbdadb109d5f005d7dbbb62dbcb2e1f9a30bfa1935a4a046787bb5ac3e9ac1b5b654c16c2f7753fc37d2d51b2916310b#https://www.freetv.top/migu/608917627.m3u8?migutoken=913ec7608066b2e139e10a729ed6e0b277096bf7d1577f04dec2f036a15f6db88631747d218643efc7515ff520286e2a56bc4f2231e6d692da49f8d555d3291bbba71e8f2993d5487b41afa6bf#http://3501776.xyz:35455/itv/1000000002000011619.m3u8?cdn=ystenlive#http://36.105.100.208:35455/itv/1000000002000011619.m3u8?cdn=ystenlive#http://38.64.72.148/hls/modn/list/4011/chunklist0.m3u8#http://kkk.jjjj.jiduo.me/api.php?n=tttt&amp;id=3118&amp;tk=a0c4f6cfaba3#http://120.77.205.62:8087/rtp/239.77.0.215:5146#http://kkk.jjjj.jiduo.me/api.php?n=tttt&amp;id=5406&amp;tk=23a9aca1f79f#http://113.109.251.18:9999/udp/239.77.0.215:5146#http://120.77.205.62:8087/rtp/239.77.1.12:5146#http://kkk.jjjj.jiduo.me/api.php?n=tttt&amp;id=2828&amp;tk=e503191f8e20#http://kkk.jjjj.jiduo.me/api.php?n=tttt&amp;id=6696&amp;tk=b53028476470#http://kkk.jjjj.jiduo.me/api.php?n=tttt&amp;id=0485&amp;tk=f6cc1e0a0e1a#http://kkk.jjjj.jiduo.me/api.php?n=tttt&amp;id=6181&amp;tk=2aca1ad9a849#http://kkk.jjjj.jiduo.me/api.php?n=tttt&amp;id=1830&amp;tk=f6cc1e0a0e1a#http://kkk.jjjj.jiduo.me/api.php?n=tttt&amp;id=6037&amp;tk=e640d0a1bf70#http://kkk.jjjj.jiduo.me/api.php?n=tttt&amp;id=6943&amp;tk=b53028476470#http://kkk.jjjj.jiduo.me/api.php?n=tttt&amp;id=6263&amp;tk=e503191f8e20#http://kkk.jjjj.jiduo.me/api.php?n=tttt&amp;id=4268&amp;tk=2aca1ad9a849#http://kkk.jjjj.jiduo.me/api.php?n=tttt&amp;id=1733&amp;tk=e640d0a1bf70#http://114.105.98.95:37377/migu/608917627.m3u8?migutoken=9834d810bca2c8694ae0e82057357a221a863429f08360a858b31c312185e541b0c4e94c3f4e5c15838761b6e369b796ec139c7f8c819c0861e03d26cd07a26a6738deb1cade7ee3fa7648dd#https://stream1.freetv.fun/9e44565ab6186689007a295d8b94b2a970fafde637068b0e3837e5f84689a8f3.m3u8#http://kkk.jjjj.jiduo.me/api.php?n=tttt&amp;id=4407&amp;tk=e640d0a1bf70#https://www.freetv.top/migu/608917627.m3u8?migutoken=bad0a45eea94649f2e7f1b35e1d98d034b874a02984a76abb21e4537dee28f974e6da241dc7705109722be71c8b1302302b51cd4cb06c69ca55fdcf7279d415e0a0fce7c492b6842956ab34fcc#http://gmxw.7766.org:808/hls/132/index.m3u8</t>
  </si>
  <si>
    <t>http://8.138.7.223/tv/dl/careryun.php?id=43#http://119.32.12.32:2901/udp/224.1.100.62:11111#http://123.130.84.106:8154/tsfile/live/0135_1.m3u8?key=txiptv&amp;playlive=1&amp;authid=0#http://180.213.174.225:9901/tsfile/live/0017_1.m3u8?key=txiptv&amp;playlive=1&amp;authid=0#http://202.100.46.58:9901/tsfile/live/1030_1.m3u8?key=txiptv&amp;playlive=1&amp;authid=0#http://123.129.70.178:9901/tsfile/live/0135_1.m3u8?key=txiptv&amp;playlive=1&amp;authid=0#http://120.192.226.35:8009/hls/44/index.m3u8#http://111.160.17.2:59901/tsfile/live/0001_21.m3u8#http://39.134.64.87:6610/PLTV/88888888/224/3221226459/index.m3u8?IASHttpSessionId=#http://110.53.52.63:8888/newlive/live/hls/42/live.m3u8#http://111.160.17.2:59901/tsfile/live/0001_21.m3u8?key=txiptv&amp;playlive=1&amp;authid=0#http://124.128.73.58:9901/tsfile/live/0135_1.m3u8?key=txiptv&amp;playlive=1&amp;authid=0#http://183.11.239.36:808/hls/42/index.m3u8#http://61.160.112.102:35455/itv/5000000004000006827.m3u8?cdn=bestzb#http://qjrhc.jydjd.top:2911/udp/224.1.100.61:11111#http://qjrhc.jydjd.top:2911/udp/224.1.100.62:11111#http://home.wwang.pw:35455/itv/1000000005000265026.m3u8?cdn=ystenlive#http://113.218.229.47:8081/tsfile/live/0135_1.m3u8?key=txiptv&amp;playlive=1&amp;authid=0#http://113.195.45.95:9901/tsfile/live/0135_1.m3u8?key=txiptv&amp;playlive=1&amp;authid=0#http://183.66.15.146:60901/tsfile/live/0135_1.m3u8?key=txiptv&amp;playlive=1&amp;authid=0#http://58.17.116.69:9903/tsfile/live/0135_1.m3u8?key=txiptv&amp;playlive=1&amp;authid=0#http://218.13.14.6:60050/tsfile/live/1028_1.m3u8?key=txiptv&amp;playlive=1&amp;authid=0#http://218.58.136.82:352/tsfile/live/0135_1.m3u8?key=txiptv&amp;playlive=1&amp;authid=0#http://drive.mxmy.net:8888/udp/239.3.1.141:1234#http://60.12.183.46:9901/tsfile/live/0120_1.m3u8?key=txiptv&amp;playlive=0&amp;authid=0#http://e1.woc.iiiya.cn:8888/rtp/239.61.2.180:9068#http://wouu.net:9977/udp/239.93.0.167:5140#http://[2409:8087:1a01:df::4077]:80/ottrrs.hl.chinamobile.com/PLTV/88888888/224/3221226459/index.m3u8#http://[2409:8087:1a01:df::4077]:80/ottrrs.hl.chinamobile.com/PLTV/88888888/8/3221226459/index.m3u8#http://122.237.93.108:9901/tsfile/live/0135_1.m3u8?key=txiptv&amp;playlive=1&amp;authid=0#http://116.117.104.34:9901/tsfile/live/0135_1.m3u8?key=txiptv&amp;playlive=1&amp;authid=0#http://180.140.132.249:9901/tsfile/live/0117_1.m3u8?key=txiptv&amp;playlive=0&amp;authid=0#http://180.140.132.248:9901/tsfile/live/0117_1.m3u8?key=txiptv&amp;playlive=0&amp;authid=0#http://180.140.132.252:9901/tsfile/live/0117_1.m3u8?key=txiptv&amp;playlive=0&amp;authid=0#http://180.140.132.250:9901/tsfile/live/0117_1.m3u8?key=txiptv&amp;playlive=0&amp;authid=0#http://180.140.132.247:9901/tsfile/live/0117_1.m3u8?key=txiptv&amp;playlive=0&amp;authid=0#http://180.140.132.251:9901/tsfile/live/0117_1.m3u8?key=txiptv&amp;playlive=0&amp;authid=0#http://116.149.224.120:9901/tsfile/live/1030_1.m3u8?key=txiptv&amp;playlive=0&amp;authid=0#http://116.149.224.54:9901/tsfile/live/1030_1.m3u8?key=txiptv&amp;playlive=0&amp;authid=0#http://125.107.3.221:9901/tsfile/live/0135_1.m3u8?key=txiptv&amp;playlive=1&amp;authid=0#http://182.123.73.160:8090/hls/22/index.m3u8#http://182.91.124.60:9901/tsfile/live/0135_1.m3u8?key=txiptv&amp;playlive=0&amp;authid=0#http://116.117.106.117:8096/tsfile/live/0135_1.m3u8?key=txiptv&amp;playlive=1&amp;authid=0#http://116.117.106.11:8096/tsfile/live/0135_1.m3u8?key=txiptv&amp;playlive=1&amp;authid=0#http://116.117.106.103:8096/tsfile/live/0135_1.m3u8?key=txiptv&amp;playlive=1&amp;authid=0#http://116.117.106.13:8096/tsfile/live/0135_1.m3u8?key=txiptv&amp;playlive=1&amp;authid=0#http://116.117.106.154:8096/tsfile/live/0135_1.m3u8?key=txiptv&amp;playlive=1&amp;authid=0#http://116.117.106.246:8096/tsfile/live/0135_1.m3u8?key=txiptv&amp;playlive=1&amp;authid=0#http://116.117.107.20:8096/tsfile/live/0135_1.m3u8?key=txiptv&amp;playlive=1&amp;authid=0#http://116.117.107.187:8096/tsfile/live/0135_1.m3u8?key=txiptv&amp;playlive=1&amp;authid=0#http://116.117.107.216:8096/tsfile/live/0135_1.m3u8?key=txiptv&amp;playlive=1&amp;authid=0#http://182.91.124.224:9901/tsfile/live/1017_1.m3u8?key=txiptv&amp;playlive=0&amp;authid=0#http://110.7.131.79:9901/tsfile/live/0135_1.m3u8?key=txiptv&amp;playlive=1&amp;authid=0#http://110.7.131.146:9901/tsfile/live/0135_1.m3u8?key=txiptv&amp;playlive=1&amp;authid=0#http://110.7.131.40:9901/tsfile/live/0135_1.m3u8?key=txiptv&amp;playlive=1&amp;authid=0#http://110.7.131.4:9901/tsfile/live/0135_1.m3u8?key=txiptv&amp;playlive=1&amp;authid=0#http://110.7.131.193:9901/tsfile/live/0135_1.m3u8?key=txiptv&amp;playlive=1&amp;authid=0#http://110.7.131.231:9901/tsfile/live/0135_1.m3u8?key=txiptv&amp;playlive=1&amp;authid=0#http://183.215.211.219:9998/tsfile/live/0135_1.m3u8?key=txiptv&amp;playlive=1&amp;authid=0#http://182.150.23.74:808/hls/27/index.m3u8#http://113.101.119.26:808/hls/132/index.m3u8#http://113.57.111.4:1111/tsfile/live/1024_1.m3u8#http://112.101.78.50:9901/tsfile/live/0135_1.m3u8#http://110.80.17.38:9901/tsfile/live/0135_1.m3u8#http://61.138.128.226:19901/tsfile/live/0135_1.m3u8#http://117.27.190.42:9998/tsfile/live/23259_1.m3u8#http://183.3.134.56:9901/tsfile/live/0135_1.m3u8#http://58.220.219.14:9901/tsfile/live/0135_1.m3u8#http://59.48.75.130:3052/tsfile/live/0116_1.m3u8#http://218.89.240.144:59901/tsfile/live/0135_1.m3u8#http://111.14.181.15:9901/tsfile/live/0135_1.m3u8#http://121.33.239.242:9901/tsfile/live/0135_1.m3u8#http://123.130.84.106:8154/tsfile/live/0135_1.m3u8#http://202.100.46.58:9901/tsfile/live/1030_1.m3u8#http://220.164.192.48:50085/tsfile/live/0130_1.m3u8#http://222.169.85.8:9901/tsfile/live/0135_1.m3u8#http://60.12.183.46:9901/tsfile/live/0120_1.m3u8#http://61.136.172.236:9901/tsfile/live/0135_1.m3u8#http://61.156.228.12:8154/tsfile/live/0135_1.m3u8#http://112.46.85.60:8009/hls/44/index.m3u8#http://36.32.174.67:60080/newlive/live/hls/26/live.m3u8#http://3501776.xyz:35455/itv/1000000005000265026.m3u8?cdn=ystenlive#http://36.105.100.208:35455/itv/1000000005000265026.m3u8?cdn=ystenlive#http://123.182.60.29:9002/hls/23/index.m3u8#http://4330413.xyz:35455/itv/1000000005000265026.m3u8?cdn=ystenlive#http://xxx.504900.xyz:35455/itv/1000000005000265026.m3u8?cdn=ystenlive#http://kkk.jjjj.jiduo.me/api.php?n=tttt&amp;id=4182&amp;tk=a0c4f6cfaba3#http://61.138.128.226:19901/tsfile/live/0135_1.m3u8?key=txiptv&amp;playlive=1&amp;authid=0#http://222.173.108.238:352/tsfile/live/0135_1.m3u8?key=txiptv&amp;playlive=1&amp;authid=0#http://mh0.asia:35455/itv/1000000005000265026.m3u8?cdn=ystenlive#rtsp://60.13.39.18/PLTV/88888910/224/3221225529/10000100000000060000000000107309_0.smil#http://gslbserv.itv.cmvideo.cn/1.m3u8?channel-id=FifastbLive&amp;Contentid=5000000001000030788&amp;livemode=1&amp;stbId=yu&amp;mode=1#http://gslbserv.itv.cmvideo.cn/1.m3u8?channel-id=FifastbLive&amp;Contentid=5000000004000006827&amp;livemode=1&amp;stbId=yu&amp;mode=1#http://gslbserv.itv.cmvideo.cn/1.m3u8?channel-id=wasusyt&amp;Contentid=6000000001000009186&amp;livemode=1&amp;stbId=yu&amp;mode=1#http://gslbserv.itv.cmvideo.cn/1.m3u8?channel-id=ystenlive&amp;Contentid=1000000001000000831&amp;livemode=1&amp;stbId=yu&amp;mode=1#http://gslbserv.itv.cmvideo.cn/1.m3u8?channel-id=ystenlive&amp;Contentid=1000000001000003475&amp;livemode=1&amp;stbId=yu&amp;mode=1#http://gslbserv.itv.cmvideo.cn/1.m3u8?channel-id=ystenlive&amp;Contentid=1000000005000265026&amp;livemode=1&amp;stbId=yu&amp;mode=1#http://gslbserv.itv.cmvideo.cn/1.m3u8?channel-id=ystenlive&amp;Contentid=6707942579111517572&amp;livemode=1&amp;stbId=yu&amp;mode=1#http://gslbserv.itv.cmvideo.cn/1.m3u8?channel-id=ystenlive&amp;Contentid=8798367982904688776&amp;livemode=1&amp;stbId=yu&amp;mode=1#http://115.149.139.141:10001/tsfile/live/1036_1.m3u8#http://[2409:8087:1a01:df::4077]/ottrrs.hl.chinamobile.com/PLTV/88888888/224/3221226459/index.m3u8#http://125.89.163.44:8888/udp/239.77.1.141:5146#http://223.145.224.76:8000/udp/239.76.246.185:1234#http://psp94525.iask.in:6688/udp/239.93.0.201:5140#http://psp94525.iask.in:6688/udp/239.93.0.167:5140#http://223.145.224.77:8000/udp/239.76.246.185:1234#http://116.117.104.248:9901/tsfile/live/0135_1.m3u8?key=txiptv&amp;playlive=1&amp;authid=0#http://124.128.73.58:9901/tsfile/live/0135_1.m3u8#http://116.117.107.84:9901/tsfile/live/0135_1.m3u8?key=txiptv&amp;playlive=1&amp;authid=0#http://110.7.131.129:8096/tsfile/live/0135_1.m3u8?key=txiptv&amp;playlive=1&amp;authid=0#http://124.128.73.58:9901/tsfile/live/0135_1.m3u8?key=txiptv#http://183.3.134.56:9901/tsfile/live/0135_1.m3u8?key=tvbox6_com&amp;playlive=1&amp;authid=0#http://120.234.5.29:6000/udp/239.20.0.171:2140#http://114.252.238.87:8000/udp/239.3.1.141:1234#http://116.117.105.51:8096/tsfile/live/0135_1.m3u8?key=txiptv&amp;playlive=1&amp;authid=0#http://223.145.224.76:8000/udp/239.76.253.185:9000#http://123.254.110.101:5000/1000000005000265026/ystenlive/index.m3u8#http://123.138.22.30:9901/tsfile/live/0135_1.m3u8#http://nas.hssvm.com:8888/udp/225.1.1.111:5002#http://60.214.104.110:352/tsfile/live/0135_1.m3u8?key=txiptv&amp;playlive=1&amp;authid=0#http://60.7.56.33:4000/udp/239.253.92.91:8021#http://218.89.240.144:59901/tsfile/live/0135_1.m3u8?key=txiptv&amp;playlive=1&amp;authid=0#http://39.164.180.36:19901/tsfile/live/0135_1.m3u8?key=txiptv&amp;playlive=0&amp;authid=0#http://223.145.224.77:8000/udp/239.76.253.185:9000#http://14.112.86.85:4022/udp/239.77.1.141:5146#http://123.138.22.30:9901/tsfile/live/0135_1.m3u8?key=txiptv&amp;playlive=1&amp;authid=0#http://dl.wifi942.com:66/jsyd/jsyd.php?id=G_TIANJIN-HD-265-8M#http://113.109.251.18:9999/udp/239.77.0.97:5146#http://113.109.251.18:9999/udp/239.77.1.141:5146#http://113.101.245.67:9988/udp/239.77.1.141:5146#http://14.19.151.0:9900/udp/239.77.1.141:5146#http://113.118.15.210:808/hls/42/index.m3u8#http://125.82.168.238:8888/rtp/235.254.198.67:1544#http://113.101.119.26:8090/hls/132/index.m3u8#http://124.116.183.146:9901/tsfile/live/0135_1.m3u8#http://113.86.205.59:8090/hls/132/index.m3u8#http://125.82.168.238:8888/rtp/235.254.198.22:1364#http://dms.yryyj.site:8188/udp/239.76.246.185:1234#http://115.149.139.141:10001/tsfile/live/1036_1.m3u8?blog.ntnas.top#http://[2409:8087:1a01:df::4030]:80/TVOD/88888888/224/3221225972/main.m3u8#http://125.82.171.210:8888/rtp/235.254.198.22:1364#http://182.32.159.129:9933/tsfile/live/0135_1.m3u8?key=txiptv&amp;playlive=1&amp;authid=0#http://[2409:8087:1a01:df::4077]:80/ottrrs.hl.chinamobile.com/yinhe/88888888/224/3221226459/index.m3u8#http://kkk.jjjj.jiduo.me/api.php?n=tttt&amp;id=8954&amp;tk=e640d0a1bf70#http://kkk.jjjj.jiduo.me/api.php?n=tttt&amp;id=5966&amp;tk=f6cc1e0a0e1a#http://61.136.67.238:50085/tsfile/live/0135_1.m3u8#http://113.140.86.162:8009/hls/44/index.m3u8#http://125.82.171.210:8888/rtp/235.254.198.67:1544#http://kkk.jjjj.jiduo.me/api.php?n=tttt&amp;id=5583&amp;tk=f6cc1e0a0e1a#http://kkk.jjjj.jiduo.me/api.php?n=tttt&amp;id=4125&amp;tk=b53028476470#http://kkk.jjjj.jiduo.me/api.php?n=tttt&amp;id=9924&amp;tk=b53028476470#http://[2409:8087:1a01:df::4077]/ottrrs.hl.chinamobile.com/yinhe/88888888/224/3221226459/index.m3u8#http://kkk.jjjj.jiduo.me/api.php?n=tttt&amp;id=5886&amp;tk=e503191f8e20#http://kkk.jjjj.jiduo.me/api.php?n=tttt&amp;id=7705&amp;tk=e640d0a1bf70#http://kkk.jjjj.jiduo.me/api.php?n=tttt&amp;id=9539&amp;tk=b53028476470#http://kkk.jjjj.jiduo.me/api.php?n=tttt&amp;id=4934&amp;tk=f6cc1e0a0e1a#http://[2409:8087:1a01:df::4077]/ottrrs.hl.chinamobile.com/PLTV/88888888/8/3221226459/index.m3u8#http://61.136.67.238:50085/tsfile/live/0135_1.m3u8?key=txiptv&amp;playlive=1&amp;authid=0#http://kkk.jjjj.jiduo.me/api.php?n=tttt&amp;id=9142&amp;tk=e503191f8e20#http://kkk.jjjj.jiduo.me/api.php?n=tttt&amp;id=9872&amp;tk=f6cc1e0a0e1a#http://kkk.jjjj.jiduo.me/api.php?n=tttt&amp;id=3571&amp;tk=e503191f8e20#http://kkk.jjjj.jiduo.me/api.php?n=tttt&amp;id=4275&amp;tk=e640d0a1bf70#http://115.60.241.249:2000/rtp/225.1.4.86:1115#http://kkk.jjjj.jiduo.me/api.php?n=tttt&amp;id=8852&amp;tk=b53028476470#http://kkk.jjjj.jiduo.me/api.php?n=tttt&amp;id=7216&amp;tk=e503191f8e20#http://123.129.70.178:9901/tsfile/live/0135_1.m3u8#http://kkk.jjjj.jiduo.me/api.php?n=tttt&amp;id=9497&amp;tk=f6cc1e0a0e1a#http://kkk.jjjj.jiduo.me/api.php?n=tttt&amp;id=2433&amp;tk=b53028476470#http://kkk.jjjj.jiduo.me/api.php?n=tttt&amp;id=3841&amp;tk=e640d0a1bf70#http://kkk.jjjj.jiduo.me/api.php?n=tttt&amp;id=4702&amp;tk=f6cc1e0a0e1a#http://kkk.jjjj.jiduo.me/api.php?n=tttt&amp;id=6031&amp;tk=e640d0a1bf70#http://kkk.jjjj.jiduo.me/api.php?n=tttt&amp;id=7765&amp;tk=b53028476470#http://220.249.114.102:9901/tsfile/live/0135_1.m3u8#http://218.29.168.146:352/tsfile/live/0135_1.m3u8?key=txiptv&amp;playlive=1&amp;authid=0#http://220.249.114.102:9901/tsfile/live/0135_1.m3u8?key=txiptv&amp;playlive=1&amp;authid=0#http://117.144.58.42:35455/itv/1000000005000265026.m3u8?cdn=ystenlive&amp;Contentid=1000000005000265026#http://kkk.jjjj.jiduo.me/api.php?n=tttt&amp;id=2679&amp;tk=e640d0a1bf70#http://119.36.148.115:59901/tsfile/live/0135_1.m3u8#http://kkk.jjjj.jiduo.me/api.php?n=tttt&amp;id=7237&amp;tk=f6cc1e0a0e1a#http://116.117.105.96:8096/tsfile/live/0135_1.m3u8?key=txiptv&amp;playlive=1&amp;authid=0#http://116.117.105.71:8096/tsfile/live/0135_1.m3u8?key=txiptv&amp;playlive=1&amp;authid=0#http://113.25.252.226:9901/tsfile/live/0135_1.m3u8#http://218.24.193.146:808/rtp/232.0.0.125:1234#http://111.61.236.247:9081/hls/29/index.m3u8#http://101.66.199.171:9901/tsfile/live/0135_1.m3u8?key=txiptv&amp;playlive=0&amp;authid=0#http://116.117.105.236:8096/tsfile/live/0135_1.m3u8?key=txiptv&amp;playlive=1&amp;authid=0#http://111.14.181.15:9901/tsfile/live/0135_1.m3u8?key=txiptv&amp;playlive=1&amp;authid=0#http://2000.run:35455/itv/1000000005000265026.m3u8?cdn=ystenlive#http://61.157.139.15:9901/tsfile/live/2394_1.m3u8#http://kkk.jjjj.jiduo.me/api.php?n=tttt&amp;id=7533&amp;tk=aa0698566417#http://kkk.jjjj.jiduo.me/api.php?n=tttt&amp;id=0271&amp;tk=b53028476470#http://175.18.189.238:9998/tsfile/live/0135_1.m3u8?key=txiptv&amp;playlive=1&amp;authid=0#http://kkk.jjjj.jiduo.me/api.php?n=tttt&amp;id=1588&amp;tk=e640d0a1bf70#http://kkk.jjjj.jiduo.me/api.php?n=tttt&amp;id=2047&amp;tk=e503191f8e20#http://www.52iptv.vip:35455/itv/1000000005000265026.m3u8?cdn=ystenlive#http://116.128.242.83:9901/tsfile/live/1008_1.m3u8?key=txiptv&amp;playlive=1&amp;authid=0#http://kkk.jjjj.jiduo.me/api.php?n=tttt&amp;id=2421&amp;tk=b53028476470#http://111.29.9.33:6610/000000001000/1000000001000000831/index.m3u8?channel-id=bestzb&amp;Contentid=1000000001000000831&amp;livemode=1&amp;stbId=3#http://113.101.119.62:8090/hls/132/index.m3u8#http://101.66.198.187:9901/tsfile/live/0135_1.m3u8?key=txiptv&amp;playlive=0&amp;authid=0#http://lt.hxtre.com:35455/itv/1000000005000265026.m3u8?cdn=ystenlive#http://tvbox6.com/tv/bfgd.php?id=084#http://171.117.183.51:9003//hls/45/index.m3u8#https://stream1.freetv.fun/tian-jin-wei-shi-gao-qing-2.m3u8#http://60.7.56.33:4000/rtp/239.253.92.91:8021#https://stream1.freetv.fun/tian-jin-wei-shi-gao-qing-1.ctv#http://146.235.213.45:35455/itv/1000000005000265026.m3u8?cdn=ystenlive#http://live.wqwqwq.sbs/itv/5000000004000006827.m3u8?cdn=bestzb#http://61.136.172.236:9901/tsfile/live/0135_1.m3u8?key=txiptv&amp;playlive=1&amp;authid=0#http://szd5.com:35455/itv/1000000005000265026.m3u8?cdn=ystenlive</t>
  </si>
  <si>
    <t>http://tvbox6.icu/tv/migu.php?id=nxws#http://60.172.130.146:352/tsfile/live/0112_1.m3u8?key=txiptv&amp;playlive=1&amp;authid=0#http://119.32.12.32:2901/udp/224.1.100.8:11111#http://113.57.93.165:9900/tsfile/live/1003_1.m3u8?key=txiptv&amp;playlive=1&amp;authid=0#http://123.130.84.106:8154/tsfile/live/0112_1.m3u8?key=txiptv&amp;playlive=1&amp;authid=0#http://61.136.67.238:50085/tsfile/live/0112_1.m3u8?key=txiptv&amp;playlive=1&amp;authid=0#http://120.192.226.35:8009/hls/52/index.m3u8#http://39.134.64.87:6610/PLTV/88888888/224/3221226454/index.m3u8?IASHttpSessionId=#http://110.53.52.63:8888/newlive/live/hls/39/live.m3u8#http://124.128.73.58:9901/tsfile/live/0112_1.m3u8?key=txiptv&amp;playlive=1&amp;authid=0#http://183.11.239.36:808/hls/106/index.m3u8#http://[2409:8087:1:20:20::26]/otttv.bj.chinamobile.com/PLTV/88888888/224/3221226528/1.m3u8?GuardEncType=2&amp;accountinfo=%7E%7EV2.0%7E9-jWxE6tfiz7aO7MvbCY7Q%7E_eNUbgU9sJGUcVVduOMKhafLvQUgE_zlz_7pvDimJNMi3qn27U9rBeXpVrJ8eLy7%2CEND#http://120.76.248.139/live/bfgd/4200000118.m3u8#http://qjrhc.jydjd.top:2911/udp/224.1.100.8:11111#http://[2409:8087:1a01:df::4077]:80/ottrrs.hl.chinamobile.com/TVOD/88888888/8/3221226454/index.m3u8#http://home.wwang.pw:35455/itv/1000000002000031451.m3u8?cdn=ystenlive#http://112.6.165.112:9901/tsfile/live/0112_1.m3u8?key=txiptv&amp;playlive=1&amp;authid=0#http://113.218.229.47:8081/tsfile/live/0112_1.m3u8?key=txiptv&amp;playlive=1&amp;authid=0#https://stream1.freetv.fun/a5ab17e7871146d4e69d46060f01078914a3c8f468ea3264a143c0e08b515b50.m3u8#http://1b6467f415.iok.la:9931/tsfile/live/1088_1.m3u8#http://e1.woc.iiiya.cn:8888/rtp/239.61.2.56:8330#http://wouu.net:9977/udp/239.93.0.247:5140#http://[2409:8087:1a01:df::4077]:80/ottrrs.hl.chinamobile.com/PLTV/88888888/8/3221226454/index.m3u8#http://116.117.104.34:9901/tsfile/live/0112_1.m3u8?key=txiptv&amp;playlive=1&amp;authid=0#http://116.117.106.117:8096/tsfile/live/0112_1.m3u8?key=txiptv&amp;playlive=1&amp;authid=0#http://116.117.106.11:8096/tsfile/live/0112_1.m3u8?key=txiptv&amp;playlive=1&amp;authid=0#http://116.117.106.103:8096/tsfile/live/0112_1.m3u8?key=txiptv&amp;playlive=1&amp;authid=0#http://116.117.106.13:8096/tsfile/live/0112_1.m3u8?key=txiptv&amp;playlive=1&amp;authid=0#http://116.117.106.154:8096/tsfile/live/0112_1.m3u8?key=txiptv&amp;playlive=1&amp;authid=0#http://116.117.106.246:8096/tsfile/live/0112_1.m3u8?key=txiptv&amp;playlive=1&amp;authid=0#http://116.117.107.20:8096/tsfile/live/0112_1.m3u8?key=txiptv&amp;playlive=1&amp;authid=0#http://116.117.107.187:8096/tsfile/live/0112_1.m3u8?key=txiptv&amp;playlive=1&amp;authid=0#http://116.117.107.216:8096/tsfile/live/0112_1.m3u8?key=txiptv&amp;playlive=1&amp;authid=0#http://110.7.131.79:9901/tsfile/live/0112_1.m3u8?key=txiptv&amp;playlive=1&amp;authid=0#http://110.7.131.146:9901/tsfile/live/0112_1.m3u8?key=txiptv&amp;playlive=1&amp;authid=0#http://110.7.131.40:9901/tsfile/live/0112_1.m3u8?key=txiptv&amp;playlive=1&amp;authid=0#http://110.7.131.4:9901/tsfile/live/0112_1.m3u8?key=txiptv&amp;playlive=1&amp;authid=0#http://110.7.131.193:9901/tsfile/live/0112_1.m3u8?key=txiptv&amp;playlive=1&amp;authid=0#http://110.7.131.231:9901/tsfile/live/0112_1.m3u8?key=txiptv&amp;playlive=1&amp;authid=0#http://58.220.219.14:9901/tsfile/live/0112_1.m3u8#http://124.128.73.58:9901/tsfile/live/0112_1.m3u8#http://112.101.78.50:9901/tsfile/live/0112_1.m3u8#http://202.100.46.58:9901/tsfile/live/1036_1.m3u8#http://58.19.43.46:9901/tsfile/live/1003_1.m3u8#http://110.80.17.38:9901/tsfile/live/0016_1.m3u8#http://61.138.128.226:19901/tsfile/live/0112_1.m3u8#http://223.241.247.214:9901/tsfile/live/0112_1.m3u8#http://123.138.22.30:9901/tsfile/live/0112_1.m3u8#http://222.169.85.8:9901/tsfile/live/0112_1.m3u8#http://58.57.40.22:9901/tsfile/live/1054_1.m3u8#http://59.48.75.130:3052/tsfile/live/0115_1.m3u8#http://36.32.174.67:60080/newlive/live/hls/49/live.m3u8#http://111.61.236.247:9081/hls/51/index.m3u8#http://3501776.xyz:35455/itv/1000000002000031451.m3u8?cdn=ystenlive#http://36.105.100.208:35455/itv/1000000002000031451.m3u8?cdn=ystenlive#http://kkk.jjjj.jiduo.me/api.php?n=tttt&amp;id=7648&amp;tk=a0c4f6cfaba3#http://cssbyd.imwork.net:8082/hls/45/index.m3u8#http://61.138.128.226:19901/tsfile/live/0112_1.m3u8?key=txiptv&amp;playlive=1&amp;authid=0#http://113.118.15.210:808/hls/106/index.m3u8#http://kkk.jjjj.jiduo.me/api.php?n=tttt&amp;id=6122&amp;tk=23a9aca1f79f#http://116.117.105.51:8096/tsfile/live/0112_1.m3u8?key=txiptv&amp;playlive=1&amp;authid=0#http://gslbserv.itv.cmvideo.cn/1.m3u8?channel-id=FifastbLive&amp;Contentid=5000000006000040022&amp;livemode=1&amp;stbId=yu&amp;mode=1#http://gslbserv.itv.cmvideo.cn/1.m3u8?channel-id=ystenlive&amp;Contentid=1000000002000031451&amp;livemode=1&amp;stbId=yu&amp;mode=1#http://123.138.22.30:9901/tsfile/live/0112_1.m3u8?key=txiptv&amp;playlive=1&amp;authid=0#http://125.82.171.210:8888/rtp/235.254.198.45:1456#http://116.117.105.236:8096/tsfile/live/0112_1.m3u8?key=txiptv&amp;playlive=1&amp;authid=0#http://39.164.180.36:19901/tsfile/live/0112_1.m3u8?key=txiptv&amp;playlive=0&amp;authid=0#http://kkk.jjjj.jiduo.me/api.php?n=tttt&amp;id=4405&amp;tk=a0c4f6cfaba3#http://183.66.15.146:60901/tsfile/live/0112_1.m3u8#http://116.117.107.84:9901/tsfile/live/0112_1.m3u8?key=txiptv&amp;playlive=1&amp;authid=0#http://psp94525.iask.in:6688/udp/239.93.1.212:5140#http://kkk.jjjj.jiduo.me/api.php?n=tttt&amp;id=0861&amp;tk=a0c4f6cfaba3#http://116.117.105.96:8096/tsfile/live/0112_1.m3u8?key=txiptv&amp;playlive=1&amp;authid=0#http://110.7.131.129:8096/tsfile/live/0112_1.m3u8?key=txiptv&amp;playlive=1&amp;authid=0#http://114.252.238.87:8000/udp/239.3.1.46:8124#http://116.117.104.248:9901/tsfile/live/0112_1.m3u8?key=txiptv&amp;playlive=1&amp;authid=0#http://psp94525.iask.in:6688/udp/239.93.0.74:5140#http://dl.wifi942.com:66/jsyd/jsyd.php?id=G_NINGXIA#http://115.60.241.249:2000/rtp/225.1.4.43:1072#http://kkk.jjjj.jiduo.me/api.php?n=tttt&amp;id=4738&amp;tk=f6cc1e0a0e1a#http://kkk.jjjj.jiduo.me/api.php?n=tttt&amp;id=3051&amp;tk=f6cc1e0a0e1a#http://kkk.jjjj.jiduo.me/api.php?n=tttt&amp;id=1276&amp;tk=b53028476470#http://kkk.jjjj.jiduo.me/api.php?n=tttt&amp;id=7027&amp;tk=e503191f8e20#http://kkk.jjjj.jiduo.me/api.php?n=tttt&amp;id=1244&amp;tk=b53028476470#http://202.100.46.58:9901/tsfile/live/1036_1.m3u8?key=txiptv&amp;playlive=1&amp;authid=0#http://kkk.jjjj.jiduo.me/api.php?n=tttt&amp;id=5593&amp;tk=f6cc1e0a0e1a#http://kkk.jjjj.jiduo.me/api.php?n=tttt&amp;id=3465&amp;tk=e503191f8e20#http://kkk.jjjj.jiduo.me/api.php?n=tttt&amp;id=8761&amp;tk=2aca1ad9a849#http://kkk.jjjj.jiduo.me/api.php?n=tttt&amp;id=4821&amp;tk=f6cc1e0a0e1a#http://kkk.jjjj.jiduo.me/api.php?n=tttt&amp;id=7547&amp;tk=e503191f8e20#http://kkk.jjjj.jiduo.me/api.php?n=tttt&amp;id=4337&amp;tk=b53028476470#http://kkk.jjjj.jiduo.me/api.php?n=tttt&amp;id=1554&amp;tk=e640d0a1bf70#http://kkk.jjjj.jiduo.me/api.php?n=tttt&amp;id=6840&amp;tk=b53028476470#http://kkk.jjjj.jiduo.me/api.php?n=tttt&amp;id=6370&amp;tk=b53028476470#http://kkk.jjjj.jiduo.me/api.php?n=tttt&amp;id=9874&amp;tk=e503191f8e20#http://kkk.jjjj.jiduo.me/api.php?n=tttt&amp;id=2942&amp;tk=e503191f8e20#http://kkk.jjjj.jiduo.me/api.php?n=tttt&amp;id=7080&amp;tk=e640d0a1bf70#http://61.136.67.238:50085/tsfile/live/0112_1.m3u8#http://kkk.jjjj.jiduo.me/api.php?n=tttt&amp;id=2657&amp;tk=f6cc1e0a0e1a#http://kkk.jjjj.jiduo.me/api.php?n=tttt&amp;id=6181&amp;tk=b53028476470#http://123.132.233.194:352/tsfile/live/0112_1.m3u8#http://kkk.jjjj.jiduo.me/api.php?n=tttt&amp;id=6726&amp;tk=b53028476470#http://kkk.jjjj.jiduo.me/api.php?n=tttt&amp;id=6119&amp;tk=e640d0a1bf70#http://220.249.114.102:9901/tsfile/live/0112_1.m3u8#http://nas.hssvm.com:8888/udp/225.1.1.56:5002#http://220.249.114.102:9901/tsfile/live/0112_1.m3u8?key=txiptv&amp;playlive=1&amp;authid=0#http://116.117.105.71:8096/tsfile/live/0112_1.m3u8?key=txiptv&amp;playlive=1&amp;authid=0#http://218.24.193.146:808/rtp/232.0.0.34:1234#http://116.117.106.13:8096/tsfile/live/0112_1.m3u8#http://113.57.20.158:9901/tsfile/live/1003_1.m3u8?key=txiptv&amp;playlive=1&amp;authid=0#http://113.57.20.158:9901/tsfile/live/1003_1.m3u8#http://123.130.84.106:8154/tsfile/live/0112_1.m3u8#http://kkk.jjjj.jiduo.me/api.php?n=tttt&amp;id=3054&amp;tk=e640d0a1bf70#http://tvbox6.com/tv/bfgd.php?id=118#http://111.29.9.33:6610/000000001000/1000000002000031451/index.m3u8?channel-id=bestzb&amp;Contentid=1000000002000031451&amp;livemode=1&amp;stbId=3#http://kkk.jjjj.jiduo.me/api.php?n=tttt&amp;id=2958&amp;tk=e640d0a1bf70#http://125.82.168.238:8888/rtp/235.254.198.45:1456#http://kkk.jjjj.jiduo.me/api.php?n=tttt&amp;id=1082&amp;tk=e640d0a1bf70#http://121.19.134.222:808/tsfile/live/0112_1.m3u8#http://118.122.189.74:9901/tsfile/live/0112_1.m3u8?key=txiptv&amp;playlive=1&amp;authid=0#http://stream.nxtv.com.cn/wspd/sd/live.m3u8?_upt=a94c8b981714334210</t>
  </si>
  <si>
    <t>http://39.134.64.87:6610/PLTV/88888888/224/3221225659/index.m3u8?IASHttpSessionId=#http://home.wwang.pw:35455/itv/1000000005000266001.m3u8?cdn=ystenlive#http://stream.qhbtv.com/adws/playlist.m3u8?_upt=d60823ce1718441050#https://stream1.freetv.fun/52d0df257c5c3cec42f2ae19268dbbc261256ff391b27bd83553bea941d0c186.m3u8#http://stream.qhbtv.com/adws/playlist.m3u8#http://39.134.65.166/PLTV/88888888/224/3221225531/1.m3u8#http://39.134.66.66/PLTV/88888888/224/3221225531/1.m3u8#http://psp94525.iask.in:6688/udp/239.93.0.73:5140#http://36.105.100.208:35455/itv/1000000005000266001.m3u8?cdn=ystenlive#http://3501776.xyz:35455/itv/1000000005000266001.m3u8?cdn=ystenlive#http://kkk.jjjj.jiduo.me/api.php?n=tttt&amp;id=6341&amp;tk=a0c4f6cfaba3#http://kkk.jjjj.jiduo.me/api.php?n=tttt&amp;id=8105&amp;tk=2aca1ad9a849#http://gslbserv.itv.cmvideo.cn/1.m3u8?channel-id=ystenlive&amp;Contentid=1000000005000266001&amp;livemode=1&amp;stbId=yu&amp;mode=1#http://stream.qhbtv.com/adws/playlist.m3u8?_upt=848d1a991707377572#http://psp94525.iask.in:6688/udp/239.93.0.234:5140#http://dl.wifi942.com:66/jsyd/jsyd.php?id=G_ANDUO#http://kkk.jjjj.jiduo.me/api.php?n=tttt&amp;id=6296&amp;tk=2aca1ad9a849#http://kkk.jjjj.jiduo.me/api.php?n=tttt&amp;id=9531&amp;tk=e503191f8e20#http://kkk.jjjj.jiduo.me/api.php?n=tttt&amp;id=9172&amp;tk=f6cc1e0a0e1a#http://kkk.jjjj.jiduo.me/api.php?n=tttt&amp;id=6214&amp;tk=b53028476470#http://kkk.jjjj.jiduo.me/api.php?n=tttt&amp;id=3678&amp;tk=e503191f8e20#http://kkk.jjjj.jiduo.me/api.php?n=tttt&amp;id=4976&amp;tk=e640d0a1bf70#http://stream.qhbtv.com/adws/playlist.m3u8?_upt=be54a04d1719055140#http://stream.qhbtv.com/adws/playlist.m3u8?_upt=739abf201649062902#http://stream.qhbtv.com/adws/playlist.m3u8?_upt=fa85a7111719921825</t>
  </si>
  <si>
    <t>http://8.138.7.223/tv/dl/douyincdn.php?id=26#http://tvbox6.icu/tv/migu.php?id=sdws#http://8.138.7.223/tv/dl/careryun.php?id=29#http://cc2025-ynbit.ifengli.com:2000/live/sdws-hd/1.m3u8?wsSecret=58cab22ed159e555ffa3514843164e01&amp;wsABSTime=67bfb386&amp;us=9369b7b3d27936006480582ca7dc1518&amp;#http://cc2025-ynbit.ifengli.com:2000/live/sdws-hd/2500/2500.m3u8?innersid=14063472066733117971&amp;wsSecret=58cab22ed159e555ffa3514843164e01&amp;wsABSTime=67bfb386&amp;us=9369b7b3d27936006480582ca7dc1518&amp;#http://60.172.130.146:352/tsfile/live/0131_1.m3u8?key=txiptv&amp;playlive=1&amp;authid=0#http://119.32.12.32:2901/udp/224.1.100.50:11111#http://123.130.84.106:8154/tsfile/live/0131_1.m3u8?key=txiptv&amp;playlive=1&amp;authid=0#http://123.129.70.178:9901/tsfile/live/0018_1.m3u8?key=txiptv&amp;playlive=1&amp;authid=0#http://120.192.226.35:8009/hls/40/index.m3u8#http://39.134.64.87:6610/PLTV/88888888/224/3221226456/index.m3u8?IASHttpSessionId=#http://110.53.52.63:8888/newlive/live/hls/29/live.m3u8#http://124.128.73.58:9901/tsfile/live/0107_1.m3u8?key=txiptv&amp;playlive=1&amp;authid=0#http://183.11.239.36:808/hls/43/index.m3u8#http://[2409:8087:1:20:20::2a]/otttv.bj.chinamobile.com/PLTV/88888888/224/3221226244/1.m3u8?GuardEncType=2&amp;accountinfo=%7E%7EV2.0%7EycMz-PML_dQW8iLcNBkw7g%7E_eNUbgU9sJGUcVVduOMKhafLvQUgE_zlz_7pvDimJNMYCYLC04QAM6EBli1wTuET%2CEND#http://120.76.248.139/live/bfgd/4200000099.m3u8#http://111.14.181.15:9901/tsfile/live/0131_1.m3u8?key=tvbox6_com&amp;playlive=1&amp;authid=0#http://124.128.73.58:9901/tsfile/live/0107_1.m3u8#http://61.160.112.102:35455/itv/1000000001000016568.m3u8?cdn=ystenlive#http://qjrhc.jydjd.top:2911/udp/224.1.100.50:11111#http://qjrhc.jydjd.top:2911/udp/224.1.100.49:11111#http://home.wwang.pw:35455/itv/1000000005000265019.m3u8?cdn=ystenlive#http://113.195.45.95:9901/tsfile/live/0131_2.m3u8?key=txiptv&amp;playlive=0&amp;authid=0#http://58.17.116.69:9903/tsfile/live/0131_2.m3u8?key=txiptv&amp;playlive=0&amp;authid=0#http://60.209.125.254:352/tsfile/live/0131_1.m3u8?key=txiptv&amp;playlive=1&amp;authid=0#http://60.214.104.110:352/tsfile/live/0131_1.m3u8?key=txiptv&amp;playlive=1&amp;authid=0#http://drive.mxmy.net:8888/udp/239.3.1.209:8052#http://1b6467f415.iok.la:9931/tsfile/live/1065_1.m3u8#http://60.12.183.46:9901/tsfile/live/0125_1.m3u8?key=txiptv&amp;playlive=0&amp;authid=0#http://e1.woc.iiiya.cn:8888/rtp/239.61.2.119:8708#http://wouu.net:9977/udp/239.93.0.168:5140#http://122.237.93.108:9901/tsfile/live/0131_1.m3u8?key=txiptv&amp;playlive=1&amp;authid=0#http://116.117.104.34:9901/tsfile/live/0131_1.m3u8?key=txiptv&amp;playlive=1&amp;authid=0#http://180.140.132.249:9901/tsfile/live/0131_1.m3u8?key=txiptv&amp;playlive=0&amp;authid=0#http://180.140.132.248:9901/tsfile/live/0131_1.m3u8?key=txiptv&amp;playlive=0&amp;authid=0#http://180.140.132.252:9901/tsfile/live/0131_1.m3u8?key=txiptv&amp;playlive=0&amp;authid=0#http://180.140.132.250:9901/tsfile/live/0131_1.m3u8?key=txiptv&amp;playlive=0&amp;authid=0#http://180.140.132.247:9901/tsfile/live/0131_1.m3u8?key=txiptv&amp;playlive=0&amp;authid=0#http://180.140.132.251:9901/tsfile/live/0131_1.m3u8?key=txiptv&amp;playlive=0&amp;authid=0#http://116.149.224.120:9901/tsfile/live/1027_1.m3u8?key=txiptv&amp;playlive=0&amp;authid=0#http://116.149.224.54:9901/tsfile/live/1027_1.m3u8?key=txiptv&amp;playlive=0&amp;authid=0#http://125.107.3.221:9901/tsfile/live/0131_1.m3u8?key=txiptv&amp;playlive=1&amp;authid=0#http://182.123.73.160:8090/hls/23/index.m3u8#http://116.117.106.117:8096/tsfile/live/0131_1.m3u8?key=txiptv&amp;playlive=1&amp;authid=0#http://116.117.106.11:8096/tsfile/live/0131_1.m3u8?key=txiptv&amp;playlive=1&amp;authid=0#http://116.117.106.103:8096/tsfile/live/0131_1.m3u8?key=txiptv&amp;playlive=1&amp;authid=0#http://116.117.106.13:8096/tsfile/live/0131_1.m3u8?key=txiptv&amp;playlive=1&amp;authid=0#http://116.117.106.154:8096/tsfile/live/0131_1.m3u8?key=txiptv&amp;playlive=1&amp;authid=0#http://116.117.106.246:8096/tsfile/live/0131_1.m3u8?key=txiptv&amp;playlive=1&amp;authid=0#http://116.117.107.20:8096/tsfile/live/0131_1.m3u8?key=txiptv&amp;playlive=1&amp;authid=0#http://116.117.107.187:8096/tsfile/live/0131_1.m3u8?key=txiptv&amp;playlive=1&amp;authid=0#http://116.117.107.216:8096/tsfile/live/0131_1.m3u8?key=txiptv&amp;playlive=1&amp;authid=0#http://113.218.229.47:8081/tsfile/live/0131_1.m3u8?key=txiptv&amp;playlive=1&amp;authid=0#http://182.91.124.224:9901/tsfile/live/1066_1.m3u8?key=txiptv&amp;playlive=0&amp;authid=0#http://110.7.131.79:9901/tsfile/live/0131_1.m3u8?key=txiptv&amp;playlive=1&amp;authid=0#http://110.7.131.146:9901/tsfile/live/0131_1.m3u8?key=txiptv&amp;playlive=1&amp;authid=0#http://110.7.131.40:9901/tsfile/live/0131_1.m3u8?key=txiptv&amp;playlive=1&amp;authid=0#http://110.7.131.4:9901/tsfile/live/0131_1.m3u8?key=txiptv&amp;playlive=1&amp;authid=0#http://110.7.131.193:9901/tsfile/live/0131_1.m3u8?key=txiptv&amp;playlive=1&amp;authid=0#http://110.7.131.231:9901/tsfile/live/0131_1.m3u8?key=txiptv&amp;playlive=1&amp;authid=0#http://183.215.211.219:9998/tsfile/live/0131_1.m3u8?key=txiptv&amp;playlive=1&amp;authid=0#http://42.238.235.104:9901/tsfile/live/0131_1.m3u8?key=txiptv&amp;playlive=1&amp;authid=0#http://182.150.23.74:808/hls/23/index.m3u8#http://222.219.183.103:8089/hls/34/index.m3u8#http://61.156.228.12:8154/tsfile/live/0131_1.m3u8#http://202.100.46.58:9901/tsfile/live/1026_1.m3u8#http://61.136.172.236:9901/tsfile/live/0131_1.m3u8#http://112.101.78.50:9901/tsfile/live/0131_1.m3u8#http://123.130.84.106:8154/tsfile/live/0131_1.m3u8#http://117.27.190.42:9998/tsfile/live/23263_1.m3u8#http://223.241.247.214:9901/tsfile/live/0131_1.m3u8#http://110.80.17.38:9901/tsfile/live/0131_1.m3u8#http://113.25.252.226:9901/tsfile/live/0131_1.m3u8#http://39.164.160.249:9901/tsfile/live/0131_1.m3u8#http://123.138.22.30:9901/tsfile/live/0131_1.m3u8#http://220.164.192.48:50085/tsfile/live/0121_1.m3u8#http://222.169.85.8:9901/tsfile/live/0131_1.m3u8#http://59.48.75.130:3052/tsfile/live/0119_1.m3u8#http://61.138.128.226:19901/tsfile/live/0131_1.m3u8#http://60.12.183.46:9901/tsfile/live/0125_1.m3u8#http://3501776.xyz:35455/itv/1000000005000265019.m3u8?cdn=ystenlive#http://36.105.100.208:35455/itv/1000000005000265019.m3u8?cdn=ystenlive#http://4330413.xyz:35455/itv/1000000005000265019.m3u8?cdn=ystenlive#http://xxx.504900.xyz:35455/itv/1000000005000265019.m3u8?cdn=ystenlive#http://kkk.jjjj.jiduo.me/api.php?n=tttt&amp;id=4622&amp;tk=a0c4f6cfaba3#https://www.yangshipin.cn/tv/home?pid=600002513#http://61.138.128.226:19901/tsfile/live/0131_1.m3u8?key=txiptv&amp;playlive=1&amp;authid=0#http://222.173.108.238:352/tsfile/live/0131_1.m3u8?key=txiptv&amp;playlive=1&amp;authid=0#http://mh0.asia:35455/itv/1000000005000265019.m3u8?cdn=ystenlive#http://175.171.30.26:5111/hls/574828641/index.m3u8#http://113.118.15.210:808/hls/43/index.m3u8#http://gslbserv.itv.cmvideo.cn/1.m3u8?channel-id=FifastbLive&amp;Contentid=5000000004000020424&amp;livemode=1&amp;stbId=yu&amp;mode=1#http://gslbserv.itv.cmvideo.cn/1.m3u8?channel-id=FifastbLive&amp;Contentid=5000000010000027763&amp;livemode=1&amp;stbId=yu&amp;mode=1#http://gslbserv.itv.cmvideo.cn/1.m3u8?channel-id=wasusyt&amp;Contentid=6000000001000004134&amp;livemode=1&amp;stbId=yu&amp;mode=1#http://gslbserv.itv.cmvideo.cn/1.m3u8?channel-id=ystenlive&amp;Contentid=1000000001000012807&amp;livemode=1&amp;stbId=yu&amp;mode=1#http://gslbserv.itv.cmvideo.cn/1.m3u8?channel-id=ystenlive&amp;Contentid=1000000001000016568&amp;livemode=1&amp;stbId=yu&amp;mode=1#http://gslbserv.itv.cmvideo.cn/1.m3u8?channel-id=ystenlive&amp;Contentid=1000000005000265019&amp;livemode=1&amp;stbId=yu&amp;mode=1#http://gslbserv.itv.cmvideo.cn/1.m3u8?channel-id=ystenlive&amp;Contentid=7347081113971056899&amp;livemode=1&amp;stbId=yu&amp;mode=1#http://gslbserv.itv.cmvideo.cn/1.m3u8?channel-id=ystenlive&amp;Contentid=7744799445271696577&amp;livemode=1&amp;stbId=yu&amp;mode=1#http://itv.nctv.top:35455/itv/1000000005000265019.m3u8?cdn=ystenlive#http://z.b.bkpcp.top/m.php?id=sdws#http://ott.eonn.cn:35455/itv/1000000005000265019.m3u8?cdn=ystenlive#http://lt.hxtre.com:35455/itv/1000000005000265019.m3u8?cdn=ystenlive#http://[2409:8087:1a01:df::4077]/ottrrs.hl.chinamobile.com/PLTV/88888888/224/3221226456/index.m3u8#http://183.3.134.56:9901/tsfile/live/0131_1.m3u8?key=tvbox6_com&amp;playlive=1&amp;authid=0#http://183.66.15.146:60901/tsfile/live/0131_1.m3u8#http://183.3.134.56:9901/tsfile/live/0131_1.m3u8#http://116.117.105.51:8096/tsfile/live/0131_1.m3u8?key=txiptv&amp;playlive=1&amp;authid=0#http://116.117.104.248:9901/tsfile/live/0131_1.m3u8?key=txiptv&amp;playlive=1&amp;authid=0#http://114.252.238.87:8000/udp/239.3.1.209:8052#http://223.145.224.77:8000/udp/239.76.253.195:9000#http://123.138.22.30:9901/tsfile/live/0131_1.m3u8?key=txiptv&amp;playlive=1&amp;authid=0#http://116.117.105.71:8096/tsfile/live/0131_1.m3u8?key=txiptv&amp;playlive=1&amp;authid=0#http://110.7.131.129:8096/tsfile/live/0131_1.m3u8?key=txiptv&amp;playlive=1&amp;authid=0#http://123.254.110.101:5000/1000000005000265019/ystenlive/index.m3u8#http://116.117.107.84:9901/tsfile/live/0131_1.m3u8?key=txiptv&amp;playlive=1&amp;authid=0#http://223.145.224.77:8000/udp/239.76.246.195:1234#http://39.164.180.36:19901/tsfile/live/0131_1.m3u8?key=txiptv&amp;playlive=0&amp;authid=0#http://36.40.236.94:9999/tsfile/live/0131_2.m3u8?key=txiptv&amp;playlive=0&amp;authid=0#http://223.145.224.76:8000/udp/239.76.253.195:9000#http://116.117.105.96:8096/tsfile/live/0131_1.m3u8?key=txiptv&amp;playlive=1&amp;authid=0#http://125.82.168.238:8888/rtp/235.254.198.69:1552#http://125.89.163.44:8888/udp/239.77.1.142:5146#http://14.112.86.85:4022/udp/239.77.1.142:5146#http://223.145.224.76:8000/udp/239.76.246.195:1234#http://116.117.105.236:8096/tsfile/live/0131_1.m3u8?key=txiptv&amp;playlive=1&amp;authid=0#http://60.7.56.33:4000/udp/239.253.92.207:8109#http://121.232.178.75:60001/tsfile/live/0131_1.m3u8?key=txiptv&amp;playlive=1&amp;authid=0#http://nas.hssvm.com:8888/udp/225.1.1.148:5002#http://120.234.5.29:6000/udp/239.20.0.172:2142#http://dl.wifi942.com:66/jsyd/jsyd.php?id=G_SHANDONG-HD-265-8M#http://113.109.251.18:9999/udp/239.77.0.132:5146#http://14.19.151.0:9900/udp/239.77.1.142:5146#http://39.150.96.141:65535/tsfile/live/0131_1.m3u8?key=txiptv&amp;playlive=1&amp;authid=0#http://113.101.245.67:9988/udp/239.77.1.142:5146#http://113.109.251.18:9999/udp/239.77.0.94:5146#http://dms.yryyj.site:8188/udp/239.76.246.195:1234#http://125.82.168.238:8888/rtp/235.254.198.24:1372#http://1.195.30.9:19901/tsfile/live/0131_1.m3u8?key=txiptv&amp;playlive=1&amp;authid=0#http://1.197.249.81:9901/tsfile/live/0131_1.m3u8?key=txiptv&amp;playlive=1&amp;authid=0#http://[2409:8087:1a01:df::4077]/ottrrs.hl.chinamobile.com/yinhe/88888888/224/3221226456/index.m3u8#http://125.82.171.210:8888/rtp/235.254.198.24:1372#http://202.100.46.58:9901/tsfile/live/1026_1.m3u8?key=txiptv&amp;playlive=1&amp;authid=0#http://125.82.171.210:8888/rtp/235.254.198.69:1552#http://kkk.jjjj.jiduo.me/api.php?n=tttt&amp;id=0092&amp;tk=f6cc1e0a0e1a#http://[2409:8087:1a01:df::4077]/ottrrs.hl.chinamobile.com/PLTV/88888888/8/3221226456/index.m3u8#http://220.164.192.48:50085/tsfile/live/0121_1.m3u8?key=txiptv&amp;playlive=0&amp;authid=0#http://[2409:8087:1a01:df::4077]:80/ottrrs.hl.chinamobile.com/yinhe/88888888/224/3221226456/index.m3u8#http://kkk.jjjj.jiduo.me/api.php?n=tttt&amp;id=0744&amp;tk=b53028476470#http://kkk.jjjj.jiduo.me/api.php?n=tttt&amp;id=4558&amp;tk=e503191f8e20#http://kkk.jjjj.jiduo.me/api.php?n=tttt&amp;id=2722&amp;tk=e503191f8e20#http://kkk.jjjj.jiduo.me/api.php?n=tttt&amp;id=3717&amp;tk=e503191f8e20#http://kkk.jjjj.jiduo.me/api.php?n=tttt&amp;id=1491&amp;tk=e640d0a1bf70#http://kkk.jjjj.jiduo.me/api.php?n=tttt&amp;id=5703&amp;tk=b53028476470#http://kkk.jjjj.jiduo.me/api.php?n=tttt&amp;id=8846&amp;tk=b53028476470#http://kkk.jjjj.jiduo.me/api.php?n=tttt&amp;id=5132&amp;tk=e640d0a1bf70#http://[2409:8087:1a01:df::4077]:80/ottrrs.hl.chinamobile.com/PLTV/88888888/224/3221226456/index.m3u8#http://kkk.jjjj.jiduo.me/api.php?n=tttt&amp;id=6933&amp;tk=e640d0a1bf70#http://kkk.jjjj.jiduo.me/api.php?n=tttt&amp;id=3849&amp;tk=e640d0a1bf70#http://kkk.jjjj.jiduo.me/api.php?n=tttt&amp;id=6231&amp;tk=b53028476470#http://kkk.jjjj.jiduo.me/api.php?n=tttt&amp;id=3007&amp;tk=b53028476470#http://kkk.jjjj.jiduo.me/api.php?n=tttt&amp;id=1615&amp;tk=e503191f8e20#http://[2409:8087:1a01:df::4077]:80/ottrrs.hl.chinamobile.com/PLTV/88888888/8/3221226456/index.m3u8#http://kkk.jjjj.jiduo.me/api.php?n=tttt&amp;id=6184&amp;tk=e640d0a1bf70#http://kkk.jjjj.jiduo.me/api.php?n=tttt&amp;id=0693&amp;tk=b53028476470#http://kkk.jjjj.jiduo.me/api.php?n=tttt&amp;id=9286&amp;tk=aa0698566417#http://kkk.jjjj.jiduo.me/api.php?n=tttt&amp;id=1575&amp;tk=e640d0a1bf70#http://kkk.jjjj.jiduo.me/api.php?n=tttt&amp;id=8795&amp;tk=e640d0a1bf70#http://kkk.jjjj.jiduo.me/api.php?n=tttt&amp;id=5493&amp;tk=aa0698566417#http://kkk.jjjj.jiduo.me/api.php?n=tttt&amp;id=6183&amp;tk=2aca1ad9a849#http://kkk.jjjj.jiduo.me/api.php?n=tttt&amp;id=6140&amp;tk=b53028476470#http://kkk.jjjj.jiduo.me/api.php?n=tttt&amp;id=4159&amp;tk=f6cc1e0a0e1a#http://115.60.241.249:2000/rtp/225.1.4.88:1117#http://kkk.jjjj.jiduo.me/api.php?n=tttt&amp;id=2580&amp;tk=e640d0a1bf70#http://117.144.58.42:35455/itv/1000000005000265019.m3u8?cdn=ystenlive&amp;Contentid=1000000005000265019#http://218.29.168.146:352/tsfile/live/0131_1.m3u8?key=txiptv&amp;playlive=1&amp;authid=0#http://kkk.jjjj.jiduo.me/api.php?n=tttt&amp;id=0826&amp;tk=f6cc1e0a0e1a#http://124.128.73.58:9901/tsfile/live/0107_1.m3u8?key=txiptv#http://123.129.70.178:9901/tsfile/live/0018_1.m3u8#http://218.58.136.82:352/tsfile/live/0131_1.m3u8?key=txiptv&amp;playlive=1&amp;authid=0#http://kkk.jjjj.jiduo.me/api.php?n=tttt&amp;id=3762&amp;tk=f6cc1e0a0e1a#http://2000.run:35455/itv/1000000005000265019.m3u8?cdn=ystenlive#http://218.24.193.146:808/rtp/232.0.0.131:1234#http://111.29.9.33:6610/000000001000/1000000001000012807/index.m3u8?channel-id=bestzb&amp;Contentid=1000000001000012807&amp;livemode=1&amp;stbId=3#http://61.136.172.236:9901/tsfile/live/0131_1.m3u8?key=txiptv&amp;playlive=1&amp;authid=0#http://175.18.189.238:9998/tsfile/live/0131_1.m3u8?key=txiptv&amp;playlive=1&amp;authid=0#http://111.61.236.247:9081/hls/31/index.m3u8#http://www.52iptv.vip:35455/itv/1000000005000265019.m3u8?cdn=ystenlive#http://231114.xyz:35455/itv/1000000005000265019.m3u8?cdn=ystenlive#http://111.14.181.15:9901/tsfile/live/0131_1.m3u8#http://116.128.242.83:9901/tsfile/live/1005_1.m3u8?key=txiptv&amp;playlive=1&amp;authid=0#http://121.33.239.242:9901/tsfile/live/0131_1.m3u8#http://116.128.242.83:9901/tsfile/live/1005_1.m3u8#http://kkk.jjjj.jiduo.me/api.php?n=tttt&amp;id=8199&amp;tk=e503191f8e20#http://kkk.jjjj.jiduo.me/api.php?n=tttt&amp;id=9345&amp;tk=b53028476470#http://1.itv.nctv.top:35455/itv/1000000005000265019.m3u8?cdn=ystenlive#http://kkk.jjjj.jiduo.me/api.php?n=tttt&amp;id=8500&amp;tk=f6cc1e0a0e1a#http://kkk.jjjj.jiduo.me/api.php?n=tttt&amp;id=6187&amp;tk=f6cc1e0a0e1a#http://171.117.183.51:9003//hls/41/index.m3u8#http://kkk.jjjj.jiduo.me/api.php?n=tttt&amp;id=6395&amp;tk=f6cc1e0a0e1a#http://tvbox6.com/tv/bfgd.php?id=099#http://146.235.213.45:35455/itv/1000000005000265019.m3u8?cdn=ystenlive#http://live.wqwqwq.sbs/itv/1000000001000016568.m3u8?cdn=ystenlive#http://60.7.56.33:4000/rtp/239.253.92.207:8109#http://111.170.172.113:35455/itv/1000000005000265019.m3u8?cdn=ystenlive#http://szd5.com:35455/itv/1000000005000265019.m3u8?cdn=ystenlive</t>
  </si>
  <si>
    <t>http://39.134.64.87:6610/PLTV/88888888/224/3221225655/index.m3u8?IASHttpSessionId=#http://120.76.248.139/live/bfgd/4200000112.m3u8#http://wouu.net:9977/udp/239.93.1.196:5140#http://[2409:8087:1:20:20::26]/otttv.bj.chinamobile.com/PLTV/88888888/224/3221226526/1.m3u8?GuardEncType=2&amp;accountinfo=%7E%7EV2.0%7EEtk94qghXphElKOQlUC-Yw%7E_eNUbgU9sJGUcVVduOMKhafLvQUgE_zlz_7pvDimJNOpyxkKQ6N6FjQz-LrJwo0o%2CEND#http://112.101.78.50:9901/tsfile/live/1017_1.m3u8#http://58.57.40.22:9901/tsfile/live/1026_1.m3u8#http://123.132.233.194:352/tsfile/live/1003_1.m3u8#http://kkk.jjjj.jiduo.me/api.php?n=tttt&amp;id=9203&amp;tk=f6cc1e0a0e1a#http://kkk.jjjj.jiduo.me/api.php?n=tttt&amp;id=4914&amp;tk=b53028476470#http://kkk.jjjj.jiduo.me/api.php?n=tttt&amp;id=1522&amp;tk=e503191f8e20#http://kkk.jjjj.jiduo.me/api.php?n=tttt&amp;id=2735&amp;tk=b53028476470#http://kkk.jjjj.jiduo.me/api.php?n=tttt&amp;id=0546&amp;tk=e503191f8e20#http://kkk.jjjj.jiduo.me/api.php?n=tttt&amp;id=9260&amp;tk=e640d0a1bf70#http://kkk.jjjj.jiduo.me/api.php?n=tttt&amp;id=1685&amp;tk=f6cc1e0a0e1a#http://218.24.193.146:808/rtp/232.0.0.169:1234#http://221.0.78.198:1681/hls/10221/index.m3u8#http://tvbox6.com/tv/bfgd.php?id=112#http://kkk.jjjj.jiduo.me/api.php?n=tttt&amp;id=4531&amp;tk=e640d0a1bf70</t>
  </si>
  <si>
    <t>http://123.130.84.106:8154/tsfile/live/0118_1.m3u8?key=txiptv&amp;playlive=1&amp;authid=0#http://113.57.20.158:9901/tsfile/live/1009_1.m3u8?key=txiptv&amp;playlive=1&amp;authid=0#http://120.192.226.35:8009/hls/49/index.m3u8#http://39.134.64.87:6610/PLTV/88888888/224/3221226392/index.m3u8?IASHttpSessionId=#http://110.53.52.63:8888/newlive/live/hls/43/live.m3u8#http://124.128.73.58:9901/tsfile/live/0118_1.m3u8?key=txiptv&amp;playlive=1&amp;authid=0#http://183.11.239.36:808/hls/59/index.m3u8#http://[2409:8087:1:20:20::2c]/otttv.bj.chinamobile.com/PLTV/88888888/224/3221226531/1.m3u8?GuardEncType=2&amp;accountinfo=%7E%7EV2.0%7EokFa56wMKUpB1vaIjEe92A%7E_eNUbgU9sJGUcVVduOMKhafLvQUgE_zlz_7pvDimJNPoj5DNJHruOghC7vAQxinJ%2CEND#http://120.76.248.139/live/bfgd/4200000109.m3u8#http://qjrhc.jydjd.top:2911/udp/224.1.100.150:11111#http://[2409:8087:1a01:df::4077]/ottrrs.hl.chinamobile.com/PLTV/88888888/8/3221226392/index.m3u8#http://home.wwang.pw:35455/itv/1000000002000021220.m3u8?cdn=ystenlive#http://112.6.165.112:9901/tsfile/live/0118_1.m3u8?key=txiptv&amp;playlive=1&amp;authid=0#http://58.17.116.69:9903/tsfile/live/0118_1.m3u8?key=txiptv&amp;playlive=1&amp;authid=0#https://stream1.freetv.fun/shan-xi-wei-shi-12.m3u8#http://113.195.45.95:9901/tsfile/live/0118_1.m3u8?key=txiptv&amp;playlive=1&amp;authid=0#http://1b6467f415.iok.la:9931/tsfile/live/1084_1.m3u8#http://60.12.183.46:9901/tsfile/live/0109_1.m3u8?key=txiptv&amp;playlive=0&amp;authid=0#http://e1.woc.iiiya.cn:8888/rtp/239.61.2.224:9332#http://wouu.net:9977/udp/239.93.0.6:5140#http://122.237.93.108:9901/tsfile/live/0118_1.m3u8?key=txiptv&amp;playlive=1&amp;authid=0#http://116.117.104.34:9901/tsfile/live/0118_1.m3u8?key=txiptv&amp;playlive=1&amp;authid=0#http://180.140.132.249:9901/tsfile/live/0135_1.m3u8?key=txiptv&amp;playlive=0&amp;authid=0#http://180.140.132.248:9901/tsfile/live/0135_1.m3u8?key=txiptv&amp;playlive=0&amp;authid=0#http://180.140.132.252:9901/tsfile/live/0135_1.m3u8?key=txiptv&amp;playlive=0&amp;authid=0#http://180.140.132.250:9901/tsfile/live/0135_1.m3u8?key=txiptv&amp;playlive=0&amp;authid=0#http://180.140.132.247:9901/tsfile/live/0135_1.m3u8?key=txiptv&amp;playlive=0&amp;authid=0#http://180.140.132.251:9901/tsfile/live/0135_1.m3u8?key=txiptv&amp;playlive=0&amp;authid=0#http://125.107.3.221:9901/tsfile/live/0118_1.m3u8?key=txiptv&amp;playlive=1&amp;authid=0#http://182.123.73.160:8090/hls/40/index.m3u8#http://116.117.106.117:8096/tsfile/live/0118_1.m3u8?key=txiptv&amp;playlive=1&amp;authid=0#http://116.117.106.11:8096/tsfile/live/0118_1.m3u8?key=txiptv&amp;playlive=1&amp;authid=0#http://116.117.106.103:8096/tsfile/live/0118_1.m3u8?key=txiptv&amp;playlive=1&amp;authid=0#http://116.117.106.13:8096/tsfile/live/0118_1.m3u8?key=txiptv&amp;playlive=1&amp;authid=0#http://116.117.106.154:8096/tsfile/live/0118_1.m3u8?key=txiptv&amp;playlive=1&amp;authid=0#http://116.117.106.246:8096/tsfile/live/0118_1.m3u8?key=txiptv&amp;playlive=1&amp;authid=0#http://116.117.107.20:8096/tsfile/live/0118_1.m3u8?key=txiptv&amp;playlive=1&amp;authid=0#http://116.117.107.187:8096/tsfile/live/0118_1.m3u8?key=txiptv&amp;playlive=1&amp;authid=0#http://116.117.107.216:8096/tsfile/live/0118_1.m3u8?key=txiptv&amp;playlive=1&amp;authid=0#http://113.218.229.47:8081/tsfile/live/0118_1.m3u8?key=txiptv&amp;playlive=1&amp;authid=0#http://182.91.124.224:9901/tsfile/live/1016_1.m3u8?key=txiptv&amp;playlive=0&amp;authid=0#http://110.7.131.79:9901/tsfile/live/0118_1.m3u8?key=txiptv&amp;playlive=1&amp;authid=0#http://110.7.131.146:9901/tsfile/live/0118_1.m3u8?key=txiptv&amp;playlive=1&amp;authid=0#http://110.7.131.40:9901/tsfile/live/0118_1.m3u8?key=txiptv&amp;playlive=1&amp;authid=0#http://110.7.131.4:9901/tsfile/live/0118_1.m3u8?key=txiptv&amp;playlive=1&amp;authid=0#http://110.7.131.193:9901/tsfile/live/0118_1.m3u8?key=txiptv&amp;playlive=1&amp;authid=0#http://110.7.131.231:9901/tsfile/live/0118_1.m3u8?key=txiptv&amp;playlive=1&amp;authid=0#http://42.238.235.104:9901/tsfile/live/0118_1.m3u8?key=txiptv&amp;playlive=1&amp;authid=0#http://58.220.219.14:9901/tsfile/live/0118_1.m3u8#http://58.19.43.46:9901/tsfile/live/1009_1.m3u8#http://58.221.214.82:9901/tsfile/live/0017_1.m3u8#http://61.156.228.12:8154/tsfile/live/0118_1.m3u8#http://222.169.85.8:9901/tsfile/live/0118_1.m3u8#http://223.241.247.214:9901/tsfile/live/0118_1.m3u8#http://110.80.17.38:9901/tsfile/live/0118_1.m3u8#http://123.130.84.106:8154/tsfile/live/0118_1.m3u8#http://123.138.22.30:9901/tsfile/live/0118_1.m3u8#http://112.101.78.50:9901/tsfile/live/0118_1.m3u8#http://120.238.94.10:9901/tsfile/live/1071_1.m3u8#http://121.33.239.242:9901/tsfile/live/0118_1.m3u8#http://124.128.73.58:9901/tsfile/live/0118_1.m3u8#http://220.164.192.48:50085/tsfile/live/0117_1.m3u8#http://60.12.183.46:9901/tsfile/live/0109_1.m3u8#http://61.138.128.226:19901/tsfile/live/0118_1.m3u8#http://61.157.139.15:9901/tsfile/live/2397_1.m3u8#http://36.32.174.67:60080/newlive/live/hls/43/live.m3u8#http://3501776.xyz:35455/itv/1000000002000021220.m3u8?cdn=ystenlive#http://36.105.100.208:35455/itv/1000000002000021220.m3u8?cdn=ystenlive#http://kkk.jjjj.jiduo.me/api.php?n=tttt&amp;id=9041&amp;tk=a0c4f6cfaba3#http://61.138.128.226:19901/tsfile/live/0118_1.m3u8?key=txiptv&amp;playlive=1&amp;authid=0#http://113.118.15.210:808/hls/59/index.m3u8#http://kkk.jjjj.jiduo.me/api.php?n=tttt&amp;id=2371&amp;tk=23a9aca1f79f#http://58.221.214.82:9901/tsfile/live/0017_1.m3u8?key=txiptv&amp;playlive=1&amp;authid=0#http://m3u8.channel.wsrtv.com.cn/cms/videos/nmip-media/channellive/channel7/playlist.m3u8#http://dl.wifi942.com:66/jsyd/jsyd.php?id=SXWS#http://114.252.238.87:8000/udp/239.3.1.42:8172#http://125.82.168.238:8888/rtp/235.254.198.41:1440#http://39.164.180.36:19901/tsfile/live/0118_1.m3u8?key=txiptv&amp;playlive=0&amp;authid=0#http://125.82.171.210:8888/rtp/235.254.198.41:1440#http://kkk.jjjj.jiduo.me/api.php?n=tttt&amp;id=3082&amp;tk=b53028476470#http://kkk.jjjj.jiduo.me/api.php?n=tttt&amp;id=2284&amp;tk=b53028476470#http://kkk.jjjj.jiduo.me/api.php?n=tttt&amp;id=7676&amp;tk=b53028476470#http://kkk.jjjj.jiduo.me/api.php?n=tttt&amp;id=2779&amp;tk=b53028476470#http://kkk.jjjj.jiduo.me/api.php?n=tttt&amp;id=2264&amp;tk=f6cc1e0a0e1a#http://kkk.jjjj.jiduo.me/api.php?n=tttt&amp;id=8764&amp;tk=e640d0a1bf70#http://kkk.jjjj.jiduo.me/api.php?n=tttt&amp;id=2218&amp;tk=b53028476470#http://kkk.jjjj.jiduo.me/api.php?n=tttt&amp;id=7603&amp;tk=b53028476470#http://[2409:8087:1a01:df::4077]:80/ottrrs.hl.chinamobile.com/PLTV/88888888/8/3221226392/index.m3u8#http://kkk.jjjj.jiduo.me/api.php?n=tttt&amp;id=5549&amp;tk=f6cc1e0a0e1a#http://kkk.jjjj.jiduo.me/api.php?n=tttt&amp;id=1116&amp;tk=f6cc1e0a0e1a#http://kkk.jjjj.jiduo.me/api.php?n=tttt&amp;id=5542&amp;tk=e640d0a1bf70#http://kkk.jjjj.jiduo.me/api.php?n=tttt&amp;id=6108&amp;tk=e503191f8e20#http://kkk.jjjj.jiduo.me/api.php?n=tttt&amp;id=7570&amp;tk=e503191f8e20#http://kkk.jjjj.jiduo.me/api.php?n=tttt&amp;id=7724&amp;tk=f6cc1e0a0e1a#http://kkk.jjjj.jiduo.me/api.php?n=tttt&amp;id=6461&amp;tk=e503191f8e20#http://kkk.jjjj.jiduo.me/api.php?n=tttt&amp;id=3930&amp;tk=e640d0a1bf70#http://kkk.jjjj.jiduo.me/api.php?n=tttt&amp;id=8733&amp;tk=e640d0a1bf70#http://218.29.168.146:352/tsfile/live/0118_1.m3u8?key=txiptv&amp;playlive=1&amp;authid=0#http://kkk.jjjj.jiduo.me/api.php?n=tttt&amp;id=8942&amp;tk=e503191f8e20#http://123.132.233.194:352/tsfile/live/0118_1.m3u8#http://kkk.jjjj.jiduo.me/api.php?n=tttt&amp;id=2015&amp;tk=f6cc1e0a0e1a#http://115.60.241.249:2000/rtp/225.1.4.38:1067#http://58.220.219.14:9901/tsfile/live/0118_1.m3u8?key=txiptv&amp;playlive=1&amp;authid=0#http://116.117.104.248:9901/tsfile/live/0118_1.m3u8?key=txiptv&amp;playlive=1&amp;authid=0#http://101.66.198.187:9901/tsfile/live/0118_1.m3u8?key=txiptv&amp;playlive=0&amp;authid=0#http://218.24.193.146:808/rtp/232.0.0.86:1234#http://116.117.107.84:9901/tsfile/live/0118_1.m3u8?key=txiptv&amp;playlive=1&amp;authid=0#http://116.117.105.96:8096/tsfile/live/0118_1.m3u8?key=txiptv&amp;playlive=1&amp;authid=0#http://116.117.105.51:8096/tsfile/live/0118_1.m3u8?key=txiptv&amp;playlive=1&amp;authid=0#http://111.61.236.247:9081/hls/47/index.m3u8#http://113.57.20.158:9901/tsfile/live/1009_1.m3u8#http://tvbox6.com/tv/bfgd.php?id=109#http://39.150.96.141:65535/tsfile/live/0138_1.m3u8?key=txiptv&amp;playlive=1&amp;authid=0#http://nas.hssvm.com:8888/udp/225.1.1.50:5002#http://kkk.jjjj.jiduo.me/api.php?n=tttt&amp;id=0579&amp;tk=e640d0a1bf70#http://171.117.183.51:9003//hls/19/index.m3u8#http://116.117.105.71:8096/tsfile/live/0118_1.m3u8?key=txiptv&amp;playlive=1&amp;authid=0#http://116.117.105.236:8096/tsfile/live/0118_1.m3u8?key=txiptv&amp;playlive=1&amp;authid=0#http://116.117.106.13:8096/tsfile/live/0118_1.m3u8#http://110.7.131.129:8096/tsfile/live/0118_1.m3u8?key=txiptv&amp;playlive=1&amp;authid=0#http://101.66.198.50:9901/tsfile/live/0118_1.m3u8?key=txiptv&amp;playlive=0&amp;authid=0</t>
  </si>
  <si>
    <t>http://tvbox6.icu/tv/migu.php?id=gdws#http://8.138.7.223/tv/dl/careryun.php?id=27#http://cc2025-ynbit.ifengli.com:2000/live/gdws-hd/1.m3u8?wsSecret=7fec9e6eedbe3fd0c8017bbaaadb473c&amp;wsABSTime=67bfb391&amp;us=9369b7b3d27936006480582ca7dc1518&amp;#http://cc2025-ynbit.ifengli.com:2000/live/gdws-hd/2500/2500.m3u8?innersid=16517974135730448138&amp;wsSecret=7fec9e6eedbe3fd0c8017bbaaadb473c&amp;wsABSTime=67bfb391&amp;us=9369b7b3d27936006480582ca7dc1518&amp;#http://60.172.130.146:352/tsfile/live/0125_1.m3u8?key=txiptv&amp;playlive=1&amp;authid=0#http://119.32.12.32:2901/udp/224.1.100.96:11111#http://113.57.93.165:9900/tsfile/live/0125_1.m3u8?key=txiptv&amp;playlive=1&amp;authid=0#http://123.130.84.106:8154/tsfile/live/0125_1.m3u8?key=txiptv&amp;playlive=1&amp;authid=0#http://180.213.174.225:9901/tsfile/live/1002_1.m3u8?key=txiptv&amp;playlive=1&amp;authid=0#http://113.57.20.158:9901/tsfile/live/1039_1.m3u8?key=txiptv&amp;playlive=1&amp;authid=0#http://202.100.46.58:9901/tsfile/live/1023_1.m3u8?key=txiptv&amp;playlive=1&amp;authid=0#http://120.192.226.35:8009/hls/36/index.m3u8#http://60.223.224.176:8888/newlive/live/hls/20/live.m3u8#http://111.160.17.2:59901/tsfile/live/0001_48.m3u8#http://39.134.64.87:6610/PLTV/88888888/224/3221226248/index.m3u8?IASHttpSessionId=#http://110.53.52.63:8888/newlive/live/hls/20/live.m3u8#http://111.160.17.2:59901/tsfile/live/0001_48.m3u8?key=txiptv&amp;playlive=1&amp;authid=0#http://124.128.73.58:9901/tsfile/live/0125_1.m3u8?key=txiptv&amp;playlive=1&amp;authid=0#http://116.9.204.242:9901/tsfile/live/0125_2.m3u8?key=txiptv&amp;playlive=1&amp;authid=0#http://183.11.239.36:808/hls/80/index.m3u8#http://120.76.248.139/live/bfgd/4200000092.m3u8#http://61.160.112.102:35455/itv/1000000001000014176.m3u8?cdn=ystenlive#http://qjrhc.jydjd.top:2911/udp/224.1.100.95:11111#http://qjrhc.jydjd.top:2911/udp/224.1.100.96:11111#http://home.wwang.pw:35455/itv/1000000005000265034.m3u8?cdn=ystenlive#http://112.6.165.112:9901/tsfile/live/0125_1.m3u8?key=txiptv&amp;playlive=1&amp;authid=0#http://221.226.4.10:9901/tsfile/live/1022_1.m3u8?key=txiptv&amp;playlive=1&amp;authid=0#http://113.195.45.95:9901/tsfile/live/0125_2.m3u8?key=txiptv&amp;playlive=0&amp;authid=0#http://183.215.134.239:19901/tsfile/live/0125_1.m3u8?key=txiptv&amp;playlive=1&amp;authid=0#http://58.17.116.69:9903/tsfile/live/0125_2.m3u8?key=txiptv&amp;playlive=0&amp;authid=0#http://60.209.125.254:352/tsfile/live/0125_1.m3u8?key=txiptv&amp;playlive=1&amp;authid=0#http://218.13.14.6:60050/tsfile/live/1017_1.m3u8?key=txiptv&amp;playlive=1&amp;authid=0#http://drive.mxmy.net:8888/udp/239.3.1.142:8048#http://60.12.183.46:9901/tsfile/live/0107_1.m3u8?key=txiptv&amp;playlive=0&amp;authid=0#http://e1.woc.iiiya.cn:8888/rtp/239.61.2.33:8192#http://wouu.net:9977/udp/239.93.0.181:5140#http://[2409:8087:1a01:df::4077]:80/ottrrs.hl.chinamobile.com/yinhe/88888888/224/3221226248/index.m3u8#http://[2409:8087:1a01:df::4077]:80/ottrrs.hl.chinamobile.com/PLTV/88888888/224/3221226248/index.m3u8#http://122.237.93.108:9901/tsfile/live/0125_1.m3u8?key=txiptv&amp;playlive=1&amp;authid=0#http://116.117.104.34:9901/tsfile/live/0125_1.m3u8?key=txiptv&amp;playlive=1&amp;authid=0#http://119.129.172.252:9901/tsfile/live/0125_1.m3u8?key=txiptv&amp;playlive=1&amp;authid=0#http://180.140.132.249:9901/tsfile/live/0125_1.m3u8?key=txiptv&amp;playlive=0&amp;authid=0#http://180.140.132.249:9901/tsfile/live/0125_2.m3u8?key=txiptv&amp;playlive=0&amp;authid=0#http://180.140.132.248:9901/tsfile/live/0125_1.m3u8?key=txiptv&amp;playlive=0&amp;authid=0#http://180.140.132.248:9901/tsfile/live/0125_2.m3u8?key=txiptv&amp;playlive=0&amp;authid=0#http://180.140.132.252:9901/tsfile/live/0125_1.m3u8?key=txiptv&amp;playlive=0&amp;authid=0#http://180.140.132.252:9901/tsfile/live/0125_2.m3u8?key=txiptv&amp;playlive=0&amp;authid=0#http://180.140.132.250:9901/tsfile/live/0125_1.m3u8?key=txiptv&amp;playlive=0&amp;authid=0#http://180.140.132.250:9901/tsfile/live/0125_2.m3u8?key=txiptv&amp;playlive=0&amp;authid=0#http://180.140.132.247:9901/tsfile/live/0125_1.m3u8?key=txiptv&amp;playlive=0&amp;authid=0#http://180.140.132.247:9901/tsfile/live/0125_2.m3u8?key=txiptv&amp;playlive=0&amp;authid=0#http://180.140.132.251:9901/tsfile/live/0125_1.m3u8?key=txiptv&amp;playlive=0&amp;authid=0#http://180.140.132.251:9901/tsfile/live/0125_2.m3u8?key=txiptv&amp;playlive=0&amp;authid=0#http://116.149.224.120:9901/tsfile/live/1028_1.m3u8?key=txiptv&amp;playlive=0&amp;authid=0#http://116.149.224.54:9901/tsfile/live/1028_1.m3u8?key=txiptv&amp;playlive=0&amp;authid=0#http://125.107.3.221:9901/tsfile/live/0125_1.m3u8?key=txiptv&amp;playlive=1&amp;authid=0#http://182.123.73.160:8090/hls/35/index.m3u8#http://182.91.124.60:9901/tsfile/live/0125_1.m3u8?key=txiptv&amp;playlive=0&amp;authid=0#http://116.117.106.117:8096/tsfile/live/0125_1.m3u8?key=txiptv&amp;playlive=1&amp;authid=0#http://116.117.106.11:8096/tsfile/live/0125_1.m3u8?key=txiptv&amp;playlive=1&amp;authid=0#http://116.117.106.103:8096/tsfile/live/0125_1.m3u8?key=txiptv&amp;playlive=1&amp;authid=0#http://116.117.106.13:8096/tsfile/live/0125_1.m3u8?key=txiptv&amp;playlive=1&amp;authid=0#http://116.117.106.154:8096/tsfile/live/0125_1.m3u8?key=txiptv&amp;playlive=1&amp;authid=0#http://116.117.106.246:8096/tsfile/live/0125_1.m3u8?key=txiptv&amp;playlive=1&amp;authid=0#http://116.117.107.20:8096/tsfile/live/0125_1.m3u8?key=txiptv&amp;playlive=1&amp;authid=0#http://116.117.107.187:8096/tsfile/live/0125_1.m3u8?key=txiptv&amp;playlive=1&amp;authid=0#http://116.117.107.216:8096/tsfile/live/0125_1.m3u8?key=txiptv&amp;playlive=1&amp;authid=0#http://113.218.229.47:8081/tsfile/live/0125_1.m3u8?key=txiptv&amp;playlive=1&amp;authid=0#http://182.91.124.224:9901/tsfile/live/1063_1.m3u8?key=txiptv&amp;playlive=0&amp;authid=0#http://110.7.131.79:9901/tsfile/live/0125_1.m3u8?key=txiptv&amp;playlive=1&amp;authid=0#http://110.7.131.146:9901/tsfile/live/0125_1.m3u8?key=txiptv&amp;playlive=1&amp;authid=0#http://110.7.131.40:9901/tsfile/live/0125_1.m3u8?key=txiptv&amp;playlive=1&amp;authid=0#http://110.7.131.4:9901/tsfile/live/0125_1.m3u8?key=txiptv&amp;playlive=1&amp;authid=0#http://110.7.131.193:9901/tsfile/live/0125_1.m3u8?key=txiptv&amp;playlive=1&amp;authid=0#http://110.7.131.231:9901/tsfile/live/0125_1.m3u8?key=txiptv&amp;playlive=1&amp;authid=0#http://183.215.211.219:9998/tsfile/live/0125_1.m3u8?key=txiptv&amp;playlive=1&amp;authid=0#http://42.238.235.104:9901/tsfile/live/0125_1.m3u8?key=txiptv&amp;playlive=1&amp;authid=0#http://182.150.23.74:808/hls/32/index.m3u8#http://113.57.111.4:1111/tsfile/live/1022_1.m3u8#http://113.25.252.226:9901/tsfile/live/0125_1.m3u8#http://58.220.219.14:9901/tsfile/live/0125_1.m3u8#http://61.138.128.226:19901/tsfile/live/0125_1.m3u8#http://220.170.241.204:9901/tsfile/live/0125_1.m3u8#http://59.48.75.130:3052/tsfile/live/0121_1.m3u8#http://116.9.204.242:9901/tsfile/live/0125_2.m3u8#http://117.27.190.42:9998/tsfile/live/23270_1.m3u8#http://61.156.228.12:8154/tsfile/live/0125_1.m3u8#http://223.241.247.214:9901/tsfile/live/1011_1.m3u8#http://202.100.46.58:9901/tsfile/live/1023_1.m3u8#http://111.14.181.15:9901/tsfile/live/0125_1.m3u8#http://120.238.94.10:9901/tsfile/live/1008_1.m3u8#http://218.89.240.144:59901/tsfile/live/0125_1.m3u8#http://39.164.160.249:9901/tsfile/live/0125_1.m3u8#http://58.19.43.46:9901/tsfile/live/1039_1.m3u8#http://112.101.78.50:9901/tsfile/live/0125_1.m3u8#http://123.138.22.30:9901/tsfile/live/0125_1.m3u8#http://183.94.1.118:8801/tsfile/live/0125_1.m3u8#http://220.164.192.48:50085/tsfile/live/0139_1.m3u8#http://222.169.85.8:9901/tsfile/live/0125_1.m3u8#http://58.57.40.22:9901/tsfile/live/1039_1.m3u8#http://60.12.183.46:9901/tsfile/live/0107_1.m3u8#http://61.157.139.15:9901/tsfile/live/2395_1.m3u8#http://3501776.xyz:35455/itv/1000000005000265034.m3u8?cdn=ystenlive#http://36.105.100.208:35455/itv/1000000005000265034.m3u8?cdn=ystenlive#http://4330413.xyz:35455/itv/1000000005000265034.m3u8?cdn=ystenlive#http://116.77.32.59:8277/streams/d/gdws/playlist.m3u8#http://kkk.jjjj.jiduo.me/api.php?n=tttt&amp;id=8193&amp;tk=a0c4f6cfaba3#https://www.yangshipin.cn/tv/home?pid=600002485#http://61.138.128.226:19901/tsfile/live/0125_1.m3u8?key=txiptv&amp;playlive=1&amp;authid=0#http://222.173.108.238:352/tsfile/live/0125_1.m3u8?key=txiptv&amp;playlive=1&amp;authid=0#http://mh0.asia:35455/itv/1000000005000265034.m3u8?cdn=ystenlive#rtsp://60.13.39.18/PLTV/88888910/224/3221225527/10000100000000060000000000107307_0.smil#http://gslbserv.itv.cmvideo.cn/1.m3u8?channel-id=FifastbLive&amp;Contentid=5000000004000014694&amp;livemode=1&amp;stbId=yu&amp;mode=1#http://gslbserv.itv.cmvideo.cn/1.m3u8?channel-id=FifastbLive&amp;Contentid=5000000010000030417&amp;livemode=1&amp;stbId=yu&amp;mode=1#http://gslbserv.itv.cmvideo.cn/1.m3u8?channel-id=wasusyt&amp;Contentid=5306115082857917057&amp;livemode=1&amp;stbId=yu&amp;mode=1#http://gslbserv.itv.cmvideo.cn/1.m3u8?channel-id=wasusyt&amp;Contentid=6000000001000031076&amp;livemode=1&amp;stbId=yu&amp;mode=1#http://gslbserv.itv.cmvideo.cn/1.m3u8?channel-id=ystenlive&amp;Contentid=1000000001000014176&amp;livemode=1&amp;stbId=yu&amp;mode=1#http://gslbserv.itv.cmvideo.cn/1.m3u8?channel-id=ystenlive&amp;Contentid=1000000001000028357&amp;livemode=1&amp;stbId=yu&amp;mode=1#http://gslbserv.itv.cmvideo.cn/1.m3u8?channel-id=ystenlive&amp;Contentid=1000000005000265034&amp;livemode=1&amp;stbId=yu&amp;mode=1#http://gslbserv.itv.cmvideo.cn/1.m3u8?channel-id=ystenlive&amp;Contentid=5616881981321254555&amp;livemode=1&amp;stbId=yu&amp;mode=1#http://gslbserv.itv.cmvideo.cn/1.m3u8?channel-id=ystenlive&amp;Contentid=6604532991586541024&amp;livemode=1&amp;stbId=yu&amp;mode=1#http://live.nctv.top/IQRy0ip/migu.php?id=gdws#http://222.169.85.8:9901/tsfile/live/0125_1.m3u8?key=txiptv&amp;playlive=1&amp;authid=0#http://j.x.bkpcp.top/jx/GUANGDHD#http://itv.nctv.top:35455/itv/1000000005000265034.m3u8?cdn=ystenlive#http://60.214.104.110:352/tsfile/live/0125_1.m3u8?key=txiptv&amp;playlive=1&amp;authid=0#http://114.252.238.87:8000/udp/239.3.1.142:8048#http://218.58.136.82:352/tsfile/live/0125_1.m3u8?key=txiptv&amp;playlive=1&amp;authid=0#http://116.117.104.248:9901/tsfile/live/0125_1.m3u8?key=txiptv&amp;playlive=1&amp;authid=0#http://dms.yryyj.site:8188/udp/239.76.245.189:1234#http://110.7.131.129:8096/tsfile/live/0125_1.m3u8?key=txiptv&amp;playlive=1&amp;authid=0#http://nas.hssvm.com:8888/udp/225.1.1.116:5002#http://125.89.163.44:8888/udp/239.77.1.19:5146#http://14.112.86.85:4022/udp/239.77.0.84:5146#http://223.145.224.76:8000/udp/239.76.245.189:1234#http://14.112.86.85:4022/udp/239.77.0.166:5146#http://101.66.198.77:9901/tsfile/live/0125_1.m3u8?key=txiptv&amp;playlive=0&amp;authid=0#http://psp94525.iask.in:6688/udp/239.93.1.134:5140#http://60.7.56.33:4000/udp/239.253.92.206:8108#http://220.170.241.204:9901/tsfile/live/0125_1.m3u8?key=txiptv&amp;playlive=1&amp;authid=0#http://ttkx.cc:1380/公5558/mg9.php?id=gdws#http://223.145.224.77:8000/udp/239.76.245.189:1234#http://39.164.180.36:19901/tsfile/live/0125_1.m3u8?key=txiptv&amp;playlive=0&amp;authid=0#http://14.112.86.85:4022/udp/239.77.1.19:5146#http://123.130.84.106:8154/tsfile/live/0125_1.m3u8#http://kkk.jjjj.jiduo.me/api.php?n=tttt&amp;id=3431&amp;tk=a0c4f6cfaba3#http://36.40.236.94:9999/tsfile/live/0125_2.m3u8?key=txiptv&amp;playlive=0&amp;authid=0#http://223.145.224.77:8000/udp/239.76.252.189:9000#http://125.82.168.238:8888/rtp/235.254.198.37:1424#http://116.117.107.84:9901/tsfile/live/0125_1.m3u8?key=txiptv&amp;playlive=1&amp;authid=0#http://125.82.171.210:8888/rtp/235.254.196.204:1088#http://223.145.224.76:8000/udp/239.76.252.189:9000#http://116.117.105.71:8096/tsfile/live/0125_1.m3u8?key=txiptv&amp;playlive=1&amp;authid=0#http://120.234.5.28:6000/udp/239.20.0.101:2000#http://218.89.240.144:59901/tsfile/live/0125_1.m3u8?key=txiptv&amp;playlive=1&amp;authid=0#http://59.39.89.130:60901/tsfile/live/0125_1.m3u8?key=txiptv&amp;playlive=1&amp;authid=0#http://dl.wifi942.com:66/jsyd/jsyd.php?id=G_GUANGDONG-HD-265-8M#http://113.109.251.18:9999/udp/239.77.0.2:5146#http://113.109.251.18:9999/udp/239.77.0.166:5146#http://113.118.15.210:808/hls/80/index.m3u8#http://113.109.251.18:9999/udp/239.77.1.2:5146#http://14.19.151.0:9900/udp/239.77.1.19:5146#http://110.80.17.38:9901/tsfile/live/0125_1.m3u8#http://[2409:8087:1a01:df::4077]/ottrrs.hl.chinamobile.com/PLTV/88888888/224/3221226248/index.m3u8?#http://[2409:8087:1a01:df::4077]:80/ottrrs.hl.chinamobile.com/PLTV/88888888/8/3221226248/index.m3u8#http://125.82.171.210:8888/rtp/235.254.198.37:1424#http://1.195.30.9:19901/tsfile/live/0125_1.m3u8?key=txiptv&amp;playlive=1&amp;authid=0#http://[2409:8087:1a01:df::4077]:80/ottrrs.hl.chinamobile.com/PLTV/88888888/224/3221226248/1.m3u8#http://115.60.241.249:2000/rtp/225.1.4.166:1207#http://125.82.168.238:8888/rtp/235.254.196.204:1088#http://182.32.159.129:9933/tsfile/live/0125_1.m3u8?key=txiptv&amp;playlive=1&amp;authid=0#http://kkk.jjjj.jiduo.me/api.php?n=tttt&amp;id=8481&amp;tk=f6cc1e0a0e1a#http://[2409:8087:1a01:df::4077]/ottrrs.hl.chinamobile.com/PLTV/88888888/8/3221226248/index.m3u8#http://kkk.jjjj.jiduo.me/api.php?n=tttt&amp;id=6815&amp;tk=f6cc1e0a0e1a#http://kkk.jjjj.jiduo.me/api.php?n=tttt&amp;id=7371&amp;tk=aa0698566417#http://kkk.jjjj.jiduo.me/api.php?n=tttt&amp;id=0185&amp;tk=2aca1ad9a849#http://kkk.jjjj.jiduo.me/api.php?n=tttt&amp;id=0357&amp;tk=e503191f8e20#http://kkk.jjjj.jiduo.me/api.php?n=tttt&amp;id=3276&amp;tk=f6cc1e0a0e1a#http://kkk.jjjj.jiduo.me/api.php?n=tttt&amp;id=8578&amp;tk=e503191f8e20#http://kkk.jjjj.jiduo.me/api.php?n=tttt&amp;id=0465&amp;tk=b53028476470#http://kkk.jjjj.jiduo.me/api.php?n=tttt&amp;id=3729&amp;tk=e503191f8e20#http://kkk.jjjj.jiduo.me/api.php?n=tttt&amp;id=4988&amp;tk=e503191f8e20#http://kkk.jjjj.jiduo.me/api.php?n=tttt&amp;id=0987&amp;tk=2aca1ad9a849#http://kkk.jjjj.jiduo.me/api.php?n=tttt&amp;id=8553&amp;tk=b53028476470#http://[2409:8087:1a01:df::4077]/ottrrs.hl.chinamobile.com/yinhe/88888888/224/3221226248/index.m3u8#http://kkk.jjjj.jiduo.me/api.php?n=tttt&amp;id=6377&amp;tk=b53028476470#http://kkk.jjjj.jiduo.me/api.php?n=tttt&amp;id=7544&amp;tk=e503191f8e20#http://kkk.jjjj.jiduo.me/api.php?n=tttt&amp;id=0297&amp;tk=f6cc1e0a0e1a#http://kkk.jjjj.jiduo.me/api.php?n=tttt&amp;id=4152&amp;tk=b53028476470#http://kkk.jjjj.jiduo.me/api.php?n=tttt&amp;id=2345&amp;tk=e503191f8e20#http://kkk.jjjj.jiduo.me/api.php?n=tttt&amp;id=2514&amp;tk=b53028476470#http://kkk.jjjj.jiduo.me/api.php?n=tttt&amp;id=3000&amp;tk=e640d0a1bf70#http://kkk.jjjj.jiduo.me/api.php?n=tttt&amp;id=7233&amp;tk=b53028476470#http://kkk.jjjj.jiduo.me/api.php?n=tttt&amp;id=4822&amp;tk=f6cc1e0a0e1a#http://kkk.jjjj.jiduo.me/api.php?n=tttt&amp;id=8101&amp;tk=e640d0a1bf70#http://[2409:8087:1a01:df::4077]/ottrrs.hl.chinamobile.com/PLTV/88888888/224/3221226248/1.m3u8?icpid=88888888&amp;from=1&amp;hms_devid=1012&amp;vqe=3#http://kkk.jjjj.jiduo.me/api.php?n=tttt&amp;id=6538&amp;tk=f6cc1e0a0e1a#http://[2409:8087:1a01:df::4077]/ottrrs.hl.chinamobile.com/PLTV/88888888/224/3221226248/index.m3u8#http://kkk.jjjj.jiduo.me/api.php?n=tttt&amp;id=6788&amp;tk=e503191f8e20#http://kkk.jjjj.jiduo.me/api.php?n=tttt&amp;id=9605&amp;tk=f6cc1e0a0e1a#http://124.116.183.146:9901/tsfile/live/0125_1.m3u8#http://kkk.jjjj.jiduo.me/api.php?n=tttt&amp;id=1895&amp;tk=f6cc1e0a0e1a#http://123.132.233.194:352/tsfile/live/0125_1.m3u8#http://58.220.219.14:9901/tsfile/live/0125_1.m3u8?key=txiptv&amp;playlive=1&amp;authid=0#http://kkk.jjjj.jiduo.me/api.php?n=tttt&amp;id=4035&amp;tk=aa0698566417#http://kkk.jjjj.jiduo.me/api.php?n=tttt&amp;id=8010&amp;tk=b53028476470#http://kkk.jjjj.jiduo.me/api.php?n=tttt&amp;id=5592&amp;tk=e640d0a1bf70#http://kkk.jjjj.jiduo.me/api.php?n=tttt&amp;id=7461&amp;tk=b53028476470#http://220.249.114.102:9901/tsfile/live/0125_1.m3u8?key=txiptv&amp;playlive=1&amp;authid=0#http://124.128.73.58:9901/tsfile/live/0125_1.m3u8?key=txiptv#http://kkk.jjjj.jiduo.me/api.php?n=tttt&amp;id=9261&amp;tk=aa0698566417#http://220.249.114.102:9901/tsfile/live/0125_1.m3u8#http://101.66.198.187:9901/tsfile/live/0125_1.m3u8?key=txiptv&amp;playlive=0&amp;authid=0#http://kkk.jjjj.jiduo.me/api.php?n=tttt&amp;id=6817&amp;tk=f6cc1e0a0e1a#http://218.24.193.146:808/rtp/232.0.0.130:1234#http://121.19.134.222:808/tsfile/live/1028_1.m3u8#http://kkk.jjjj.jiduo.me/api.php?n=tttt&amp;id=6641&amp;tk=b53028476470#http://113.57.93.165:9900/tsfile/live/0125_1.m3u8#http://60.7.56.33:4000/rtp/239.253.92.206:8108#http://116.117.105.236:8096/tsfile/live/0125_1.m3u8?key=txiptv&amp;playlive=1&amp;authid=0#http://61.136.172.236:9901/tsfile/live/0125_1.m3u8#http://116.117.105.51:8096/tsfile/live/0125_1.m3u8?key=txiptv&amp;playlive=1&amp;authid=0#http://61.136.172.236:9901/tsfile/live/0125_1.m3u8?key=txiptv&amp;playlive=1&amp;authid=0#http://kkk.jjjj.jiduo.me/api.php?n=tttt&amp;id=0664&amp;tk=e640d0a1bf70#http://kkk.jjjj.jiduo.me/api.php?n=tttt&amp;id=1314&amp;tk=e640d0a1bf70#https://www.freetv.top/migu/608831231.m3u8?migutoken=78af5371d66a723fc72d7a69c8a18ade502c19d2cf715aa502730a2b197148f3ac859ba4dfc8177df928c7b17e4f7e50e73fa17782751d96ca1224dc27c62d3025503e7b80de41b09560f78ee1#http://2000.run:35455/itv/1000000005000265034.m3u8?cdn=ystenlive#http://58.221.214.82:9901/tsfile/live/0125_1.m3u8?key=txiptv&amp;playlive=1&amp;authid=0#http://111.61.236.247:9081/hls/43/index.m3u8#http://231114.xyz:35455/itv/1000000005000265034.m3u8?cdn=ystenlive#http://kkk.jjjj.jiduo.me/api.php?n=tttt&amp;id=0917&amp;tk=e640d0a1bf70#http://www.52iptv.vip:35455/itv/1000000005000265034.m3u8?cdn=ystenlive#http://kkk.jjjj.jiduo.me/api.php?n=tttt&amp;id=2380&amp;tk=e640d0a1bf70#http://kkk.jjjj.jiduo.me/api.php?n=tttt&amp;id=8921&amp;tk=e640d0a1bf70#http://kkk.jjjj.jiduo.me/api.php?n=tttt&amp;id=0360&amp;tk=e640d0a1bf70#http://szd5.com:35455/itv/1000000005000265034.m3u8?cdn=ystenlive#http://175.18.189.238:9998/tsfile/live/0125_1.m3u8?key=txiptv&amp;playlive=1&amp;authid=0#http://220.164.192.48:50085/tsfile/live/0139_1.m3u8?key=txiptv&amp;playlive=0&amp;authid=0#http://111.29.9.33:6610/000000001000/1000000001000014176/index.m3u8?channel-id=bestzb&amp;Contentid=1000000001000014176&amp;livemode=1&amp;stbId=3#http://lt.hxtre.com:35455/itv/1000000005000265034.m3u8?cdn=ystenlive#http://171.117.183.51:9003//hls/26/index.m3u8#http://tvbox6.com/tv/bfgd.php?id=092#https://www.freetv.top/migu/608831231.m3u8?migutoken=71ab4343c0e7a55b1287f3c4ec3383c9de673d987b5c849b2728e9af4223510bc8d8fcb87af13066db4920eb8e871c74aa5e93e04d43de870dc64eadb99a05456adfdb14b43000fd4520cba033#http://124.128.73.58:9901/tsfile/live/0125_1.m3u8#http://116.117.105.96:8096/tsfile/live/0125_1.m3u8?key=txiptv&amp;playlive=1&amp;authid=0</t>
  </si>
  <si>
    <t>http://tvbox6.icu/tv/migu.php?id=gxws#http://8.138.7.223/tv/dl/careryun.php?id=40#http://119.32.12.32:2901/udp/224.1.100.110:11111#http://113.57.93.165:9900/tsfile/live/1004_1.m3u8?key=txiptv&amp;playlive=1&amp;authid=0#http://123.130.84.106:8154/tsfile/live/0113_1.m3u8?key=txiptv&amp;playlive=1&amp;authid=0#http://113.57.20.158:9901/tsfile/live/1004_1.m3u8?key=txiptv&amp;playlive=1&amp;authid=0#http://61.136.67.238:50085/tsfile/live/0113_1.m3u8?key=txiptv&amp;playlive=1&amp;authid=0#http://120.192.226.35:8009/hls/53/index.m3u8#http://111.160.17.2:59901/tsfile/live/0001_44.m3u8#http://39.134.64.87:6610/PLTV/88888888/224/3221226549/index.m3u8?IASHttpSessionId=#http://110.53.52.63:8888/newlive/live/hls/25/live.m3u8#http://111.160.17.2:59901/tsfile/live/0001_44.m3u8?key=txiptv&amp;playlive=1&amp;authid=0#http://124.128.73.58:9901/tsfile/live/0113_1.m3u8?key=txiptv&amp;playlive=1&amp;authid=0#http://222.134.245.16:9901/tsfile/live/0113_1.m3u8#http://116.9.204.242:9901/tsfile/live/0113_1.m3u8?key=txiptv&amp;playlive=1&amp;authid=0#http://183.11.239.36:808/hls/56/index.m3u8#http://[2409:8087:1:20:20::26]/otttv.bj.chinamobile.com/PLTV/88888888/224/3221226534/1.m3u8?GuardEncType=2&amp;accountinfo=%7E%7EV2.0%7EpjsBggKPaCw3f-xlBWZWaQ%7E_eNUbgU9sJGUcVVduOMKhafLvQUgE_zlz_7pvDimJNMJYhPE64lykNkIsypBRZqO%2CEND#http://120.76.248.139/live/bfgd/4200000116.m3u8#http://116.9.204.242:9901/tsfile/live/0113_1.m3u8#http://13457610200.8866.org:2018/live/广西卫视HD/index.m3u8#http://61.160.112.102:35455/itv/5000000011000031118.m3u8?cdn=bestzb#http://qjrhc.jydjd.top:2911/udp/224.1.100.110:11111#http://qjrhc.jydjd.top:2911/udp/224.1.100.111:11111#http://home.wwang.pw:35455/itv/5000000011000031118.m3u8?cdn=bestzb#http://112.6.165.112:9901/tsfile/live/0113_1.m3u8?key=txiptv&amp;playlive=1&amp;authid=0#http://221.226.4.10:9901/tsfile/live/1024_1.m3u8?key=txiptv&amp;playlive=1&amp;authid=0#http://113.195.45.95:9901/tsfile/live/0113_2.m3u8?key=txiptv&amp;playlive=0&amp;authid=0#http://218.13.14.6:60050/tsfile/live/1042_1.m3u8?key=txiptv&amp;playlive=1&amp;authid=0#http://60.12.183.46:9901/tsfile/live/0112_1.m3u8?key=txiptv&amp;playlive=0&amp;authid=0#http://e1.woc.iiiya.cn:8888/rtp/239.61.2.48:8282#http://wouu.net:9977/udp/239.93.42.46:5140#http://122.237.93.108:9901/tsfile/live/0113_1.m3u8?key=txiptv&amp;playlive=1&amp;authid=0#http://116.117.104.34:9901/tsfile/live/0113_1.m3u8?key=txiptv&amp;playlive=1&amp;authid=0#http://116.149.224.120:9901/tsfile/live/1043_1.m3u8?key=txiptv&amp;playlive=0&amp;authid=0#http://116.149.224.54:9901/tsfile/live/1043_1.m3u8?key=txiptv&amp;playlive=0&amp;authid=0#http://125.107.3.221:9901/tsfile/live/0113_1.m3u8?key=txiptv&amp;playlive=1&amp;authid=0#http://182.123.73.160:8090/hls/36/index.m3u8#http://116.117.106.117:8096/tsfile/live/0113_1.m3u8?key=txiptv&amp;playlive=1&amp;authid=0#http://116.117.106.11:8096/tsfile/live/0113_1.m3u8?key=txiptv&amp;playlive=1&amp;authid=0#http://116.117.106.103:8096/tsfile/live/0113_1.m3u8?key=txiptv&amp;playlive=1&amp;authid=0#http://116.117.106.13:8096/tsfile/live/0113_1.m3u8?key=txiptv&amp;playlive=1&amp;authid=0#http://116.117.106.154:8096/tsfile/live/0113_1.m3u8?key=txiptv&amp;playlive=1&amp;authid=0#http://116.117.106.246:8096/tsfile/live/0113_1.m3u8?key=txiptv&amp;playlive=1&amp;authid=0#http://116.117.107.20:8096/tsfile/live/0113_1.m3u8?key=txiptv&amp;playlive=1&amp;authid=0#http://116.117.107.187:8096/tsfile/live/0113_1.m3u8?key=txiptv&amp;playlive=1&amp;authid=0#http://116.117.107.216:8096/tsfile/live/0113_1.m3u8?key=txiptv&amp;playlive=1&amp;authid=0#http://113.218.229.47:8081/tsfile/live/0113_1.m3u8?key=txiptv&amp;playlive=1&amp;authid=0#http://182.91.124.224:9901/tsfile/live/1055_1.m3u8?key=txiptv&amp;playlive=0&amp;authid=0#http://110.7.131.79:9901/tsfile/live/0113_1.m3u8?key=txiptv&amp;playlive=1&amp;authid=0#http://110.7.131.146:9901/tsfile/live/0113_1.m3u8?key=txiptv&amp;playlive=1&amp;authid=0#http://110.7.131.40:9901/tsfile/live/0113_1.m3u8?key=txiptv&amp;playlive=1&amp;authid=0#http://110.7.131.4:9901/tsfile/live/0113_1.m3u8?key=txiptv&amp;playlive=1&amp;authid=0#http://110.7.131.193:9901/tsfile/live/0113_1.m3u8?key=txiptv&amp;playlive=1&amp;authid=0#http://110.7.131.231:9901/tsfile/live/0113_1.m3u8?key=txiptv&amp;playlive=1&amp;authid=0#http://183.215.211.219:9998/tsfile/live/1058_1.m3u8?key=txiptv&amp;playlive=1&amp;authid=0#http://42.238.235.104:9901/tsfile/live/0113_1.m3u8?key=txiptv&amp;playlive=1&amp;authid=0#http://182.150.23.74:808/hls/31/index.m3u8#http://61.138.128.226:19901/tsfile/live/0113_1.m3u8#http://58.221.214.82:9901/tsfile/live/0113_1.m3u8#http://58.19.43.46:9901/tsfile/live/1004_1.m3u8#http://111.14.181.15:9901/tsfile/live/0113_1.m3u8#http://223.241.247.214:9901/tsfile/live/0113_1.m3u8#http://61.136.67.238:50085/tsfile/live/0113_1.m3u8#http://218.89.240.144:59901/tsfile/live/0113_1.m3u8#http://58.220.219.14:9901/tsfile/live/0113_1.m3u8#http://110.80.17.38:9901/tsfile/live/0113_1.m3u8#http://121.33.239.242:9901/tsfile/live/0113_1.m3u8#http://123.138.22.30:9901/tsfile/live/0113_1.m3u8#http://124.128.73.58:9901/tsfile/live/0113_1.m3u8#http://220.164.192.48:50085/tsfile/live/0112_1.m3u8#http://222.169.85.8:9901/tsfile/live/0113_1.m3u8#http://58.57.40.22:9901/tsfile/live/1049_1.m3u8#http://60.12.183.46:9901/tsfile/live/0112_1.m3u8#http://36.32.174.67:60080/newlive/live/hls/38/live.m3u8#http://3501776.xyz:35455/itv/5000000011000031118.m3u8?cdn=bestzb#http://36.105.100.208:35455/itv/5000000011000031118.m3u8?cdn=bestzb#http://kkk.jjjj.jiduo.me/api.php?n=tttt&amp;id=7377&amp;tk=a0c4f6cfaba3#https://www.yangshipin.cn/tv/home?pid=600002509#http://cssbyd.imwork.net:8082/hls/33/index.m3u8#http://61.138.128.226:19901/tsfile/live/0113_1.m3u8?key=txiptv&amp;playlive=1&amp;authid=0#http://113.118.15.210:808/hls/56/index.m3u8#http://kkk.jjjj.jiduo.me/api.php?n=tttt&amp;id=6313&amp;tk=23a9aca1f79f#http://jf.jxx2023.work:40446/tsfile/live/0113_1.m3u8#http://gslbserv.itv.cmvideo.cn/1.m3u8?channel-id=FifastbLive&amp;Contentid=5000000006000040014&amp;livemode=1&amp;stbId=yu&amp;mode=1#http://gslbserv.itv.cmvideo.cn/1.m3u8?channel-id=FifastbLive&amp;Contentid=5000000011000031118&amp;livemode=1&amp;stbId=yu&amp;mode=1#http://gslbserv.itv.cmvideo.cn/1.m3u8?channel-id=ystenlive&amp;Contentid=1000000002000019837&amp;livemode=1&amp;stbId=yu&amp;mode=1#http://218.29.168.146:352/tsfile/live/0113_1.m3u8?key=txiptv&amp;playlive=1&amp;authid=0#http://218.89.240.144:59901/tsfile/live/0113_1.m3u8?key=txiptv&amp;playlive=1&amp;authid=0#http://psp94525.iask.in:6688/udp/239.93.42.46:5140#http://kkk.jjjj.jiduo.me/api.php?n=tttt&amp;id=8473&amp;tk=a0c4f6cfaba3#http://114.252.238.87:8000/udp/239.3.1.39:8300#http://113.57.93.165:9900/tsfile/live/1004_1.m3u8#http://psp94525.iask.in:6688/udp/239.93.1.203:5140#http://60.7.56.33:4000/udp/239.253.92.76:8043#http://kkk.jjjj.jiduo.me/api.php?n=tttt&amp;id=9258&amp;tk=a0c4f6cfaba3#http://120.234.5.29:6000/udp/239.20.0.15:3344#http://nas.hssvm.com:8888/udp/225.1.2.81:5002#http://124.128.73.58:9901/tsfile/live/0113_1.m3u8?key=txiptv#http://116.117.105.51:8096/tsfile/live/0113_1.m3u8?key=txiptv&amp;playlive=1&amp;authid=0#http://223.145.224.77:8000/udp/239.76.254.54:9000#http://111.14.181.15:9901/tsfile/live/0113_1.m3u8?key=txiptv&amp;playlive=1&amp;authid=0#http://223.145.224.76:8000/udp/239.76.254.54:9000#http://110.7.131.129:8096/tsfile/live/0113_1.m3u8?key=txiptv&amp;playlive=1&amp;authid=0#http://116.117.104.248:9901/tsfile/live/0113_1.m3u8?key=txiptv&amp;playlive=1&amp;authid=0#http://183.3.134.56:9901/tsfile/live/0113_1.m3u8?key=tvbox6_com&amp;playlive=1&amp;authid=0#http://119.36.148.115:59901/tsfile/live/0113_1.m3u8#http://39.164.180.36:19901/tsfile/live/0113_1.m3u8?key=txiptv&amp;playlive=0&amp;authid=0#http://116.117.105.71:8096/tsfile/live/0113_1.m3u8?key=txiptv&amp;playlive=1&amp;authid=0#http://dl.wifi942.com:66/jsyd/jsyd.php?id=GXWS#http://115.149.139.141:10001/tsfile/live/1037_1.m3u8?blog.ntnas.top#http://117.27.190.42:9998/tsfile/live/23269_1.m3u8#http://116.9.204.242:9901/tsfile/live/0113_1.m3u8?key=txiptv#http://125.82.168.238:8888/rtp/235.254.198.38:1428#http://117.144.58.42:35455/itv/5000000011000031118.m3u8?cdn=bestzb&amp;Contentid=5000000011000031118#http://125.82.171.210:8888/rtp/235.254.198.38:1428#http://[2409:8087:1a01:df::4047]:80/TVOD/88888888/224/3221226091/main.m3u8#http://115.60.241.249:2000/rtp/225.1.4.31:1060#http://kkk.jjjj.jiduo.me/api.php?n=tttt&amp;id=7746&amp;tk=f6cc1e0a0e1a#http://113.25.252.226:9901/tsfile/live/0113_1.m3u8#http://kkk.jjjj.jiduo.me/api.php?n=tttt&amp;id=0331&amp;tk=b53028476470#http://kkk.jjjj.jiduo.me/api.php?n=tttt&amp;id=6348&amp;tk=aa0698566417#http://kkk.jjjj.jiduo.me/api.php?n=tttt&amp;id=9068&amp;tk=e503191f8e20#http://kkk.jjjj.jiduo.me/api.php?n=tttt&amp;id=2938&amp;tk=b53028476470#http://kkk.jjjj.jiduo.me/api.php?n=tttt&amp;id=7024&amp;tk=b53028476470#http://kkk.jjjj.jiduo.me/api.php?n=tttt&amp;id=0429&amp;tk=e503191f8e20#http://kkk.jjjj.jiduo.me/api.php?n=tttt&amp;id=0769&amp;tk=f6cc1e0a0e1a#http://kkk.jjjj.jiduo.me/api.php?n=tttt&amp;id=2954&amp;tk=e503191f8e20#http://kkk.jjjj.jiduo.me/api.php?n=tttt&amp;id=5134&amp;tk=b53028476470#http://kkk.jjjj.jiduo.me/api.php?n=tttt&amp;id=3663&amp;tk=b53028476470#http://kkk.jjjj.jiduo.me/api.php?n=tttt&amp;id=3508&amp;tk=e503191f8e20#http://kkk.jjjj.jiduo.me/api.php?n=tttt&amp;id=2282&amp;tk=f6cc1e0a0e1a#http://kkk.jjjj.jiduo.me/api.php?n=tttt&amp;id=5261&amp;tk=b53028476470#http://kkk.jjjj.jiduo.me/api.php?n=tttt&amp;id=7628&amp;tk=f6cc1e0a0e1a#http://kkk.jjjj.jiduo.me/api.php?n=tttt&amp;id=5715&amp;tk=e503191f8e20#http://kkk.jjjj.jiduo.me/api.php?n=tttt&amp;id=1606&amp;tk=b53028476470#http://kkk.jjjj.jiduo.me/api.php?n=tttt&amp;id=0741&amp;tk=b53028476470#http://kkk.jjjj.jiduo.me/api.php?n=tttt&amp;id=3077&amp;tk=2aca1ad9a849#http://kkk.jjjj.jiduo.me/api.php?n=tttt&amp;id=1857&amp;tk=f6cc1e0a0e1a#http://111.160.27.70:35793/tsfile/live/0113_1.m3u8?key=txiptv&amp;playlive=1&amp;authid=0#http://58.220.219.14:9901/tsfile/live/0113_1.m3u8?key=txiptv&amp;playlive=1&amp;authid=0#http://kkk.jjjj.jiduo.me/api.php?n=tttt&amp;id=1560&amp;tk=aa0698566417#http://58.221.214.82:9901/tsfile/live/0113_1.m3u8?key=txiptv&amp;playlive=1&amp;authid=0#http://61.136.172.236:9901/tsfile/live/0113_1.m3u8#http://kkk.jjjj.jiduo.me/api.php?n=tttt&amp;id=8763&amp;tk=e640d0a1bf70#http://kkk.jjjj.jiduo.me/api.php?n=tttt&amp;id=6743&amp;tk=e640d0a1bf70#http://61.136.172.236:9901/tsfile/live/0113_1.m3u8?key=txiptv&amp;playlive=1&amp;authid=0#http://111.29.9.33:6610/000000001000/1000000002000019837/index.m3u8?channel-id=bestzb&amp;Contentid=1000000002000019837&amp;livemode=1&amp;stbId=3#http://kkk.jjjj.jiduo.me/api.php?n=tttt&amp;id=1530&amp;tk=e640d0a1bf70#http://116.117.107.84:9901/tsfile/live/0113_1.m3u8?key=txiptv&amp;playlive=1&amp;authid=0#http://123.130.84.106:8154/tsfile/live/0113_1.m3u8#http://116.117.105.236:8096/tsfile/live/0113_1.m3u8?key=txiptv&amp;playlive=1&amp;authid=0#http://60.7.56.33:4000/rtp/239.253.92.76:8043#http://111.61.236.247:9081/hls/44/index.m3u8#http://218.24.193.146:808/rtp/232.0.0.76:1234#http://113.57.20.158:9901/tsfile/live/1004_1.m3u8#http://tvbox6.com/tv/bfgd.php?id=116#http://kkk.jjjj.jiduo.me/api.php?n=tttt&amp;id=7669&amp;tk=e640d0a1bf70#http://kkk.jjjj.jiduo.me/api.php?n=tttt&amp;id=9249&amp;tk=e640d0a1bf70#http://171.117.183.51:9003//hls/27/index.m3u8#http://kkk.jjjj.jiduo.me/api.php?n=tttt&amp;id=6651&amp;tk=e640d0a1bf70#http://kkk.jjjj.jiduo.me/api.php?n=tttt&amp;id=4646&amp;tk=e640d0a1bf70#http://118.122.189.74:9901/tsfile/live/0113_1.m3u8#http://1.197.249.81:9901/tsfile/live/0113_1.m3u8?key=txiptv&amp;playlive=1&amp;authid=0#http://116.117.105.96:8096/tsfile/live/0113_1.m3u8?key=txiptv&amp;playlive=1&amp;authid=0#http://58.220.219.14:9901/tsfile/live/0113_1.m3u8?key=txiptv</t>
  </si>
  <si>
    <t>http://39.134.64.87:6610/PLTV/88888888/224/3221225660/index.m3u8?IASHttpSessionId=#http://61.157.139.15:9901/tsfile/live/2415_1.m3u8?key=txiptv&amp;playlive=1&amp;authid=0#http://home.wwang.pw:35455/itv/1000000005000266002.m3u8?cdn=ystenlive#http://[2409:8087:1:20:20::2c]/otttv.bj.chinamobile.com/PLTV/88888888/224/3221227027/1.m3u8?GuardEncType=2&amp;accountinfo=%7E%7EV2.0%7EkHMvBpWz4rccMxNvSRekpQ%7E_eNUbgU9sJGUcVVduOMKhafLvQUgE_zlz_7pvDimJNPtFfVFX0AVycM8b4Xmbcl4%2CEND#http://wouu.net:9977/udp/239.93.0.41:5140#http://218.89.240.144:59901/tsfile/live/1010_1.m3u8#http://111.202.12.159:8080/kYGHWzA/1000/live.m3u8#http://111.202.12.159:8080/3zvkK28/1000/live.m3u8#http://39.134.65.166/PLTV/88888888/224/3221225527/1.m3u8#http://39.134.66.66/PLTV/88888888/224/3221225527/1.m3u8#http://36.105.100.208:35455/itv/1000000005000266002.m3u8?cdn=ystenlive#http://3501776.xyz:35455/itv/1000000005000266002.m3u8?cdn=ystenlive#http://kkk.jjjj.jiduo.me/api.php?n=tttt&amp;id=2449&amp;tk=a0c4f6cfaba3#http://139.196.151.191:2051/rtp/239.45.1.251:5140#http://kkk.jjjj.jiduo.me/api.php?n=tttt&amp;id=7174&amp;tk=f6cc1e0a0e1a#http://gslbserv.itv.cmvideo.cn/1.m3u8?channel-id=ystenlive&amp;Contentid=1000000005000266002&amp;livemode=1&amp;stbId=yu&amp;mode=1#http://psp94525.iask.in:6688/udp/239.93.0.41:5140#http://psp94525.iask.in:6688/udp/239.93.1.149:5140#http://dl.wifi942.com:66/jsyd/jsyd.php?id=G_KANGBA#http://kkk.jjjj.jiduo.me/api.php?n=tttt&amp;id=9381&amp;tk=2aca1ad9a849#http://kkk.jjjj.jiduo.me/api.php?n=tttt&amp;id=1918&amp;tk=e503191f8e20#http://kkk.jjjj.jiduo.me/api.php?n=tttt&amp;id=0763&amp;tk=e503191f8e20#http://kkk.jjjj.jiduo.me/api.php?n=tttt&amp;id=5853&amp;tk=b53028476470#http://kkk.jjjj.jiduo.me/api.php?n=tttt&amp;id=5450&amp;tk=2aca1ad9a849#http://kkk.jjjj.jiduo.me/api.php?n=tttt&amp;id=5244&amp;tk=e640d0a1bf70</t>
  </si>
  <si>
    <t>http://live.ybtvyun.com/video/s10006-44f040627ca1/index.m3u8#http://live.ybtvyun.com/video/s10016-6f0dfd97912f/index.m3u8#http://39.134.64.87:6610/PLTV/88888888/224/3221226516/index.m3u8?IASHttpSessionId=#http://120.76.248.139/live/bfgd/4200000117.m3u8#http://home.wwang.pw:35455/itv/1000000005000266008.m3u8?cdn=ystenlive#https://live.ybtvyun.com/video/s10006-2f92b9e0b123/index.m3u8#https://stream1.freetv.fun/yan-bian-wei-shi-16.m3u8#http://[2409:8087:1:20:20::2c]/otttv.bj.chinamobile.com/PLTV/88888888/224/3221227045/1.m3u8?GuardEncType=2&amp;accountinfo=%7E%7EV2.0%7Eq0D3NdTUN7FuRzr8eJsbQA%7E_eNUbgU9sJGUcVVduOMKhafLvQUgE_zlz_7pvDimJNONS2RAhxb5u6NYaMGGM23S%2CEND#http://61.138.128.226:19901/tsfile/live/1008_1.m3u8#http://live.ybtvyun.com/video/s10006-90fe76c52091/index.m3u8#http://gmxw.7766.org:808/hls/15/index.m3u8#http://3501776.xyz:35455/itv/1000000005000266008.m3u8?cdn=ystenlive#http://live.ybtvyun.com/video/s10006-44f040627ca1/index.m3u8?zjild#http://61.138.128.226:19901/tsfile/live/1008_1.m3u8?key=txiptv&amp;playlive=1&amp;authid=0#http://36.105.100.208:35455/itv/1000000005000266008.m3u8?cdn=ystenlive#http://kkk.jjjj.jiduo.me/api.php?n=tttt&amp;id=7288&amp;tk=a0c4f6cfaba3#http://kkk.jjjj.jiduo.me/api.php?n=tttt&amp;id=3050&amp;tk=23a9aca1f79f#http://gslbserv.itv.cmvideo.cn/1.m3u8?channel-id=hnbblive&amp;Contentid=2000000003000000049&amp;livemode=1&amp;stbId=yu&amp;mode=1#http://gslbserv.itv.cmvideo.cn/1.m3u8?channel-id=ystenlive&amp;Contentid=1000000005000266008&amp;livemode=1&amp;stbId=yu&amp;mode=1#http://psp94525.iask.in:6688/udp/239.93.0.77:5140#http://kkk.jjjj.jiduo.me/api.php?n=tttt&amp;id=6912&amp;tk=a0c4f6cfaba3#http://psp94525.iask.in:6688/udp/239.93.0.249:5140#https://stream1.freetv.fun/yan-bian-wei-shi-15.m3u8#http://dl.wifi942.com:66/jsyd/jsyd.php?id=G_YANBIAN#http://kkk.jjjj.jiduo.me/api.php?n=tttt&amp;id=3578&amp;tk=e640d0a1bf70#http://kkk.jjjj.jiduo.me/api.php?n=tttt&amp;id=4231&amp;tk=b53028476470#http://kkk.jjjj.jiduo.me/api.php?n=tttt&amp;id=6829&amp;tk=e503191f8e20#http://kkk.jjjj.jiduo.me/api.php?n=tttt&amp;id=9471&amp;tk=e503191f8e20#http://kkk.jjjj.jiduo.me/api.php?n=tttt&amp;id=8721&amp;tk=e640d0a1bf70#http://kkk.jjjj.jiduo.me/api.php?n=tttt&amp;id=2088&amp;tk=f6cc1e0a0e1a#http://kkk.jjjj.jiduo.me/api.php?n=tttt&amp;id=1400&amp;tk=e640d0a1bf70#http://kkk.jjjj.jiduo.me/api.php?n=tttt&amp;id=2354&amp;tk=b53028476470#http://kkk.jjjj.jiduo.me/api.php?n=tttt&amp;id=0879&amp;tk=b53028476470#http://kkk.jjjj.jiduo.me/api.php?n=tttt&amp;id=2912&amp;tk=f6cc1e0a0e1a#http://kkk.jjjj.jiduo.me/api.php?n=tttt&amp;id=9513&amp;tk=b53028476470#http://kkk.jjjj.jiduo.me/api.php?n=tttt&amp;id=4179&amp;tk=f6cc1e0a0e1a#http://kkk.jjjj.jiduo.me/api.php?n=tttt&amp;id=8584&amp;tk=2aca1ad9a849#http://kkk.jjjj.jiduo.me/api.php?n=tttt&amp;id=8906&amp;tk=e640d0a1bf70#http://kkk.jjjj.jiduo.me/api.php?n=tttt&amp;id=9046&amp;tk=f6cc1e0a0e1a#http://kkk.jjjj.jiduo.me/api.php?n=tttt&amp;id=2993&amp;tk=e640d0a1bf70#http://kkk.jjjj.jiduo.me/api.php?n=tttt&amp;id=5872&amp;tk=e503191f8e20#http://kkk.jjjj.jiduo.me/api.php?n=tttt&amp;id=7445&amp;tk=2aca1ad9a849#http://kkk.jjjj.jiduo.me/api.php?n=tttt&amp;id=8065&amp;tk=b53028476470#http://kkk.jjjj.jiduo.me/api.php?n=tttt&amp;id=0970&amp;tk=2aca1ad9a849#http://kkk.jjjj.jiduo.me/api.php?n=tttt&amp;id=5780&amp;tk=e503191f8e20#http://kkk.jjjj.jiduo.me/api.php?n=tttt&amp;id=1351&amp;tk=e503191f8e20#http://kkk.jjjj.jiduo.me/api.php?n=tttt&amp;id=2626&amp;tk=e503191f8e20#http://tvbox6.com/tv/bfgd.php?id=117#http://218.24.193.146:808/rtp/232.0.0.161:1234#https://stream1.freetv.fun/d2ea3a364fa453b29060ebccb5a06a1941755859c0182ab0f071473c08738fc2.m3u8#http://live.ybtvyun.com/video/s10016-7e5f23de35df/index.m3u8#http://live.ybtvyun.com/video/s10006-44f040627ca1/index.m3u8?</t>
  </si>
  <si>
    <t>http://tvbox6.icu/tv/migu.php?id=xjws#http://8.138.7.223/tv/dl/careryun.php?id=46#http://123.130.84.106:8154/tsfile/live/0110_1.m3u8?key=txiptv&amp;playlive=1&amp;authid=0#http://61.156.228.12:8154/tsfile/live/0110_1.m3u8?key=txiptv&amp;playlive=1&amp;authid=0#http://120.192.226.35:8009/hls/61/index.m3u8#http://39.134.64.87:6610/PLTV/88888888/224/3221226460/index.m3u8?IASHttpSessionId=#http://110.53.52.63:8888/newlive/live/hls/37/live.m3u8#http://124.128.73.58:9901/tsfile/live/0110_1.m3u8?key=txiptv&amp;playlive=1&amp;authid=0#http://183.11.239.36:808/hls/65/index.m3u8#http://[2409:8087:1:20:20::26]/otttv.bj.chinamobile.com/PLTV/88888888/224/3221226546/1.m3u8?GuardEncType=2&amp;accountinfo=%7E%7EV2.0%7ETtoZKRqwsL9SQjr1A0iH5g%7E_eNUbgU9sJGUcVVduOMKhafLvQUgE_zlz_7pvDimJNMREPnBLSH3b8pR7cnmo9am%2CEND#http://120.76.248.139/live/bfgd/4200000150.m3u8#http://qjrhc.jydjd.top:2911/udp/224.1.100.14:11111#http://home.wwang.pw:35455/itv/1000000002000029441.m3u8?cdn=ystenlive#http://113.195.45.95:9901/tsfile/live/0110_1.m3u8?key=txiptv&amp;playlive=1&amp;authid=0#http://58.17.116.69:9903/tsfile/live/0110_1.m3u8?key=txiptv&amp;playlive=1&amp;authid=0#https://stream1.freetv.fun/ba74609f5ff97c464ff3140e1e89d4a2696465ab07503a47a8f5dc1607fba7d6.m3u8#https://stream1.freetv.fun/100024dc507775c906957dfd7f48fd8efcde787ba9e6c2ec20dba19632fa9ef9.m3u8#https://stream1.freetv.fun/xin-jiang-wei-shi-15.m3u8#http://1b6467f415.iok.la:9931/tsfile/live/1090_1.m3u8#http://e1.woc.iiiya.cn:8888/rtp/239.61.2.227:9350#http://wouu.net:9977/udp/239.93.0.194:5140#http://116.117.104.34:9901/tsfile/live/0110_1.m3u8?key=txiptv&amp;playlive=1&amp;authid=0#http://113.218.229.47:8081/tsfile/live/0110_1.m3u8?key=txiptv&amp;playlive=1&amp;authid=0#http://110.7.131.79:9901/tsfile/live/0110_1.m3u8?key=txiptv&amp;playlive=1&amp;authid=0#http://110.7.131.146:9901/tsfile/live/0110_1.m3u8?key=txiptv&amp;playlive=1&amp;authid=0#http://110.7.131.40:9901/tsfile/live/0110_1.m3u8?key=txiptv&amp;playlive=1&amp;authid=0#http://110.7.131.4:9901/tsfile/live/0110_1.m3u8?key=txiptv&amp;playlive=1&amp;authid=0#http://110.7.131.193:9901/tsfile/live/0110_1.m3u8?key=txiptv&amp;playlive=1&amp;authid=0#http://110.7.131.231:9901/tsfile/live/0110_1.m3u8?key=txiptv&amp;playlive=1&amp;authid=0#http://61.156.228.12:8154/tsfile/live/0110_1.m3u8#http://112.101.78.50:9901/tsfile/live/0110_1.m3u8#http://222.169.85.8:9901/tsfile/live/0110_1.m3u8#http://58.220.219.14:9901/tsfile/live/0120_6.m3u8#http://59.48.75.130:3052/tsfile/live/1004_1.m3u8#http://110.80.17.38:9901/tsfile/live/0018_1.m3u8#http://124.128.73.58:9901/tsfile/live/0110_1.m3u8#http://220.164.192.48:50085/tsfile/live/0110_1.m3u8#http://220.164.192.48:50085/tsfile/live/0111_1.m3u8#http://39.164.160.249:9901/tsfile/live/0110_1.m3u8#http://58.57.40.22:9901/tsfile/live/1055_1.m3u8#http://61.138.128.226:19901/tsfile/live/0110_1.m3u8#http://36.32.174.67:60080/newlive/live/hls/47/live.m3u8#http://111.61.236.247:9081/hls/53/index.m3u8#http://3501776.xyz:35455/itv/1000000002000029441.m3u8?cdn=ystenlive#http://36.105.100.208:35455/itv/1000000002000029441.m3u8?cdn=ystenlive#http://kkk.jjjj.jiduo.me/api.php?n=tttt&amp;id=9276&amp;tk=a0c4f6cfaba3#http://139.129.231.228:50060/rtp/239.21.1.45:5002#http://61.138.128.226:19901/tsfile/live/0110_1.m3u8?key=txiptv&amp;playlive=1&amp;authid=0#http://113.118.15.210:808/hls/65/index.m3u8#http://kkk.jjjj.jiduo.me/api.php?n=tttt&amp;id=9483&amp;tk=23a9aca1f79f#http://139.196.151.191:2051/rtp/239.45.1.116:5140#http://gslbserv.itv.cmvideo.cn/1.m3u8?channel-id=FifastbLive&amp;Contentid=5000000006000040018&amp;livemode=1&amp;stbId=yu&amp;mode=1#http://gslbserv.itv.cmvideo.cn/1.m3u8?channel-id=ystenlive&amp;Contentid=1000000002000029441&amp;livemode=1&amp;stbId=yu&amp;mode=1#http://psp94525.iask.in:6688/udp/239.93.1.214:5140#http://125.82.168.238:8888/rtp/235.254.198.47:1464#http://118.122.189.74:9901/tsfile/live/0110_1.m3u8#http://123.132.233.194:352/tsfile/live/0110_1.m3u8#http://123.138.22.30:9901/tsfile/live/0110_1.m3u8?key=txiptv&amp;playlive=1&amp;authid=0#http://58.220.219.14:9901/tsfile/live/0120_6.m3u8?key=txiptv&amp;playlive=1&amp;authid=0#http://psp94525.iask.in:6688/udp/239.93.0.82:5140#http://nas.hssvm.com:8888/udp/225.1.1.35:5002#http://123.138.22.30:9901/tsfile/live/0110_1.m3u8#http://125.82.171.210:8888/rtp/235.254.198.47:1464#http://kkk.jjjj.jiduo.me/api.php?n=tttt&amp;id=8825&amp;tk=a0c4f6cfaba3#http://116.117.104.248:9901/tsfile/live/0110_1.m3u8?key=txiptv&amp;playlive=1&amp;authid=0#http://116.117.107.84:9901/tsfile/live/0110_1.m3u8?key=txiptv&amp;playlive=1&amp;authid=0#http://dl.wifi942.com:66/jsyd/jsyd.php?id=G_XINJIANG#http://8.146.211.219:2001/live_tv?pid=600152138#http://kkk.jjjj.jiduo.me/api.php?n=tttt&amp;id=1470&amp;tk=e503191f8e20#http://kkk.jjjj.jiduo.me/api.php?n=tttt&amp;id=3942&amp;tk=e503191f8e20#http://kkk.jjjj.jiduo.me/api.php?n=tttt&amp;id=3830&amp;tk=f6cc1e0a0e1a#http://[2409:8087:1a01:df::4077]/ottrrs.hl.chinamobile.com/PLTV/88888888/8/3221226460/index.m3u8#http://kkk.jjjj.jiduo.me/api.php?n=tttt&amp;id=0591&amp;tk=f6cc1e0a0e1a#http://[2409:8087:1a01:df::4077]:80/ottrrs.hl.chinamobile.com/PLTV/88888888/8/3221226460/index.m3u8#http://kkk.jjjj.jiduo.me/api.php?n=tttt&amp;id=5485&amp;tk=b53028476470#http://kkk.jjjj.jiduo.me/api.php?n=tttt&amp;id=0512&amp;tk=e640d0a1bf70#http://kkk.jjjj.jiduo.me/api.php?n=tttt&amp;id=9137&amp;tk=e640d0a1bf70#http://kkk.jjjj.jiduo.me/api.php?n=tttt&amp;id=4911&amp;tk=e640d0a1bf70#http://kkk.jjjj.jiduo.me/api.php?n=tttt&amp;id=8552&amp;tk=e640d0a1bf70#http://kkk.jjjj.jiduo.me/api.php?n=tttt&amp;id=1625&amp;tk=2aca1ad9a849#http://106.124.91.222:9901/tsfile/live/21212_1.m3u8#http://121.19.134.222:808/tsfile/live/0110_1.m3u8?key=txiptv&amp;playlive=1&amp;authid=0#http://220.249.114.102:9901/tsfile/live/0110_1.m3u8?key=txiptv&amp;playlive=1&amp;authid=0#http://kkk.jjjj.jiduo.me/api.php?n=tttt&amp;id=1824&amp;tk=b53028476470#http://218.24.193.146:808/rtp/232.0.0.18:1234#http://220.249.114.102:9901/tsfile/live/0110_1.m3u8#http://113.25.252.226:9901/tsfile/live/0110_1.m3u8#http://kkk.jjjj.jiduo.me/api.php?n=tttt&amp;id=1964&amp;tk=f6cc1e0a0e1a#http://kkk.jjjj.jiduo.me/api.php?n=tttt&amp;id=0764&amp;tk=e640d0a1bf70#http://kkk.jjjj.jiduo.me/api.php?n=tttt&amp;id=0418&amp;tk=e640d0a1bf70#http://111.29.9.33:6610/000000001000/1000000002000029441/index.m3u8?channel-id=bestzb&amp;Contentid=1000000002000029441&amp;livemode=1&amp;stbId=3#http://kkk.jjjj.jiduo.me/api.php?n=tttt&amp;id=5336&amp;tk=e503191f8e20#http://kkk.jjjj.jiduo.me/api.php?n=tttt&amp;id=7303&amp;tk=f6cc1e0a0e1a#http://kkk.jjjj.jiduo.me/api.php?n=tttt&amp;id=4467&amp;tk=e503191f8e20#http://kkk.jjjj.jiduo.me/api.php?n=tttt&amp;id=4583&amp;tk=f6cc1e0a0e1a#http://kkk.jjjj.jiduo.me/api.php?n=tttt&amp;id=7851&amp;tk=b53028476470#http://kkk.jjjj.jiduo.me/api.php?n=tttt&amp;id=1911&amp;tk=b53028476470#http://kkk.jjjj.jiduo.me/api.php?n=tttt&amp;id=4429&amp;tk=b53028476470#http://kkk.jjjj.jiduo.me/api.php?n=tttt&amp;id=9902&amp;tk=b53028476470#http://kkk.jjjj.jiduo.me/api.php?n=tttt&amp;id=2477&amp;tk=e503191f8e20#http://kkk.jjjj.jiduo.me/api.php?n=tttt&amp;id=5508&amp;tk=b53028476470#http://118.122.189.74:9901/tsfile/live/0110_1.m3u8?key=txiptv&amp;playlive=1&amp;authid=0#http://tvbox6.com/tv/bfgd.php?id=150</t>
  </si>
  <si>
    <t>http://tvbox6.icu/tv/migu.php?id=jxws#http://8.138.7.223/tv/dl/careryun.php?id=30#http://cc2025-ynbit.ifengli.com:2000/live/jxws-hd/1.m3u8?wsSecret=f1fa120d2daf0ec9b1c600dee0a67d15&amp;wsABSTime=67bfb39c&amp;us=9369b7b3d27936006480582ca7dc1518&amp;#http://cc2025-ynbit.ifengli.com:2000/live/jxws-hd/2500/2500.m3u8?innersid=5981655615611902834&amp;wsSecret=f1fa120d2daf0ec9b1c600dee0a67d15&amp;wsABSTime=67bfb39c&amp;us=9369b7b3d27936006480582ca7dc1518&amp;#http://60.172.130.146:352/tsfile/live/0138_1.m3u8?key=txiptv&amp;playlive=1&amp;authid=0#http://119.32.12.32:2901/udp/224.1.100.54:11111#http://113.57.93.165:9900/tsfile/live/0138_1.m3u8?key=txiptv&amp;playlive=1&amp;authid=0#http://113.57.20.158:9901/tsfile/live/1045_1.m3u8?key=txiptv&amp;playlive=1&amp;authid=0#http://61.136.67.238:50085/tsfile/live/0138_1.m3u8?key=txiptv&amp;playlive=1&amp;authid=0#http://120.192.226.35:8009/hls/47/index.m3u8#http://111.160.17.2:59901/tsfile/live/0001_43.m3u8#http://39.134.64.87:6610/PLTV/88888888/224/3221226344/index.m3u8?IASHttpSessionId=#http://110.53.52.63:8888/newlive/live/hls/41/live.m3u8#http://111.160.17.2:59901/tsfile/live/0001_43.m3u8?key=txiptv&amp;playlive=1&amp;authid=0#http://124.128.73.58:9901/tsfile/live/0138_1.m3u8?key=txiptv&amp;playlive=1&amp;authid=0#http://183.11.239.36:808/hls/44/index.m3u8#http://[2409:8087:1:20:20::29]/otttv.bj.chinamobile.com/PLTV/88888888/224/3221226243/1.m3u8?GuardEncType=2&amp;accountinfo=%7E%7EV2.0%7EfPpe3gkzCutYMoqOQQZNzA%7E_eNUbgU9sJGUcVVduOMKhafLvQUgE_zlz_7pvDimJNMVuW7agCgULnvgy9rhLyCH%2CEND#http://120.76.248.139/live/bfgd/4200000098.m3u8#http://61.160.112.102:35455/itv/1000000006000268001.m3u8?cdn=ystenlive#https://www.freetv.top/migu/783847495.m3u8?migutoken=fddcc05dc0245329d3208607a5b1f5a1980bc31a7ced510e345af6cc68f5b86d2d9178b45706a0b6a0ceddc82ce06e53375cfedbc96fd0b00c12195c7d77b6f23811a67970bcfeb47629aa5aa6#http://qjrhc.jydjd.top:2911/udp/224.1.100.53:11111#http://qjrhc.jydjd.top:2911/udp/224.1.100.54:11111#http://home.wwang.pw:35455/itv/1000000005000265032.m3u8?cdn=ystenlive#http://113.218.229.47:8081/tsfile/live/0138_1.m3u8?key=txiptv&amp;playlive=1&amp;authid=0#http://112.6.165.112:9901/tsfile/live/0138_1.m3u8?key=txiptv&amp;playlive=1&amp;authid=0#http://183.215.134.239:19901/tsfile/live/0138_1.m3u8?key=txiptv&amp;playlive=1&amp;authid=0#http://218.58.136.82:352/tsfile/live/0138_1.m3u8?key=txiptv&amp;playlive=1&amp;authid=0#http://218.13.14.6:60050/tsfile/live/1030_1.m3u8?key=txiptv&amp;playlive=1&amp;authid=0#http://113.56.95.69:53765/tsfile/live/1016_1.m3u8?key=txiptv&amp;playlive=1&amp;authid=0#http://drive.mxmy.net:8888/udp/239.3.1.123:8164#http://1b6467f415.iok.la:9931/tsfile/live/1066_1.m3u8#http://60.12.183.46:9901/tsfile/live/0130_1.m3u8?key=txiptv&amp;playlive=0&amp;authid=0#http://e1.woc.iiiya.cn:8888/rtp/239.61.2.182:9080#http://wouu.net:9977/udp/239.93.0.134:5140#http://[2409:8087:1a01:df::4077]:80/ottrrs.hl.chinamobile.com/PLTV/88888888/224/3221226344/index.m3u8#http://[2409:8087:1a01:df::4077]:80/ottrrs.hl.chinamobile.com/yinhe/88888888/224/3221226344/index.m3u8#http://[2409:8087:1a01:df::4077]:80/ottrrs.hl.chinamobile.com/PLTV/88888888/8/3221226344/index.m3u8#http://122.237.93.108:9901/tsfile/live/0138_1.m3u8?key=txiptv&amp;playlive=1&amp;authid=0#http://116.117.104.34:9901/tsfile/live/0138_1.m3u8?key=txiptv&amp;playlive=1&amp;authid=0#http://180.140.132.249:9901/tsfile/live/0138_1.m3u8?key=txiptv&amp;playlive=0&amp;authid=0#http://180.140.132.248:9901/tsfile/live/0138_1.m3u8?key=txiptv&amp;playlive=0&amp;authid=0#http://180.140.132.252:9901/tsfile/live/0138_1.m3u8?key=txiptv&amp;playlive=0&amp;authid=0#http://180.140.132.250:9901/tsfile/live/0138_1.m3u8?key=txiptv&amp;playlive=0&amp;authid=0#http://180.140.132.247:9901/tsfile/live/0138_1.m3u8?key=txiptv&amp;playlive=0&amp;authid=0#http://180.140.132.251:9901/tsfile/live/0138_1.m3u8?key=txiptv&amp;playlive=0&amp;authid=0#http://116.149.224.120:9901/tsfile/live/1037_1.m3u8?key=txiptv&amp;playlive=0&amp;authid=0#http://116.149.224.54:9901/tsfile/live/1037_1.m3u8?key=txiptv&amp;playlive=0&amp;authid=0#http://125.107.3.221:9901/tsfile/live/0138_1.m3u8?key=txiptv&amp;playlive=1&amp;authid=0#http://182.123.73.160:8090/hls/26/index.m3u8#http://116.117.106.117:8096/tsfile/live/0138_1.m3u8?key=txiptv&amp;playlive=1&amp;authid=0#http://116.117.106.11:8096/tsfile/live/0138_1.m3u8?key=txiptv&amp;playlive=1&amp;authid=0#http://116.117.106.103:8096/tsfile/live/0138_1.m3u8?key=txiptv&amp;playlive=1&amp;authid=0#http://116.117.106.13:8096/tsfile/live/0138_1.m3u8?key=txiptv&amp;playlive=1&amp;authid=0#http://116.117.106.154:8096/tsfile/live/0138_1.m3u8?key=txiptv&amp;playlive=1&amp;authid=0#http://116.117.106.246:8096/tsfile/live/0138_1.m3u8?key=txiptv&amp;playlive=1&amp;authid=0#http://116.117.107.20:8096/tsfile/live/0138_1.m3u8?key=txiptv&amp;playlive=1&amp;authid=0#http://116.117.107.187:8096/tsfile/live/0138_1.m3u8?key=txiptv&amp;playlive=1&amp;authid=0#http://116.117.107.216:8096/tsfile/live/0138_1.m3u8?key=txiptv&amp;playlive=1&amp;authid=0#http://113.220.233.43:9999/tsfile/live/0138_1.m3u8?key=txiptv&amp;playlive=1&amp;authid=0#http://113.15.184.97:8181/tsfile/live/1037_1.m3u8?key=txiptv&amp;playlive=1&amp;authid=0#http://113.15.184.97:8181/tsfile/live/0138_1.m3u8?key=txiptv&amp;playlive=1&amp;authid=0#http://182.91.124.224:9901/tsfile/live/1065_1.m3u8?key=txiptv&amp;playlive=0&amp;authid=0#http://110.7.131.79:9901/tsfile/live/0138_1.m3u8?key=txiptv&amp;playlive=1&amp;authid=0#http://110.7.131.146:9901/tsfile/live/0138_1.m3u8?key=txiptv&amp;playlive=1&amp;authid=0#http://110.7.131.40:9901/tsfile/live/0138_1.m3u8?key=txiptv&amp;playlive=1&amp;authid=0#http://110.7.131.4:9901/tsfile/live/0138_1.m3u8?key=txiptv&amp;playlive=1&amp;authid=0#http://110.7.131.193:9901/tsfile/live/0138_1.m3u8?key=txiptv&amp;playlive=1&amp;authid=0#http://110.7.131.231:9901/tsfile/live/0138_1.m3u8?key=txiptv&amp;playlive=1&amp;authid=0#http://183.215.211.219:9998/tsfile/live/0138_1.m3u8?key=txiptv&amp;playlive=1&amp;authid=0#http://182.150.23.74:808/hls/30/index.m3u8#http://58.221.214.82:9901/tsfile/live/0138_1.m3u8#http://113.57.111.4:1111/tsfile/live/1028_1.m3u8#http://118.122.189.74:9901/tsfile/live/0138_1.m3u8#http://183.3.134.56:9901/tsfile/live/0138_1.m3u8#http://223.241.247.214:9901/tsfile/live/0138_1.m3u8#http://61.138.128.226:19901/tsfile/live/0138_1.m3u8#http://183.94.1.118:8801/tsfile/live/0138_1.m3u8#http://58.19.43.46:9901/tsfile/live/1045_1.m3u8#http://101.19.84.8:9901/tsfile/live/0139_1.m3u8#http://202.100.46.58:9901/tsfile/live/1033_1.m3u8#http://218.89.240.144:59901/tsfile/live/0138_1.m3u8#http://39.164.160.249:9901/tsfile/live/0138_1.m3u8#http://110.80.17.38:9901/tsfile/live/0138_2.m3u8#http://112.101.78.50:9901/tsfile/live/0138_1.m3u8#http://121.33.239.242:9901/tsfile/live/0138_1.m3u8#http://222.169.85.8:9901/tsfile/live/0138_1.m3u8#http://58.57.40.22:9901/tsfile/live/1043_1.m3u8#http://60.12.183.46:9901/tsfile/live/0130_1.m3u8#http://61.136.67.238:50085/tsfile/live/0138_1.m3u8#http://36.32.174.67:60080/newlive/live/hls/22/live.m3u8#http://58.17.48.228:808/hls/17/index.m3u8#http://3501776.xyz:35455/itv/1000000005000265032.m3u8?cdn=ystenlive#http://36.105.100.208:35455/itv/1000000005000265032.m3u8?cdn=ystenlive#http://4330413.xyz:35455/itv/1000000005000265032.m3u8?cdn=ystenlive#http://kkk.jjjj.jiduo.me/api.php?n=tttt&amp;id=8366&amp;tk=a0c4f6cfaba3#https://www.yangshipin.cn/tv/home?pid=600002503#http://61.138.128.226:19901/tsfile/live/0138_1.m3u8?key=txiptv&amp;playlive=1&amp;authid=0#http://222.173.108.238:352/tsfile/live/1010_1.m3u8?key=txiptv&amp;playlive=1&amp;authid=0#http://mh0.asia:35455/itv/1000000005000265032.m3u8?cdn=ystenlive#http://gslbserv.itv.cmvideo.cn/1.m3u8?channel-id=FifastbLive&amp;Contentid=5000000001000032154&amp;livemode=1&amp;stbId=yu&amp;mode=1#http://gslbserv.itv.cmvideo.cn/1.m3u8?channel-id=FifastbLive&amp;Contentid=5000000004000011210&amp;livemode=1&amp;stbId=yu&amp;mode=1#http://gslbserv.itv.cmvideo.cn/1.m3u8?channel-id=ystenlive&amp;Contentid=1000000001000013731&amp;livemode=1&amp;stbId=yu&amp;mode=1#http://gslbserv.itv.cmvideo.cn/1.m3u8?channel-id=ystenlive&amp;Contentid=1000000005000265032&amp;livemode=1&amp;stbId=yu&amp;mode=1#http://gslbserv.itv.cmvideo.cn/1.m3u8?channel-id=ystenlive&amp;Contentid=1000000006000268001&amp;livemode=1&amp;stbId=yu&amp;mode=1#http://gslbserv.itv.cmvideo.cn/1.m3u8?channel-id=ystenlive&amp;Contentid=5616078396620462481&amp;livemode=1&amp;stbId=yu&amp;mode=1#http://lt.hxtre.com:35455/itv/1000000005000265032.m3u8?cdn=ystenlive#http://[2409:8087:1a01:df::4077]/ottrrs.hl.chinamobile.com/PLTV/88888888/224/3221226344/index.m3u8#http://124.128.73.58:9901/tsfile/live/0138_1.m3u8#http://101.66.198.211:9901/tsfile/live/0138_1.m3u8?key=txiptv&amp;playlive=0&amp;authid=0#http://14.112.86.85:4022/udp/239.77.1.219:5146#http://101.66.198.78:9901/tsfile/live/0138_1.m3u8?key=txiptv&amp;playlive=0&amp;authid=0#http://116.117.105.71:8096/tsfile/live/0138_1.m3u8?key=txiptv&amp;playlive=1&amp;authid=0#http://183.3.134.56:9901/tsfile/live/0138_1.m3u8?key=tvbox6_com&amp;playlive=1&amp;authid=0#http://114.252.238.87:8000/udp/239.3.1.123:8164#http://nas.hssvm.com:8888/udp/225.1.2.29:5002#http://116.117.107.84:9901/tsfile/live/0138_1.m3u8?key=txiptv&amp;playlive=1&amp;authid=0#http://60.7.56.33:4000/udp/239.253.92.19:6145#http://125.89.163.44:8888/udp/239.77.1.219:5146#http://120.234.5.29:6000/udp/239.20.0.55:3180#http://59.39.89.130:60901/tsfile/live/0125_10.m3u8?key=txiptv&amp;playlive=1&amp;authid=0#http://39.164.180.36:19901/tsfile/live/0138_1.m3u8?key=txiptv&amp;playlive=0&amp;authid=0#http://116.117.105.51:8096/tsfile/live/0138_1.m3u8?key=txiptv&amp;playlive=1&amp;authid=0#http://dms.yryyj.site:8188/udp/239.76.245.225:1234#http://116.117.104.248:9901/tsfile/live/0138_1.m3u8?key=txiptv&amp;playlive=1&amp;authid=0#http://223.145.224.77:8000/udp/239.76.245.225:1234#http://116.117.105.236:8096/tsfile/live/0138_1.m3u8?key=txiptv&amp;playlive=1&amp;authid=0#http://60.214.104.110:352/tsfile/live/0138_1.m3u8?key=txiptv&amp;playlive=1&amp;authid=0#http://223.145.224.76:8000/udp/239.76.245.225:1234#http://101.66.198.77:9901/tsfile/live/0138_1.m3u8?key=txiptv&amp;playlive=0&amp;authid=0#http://124.128.73.58:9901/tsfile/live/0138_1.m3u8?key=txiptv#http://110.7.131.129:8096/tsfile/live/0138_1.m3u8?key=txiptv&amp;playlive=1&amp;authid=0#http://dl.wifi942.com:66/jsyd/jsyd.php?id=G_JIANGXI-CQ#http://113.101.245.67:9988/udp/239.77.1.219:5146#http://1.195.30.9:19901/tsfile/live/0138_1.m3u8?key=txiptv&amp;playlive=1&amp;authid=0#http://117.27.190.42:9998/tsfile/live/23265_1.m3u8#http://113.118.15.210:808/hls/44/index.m3u8#http://14.19.151.0:9900/udp/239.77.1.219:5146#http://125.82.171.210:8888/rtp/235.254.198.29:1392#http://125.82.168.238:8888/rtp/235.254.198.29:1392#http://[2409:8087:1a01:df::4077]/ottrrs.hl.chinamobile.com/yinhe/88888888/224/3221226344/index.m3u8#http://kkk.jjjj.jiduo.me/api.php?n=tttt&amp;id=5322&amp;tk=b53028476470#http://kkk.jjjj.jiduo.me/api.php?n=tttt&amp;id=8928&amp;tk=f6cc1e0a0e1a#http://kkk.jjjj.jiduo.me/api.php?n=tttt&amp;id=2797&amp;tk=e640d0a1bf70#http://218.89.240.144:59901/tsfile/live/0138_1.m3u8?key=txiptv&amp;playlive=1&amp;authid=0#http://[2409:8087:1a01:df::4027]:80/TVOD/88888888/224/3221225935/main.m3u8#http://kkk.jjjj.jiduo.me/api.php?n=tttt&amp;id=3188&amp;tk=e503191f8e20#http://kkk.jjjj.jiduo.me/api.php?n=tttt&amp;id=1090&amp;tk=e640d0a1bf70#http://[2409:8087:1a01:df::4077]/ottrrs.hl.chinamobile.com/PLTV/88888888/8/3221226504/index.m3u8#http://kkk.jjjj.jiduo.me/api.php?n=tttt&amp;id=9375&amp;tk=e503191f8e20#http://kkk.jjjj.jiduo.me/api.php?n=tttt&amp;id=2782&amp;tk=b53028476470#http://1.197.249.81:9901/tsfile/live/0138_1.m3u8?key=txiptv&amp;playlive=1&amp;authid=0#http://kkk.jjjj.jiduo.me/api.php?n=tttt&amp;id=6384&amp;tk=b53028476470#http://kkk.jjjj.jiduo.me/api.php?n=tttt&amp;id=8692&amp;tk=b53028476470#http://kkk.jjjj.jiduo.me/api.php?n=tttt&amp;id=5374&amp;tk=f6cc1e0a0e1a#http://kkk.jjjj.jiduo.me/api.php?n=tttt&amp;id=3810&amp;tk=b53028476470#http://kkk.jjjj.jiduo.me/api.php?n=tttt&amp;id=5710&amp;tk=e503191f8e20#http://kkk.jjjj.jiduo.me/api.php?n=tttt&amp;id=6589&amp;tk=2aca1ad9a849#http://222.68.135.70:5555/TVOD/1000000005000265032/ystenlive/index.m3u8#http://kkk.jjjj.jiduo.me/api.php?n=tttt&amp;id=5829&amp;tk=f6cc1e0a0e1a#http://kkk.jjjj.jiduo.me/api.php?n=tttt&amp;id=5667&amp;tk=b53028476470#http://kkk.jjjj.jiduo.me/api.php?n=tttt&amp;id=8425&amp;tk=f6cc1e0a0e1a#http://kkk.jjjj.jiduo.me/api.php?n=tttt&amp;id=6352&amp;tk=e640d0a1bf70#http://kkk.jjjj.jiduo.me/api.php?n=tttt&amp;id=8373&amp;tk=e640d0a1bf70#http://[2409:8087:1a01:df::4077]:80/ottrrs.hl.chinamobile.com/PLTV/88888888/8/3221226504/index.m3u8#http://kkk.jjjj.jiduo.me/api.php?n=tttt&amp;id=1303&amp;tk=aa0698566417#https://www.freetv.top/migu/783847495.m3u8?migutoken=3744a9c270a0b16bfdbf60ff4b047f6f1a0c1bbaabca5b2a5c4d2e07cd1775ea609a33d44e2e957bd52e4f42fc5000b0207a705e26b45251cc247c2c1b18d9e8b7980b7b2dc160cbfb0953f211#http://kkk.jjjj.jiduo.me/api.php?n=tttt&amp;id=4351&amp;tk=b53028476470#http://kkk.jjjj.jiduo.me/api.php?n=tttt&amp;id=6716&amp;tk=f6cc1e0a0e1a#http://113.25.252.226:9901/tsfile/live/0138_1.m3u8#http://kkk.jjjj.jiduo.me/api.php?n=tttt&amp;id=5092&amp;tk=f6cc1e0a0e1a#http://123.138.22.30:9901/tsfile/live/0138_1.m3u8#http://[2409:8087:1a01:df::4077]/ottrrs.hl.chinamobile.com/PLTV/88888888/8/3221226344/index.m3u8#http://kkk.jjjj.jiduo.me/api.php?n=tttt&amp;id=0518&amp;tk=e640d0a1bf70#http://123.138.22.30:9901/tsfile/live/0138_1.m3u8?key=txiptv&amp;playlive=1&amp;authid=0#http://kkk.jjjj.jiduo.me/api.php?n=tttt&amp;id=7707&amp;tk=f6cc1e0a0e1a#http://kkk.jjjj.jiduo.me/api.php?n=tttt&amp;id=6462&amp;tk=e503191f8e20#http://kkk.jjjj.jiduo.me/api.php?n=tttt&amp;id=1523&amp;tk=f6cc1e0a0e1a#http://202.100.46.58:9901/tsfile/live/1033_1.m3u8?key=txiptv&amp;playlive=1&amp;authid=0#http://kkk.jjjj.jiduo.me/api.php?n=tttt&amp;id=1532&amp;tk=e503191f8e20#http://119.36.148.115:59901/tsfile/live/0138_1.m3u8#http://kkk.jjjj.jiduo.me/api.php?n=tttt&amp;id=1542&amp;tk=aa0698566417#http://58.220.219.14:9901/tsfile/live/0138_1.m3u8#http://58.221.214.82:9901/tsfile/live/0138_1.m3u8?key=txiptv&amp;playlive=1&amp;authid=0#http://116.117.105.96:8096/tsfile/live/0138_1.m3u8?key=txiptv&amp;playlive=1&amp;authid=0#http://61.136.172.236:9901/tsfile/live/0138_1.m3u8#http://111.61.236.247:9081/hls/36/index.m3u8#http://kkk.jjjj.jiduo.me/api.php?n=tttt&amp;id=1938&amp;tk=b53028476470#https://www.freetv.top/migu/783847495.m3u8?migutoken=38b42decc187cc22bb6309841b51df21f3267227cda2e6b190e60e89845ff5fc5218e399e58130d340f3843cc52bc7332faab30e83454d30c4bcd929a0f847f12972351c12fcdccb0b5bc6bd54#http://113.57.20.158:9901/tsfile/live/1045_1.m3u8#https://www.freetv.top/migu/783847495.m3u8?migutoken=19c37a09e888f77999095afe8ca20e57a19a0440f688dadb58c1983f9c69d28a775232128771b0ac3aa7705f3da38a91ae7aadab4019cdbf668c75eb1e31c40d081b960b979564dab3c421d3f7#http://175.18.189.238:9998/tsfile/live/0138_1.m3u8?key=txiptv&amp;playlive=1&amp;authid=0#http://115.60.241.249:2000/rtp/225.1.4.139:1305#http://111.14.181.15:9901/tsfile/live/0138_1.m3u8?key=txiptv&amp;playlive=1&amp;authid=0#https://www.freetv.top/migu/783847495.m3u8?migutoken=b9ba9e2f06ddd219a9e3fb45641a0ba5c0b22ab5904c1b10ab603b4fe2eb30b2e40fdeba589cef7e7c40db7c4a0e66c90c48110a078a361a0975dd6ca0fd0a5de4c13b2c7699d4b0013a868ab6#http://111.14.181.15:9901/tsfile/live/0138_1.m3u8#http://116.128.242.83:9901/tsfile/live/1000_1.m3u8?key=txiptv&amp;playlive=1&amp;authid=0#http://2000.run:35455/itv/1000000005000265032.m3u8?cdn=ystenlive#https://www.freetv.top/migu/783847495.m3u8?migutoken=a3e8d180650039495772db9c034f0598699bcd1a8f5dc386eaa2c7d88903420abcbfaf48d69a26351e436e9c23fb61b8acd6b9690d2aa41f2283d57f444c9c3f1be3e8af5c2aa87d7060804394#http://111.29.9.33:6610/000000001000/1000000001000013731/index.m3u8?channel-id=bestzb&amp;Contentid=1000000001000013731&amp;livemode=1&amp;stbId=3#http://kkk.jjjj.jiduo.me/api.php?n=tttt&amp;id=7666&amp;tk=e640d0a1bf70#http://kkk.jjjj.jiduo.me/api.php?n=tttt&amp;id=2171&amp;tk=e640d0a1bf70#http://kkk.jjjj.jiduo.me/api.php?n=tttt&amp;id=1213&amp;tk=e640d0a1bf70#http://tvbox6.com/tv/bfgd.php?id=098#https://www.freetv.top/migu/783847495.m3u8?migutoken=9eed7f0bec5b296058f4a9a7f44f9d5eedc6bffe7c64bc47808571ddfa75d617964a3f0bda631c7909d74535a8eaf0c94af1c4bd1b23411584a243b787c98a912c20f1bc402f28a2dc0643ff42#http://kkk.jjjj.jiduo.me/api.php?n=tttt&amp;id=6064&amp;tk=e640d0a1bf70#http://kkk.jjjj.jiduo.me/api.php?n=tttt&amp;id=2056&amp;tk=e503191f8e20#https://www.freetv.top/migu/783847495.m3u8?migutoken=1396615ba32d01d6e6392c1f7673e2f7fa104cab1eb91ddb1891f3e3f0f0278d0391e4de3696a19b8c865d4e2187f070eb215e9aa50bd155530fa7af15a33ede7b50d2021e40f91a75835e73c6#https://www.freetv.top/migu/783847495.m3u8?migutoken=e68adbe9de75b7e99dc3afe5aa965084775127e61b76140d0760b54c646a00fb202501f7efbf1cacd66da45725dac5db44885e0bc19831a43d79de05ef08a25bb2a4dc2d09810eb44a95952d05#http://171.117.183.51:9003//hls/36/index.m3u8#http://231114.xyz:35455/itv/1000000005000265032.m3u8?cdn=ystenlive#http://123.132.233.194:352/tsfile/live/0138_1.m3u8#http://36.32.174.67:60080/newlive/live/hls/31/live.m3u8#http://101.66.198.187:9901/tsfile/live/0138_1.m3u8?key=txiptv&amp;playlive=0&amp;authid=0#http://218.24.193.146:808/rtp/232.0.0.82:1234#http://www.52iptv.vip:35455/itv/1000000005000265032.m3u8?cdn=ystenlive#http://59.48.75.130:3052/tsfile/live/0117_1.m3u8#http://szd5.com:35455/itv/1000000005000265032.m3u8?cdn=ystenlive#http://58.220.219.14:9901/tsfile/live/0138_1.m3u8?key=txiptv&amp;playlive=1&amp;authid=0</t>
  </si>
  <si>
    <t>http://8.138.7.223/tv/dl/careryun.php?id=34#http://60.172.130.146:352/tsfile/live/0117_1.m3u8?key=txiptv&amp;playlive=1&amp;authid=0#http://119.32.12.32:2901/udp/224.1.100.19:11111#http://119.32.12.32:2901/udp/224.1.100.20:11111#http://123.130.84.106:8154/tsfile/live/0117_1.m3u8?key=txiptv&amp;playlive=1&amp;authid=0#http://180.213.174.225:9901/tsfile/live/1018_1.m3u8?key=txiptv&amp;playlive=1&amp;authid=0#http://61.136.67.238:50085/tsfile/live/0117_1.m3u8?key=txiptv&amp;playlive=1&amp;authid=0#http://123.129.70.178:9901/tsfile/live/0117_1.m3u8?key=txiptv&amp;playlive=1&amp;authid=0#http://120.192.226.35:8009/hls/55/index.m3u8#http://hls.hsrtv.cn/live/hbws.m3u8#http://111.160.17.2:59901/tsfile/live/0001_39.m3u8#http://39.134.64.87:6610/PLTV/88888888/224/3221226406/index.m3u8?IASHttpSessionId=#http://111.160.17.2:59901/tsfile/live/0001_39.m3u8?key=txiptv&amp;playlive=1&amp;authid=0#http://124.128.73.58:9901/tsfile/live/0117_1.m3u8?key=txiptv&amp;playlive=1&amp;authid=0#http://183.11.239.36:808/hls/54/index.m3u8#http://120.76.248.139/live/bfgd/4200000108.m3u8#http://61.160.112.102:35455/itv/5000000006000040016.m3u8?cdn=bestzb#http://qjrhc.jydjd.top:2911/udp/224.1.100.19:11111#http://qjrhc.jydjd.top:2911/udp/224.1.100.20:11111#http://[2409:8087:1a01:df::4077]/ottrrs.hl.chinamobile.com/PLTV/88888888/8/3221226406/index.m3u8#http://home.wwang.pw:35455/itv/5000000006000040016.m3u8?cdn=bestzb#http://222.174.239.62:352/tsfile/live/0117_1.m3u8?key=txiptv&amp;playlive=1&amp;authid=0#http://222.173.108.238:352/tsfile/live/1013_1.m3u8?key=txiptv&amp;playlive=1&amp;authid=0#http://218.13.14.6:60050/tsfile/live/1040_1.m3u8?key=txiptv&amp;playlive=1&amp;authid=0#http://60.214.104.110:352/tsfile/live/0117_1.m3u8?key=txiptv&amp;playlive=1&amp;authid=0#http://113.56.95.69:53765/tsfile/live/1022_1.m3u8?key=txiptv&amp;playlive=1&amp;authid=0#http://218.58.136.82:352/tsfile/live/0117_1.m3u8?key=txiptv&amp;playlive=1&amp;authid=0#http://drive.mxmy.net:8888/udp/239.3.1.148:8072#http://60.12.183.46:9901/tsfile/live/0111_1.m3u8?key=txiptv&amp;playlive=0&amp;authid=0#http://e1.woc.iiiya.cn:8888/rtp/239.61.2.57:8336#http://[2409:8087:1a01:df::4077]:80/ottrrs.hl.chinamobile.com/PLTV/88888888/8/3221226406/index.m3u8#http://[2409:8087:1a01:df::4077]:80/ottrrs.hl.chinamobile.com/PLTV/88888888/224/3221226406/index.m3u8#http://122.237.93.108:9901/tsfile/live/0117_1.m3u8?key=txiptv&amp;playlive=1&amp;authid=0#http://116.117.104.34:9901/tsfile/live/0117_1.m3u8?key=txiptv&amp;playlive=1&amp;authid=0#http://180.140.132.249:9901/tsfile/live/0140_1.m3u8?key=txiptv&amp;playlive=0&amp;authid=0#http://180.140.132.248:9901/tsfile/live/0140_1.m3u8?key=txiptv&amp;playlive=0&amp;authid=0#http://180.140.132.252:9901/tsfile/live/0140_1.m3u8?key=txiptv&amp;playlive=0&amp;authid=0#http://180.140.132.250:9901/tsfile/live/0140_1.m3u8?key=txiptv&amp;playlive=0&amp;authid=0#http://180.140.132.247:9901/tsfile/live/0140_1.m3u8?key=txiptv&amp;playlive=0&amp;authid=0#http://180.140.132.251:9901/tsfile/live/0140_1.m3u8?key=txiptv&amp;playlive=0&amp;authid=0#http://116.149.224.120:9901/tsfile/live/1040_1.m3u8?key=txiptv&amp;playlive=0&amp;authid=0#http://116.149.224.54:9901/tsfile/live/1040_1.m3u8?key=txiptv&amp;playlive=0&amp;authid=0#http://125.107.3.221:9901/tsfile/live/0117_1.m3u8?key=txiptv&amp;playlive=1&amp;authid=0#http://182.123.73.160:8090/hls/37/index.m3u8#http://113.218.229.47:8081/tsfile/live/0117_1.m3u8?key=txiptv&amp;playlive=1&amp;authid=0#http://182.91.124.224:9901/tsfile/live/1025_1.m3u8?key=txiptv&amp;playlive=0&amp;authid=0#http://110.7.131.79:9901/tsfile/live/0117_1.m3u8?key=txiptv&amp;playlive=1&amp;authid=0#http://110.7.131.146:9901/tsfile/live/0117_1.m3u8?key=txiptv&amp;playlive=1&amp;authid=0#http://110.7.131.40:9901/tsfile/live/0117_1.m3u8?key=txiptv&amp;playlive=1&amp;authid=0#http://110.7.131.4:9901/tsfile/live/0117_1.m3u8?key=txiptv&amp;playlive=1&amp;authid=0#http://110.7.131.193:9901/tsfile/live/0117_1.m3u8?key=txiptv&amp;playlive=1&amp;authid=0#http://110.7.131.231:9901/tsfile/live/0117_1.m3u8?key=txiptv&amp;playlive=1&amp;authid=0#http://183.215.211.219:9998/tsfile/live/0117_1.m3u8?key=txiptv&amp;playlive=1&amp;authid=0#http://112.101.78.50:9901/tsfile/live/0117_1.m3u8#http://58.220.219.14:9901/tsfile/live/0117_1.m3u8#http://117.27.190.42:9998/tsfile/live/23266_1.m3u8#http://61.157.139.15:9901/tsfile/live/0117_1.m3u8#http://61.136.172.236:9901/tsfile/live/0117_1.m3u8#http://110.80.17.38:9901/tsfile/live/0117_1.m3u8#http://218.89.240.144:59901/tsfile/live/0117_1.m3u8#http://39.164.160.249:9901/tsfile/live/0117_1.m3u8#http://121.33.239.242:9901/tsfile/live/0117_1.m3u8#http://124.128.73.58:9901/tsfile/live/0117_1.m3u8#http://220.164.192.48:50085/tsfile/live/0113_1.m3u8#http://58.57.40.22:9901/tsfile/live/1044_1.m3u8#http://59.48.75.130:3052/tsfile/live/0136_1.m3u8#http://60.12.183.46:9901/tsfile/live/0111_1.m3u8#http://61.138.128.226:19901/tsfile/live/0117_1.m3u8#http://61.156.228.12:8154/tsfile/live/0117_1.m3u8#http://36.32.174.67:60080/newlive/live/hls/36/live.m3u8#http://3501776.xyz:35455/itv/5000000006000040016.m3u8?cdn=bestzb#http://36.105.100.208:35455/itv/5000000006000040016.m3u8?cdn=bestzb#http://123.182.60.29:9002/hls/18/index.m3u8#http://kkk.jjjj.jiduo.me/api.php?n=tttt&amp;id=0169&amp;tk=a0c4f6cfaba3#https://www.yangshipin.cn/tv/home?pid=600002493#http://61.138.128.226:19901/tsfile/live/0117_1.m3u8?key=txiptv&amp;playlive=1&amp;authid=0#http://113.118.15.210:808/hls/54/index.m3u8#http://kkk.jjjj.jiduo.me/api.php?n=tttt&amp;id=6178&amp;tk=23a9aca1f79f#rtsp://60.13.39.18/PLTV/88888910/224/3221225846/376430610.smil#http://gslbserv.itv.cmvideo.cn/1.m3u8?channel-id=FifastbLive&amp;Contentid=5000000006000040016&amp;livemode=1&amp;stbId=yu&amp;mode=1#http://gslbserv.itv.cmvideo.cn/1.m3u8?channel-id=ystenlive&amp;Contentid=1000000002000017118&amp;livemode=1&amp;stbId=yu&amp;mode=1#http://116.131.190.210:352/tsfile/live/0117_1.m3u8?key=txiptv&amp;playlive=1&amp;authid=0#http://223.145.224.76:8000/udp/239.76.252.199:9000#http://nas.hssvm.com:8888/udp/225.1.2.27:5002#http://psp94525.iask.in:6688/udp/239.93.0.132:5140#http://120.234.5.29:6000/udp/239.20.0.56:3176#http://124.128.73.58:9901/tsfile/live/0117_1.m3u8?key=txiptv#http://60.8.49.38:352/tsfile/live/0117_1.m3u8?key=txiptv&amp;playlive=1&amp;authid=0#http://1.195.30.9:19901/tsfile/live/0117_1.m3u8?key=txiptv&amp;playlive=1&amp;authid=0#http://125.89.163.44:8888/udp/239.77.1.214:5146#http://psp94525.iask.in:6688/udp/239.93.1.202:5140#http://39.164.180.36:19901/tsfile/live/0117_1.m3u8?key=txiptv&amp;playlive=0&amp;authid=0#http://116.117.107.84:9901/tsfile/live/0117_1.m3u8?key=txiptv&amp;playlive=1&amp;authid=0#http://223.145.224.77:8000/udp/239.76.245.199:1234#http://60.7.56.33:4000/udp/239.253.92.154:6011#http://114.252.238.87:8000/udp/239.3.1.148:8072#http://14.112.86.85:4022/udp/239.77.1.214:5146#http://36.40.236.94:9999/tsfile/live/0138_2.m3u8?key=txiptv&amp;playlive=0&amp;authid=0#http://223.145.224.77:8000/udp/239.76.252.199:9000#http://183.66.15.146:60901/tsfile/live/0117_1.m3u8#http://223.145.224.76:8000/udp/239.76.245.199:1234#http://dms.yryyj.site:8188/udp/239.76.245.199:1234#http://116.117.104.248:9901/tsfile/live/0117_1.m3u8?key=txiptv&amp;playlive=1&amp;authid=0#http://dl.wifi942.com:66/jsyd/jsyd.php?id=G_HEBEI-CQ#http://113.101.245.67:9988/udp/239.77.1.214:5146#http://113.109.251.18:9999/udp/239.77.0.148:5146#http://125.82.168.238:8888/rtp/235.254.198.184:7980#http://125.82.171.210:8888/rtp/235.254.198.184:7980#http://125.82.168.238:8888/rtp/235.254.198.128:1788#http://125.82.171.210:8888/rtp/235.254.198.128:1788#http://117.144.58.42:35455/itv/5000000006000040016.m3u8?cdn=bestzb&amp;Contentid=5000000006000040016#http://[2409:8087:1a01:df::4077]/ottrrs.hl.chinamobile.com/PLTV/88888888/224/3221226406/index.m3u8#http://kkk.jjjj.jiduo.me/api.php?n=tttt&amp;id=7975&amp;tk=b53028476470#http://kkk.jjjj.jiduo.me/api.php?n=tttt&amp;id=0266&amp;tk=e503191f8e20#http://218.29.168.146:352/tsfile/live/0117_1.m3u8?key=txiptv&amp;playlive=1&amp;authid=0#http://kkk.jjjj.jiduo.me/api.php?n=tttt&amp;id=7906&amp;tk=f6cc1e0a0e1a#http://220.164.192.48:50085/tsfile/live/0113_1.m3u8?key=txiptv&amp;playlive=0&amp;authid=0#http://kkk.jjjj.jiduo.me/api.php?n=tttt&amp;id=4969&amp;tk=b53028476470#http://kkk.jjjj.jiduo.me/api.php?n=tttt&amp;id=0531&amp;tk=b53028476470#http://kkk.jjjj.jiduo.me/api.php?n=tttt&amp;id=1300&amp;tk=f6cc1e0a0e1a#http://kkk.jjjj.jiduo.me/api.php?n=tttt&amp;id=0457&amp;tk=b53028476470#http://kkk.jjjj.jiduo.me/api.php?n=tttt&amp;id=4285&amp;tk=e640d0a1bf70#http://[2409:8087:1a01:df::4035]/TVOD/88888888/224/3221225961/main.m3u8#http://115.60.241.249:2000/rtp/225.1.4.123:1304#http://kkk.jjjj.jiduo.me/api.php?n=tttt&amp;id=8212&amp;tk=f6cc1e0a0e1a#http://kkk.jjjj.jiduo.me/api.php?n=tttt&amp;id=9069&amp;tk=b53028476470#http://kkk.jjjj.jiduo.me/api.php?n=tttt&amp;id=9961&amp;tk=f6cc1e0a0e1a#http://kkk.jjjj.jiduo.me/api.php?n=tttt&amp;id=4165&amp;tk=e503191f8e20#http://[2409:8087:1a01:df::4035]:80/TVOD/88888888/224/3221225961/main.m3u8#http://kkk.jjjj.jiduo.me/api.php?n=tttt&amp;id=0178&amp;tk=b53028476470#http://kkk.jjjj.jiduo.me/api.php?n=tttt&amp;id=5972&amp;tk=f6cc1e0a0e1a#http://kkk.jjjj.jiduo.me/api.php?n=tttt&amp;id=6769&amp;tk=e503191f8e20#http://kkk.jjjj.jiduo.me/api.php?n=tttt&amp;id=1976&amp;tk=f6cc1e0a0e1a#http://kkk.jjjj.jiduo.me/api.php?n=tttt&amp;id=4966&amp;tk=e503191f8e20#http://kkk.jjjj.jiduo.me/api.php?n=tttt&amp;id=1261&amp;tk=f6cc1e0a0e1a#http://kkk.jjjj.jiduo.me/api.php?n=tttt&amp;id=6981&amp;tk=e503191f8e20#http://kkk.jjjj.jiduo.me/api.php?n=tttt&amp;id=8627&amp;tk=b53028476470#http://kkk.jjjj.jiduo.me/api.php?n=tttt&amp;id=9528&amp;tk=aa0698566417#http://kkk.jjjj.jiduo.me/api.php?n=tttt&amp;id=9670&amp;tk=e640d0a1bf70#http://kkk.jjjj.jiduo.me/api.php?n=tttt&amp;id=7050&amp;tk=b53028476470#http://61.136.67.238:50085/tsfile/live/0117_1.m3u8#http://123.132.233.194:352/tsfile/live/0117_1.m3u8#http://61.136.172.236:9901/tsfile/live/0117_1.m3u8?key=txiptv&amp;playlive=1&amp;authid=0#http://220.249.114.102:9901/tsfile/live/0117_1.m3u8?key=txiptv&amp;playlive=1&amp;authid=0#http://123.129.70.178:9901/tsfile/live/0117_1.m3u8#http://14.19.151.0:9900/udp/239.77.1.214:5146#http://218.24.193.146:808/rtp/232.0.0.49:1234#http://111.14.181.15:9901/tsfile/live/0117_1.m3u8?key=txiptv&amp;playlive=1&amp;authid=0#http://111.61.236.247:9081/hls/17/index.m3u8#http://218.89.240.144:59901/tsfile/live/0117_1.m3u8?key=txiptv&amp;playlive=1&amp;authid=0#http://111.14.181.15:9901/tsfile/live/0117_1.m3u8#http://175.18.189.238:9998/tsfile/live/0117_1.m3u8?key=txiptv&amp;playlive=1&amp;authid=0#http://1.197.249.81:9901/tsfile/live/0117_1.m3u8?key=txiptv&amp;playlive=1&amp;authid=0#http://123.130.84.106:8154/tsfile/live/0117_1.m3u8#http://111.29.9.33:6610/000000001000/1000000002000017118/index.m3u8?channel-id=bestzb&amp;Contentid=1000000002000017118&amp;livemode=1&amp;stbId=3#http://116.128.242.83:9901/tsfile/live/0142_1.m3u8?key=txiptv&amp;playlive=1&amp;authid=0#http://171.117.183.51:9003//hls/29/index.m3u8#http://kkk.jjjj.jiduo.me/api.php?n=tttt&amp;id=3403&amp;tk=e640d0a1bf70#http://kkk.jjjj.jiduo.me/api.php?n=tttt&amp;id=2541&amp;tk=e640d0a1bf70#http://kkk.jjjj.jiduo.me/api.php?n=tttt&amp;id=1599&amp;tk=e640d0a1bf70#http://kkk.jjjj.jiduo.me/api.php?n=tttt&amp;id=0421&amp;tk=e640d0a1bf70#http://59.48.75.130:3052/tsfile/live/0117_1.m3u8?key=txiptv&amp;playlive=1&amp;authid=0</t>
  </si>
  <si>
    <t>http://tvbox6.icu/tv/migu.php?id=hnws#http://8.138.7.223/tv/dl/careryun.php?id=38#http://119.32.12.32:2901/udp/224.1.100.74:11111#http://123.130.84.106:8154/tsfile/live/0139_1.m3u8?key=txiptv&amp;playlive=1&amp;authid=0#http://113.57.20.158:9901/tsfile/live/1006_1.m3u8?key=txiptv&amp;playlive=1&amp;authid=0#http://61.136.67.238:50085/tsfile/live/0016_1.m3u8?key=txiptv&amp;playlive=1&amp;authid=0#http://120.192.226.35:8009/hls/46/index.m3u8#http://60.223.224.176:8888/newlive/live/hls/32/live.m3u8#http://111.160.17.2:59901/tsfile/live/0001_47.m3u8#http://39.134.64.87:6610/PLTV/88888888/224/3221226480/index.m3u8?IASHttpSessionId=#http://110.53.52.63:8888/newlive/live/hls/32/live.m3u8#http://111.160.17.2:59901/tsfile/live/0001_47.m3u8?key=txiptv&amp;playlive=1&amp;authid=0#http://124.128.73.58:9901/tsfile/live/0139_1.m3u8?key=txiptv&amp;playlive=1&amp;authid=0#http://183.11.239.36:808/hls/51/index.m3u8#http://120.76.248.139/live/bfgd/4200000339.m3u8#http://61.160.112.102:35455/itv/5000000011000031119.m3u8?cdn=bestzb#http://qjrhc.jydjd.top:2911/udp/224.1.100.73:11111#http://qjrhc.jydjd.top:2911/udp/224.1.100.74:11111#http://[2409:8087:1a01:df::4077]/ottrrs.hl.chinamobile.com/PLTV/88888888/8/3221226480/index.m3u8#http://home.wwang.pw:35455/itv/1000000002000027731.m3u8?cdn=ystenlive#http://tvcdn.stream3.hndt.com/tv/65c4a6d5017e1000b2b6ea2500000000_transios/playlist.m3u8?wsSecret=aade9f085e3dd20262d50991ec6827e6&amp;wsTime=1740653732#http://live.nctv.top/IQRy0ip/hntv.php?id=hnws#http://112.6.165.112:9901/tsfile/live/0139_1.m3u8?key=txiptv&amp;playlive=1&amp;authid=0#http://58.17.116.69:9903/tsfile/live/0139_1.m3u8?key=txiptv&amp;playlive=1&amp;authid=0#http://113.195.45.95:9901/tsfile/live/0139_1.m3u8?key=txiptv&amp;playlive=1&amp;authid=0#https://stream1.freetv.fun/dcb439bf3c9daa873a167f275bf8e44c2b266db4d09db5f1e3169adc27996a5e.m3u8#https://stream1.freetv.fun/he-nan-wei-shi-58.m3u8#http://218.13.14.6:60050/tsfile/live/1037_1.m3u8?key=txiptv&amp;playlive=1&amp;authid=0#http://60.12.183.46:9901/tsfile/live/0121_1.m3u8?key=txiptv&amp;playlive=0&amp;authid=0#http://e1.woc.iiiya.cn:8888/rtp/239.61.2.59:8348#http://wouu.net:9977/udp/239.93.42.45:5140#http://[2409:8087:1a01:df::4077]:80/ottrrs.hl.chinamobile.com/PLTV/88888888/8/3221226480/index.m3u8#http://211.101.234.24:866/aishang/migu.php/migu.php?id=hnws#http://tv.20191209.xyz:37377/migu/790187291.m3u8?migutoken=086ba6ec3f6268d44a6979043b9df04cccad70c2a183e6b46cc15be2d0bd40d33e0be32880248cf8d79ddcf04a82560af19d8d9cc76b700a59be26618056a02a5f822c76fe3ed7f3e0b81c94#http://122.237.93.108:9901/tsfile/live/0139_1.m3u8?key=txiptv&amp;playlive=1&amp;authid=0#http://116.117.104.34:9901/tsfile/live/0139_1.m3u8?key=txiptv&amp;playlive=1&amp;authid=0#http://221.13.232.231:9901/tsfile/live/0139_1.m3u8?key=txiptv&amp;playlive=1&amp;authid=0#http://180.140.132.249:9901/tsfile/live/0119_1.m3u8?key=txiptv&amp;playlive=0&amp;authid=0#http://180.140.132.248:9901/tsfile/live/0119_1.m3u8?key=txiptv&amp;playlive=0&amp;authid=0#http://180.140.132.252:9901/tsfile/live/0119_1.m3u8?key=txiptv&amp;playlive=0&amp;authid=0#http://180.140.132.250:9901/tsfile/live/0119_1.m3u8?key=txiptv&amp;playlive=0&amp;authid=0#http://180.140.132.247:9901/tsfile/live/0119_1.m3u8?key=txiptv&amp;playlive=0&amp;authid=0#http://180.140.132.251:9901/tsfile/live/0119_1.m3u8?key=txiptv&amp;playlive=0&amp;authid=0#http://116.149.224.120:9901/tsfile/live/1042_1.m3u8?key=txiptv&amp;playlive=0&amp;authid=0#http://116.149.224.54:9901/tsfile/live/1042_1.m3u8?key=txiptv&amp;playlive=0&amp;authid=0#http://125.107.3.221:9901/tsfile/live/0139_1.m3u8?key=txiptv&amp;playlive=1&amp;authid=0#http://182.123.73.160:8090/hls/16/index.m3u8#http://182.91.124.60:9901/tsfile/live/0139_1.m3u8?key=txiptv&amp;playlive=0&amp;authid=0#http://116.117.106.117:8096/tsfile/live/0139_1.m3u8?key=txiptv&amp;playlive=1&amp;authid=0#http://116.117.106.11:8096/tsfile/live/0139_1.m3u8?key=txiptv&amp;playlive=1&amp;authid=0#http://116.117.106.103:8096/tsfile/live/0139_1.m3u8?key=txiptv&amp;playlive=1&amp;authid=0#http://116.117.106.13:8096/tsfile/live/0139_1.m3u8?key=txiptv&amp;playlive=1&amp;authid=0#http://116.117.106.154:8096/tsfile/live/0139_1.m3u8?key=txiptv&amp;playlive=1&amp;authid=0#http://116.117.106.246:8096/tsfile/live/0139_1.m3u8?key=txiptv&amp;playlive=1&amp;authid=0#http://116.117.107.20:8096/tsfile/live/0139_1.m3u8?key=txiptv&amp;playlive=1&amp;authid=0#http://116.117.107.187:8096/tsfile/live/0139_1.m3u8?key=txiptv&amp;playlive=1&amp;authid=0#http://116.117.107.216:8096/tsfile/live/0139_1.m3u8?key=txiptv&amp;playlive=1&amp;authid=0#http://113.218.229.47:8081/tsfile/live/0139_1.m3u8?key=txiptv&amp;playlive=1&amp;authid=0#http://182.91.124.224:9901/tsfile/live/1079_1.m3u8?key=txiptv&amp;playlive=0&amp;authid=0#http://110.7.131.79:9901/tsfile/live/0139_1.m3u8?key=txiptv&amp;playlive=1&amp;authid=0#http://110.7.131.146:9901/tsfile/live/0139_1.m3u8?key=txiptv&amp;playlive=1&amp;authid=0#http://110.7.131.40:9901/tsfile/live/0139_1.m3u8?key=txiptv&amp;playlive=1&amp;authid=0#http://110.7.131.4:9901/tsfile/live/0139_1.m3u8?key=txiptv&amp;playlive=1&amp;authid=0#http://110.7.131.193:9901/tsfile/live/0139_1.m3u8?key=txiptv&amp;playlive=1&amp;authid=0#http://110.7.131.231:9901/tsfile/live/0139_1.m3u8?key=txiptv&amp;playlive=1&amp;authid=0#http://183.215.211.219:9998/tsfile/live/0139_1.m3u8?key=txiptv&amp;playlive=1&amp;authid=0#http://42.238.235.104:9901/tsfile/live/0139_1.m3u8?key=txiptv&amp;playlive=1&amp;authid=0#http://182.150.23.74:808/hls/33/index.m3u8#http://113.57.111.4:1111/tsfile/live/1025_1.m3u8#http://61.157.139.15:9901/tsfile/live/0139_1.m3u8#http://58.221.214.82:9901/tsfile/live/0139_1.m3u8#http://183.94.1.118:8801/tsfile/live/1006_1.m3u8#http://58.19.43.46:9901/tsfile/live/1006_1.m3u8#http://202.100.46.58:9901/tsfile/live/1032_1.m3u8#http://124.128.73.58:9901/tsfile/live/0139_1.m3u8#http://223.241.247.214:9901/tsfile/live/0139_1.m3u8#http://117.27.190.42:9998/tsfile/live/23267_1.m3u8#http://61.138.128.226:19901/tsfile/live/0139_1.m3u8#http://61.136.172.236:9901/tsfile/live/0139_1.m3u8#http://183.3.134.56:9901/tsfile/live/0139_1.m3u8#http://218.89.240.144:59901/tsfile/live/0139_1.m3u8#http://39.164.160.249:9901/tsfile/live/0139_1.m3u8#http://120.238.94.10:9901/tsfile/live/1068_1.m3u8#http://121.33.239.242:9901/tsfile/live/0139_1.m3u8#http://123.130.84.106:8154/tsfile/live/0139_1.m3u8#http://220.164.192.48:50085/tsfile/live/0116_1.m3u8#http://222.169.85.8:9901/tsfile/live/0139_1.m3u8#http://58.57.40.22:9901/tsfile/live/1048_1.m3u8#http://61.156.228.12:8154/tsfile/live/0139_1.m3u8#http://3501776.xyz:35455/itv/1000000002000027731.m3u8?cdn=ystenlive#http://36.105.100.208:35455/itv/1000000002000027731.m3u8?cdn=ystenlive#http://kkk.jjjj.jiduo.me/api.php?n=tttt&amp;id=5623&amp;tk=a0c4f6cfaba3#https://www.yangshipin.cn/tv/home?pid=600002525#http://cssbyd.imwork.net:8082/hls/37/index.m3u8#http://61.138.128.226:19901/tsfile/live/0139_1.m3u8?key=txiptv&amp;playlive=1&amp;authid=0#http://113.118.15.210:808/hls/51/index.m3u8#http://kkk.jjjj.jiduo.me/api.php?n=tttt&amp;id=6209&amp;tk=23a9aca1f79f#http://gslbserv.itv.cmvideo.cn/1.m3u8?channel-id=FifastbLive&amp;Contentid=5000000005000017925&amp;livemode=1&amp;stbId=yu&amp;mode=1#http://gslbserv.itv.cmvideo.cn/1.m3u8?channel-id=FifastbLive&amp;Contentid=5000000011000031119&amp;livemode=1&amp;stbId=yu&amp;mode=1#http://gslbserv.itv.cmvideo.cn/1.m3u8?channel-id=ystenlive&amp;Contentid=1000000002000027731&amp;livemode=1&amp;stbId=yu&amp;mode=1#http://218.89.240.144:59901/tsfile/live/0139_1.m3u8?key=txiptv&amp;playlive=1&amp;authid=0#http://[2409:8087:1a01:df::4077]/ottrrs.hl.chinamobile.com/PLTV/88888888/224/3221226480/index.m3u8#http://120.234.5.29:6000/udp/239.21.0.104:3756#http://123.138.22.30:9901/tsfile/live/0139_1.m3u8#http://101.66.198.77:9901/tsfile/live/0139_1.m3u8?key=txiptv&amp;playlive=0&amp;authid=0#http://220.164.192.48:50085/tsfile/live/0116_1.m3u8?key=txiptv&amp;playlive=0&amp;authid=0#http://223.145.224.76:8000/udp/239.76.253.202:9000#http://116.117.105.51:8096/tsfile/live/0139_1.m3u8?key=txiptv&amp;playlive=1&amp;authid=0#http://116.117.105.96:8096/tsfile/live/0139_1.m3u8?key=txiptv&amp;playlive=1&amp;authid=0#http://114.252.238.87:8000/udp/239.3.1.27:8128#http://111.14.181.15:9901/tsfile/live/0139_1.m3u8#http://36.40.236.94:9999/tsfile/live/0139_2.m3u8?key=txiptv&amp;playlive=0&amp;authid=0#http://14.112.86.85:4022/udp/239.77.1.229:5146#http://223.145.224.77:8000/udp/239.76.253.202:9000#http://psp94525.iask.in:6688/udp/239.93.42.45:5140#http://116.117.104.248:9901/tsfile/live/0139_1.m3u8?key=txiptv&amp;playlive=1&amp;authid=0#http://125.89.163.44:8888/udp/239.77.1.229:5146#http://223.145.224.77:8000/udp/239.76.246.202:1234#http://111.14.181.15:9901/tsfile/live/0139_1.m3u8?key=txiptv&amp;playlive=1&amp;authid=0#http://223.145.224.76:8000/udp/239.76.246.202:1234#http://123.138.22.30:9901/tsfile/live/0139_1.m3u8?key=txiptv&amp;playlive=1&amp;authid=0#http://221.226.4.10:9901/tsfile/live/0139_1.m3u8?key=txiptv&amp;playlive=1&amp;authid=0#http://116.117.105.71:8096/tsfile/live/0139_1.m3u8?key=txiptv&amp;playlive=1&amp;authid=0#http://58.220.219.14:9901/tsfile/live/0139_1.m3u8?key=txiptv#http://116.117.107.84:9901/tsfile/live/0139_1.m3u8?key=txiptv&amp;playlive=1&amp;authid=0#http://116.117.105.236:8096/tsfile/live/0139_1.m3u8?key=txiptv&amp;playlive=1&amp;authid=0#http://psp94525.iask.in:6688/udp/239.93.1.169:5140#http://60.7.56.33:4000/udp/239.253.92.137:6144#http://183.3.134.56:9901/tsfile/live/0139_1.m3u8?key=tvbox6_com&amp;playlive=1&amp;authid=0#http://110.7.131.129:8096/tsfile/live/0139_1.m3u8?key=txiptv&amp;playlive=1&amp;authid=0#http://dl.wifi942.com:66/jsyd/jsyd.php?id=G_HENAN-CQ#http://113.101.245.67:9988/udp/239.77.1.229:5146#http://113.109.251.18:9999/udp/239.77.0.17:5146#http://125.82.171.210:8888/rtp/235.254.198.26:1380#http://125.82.168.238:8888/rtp/235.254.198.26:1380#http://[2409:8087:1a01:df::4077]:80/ottrrs.hl.chinamobile.com/PLTV/88888888/224/3221226480/index.m3u8#http://117.144.58.42:35455/itv/5000000011000031119.m3u8?cdn=bestzb&amp;Contentid=5000000011000031119#http://kkk.jjjj.jiduo.me/api.php?n=tttt&amp;id=7243&amp;tk=b53028476470#http://kkk.jjjj.jiduo.me/api.php?n=tttt&amp;id=3455&amp;tk=b53028476470#http://kkk.jjjj.jiduo.me/api.php?n=tttt&amp;id=3815&amp;tk=b53028476470#http://[2409:8087:1a01:df::4077]:80/ottrrs.hl.chinamobile.com/yinhe/88888888/224/3221226480/index.m3u8#http://kkk.jjjj.jiduo.me/api.php?n=tttt&amp;id=2309&amp;tk=e503191f8e20#http://kkk.jjjj.jiduo.me/api.php?n=tttt&amp;id=0873&amp;tk=f6cc1e0a0e1a#http://[2409:8087:1a01:df::4077]/ottrrs.hl.chinamobile.com/PLTV/88888888/8/3221226320/index.m3u8#http://kkk.jjjj.jiduo.me/api.php?n=tttt&amp;id=2819&amp;tk=aa0698566417#http://kkk.jjjj.jiduo.me/api.php?n=tttt&amp;id=7035&amp;tk=aa0698566417#http://kkk.jjjj.jiduo.me/api.php?n=tttt&amp;id=2595&amp;tk=e640d0a1bf70#http://kkk.jjjj.jiduo.me/api.php?n=tttt&amp;id=3973&amp;tk=f6cc1e0a0e1a#http://kkk.jjjj.jiduo.me/api.php?n=tttt&amp;id=9158&amp;tk=f6cc1e0a0e1a#http://kkk.jjjj.jiduo.me/api.php?n=tttt&amp;id=3024&amp;tk=b53028476470#http://kkk.jjjj.jiduo.me/api.php?n=tttt&amp;id=7866&amp;tk=e640d0a1bf70#http://kkk.jjjj.jiduo.me/api.php?n=tttt&amp;id=0412&amp;tk=e503191f8e20#http://kkk.jjjj.jiduo.me/api.php?n=tttt&amp;id=9429&amp;tk=b53028476470#http://kkk.jjjj.jiduo.me/api.php?n=tttt&amp;id=6546&amp;tk=e503191f8e20#http://[2409:8087:1a01:df::4077]/ottrrs.hl.chinamobile.com/yinhe/88888888/224/3221226480/index.m3u8#http://14.19.151.0:9900/udp/239.77.1.229:5146#http://[2409:8087:1a01:df::4077]:80/ottrrs.hl.chinamobile.com/PLTV/88888888/8/3221226320/index.m3u8#http://kkk.jjjj.jiduo.me/api.php?n=tttt&amp;id=3455&amp;tk=2aca1ad9a849#http://60.12.183.46:9901/tsfile/live/0121_1.m3u8#http://kkk.jjjj.jiduo.me/api.php?n=tttt&amp;id=4600&amp;tk=e640d0a1bf70#http://kkk.jjjj.jiduo.me/api.php?n=tttt&amp;id=5307&amp;tk=b53028476470#http://113.25.252.226:9901/tsfile/live/0139_1.m3u8#http://kkk.jjjj.jiduo.me/api.php?n=tttt&amp;id=3451&amp;tk=f6cc1e0a0e1a#http://202.100.46.58:9901/tsfile/live/1032_1.m3u8?key=txiptv&amp;playlive=1&amp;authid=0#http://kkk.jjjj.jiduo.me/api.php?n=tttt&amp;id=2916&amp;tk=e503191f8e20#http://kkk.jjjj.jiduo.me/api.php?n=tttt&amp;id=3436&amp;tk=e640d0a1bf70#http://nas.hssvm.com:8888/udp/225.1.2.61:5002#http://kkk.jjjj.jiduo.me/api.php?n=tttt&amp;id=9166&amp;tk=b53028476470#http://61.136.172.236:9901/tsfile/live/0139_1.m3u8?key=txiptv&amp;playlive=1&amp;authid=0#http://220.249.114.102:9901/tsfile/live/0139_1.m3u8#http://220.249.114.102:9901/tsfile/live/0139_1.m3u8?key=txiptv&amp;playlive=1&amp;authid=0#http://kkk.jjjj.jiduo.me/api.php?n=tttt&amp;id=5609&amp;tk=f6cc1e0a0e1a#http://58.221.214.82:9901/tsfile/live/0139_1.m3u8?key=txiptv&amp;playlive=1&amp;authid=0#http://kkk.jjjj.jiduo.me/api.php?n=tttt&amp;id=6700&amp;tk=f6cc1e0a0e1a#http://124.128.73.58:9901/tsfile/live/0139_1.m3u8?key=txiptv#http://221.0.78.198:1681/hls/10259/index.m3u8#http://60.7.56.33:4000/rtp/239.253.92.137:6144#http://kkk.jjjj.jiduo.me/api.php?n=tttt&amp;id=6258&amp;tk=e503191f8e20#http://111.29.9.33:6610/000000001000/5000000011000031119/index.m3u8?channel-id=bestzb&amp;Contentid=5000000011000031119&amp;livemode=1&amp;stbId=3#http://218.24.193.146:808/rtp/232.0.0.80:1234#http://113.57.20.158:9901/tsfile/live/1006_1.m3u8#http://111.61.236.247:9081/hls/33/index.m3u8#http://kkk.jjjj.jiduo.me/api.php?n=tttt&amp;id=9285&amp;tk=e640d0a1bf70#https://www.freetv.top/migu/790187291.m3u8?migutoken=8cfda6b4bd8593bb9739434fecdd1cd097ab9b9609ed72d6de4ca14196c33fbc5ea88d4dae5a4c8a359213f9affc7ab2cf675a934561839e4060ba75bd56e43da713a62e3ebabc4ced1c770bca#http://kkk.jjjj.jiduo.me/api.php?n=tttt&amp;id=4291&amp;tk=e640d0a1bf70#http://61.136.67.238:50085/tsfile/live/0016_1.m3u8#http://tvbox6.com/tv/bfgd.php?id=104#http://tvbox6.com/tv/bfgd.php?id=339#https://www.freetv.top/migu/790187291.m3u8?migutoken=3fa5112cca2c2ce74028510dfbaacbc2dce25969982adc457060f0def4c56e2d5efdeb3d0e4ef181a2255dd07c1e7723b5bee70da78172e50618743c5eac8808279282803f9488156ec4d7dbac#https://stream1.freetv.fun/14c0efa0b69afff8af801b538a27a783845acdb87174717d8871a5fa9de187e0.m3u8#http://101.66.198.187:9901/tsfile/live/0139_1.m3u8?key=txiptv&amp;playlive=0&amp;authid=0#http://101.66.198.50:9901/tsfile/live/0139_1.m3u8?key=txiptv&amp;playlive=0&amp;authid=0#http://171.117.183.51:9003//hls/30/index.m3u8#http://lu.wqwqwq.sbs/itv/5000000011000031119.m3u8?cdn=bestzb</t>
  </si>
  <si>
    <t>http://8.138.7.223/tv/dl/douyincdn.php?id=24#http://tvbox6.icu/tv/migu.php?id=hinws#http://8.138.7.223/tv/dl/careryun.php?id=31#http://60.172.130.146:352/tsfile/live/0114_1.m3u8?key=txiptv&amp;playlive=1&amp;authid=0#http://119.32.12.32:2901/udp/224.1.100.15:11111#http://119.32.12.32:2901/udp/224.1.100.16:11111#http://111.160.17.2:59901/tsfile/live/0001_35.m3u8#http://39.134.64.87:6610/PLTV/88888888/224/3221226465/index.m3u8?IASHttpSessionId=#http://111.160.17.2:59901/tsfile/live/0001_35.m3u8?key=txiptv&amp;playlive=1&amp;authid=0#http://183.11.239.36:808/hls/124/index.m3u8#http://[2409:8087:1:20:20::29]/otttv.bj.chinamobile.com/PLTV/88888888/224/3221226574/1.m3u8?GuardEncType=2&amp;accountinfo=%7E%7EV2.0%7EZOP0PLu1-XG8_Ae0lTe9HQ%7E_eNUbgU9sJGUcVVduOMKhafLvQUgE_zlz_7pvDimJNODcjESMU4f6yMuMuOuQbie%2CEND#http://120.76.248.139/live/bfgd/4200000473.m3u8#http://nn.7x9d.cn/地方台8563/海南.php?id=hnws#http://61.160.112.102:35455/itv/5000000004000006211.m3u8?cdn=bestzb#http://qjrhc.jydjd.top:2911/udp/224.1.100.15:11111#http://qjrhc.jydjd.top:2911/udp/224.1.100.16:11111#http://home.wwang.pw:35455/itv/5000000004000006211.m3u8?cdn=bestzb#http://e1.woc.iiiya.cn:8888/rtp/239.61.2.42:8246#http://wouu.net:9977/udp/239.93.0.80:5140#http://113.218.229.47:8081/tsfile/live/1003_1.m3u8?key=txiptv&amp;playlive=1&amp;authid=0#http://182.91.124.224:9901/tsfile/live/1082_1.m3u8?key=txiptv&amp;playlive=0&amp;authid=0#http://113.57.111.4:1111/tsfile/live/1031_1.m3u8#http://117.27.190.42:9998/tsfile/live/23273_1.m3u8#http://58.221.214.82:9901/tsfile/live/0016_2.m3u8#http://117.27.190.42:9998/tsfile/live/23272_1.m3u8#http://218.89.240.144:59901/tsfile/live/1000_1.m3u8#http://123.138.22.30:9901/tsfile/live/1008_1.m3u8#http://220.164.192.48:50085/tsfile/live/1003_1.m3u8#http://58.57.40.22:9901/tsfile/live/1000_1.m3u8#http://59.48.75.130:3052/tsfile/live/0141_1.m3u8#http://61.138.128.226:19901/tsfile/live/1015_1.m3u8#http://36.32.174.67:60080/newlive/live/hls/46/live.m3u8#http://cssbyd.imwork.net:8082/hls/31/index.m3u8#http://3501776.xyz:35455/itv/5000000004000006211.m3u8?cdn=bestzb#http://36.105.100.208:35455/itv/5000000004000006211.m3u8?cdn=bestzb#http://kkk.jjjj.jiduo.me/api.php?n=tttt&amp;id=0389&amp;tk=a0c4f6cfaba3#https://www.yangshipin.cn/tv/home?pid=600002506#http://58.221.214.82:9901/tsfile/live/0016_2.m3u8?key=txiptv&amp;playlive=1&amp;authid=0#http://113.56.95.69:53765/tsfile/live/1019_1.m3u8?key=txiptv&amp;playlive=1&amp;authid=0#http://61.138.128.226:19901/tsfile/live/1015_1.m3u8?key=txiptv&amp;playlive=1&amp;authid=0#http://113.118.15.210:808/hls/124/index.m3u8#http://kkk.jjjj.jiduo.me/api.php?n=tttt&amp;id=4960&amp;tk=23a9aca1f79f#http://139.129.231.228/rtp/239.21.2.14:5002#http://gslbserv.itv.cmvideo.cn/1.m3u8?channel-id=FifastbLive&amp;Contentid=5000000004000006211&amp;livemode=1&amp;stbId=yu&amp;mode=1#http://gslbserv.itv.cmvideo.cn/1.m3u8?channel-id=ystenlive&amp;Contentid=1000000002000023773&amp;livemode=1&amp;stbId=yu&amp;mode=1#http://223.145.224.77:8000/udp/239.76.253.203:9000#http://123.132.233.194:352/tsfile/live/1004_1.m3u8#http://dms.yryyj.site:8188/udp/239.76.246.203:1234#http://114.252.238.87:8000/udp/239.3.1.45:8304#http://183.223.157.33:9901/tsfile/live/1008_1.m3u8?key=txiptv&amp;playlive=1&amp;authid=0#http://223.145.224.77:8000/udp/239.76.246.203:1234#http://psp94525.iask.in:6688/udp/239.93.1.216:5140#http://psp94525.iask.in:6688/udp/239.93.0.90:5140#http://220.164.192.48:50085/tsfile/live/1003_1.m3u8?key=txiptv&amp;playlive=0&amp;authid=0#http://223.145.224.76:8000/udp/239.76.253.203:9000#http://223.145.224.76:8000/udp/239.76.246.203:1234#http://60.7.56.33:4000/udp/239.253.93.155:6323#http://dl.wifi942.com:66/jsyd/jsyd.php?id=HD-8000k-1080P-lvyoustv#http://117.144.58.42:35455/itv/5000000004000006211.m3u8?cdn=bestzb&amp;Contentid=5000000004000006211#http://[2409:8087:1a01:df::4077]/ottrrs.hl.chinamobile.com/PLTV/88888888/8/3221226465/index.m3u8#http://kkk.jjjj.jiduo.me/api.php?n=tttt&amp;id=7161&amp;tk=b53028476470#http://115.60.241.249:2000/rtp/225.1.4.25:1054#http://kkk.jjjj.jiduo.me/api.php?n=tttt&amp;id=0337&amp;tk=f6cc1e0a0e1a#http://kkk.jjjj.jiduo.me/api.php?n=tttt&amp;id=3969&amp;tk=f6cc1e0a0e1a#http://kkk.jjjj.jiduo.me/api.php?n=tttt&amp;id=6182&amp;tk=e503191f8e20#http://kkk.jjjj.jiduo.me/api.php?n=tttt&amp;id=6852&amp;tk=b53028476470#http://kkk.jjjj.jiduo.me/api.php?n=tttt&amp;id=5275&amp;tk=e640d0a1bf70#http://kkk.jjjj.jiduo.me/api.php?n=tttt&amp;id=9463&amp;tk=aa0698566417#http://kkk.jjjj.jiduo.me/api.php?n=tttt&amp;id=9261&amp;tk=b53028476470#http://kkk.jjjj.jiduo.me/api.php?n=tttt&amp;id=4210&amp;tk=e640d0a1bf70#http://kkk.jjjj.jiduo.me/api.php?n=tttt&amp;id=9442&amp;tk=f6cc1e0a0e1a#http://kkk.jjjj.jiduo.me/api.php?n=tttt&amp;id=6083&amp;tk=e640d0a1bf70#http://[2409:8087:1a01:df::4077]:80/ottrrs.hl.chinamobile.com/PLTV/88888888/8/3221226465/index.m3u8#http://kkk.jjjj.jiduo.me/api.php?n=tttt&amp;id=0573&amp;tk=e503191f8e20#http://kkk.jjjj.jiduo.me/api.php?n=tttt&amp;id=2980&amp;tk=2aca1ad9a849#http://kkk.jjjj.jiduo.me/api.php?n=tttt&amp;id=8762&amp;tk=e640d0a1bf70#http://kkk.jjjj.jiduo.me/api.php?n=tttt&amp;id=7171&amp;tk=b53028476470#http://kkk.jjjj.jiduo.me/api.php?n=tttt&amp;id=3366&amp;tk=f6cc1e0a0e1a#http://kkk.jjjj.jiduo.me/api.php?n=tttt&amp;id=0390&amp;tk=e503191f8e20#http://kkk.jjjj.jiduo.me/api.php?n=tttt&amp;id=5459&amp;tk=e503191f8e20#http://kkk.jjjj.jiduo.me/api.php?n=tttt&amp;id=9889&amp;tk=e640d0a1bf70#http://kkk.jjjj.jiduo.me/api.php?n=tttt&amp;id=8467&amp;tk=b53028476470#http://kkk.jjjj.jiduo.me/api.php?n=tttt&amp;id=7912&amp;tk=aa0698566417#http://kkk.jjjj.jiduo.me/api.php?n=tttt&amp;id=6379&amp;tk=e503191f8e20#http://121.19.134.222:808/tsfile/live/1030_1.m3u8?key=txiptv&amp;playlive=1&amp;authid=0#https://www.freetv.top/migu/947472502.m3u8?migutoken=b49395c0adad3f977a69d9555b7ec0e60a9f6076a9bd17687472774c39f5e60c68b55ab46fdf0d73b68a871b71b438163c9ae6604499693eb260ed04ebe98df3f12124410b199e0741f3429b11#http://119.36.148.115:59901/tsfile/live/1008_1.m3u8#http://58.220.219.14:9901/tsfile/live/0120_2.m3u8?key=txiptv&amp;playlive=1&amp;authid=0#http://220.249.114.102:9901/tsfile/live/1019_1.m3u8?key=txiptv&amp;playlive=1&amp;authid=0#http://220.249.114.102:9901/tsfile/live/1019_1.m3u8#http://123.138.22.30:9901/tsfile/live/1008_1.m3u8?key=txiptv&amp;playlive=1&amp;authid=0#http://kkk.jjjj.jiduo.me/api.php?n=tttt&amp;id=4814&amp;tk=e640d0a1bf70#http://60.7.56.33:4000/rtp/239.253.93.155:6323#http://111.29.9.33:6610/000000001000/5000000004000006211/index.m3u8?channel-id=bestzb&amp;Contentid=5000000004000006211&amp;livemode=1&amp;stbId=3#http://218.24.193.146:808/rtp/232.0.0.26:1234#http://nas.hssvm.com:8888/udp/225.1.2.82:5002#http://171.117.183.51:9003//hls/28/index.m3u8#https://www.freetv.top/migu/947472502.m3u8?migutoken=7837384e48fd26a97f31b5166b88580720ebc21f5e10f392561f571058dda831b33433f9113b41fa03dff482db5244ae83df7b277e82cf7a4651045d113b16c3733999e3c4428166e0995051a4#https://www.freetv.top/migu/947472502.m3u8?migutoken=61e4fd9bf58ef5793a154534fc3b69a6905900f2133acd6c3fe723e7b4520ad20ebd351ceb44d42a3a09fa5e7e402be1cec3e5c93b1a07ac90681ef873a367d7cb68040b3be9d7873347efa755#http://tvbox6.com/tv/bfgd.php?id=473#http://lu.wqwqwq.sbs/itv/5000000004000006211.m3u8?cdn=bestzb</t>
  </si>
  <si>
    <t>http://8.138.7.223/tv/dl/douyincdn.php?id=23#http://8.138.7.223/tv/dl/careryun.php?id=25#http://cc2025-ynbit.ifengli.com:2000/live/szws-hd/1.m3u8?wsSecret=f075be2259c68b8b39c9d406d236c478&amp;wsABSTime=67bfb393&amp;us=9369b7b3d27936006480582ca7dc1518&amp;#http://cc2025-ynbit.ifengli.com:2000/live/szws-hd/2500/2500.m3u8?innersid=6564721305220379808&amp;wsSecret=f075be2259c68b8b39c9d406d236c478&amp;wsABSTime=67bfb393&amp;us=9369b7b3d27936006480582ca7dc1518&amp;#http://cc2025-ynbit.ifengli.com:2000/live/zsws-hd/1.m3u8?wsSecret=097ab969ea3c2d9f4bbcf78e1fd6f3ca&amp;wsABSTime=67bfb382&amp;us=9369b7b3d27936006480582ca7dc1518&amp;#http://cc2025-ynbit.ifengli.com:2000/live/zsws-hd/2500/2500.m3u8?innersid=9087916900903458615&amp;wsSecret=097ab969ea3c2d9f4bbcf78e1fd6f3ca&amp;wsABSTime=67bfb382&amp;us=9369b7b3d27936006480582ca7dc1518&amp;#http://60.172.130.146:352/tsfile/live/0126_1.m3u8?key=txiptv&amp;playlive=1&amp;authid=0#http://119.32.12.32:2901/udp/224.1.100.40:11111#http://180.213.174.225:9901/tsfile/live/1008_1.m3u8?key=txiptv&amp;playlive=1&amp;authid=0#http://61.136.67.238:50085/tsfile/live/0126_1.m3u8?key=txiptv&amp;playlive=1&amp;authid=0#http://202.100.46.58:9901/tsfile/live/1024_1.m3u8?key=txiptv&amp;playlive=1&amp;authid=0#http://120.192.226.35:8009/hls/37/index.m3u8#http://111.160.17.2:59901/tsfile/live/0001_49.m3u8#http://39.134.64.87:6610/PLTV/88888888/224/3221226313/index.m3u8?IASHttpSessionId=#http://110.53.52.63:8888/newlive/live/hls/27/live.m3u8#http://111.160.17.2:59901/tsfile/live/0001_49.m3u8?key=txiptv&amp;playlive=1&amp;authid=0#http://124.128.73.58:9901/tsfile/live/0126_1.m3u8?key=txiptv&amp;playlive=1&amp;authid=0#http://183.11.239.36:808/hls/45/index.m3u8#http://[2409:8087:1:20:20::2c]/otttv.bj.chinamobile.com/PLTV/88888888/224/3221226245/1.m3u8?GuardEncType=2&amp;accountinfo=%7E%7EV2.0%7EFvxuZ6Kfg6J67sArVd0LuA%7E_eNUbgU9sJGUcVVduOMKhafLvQUgE_zlz_7pvDimJNO9YxM-C8gPFvQRk47-h2ok%2CEND#http://38.64.72.148:80/hls/modn/list/4007/playlist.m3u8#http://120.76.248.139/live/bfgd/4200000100.m3u8#http://61.160.112.102:35455/itv/5000000004000007410.m3u8?cdn=bestzb#http://qjrhc.jydjd.top:2911/udp/224.1.100.39:11111#http://qjrhc.jydjd.top:2911/udp/224.1.100.40:11111#http://home.wwang.pw:35455/itv/1000000005000265028.m3u8?cdn=ystenlive#http://112.6.165.112:9901/tsfile/live/0126_1.m3u8?key=txiptv&amp;playlive=1&amp;authid=0#http://58.17.116.69:9903/tsfile/live/0126_1.m3u8?key=txiptv&amp;playlive=1&amp;authid=0#http://113.195.45.95:9901/tsfile/live/0126_1.m3u8?key=txiptv&amp;playlive=1&amp;authid=0#http://59.39.89.130:60901/tsfile/live/0125_11.m3u8?key=txiptv&amp;playlive=1&amp;authid=0#http://drive.mxmy.net:8888/udp/239.3.1.134:8020#http://e1.woc.iiiya.cn:8888/rtp/239.61.3.46:9794#http://wouu.net:9977/udp/239.93.0.182:5140#http://[2409:8087:1a01:df::4077]:80/ottrrs.hl.chinamobile.com/PLTV/88888888/8/3221226313/index.m3u8#http://[2409:8087:1a01:df::4077]:80/ottrrs.hl.chinamobile.com/PLTV/88888888/224/3221226313/index.m3u8#http://122.237.93.108:9901/tsfile/live/0126_1.m3u8?key=txiptv&amp;playlive=1&amp;authid=0#http://116.117.104.34:9901/tsfile/live/0126_1.m3u8?key=txiptv&amp;playlive=1&amp;authid=0#http://180.140.132.249:9901/tsfile/live/0116_1.m3u8?key=txiptv&amp;playlive=0&amp;authid=0#http://180.140.132.248:9901/tsfile/live/0116_1.m3u8?key=txiptv&amp;playlive=0&amp;authid=0#http://180.140.132.252:9901/tsfile/live/0116_1.m3u8?key=txiptv&amp;playlive=0&amp;authid=0#http://180.140.132.250:9901/tsfile/live/0116_1.m3u8?key=txiptv&amp;playlive=0&amp;authid=0#http://180.140.132.247:9901/tsfile/live/0116_1.m3u8?key=txiptv&amp;playlive=0&amp;authid=0#http://180.140.132.251:9901/tsfile/live/0116_1.m3u8?key=txiptv&amp;playlive=0&amp;authid=0#http://116.149.224.120:9901/tsfile/live/1016_1.m3u8?key=txiptv&amp;playlive=0&amp;authid=0#http://116.149.224.120:9901/tsfile/live/1032_1.m3u8?key=txiptv&amp;playlive=0&amp;authid=0#http://116.149.224.54:9901/tsfile/live/1016_1.m3u8?key=txiptv&amp;playlive=0&amp;authid=0#http://116.149.224.54:9901/tsfile/live/1032_1.m3u8?key=txiptv&amp;playlive=0&amp;authid=0#http://125.107.3.221:9901/tsfile/live/0126_1.m3u8?key=txiptv&amp;playlive=1&amp;authid=0#http://182.123.73.160:8090/hls/25/index.m3u8#http://116.117.106.117:8096/tsfile/live/0126_1.m3u8?key=txiptv&amp;playlive=1&amp;authid=0#http://116.117.106.11:8096/tsfile/live/0126_1.m3u8?key=txiptv&amp;playlive=1&amp;authid=0#http://116.117.106.103:8096/tsfile/live/0126_1.m3u8?key=txiptv&amp;playlive=1&amp;authid=0#http://116.117.106.13:8096/tsfile/live/0126_1.m3u8?key=txiptv&amp;playlive=1&amp;authid=0#http://116.117.106.154:8096/tsfile/live/0126_1.m3u8?key=txiptv&amp;playlive=1&amp;authid=0#http://116.117.106.246:8096/tsfile/live/0126_1.m3u8?key=txiptv&amp;playlive=1&amp;authid=0#http://116.117.107.20:8096/tsfile/live/0126_1.m3u8?key=txiptv&amp;playlive=1&amp;authid=0#http://116.117.107.187:8096/tsfile/live/0126_1.m3u8?key=txiptv&amp;playlive=1&amp;authid=0#http://116.117.107.216:8096/tsfile/live/0126_1.m3u8?key=txiptv&amp;playlive=1&amp;authid=0#http://113.220.233.43:9999/tsfile/live/0126_1.m3u8?key=txiptv&amp;playlive=1&amp;authid=0#http://113.218.229.47:8081/tsfile/live/0126_1.m3u8?key=txiptv&amp;playlive=1&amp;authid=0#http://182.91.124.224:9901/tsfile/live/1026_1.m3u8?key=txiptv&amp;playlive=0&amp;authid=0#http://110.7.131.79:9901/tsfile/live/0126_1.m3u8?key=txiptv&amp;playlive=1&amp;authid=0#http://110.7.131.146:9901/tsfile/live/0126_1.m3u8?key=txiptv&amp;playlive=1&amp;authid=0#http://110.7.131.40:9901/tsfile/live/0126_1.m3u8?key=txiptv&amp;playlive=1&amp;authid=0#http://110.7.131.4:9901/tsfile/live/0126_1.m3u8?key=txiptv&amp;playlive=1&amp;authid=0#http://110.7.131.193:9901/tsfile/live/0126_1.m3u8?key=txiptv&amp;playlive=1&amp;authid=0#http://110.7.131.231:9901/tsfile/live/0126_1.m3u8?key=txiptv&amp;playlive=1&amp;authid=0#http://183.215.211.219:9998/tsfile/live/0126_1.m3u8?key=txiptv&amp;playlive=1&amp;authid=0#http://182.150.23.74:808/hls/20/index.m3u8#http://113.57.111.4:1111/tsfile/live/1023_1.m3u8#http://113.25.252.226:9901/tsfile/live/0126_1.m3u8#http://58.220.219.14:9901/tsfile/live/0126_1.m3u8#http://117.27.190.42:9998/tsfile/live/23274_1.m3u8#http://223.241.247.214:9901/tsfile/live/1012_1.m3u8#http://116.128.242.83:9901/tsfile/live/1006_1.m3u8#http://111.14.181.15:9901/tsfile/live/0126_1.m3u8#http://220.164.192.48:50085/tsfile/live/0142_1.m3u8#http://61.138.128.226:19901/tsfile/live/0126_1.m3u8#http://112.101.78.50:9901/tsfile/live/0126_1.m3u8#http://123.138.22.30:9901/tsfile/live/0126_1.m3u8#http://222.169.85.8:9901/tsfile/live/0126_1.m3u8#http://58.57.40.22:9901/tsfile/live/1036_1.m3u8#http://3501776.xyz:35455/itv/1000000005000265028.m3u8?cdn=ystenlive#http://36.105.100.208:35455/itv/1000000005000265028.m3u8?cdn=ystenlive#http://4330413.xyz:35455/itv/1000000005000265028.m3u8?cdn=ystenlive#http://xxx.504900.xyz:35455/itv/1000000005000265028.m3u8?cdn=ystenlive#http://116.77.32.59:8277/streams/d/szws/playlist.m3u8#http://kkk.jjjj.jiduo.me/api.php?n=tttt&amp;id=2909&amp;tk=a0c4f6cfaba3#https://www.yangshipin.cn/tv/home?pid=600002481#http://61.138.128.226:19901/tsfile/live/0126_1.m3u8?key=txiptv&amp;playlive=1&amp;authid=0#http://mh0.asia:35455/itv/1000000005000265028.m3u8?cdn=ystenlive#http://113.118.15.210:808/hls/45/index.m3u8#http://gslbserv.itv.cmvideo.cn/1.m3u8?channel-id=FifastbLive&amp;Contentid=5000000004000007410&amp;livemode=1&amp;stbId=yu&amp;mode=1#http://gslbserv.itv.cmvideo.cn/1.m3u8?channel-id=FifastbLive&amp;Contentid=5000000010000024026&amp;livemode=1&amp;stbId=yu&amp;mode=1#http://gslbserv.itv.cmvideo.cn/1.m3u8?channel-id=wasusyt&amp;Contentid=6000000001000002116&amp;livemode=1&amp;stbId=yu&amp;mode=1#http://gslbserv.itv.cmvideo.cn/1.m3u8?channel-id=ystenlive&amp;Contentid=1000000001000009227&amp;livemode=1&amp;stbId=yu&amp;mode=1#http://gslbserv.itv.cmvideo.cn/1.m3u8?channel-id=ystenlive&amp;Contentid=1000000001000011645&amp;livemode=1&amp;stbId=yu&amp;mode=1#http://gslbserv.itv.cmvideo.cn/1.m3u8?channel-id=ystenlive&amp;Contentid=1000000005000265028&amp;livemode=1&amp;stbId=yu&amp;mode=1#http://gslbserv.itv.cmvideo.cn/1.m3u8?channel-id=ystenlive&amp;Contentid=5352218613763113657&amp;livemode=1&amp;stbId=yu&amp;mode=1#http://gslbserv.itv.cmvideo.cn/1.m3u8?channel-id=ystenlive&amp;Contentid=7696950400632248401&amp;livemode=1&amp;stbId=yu&amp;mode=1#http://115.149.139.141:10001/tsfile/live/1032_1.m3u8#http://[2409:8087:1a01:df::4077]/ottrrs.hl.chinamobile.com/PLTV/88888888/224/3221226313/index.m3u8#http://psp94525.iask.in:6688/udp/239.93.1.21:5140#http://223.145.224.77:8000/udp/239.76.246.188:1234#http://125.82.168.238:8888/rtp/235.254.198.71:1560#http://114.252.238.87:8000/udp/239.3.1.134:8020#http://223.145.224.77:8000/udp/239.76.253.188:9000#http://39.164.180.36:19901/tsfile/live/0125_2.m3u8?key=txiptv&amp;playlive=0&amp;authid=0#http://60.214.104.110:352/tsfile/live/0126_1.m3u8?key=txiptv&amp;playlive=1&amp;authid=0#http://218.58.136.82:352/tsfile/live/0126_1.m3u8?key=txiptv&amp;playlive=1&amp;authid=0#http://58.220.219.14:9901/tsfile/live/0126_1.m3u8?key=txiptv&amp;playlive=1&amp;authid=0#http://125.89.163.44:8888/udp/239.77.1.3:5146#http://221.226.4.10:9901/tsfile/live/1023_1.m3u8?key=txiptv&amp;playlive=1&amp;authid=0#http://123.254.110.101:5000/1000000005000265028/ystenlive/index.m3u8#http://116.117.107.84:9901/tsfile/live/0126_1.m3u8?key=txiptv&amp;playlive=1&amp;authid=0#http://223.145.224.76:8000/udp/239.76.253.188:9000#http://60.7.56.33:4000/udp/239.253.92.86:8017#http://116.117.105.236:8096/tsfile/live/0126_1.m3u8?key=txiptv&amp;playlive=1&amp;authid=0#http://14.112.86.85:4022/udp/239.77.1.3:5146#http://120.234.5.29:6000/udp/239.20.0.122:2042#http://dms.yryyj.site:8188/udp/239.76.246.188:1234#http://125.82.168.238:8888/rtp/235.254.198.31:1400#http://116.117.105.71:8096/tsfile/live/0126_1.m3u8?key=txiptv&amp;playlive=1&amp;authid=0#http://kms.erfiy.com:8884/udp/225.0.4.202:7980#http://110.7.131.129:8096/tsfile/live/0126_1.m3u8?key=txiptv&amp;playlive=1&amp;authid=0#http://116.117.105.96:8096/tsfile/live/0126_1.m3u8?key=txiptv&amp;playlive=1&amp;authid=0#http://218.13.14.6:60050/tsfile/live/1031_1.m3u8?key=txiptv&amp;playlive=1&amp;authid=0#http://182.37.169.94:352/tsfile/live/0126_1.m3u8?key=txiptv&amp;playlive=1&amp;authid=0#http://223.145.224.76:8000/udp/239.76.246.188:1234#http://dl.wifi942.com:66/jsyd/jsyd.php?id=G_SHENZHEN-HD-265-8M#http://113.101.245.67:9988/udp/239.77.1.3:5146#http://113.109.251.18:9999/udp/239.77.0.92:5146#http://113.109.251.18:9999/udp/239.77.1.148:5146#http://39.150.96.141:65535/tsfile/live/0126_1.m3u8?key=txiptv&amp;playlive=1&amp;authid=0#http://125.82.171.210:8888/rtp/235.254.198.71:1560#http://115.60.241.249:2000/rtp/225.1.4.90:1119#http://[2409:8087:1a01:df::4077]/ottrrs.hl.chinamobile.com/yinhe/88888888/224/3221226313/index.m3u8#http://125.82.171.210:8888/rtp/235.254.198.31:1400#http://kkk.jjjj.jiduo.me/api.php?n=tttt&amp;id=2253&amp;tk=e640d0a1bf70#http://kkk.jjjj.jiduo.me/api.php?n=tttt&amp;id=1020&amp;tk=f6cc1e0a0e1a#http://kkk.jjjj.jiduo.me/api.php?n=tttt&amp;id=8163&amp;tk=e503191f8e20#http://182.32.159.129:9933/tsfile/live/0126_1.m3u8?key=txiptv&amp;playlive=1&amp;authid=0#http://kkk.jjjj.jiduo.me/api.php?n=tttt&amp;id=9298&amp;tk=f6cc1e0a0e1a#http://kkk.jjjj.jiduo.me/api.php?n=tttt&amp;id=6431&amp;tk=b53028476470#http://kkk.jjjj.jiduo.me/api.php?n=tttt&amp;id=9897&amp;tk=e503191f8e20#http://kkk.jjjj.jiduo.me/api.php?n=tttt&amp;id=7158&amp;tk=f6cc1e0a0e1a#http://1.itv.nctv.top:35455/itv/1000000005000265028.m3u8?cdn=ystenlive#http://[2409:8087:1a01:df::4077]:80/ottrrs.hl.chinamobile.com/yinhe/88888888/224/3221226313/index.m3u8#http://kkk.jjjj.jiduo.me/api.php?n=tttt&amp;id=1505&amp;tk=f6cc1e0a0e1a#http://kkk.jjjj.jiduo.me/api.php?n=tttt&amp;id=3180&amp;tk=e640d0a1bf70#http://kkk.jjjj.jiduo.me/api.php?n=tttt&amp;id=2295&amp;tk=f6cc1e0a0e1a#http://14.19.151.0:9900/udp/239.77.1.3:5146#http://kkk.jjjj.jiduo.me/api.php?n=tttt&amp;id=9887&amp;tk=e640d0a1bf70#http://1.197.249.81:9901/tsfile/live/0126_1.m3u8?key=txiptv&amp;playlive=1&amp;authid=0#http://kkk.jjjj.jiduo.me/api.php?n=tttt&amp;id=8241&amp;tk=b53028476470#http://121.19.134.222:808/tsfile/live/1024_1.m3u8#http://kkk.jjjj.jiduo.me/api.php?n=tttt&amp;id=4286&amp;tk=e503191f8e20#http://218.29.168.146:352/tsfile/live/0126_1.m3u8?key=txiptv&amp;playlive=1&amp;authid=0#http://kkk.jjjj.jiduo.me/api.php?n=tttt&amp;id=2181&amp;tk=f6cc1e0a0e1a#http://123.132.233.194:352/tsfile/live/0126_1.m3u8?key=txiptv&amp;playlive=1&amp;authid=0#http://124.116.183.146:9901/tsfile/live/0126_1.m3u8#http://[2409:8087:1a01:df::4077]/ottrrs.hl.chinamobile.com/PLTV/88888888/8/3221226313/index.m3u8#http://218.89.240.144:59901/tsfile/live/0126_1.m3u8#http://117.144.58.42:35455/itv/1000000005000265028.m3u8?cdn=ystenlive&amp;Contentid=1000000005000265028#http://kkk.jjjj.jiduo.me/api.php?n=tttt&amp;id=7162&amp;tk=aa0698566417#http://kkk.jjjj.jiduo.me/api.php?n=tttt&amp;id=6282&amp;tk=e503191f8e20#http://kkk.jjjj.jiduo.me/api.php?n=tttt&amp;id=6295&amp;tk=b53028476470#http://220.249.114.102:9901/tsfile/live/0126_1.m3u8?key=txiptv&amp;playlive=1&amp;authid=0#http://119.36.148.115:59901/tsfile/live/0126_1.m3u8#http://124.128.73.58:9901/tsfile/live/0126_1.m3u8#http://124.128.73.58:9901/tsfile/live/0126_1.m3u8?key=txiptv#http://221.0.78.198:1681/hls/10235/index.m3u8#http://61.136.172.236:9901/tsfile/live/0126_1.m3u8?key=txiptv&amp;playlive=1&amp;authid=0#http://kkk.jjjj.jiduo.me/api.php?n=tttt&amp;id=0658&amp;tk=e640d0a1bf70#http://kkk.jjjj.jiduo.me/api.php?n=tttt&amp;id=7525&amp;tk=e640d0a1bf70#http://218.24.193.146:808/rtp/232.0.0.110:1234#http://kkk.jjjj.jiduo.me/api.php?n=tttt&amp;id=8856&amp;tk=e640d0a1bf70#http://111.29.9.33:6610/000000001000/1000000001000009227/index.m3u8?channel-id=bestzb&amp;Contentid=1000000001000009227&amp;livemode=1&amp;stbId=3#http://116.117.105.51:8096/tsfile/live/0126_1.m3u8?key=txiptv&amp;playlive=1&amp;authid=0#http://58.221.214.82:9901/tsfile/live/0126_1.m3u8?key=txiptv&amp;playlive=1&amp;authid=0#http://116.117.104.248:9901/tsfile/live/0126_1.m3u8?key=txiptv&amp;playlive=1&amp;authid=0#http://58.220.219.14:9901/tsfile/live/0126_1.m3u8?key=txiptv#http://111.61.236.247:9081/hls/38/index.m3u8#http://231114.xyz:35455/itv/1000000005000265028.m3u8?cdn=ystenlive#http://175.18.189.238:9998/tsfile/live/0126_1.m3u8?key=txiptv&amp;playlive=1&amp;authid=0#http://kkk.jjjj.jiduo.me/api.php?n=tttt&amp;id=3964&amp;tk=b53028476470#http://220.164.192.48:50085/tsfile/live/0142_1.m3u8?key=txiptv&amp;playlive=0&amp;authid=0#http://116.128.242.83:9901/tsfile/live/1006_1.m3u8?key=txiptv&amp;playlive=1&amp;authid=0#http://szd5.com:35455/itv/1000000005000265028.m3u8?cdn=ystenlive#http://kkk.jjjj.jiduo.me/api.php?n=tttt&amp;id=9421&amp;tk=b53028476470#http://www.52iptv.vip:35455/itv/1000000005000265028.m3u8?cdn=ystenlive#http://202.100.46.58:9901/tsfile/live/1024_1.m3u8#https://stream1.freetv.fun/b6f191d152cd68e82619bf81baa62725dd590bca499c810e11b4babbe75cf8d5.m3u8#http://171.117.183.51:9003//hls/43/index.m3u8#http://kkk.jjjj.jiduo.me/api.php?n=tttt&amp;id=5498&amp;tk=f6cc1e0a0e1a#http://kkk.jjjj.jiduo.me/api.php?n=tttt&amp;id=8899&amp;tk=b53028476470#http://kkk.jjjj.jiduo.me/api.php?n=tttt&amp;id=2469&amp;tk=e503191f8e20#http://kkk.jjjj.jiduo.me/api.php?n=tttt&amp;id=7831&amp;tk=b53028476470#http://61.136.67.238:50085/tsfile/live/0126_1.m3u8#http://2000.run:35455/itv/1000000005000265028.m3u8?cdn=ystenlive#http://nas.hssvm.com:8888/udp/225.1.1.117:5002#http://218.89.240.144:59901/tsfile/live/0126_1.m3u8?key=txiptv&amp;playlive=1&amp;authid=0#http://kkk.jjjj.jiduo.me/api.php?n=tttt&amp;id=9896&amp;tk=b53028476470#http://live.wqwqwq.sbs/itv/5000000004000007410.m3u8?cdn=bestzb#http://58.221.214.82:9901/tsfile/live/0126_1.m3u8#http://tvbox6.com/tv/bfgd.php?id=100</t>
  </si>
  <si>
    <t>http://8.138.7.223/tv/dl/douyincdn.php?id=25#http://tvbox6.icu/tv/migu.php?id=hubws#http://8.138.7.223/tv/dl/careryun.php?id=28#http://60.172.130.146:352/tsfile/live/0132_1.m3u8?key=txiptv&amp;playlive=1&amp;authid=0#http://119.32.12.32:2901/udp/224.1.100.68:11111#http://113.57.93.165:9900/tsfile/live/0132_1.m3u8?key=txiptv&amp;playlive=1&amp;authid=0#http://123.130.84.106:8154/tsfile/live/0132_1.m3u8?key=txiptv&amp;playlive=1&amp;authid=0#http://180.213.174.225:9901/tsfile/live/1009_1.m3u8?key=txiptv&amp;playlive=1&amp;authid=0#http://113.57.20.158:9901/tsfile/live/1044_1.m3u8?key=txiptv&amp;playlive=1&amp;authid=0#http://202.100.46.58:9901/tsfile/live/1025_1.m3u8?key=txiptv&amp;playlive=1&amp;authid=0#http://120.192.226.35:8009/hls/39/index.m3u8#http://60.223.224.176:8888/newlive/live/hls/33/live.m3u8#http://111.160.17.2:59901/tsfile/live/0001_29.m3u8#http://39.134.64.87:6610/PLTV/88888888/224/3221226477/index.m3u8?IASHttpSessionId=#http://110.53.52.63:8888/newlive/live/hls/33/live.m3u8#http://111.160.17.2:59901/tsfile/live/0001_29.m3u8?key=txiptv&amp;playlive=1&amp;authid=0#http://124.128.73.58:9901/tsfile/live/0132_1.m3u8?key=txiptv&amp;playlive=1&amp;authid=0#http://183.11.239.36:808/hls/46/index.m3u8#http://[2409:8087:1:20:20::2c]/otttv.bj.chinamobile.com/PLTV/88888888/224/3221226240/1.m3u8?GuardEncType=2&amp;accountinfo=%7E%7EV2.0%7ExfU_RR0RQok0w_xd7h22CQ%7E_eNUbgU9sJGUcVVduOMKhafLvQUgE_zlz_7pvDimJNPVnDV2fEBphgm3TP7hAHBx%2CEND#http://120.76.248.139/live/bfgd/4200000102.m3u8#http://61.160.112.102:35455/itv/1000000001000024621.m3u8?cdn=ystenlive#https://www.freetv.top/migu/738906825.m3u8?migutoken=959fce041a0fecbe0bdf2b300a4d13c986661650b877856aabade568eaf9f549143a65c212325030ca99ac119635c6c4daa7c93ba8863508e6aeef100965a31ae4a8152b02337aea453f42988d#http://qjrhc.jydjd.top:2911/udp/224.1.100.67:11111#http://qjrhc.jydjd.top:2911/udp/224.1.100.68:11111#http://home.wwang.pw:35455/itv/1000000005000265023.m3u8?cdn=ystenlive#http://113.195.45.95:9901/tsfile/live/0132_1.m3u8?key=txiptv&amp;playlive=1&amp;authid=0#http://218.58.136.82:352/tsfile/live/0132_1.m3u8?key=txiptv&amp;playlive=1&amp;authid=0#http://drive.mxmy.net:8888/udp/239.3.1.138:8044#http://60.12.183.46:9901/tsfile/live/0116_1.m3u8?key=txiptv&amp;playlive=0&amp;authid=0#http://e1.woc.iiiya.cn:8888/rtp/239.61.2.120:8714#http://[2409:8087:1a01:df::4077]:80/ottrrs.hl.chinamobile.com/PLTV/88888888/8/3221226501/index.m3u8#http://122.237.93.108:9901/tsfile/live/0132_1.m3u8?key=txiptv&amp;playlive=1&amp;authid=0#http://116.117.104.34:9901/tsfile/live/0132_1.m3u8?key=txiptv&amp;playlive=1&amp;authid=0#http://119.129.172.252:9901/tsfile/live/0132_1.m3u8?key=txiptv&amp;playlive=1&amp;authid=0#http://180.140.132.249:9901/tsfile/live/0132_1.m3u8?key=txiptv&amp;playlive=0&amp;authid=0#http://180.140.132.248:9901/tsfile/live/0132_1.m3u8?key=txiptv&amp;playlive=0&amp;authid=0#http://180.140.132.252:9901/tsfile/live/0132_1.m3u8?key=txiptv&amp;playlive=0&amp;authid=0#http://180.140.132.250:9901/tsfile/live/0132_1.m3u8?key=txiptv&amp;playlive=0&amp;authid=0#http://180.140.132.247:9901/tsfile/live/0132_1.m3u8?key=txiptv&amp;playlive=0&amp;authid=0#http://180.140.132.251:9901/tsfile/live/0132_1.m3u8?key=txiptv&amp;playlive=0&amp;authid=0#http://116.149.224.120:9901/tsfile/live/1029_1.m3u8?key=txiptv&amp;playlive=0&amp;authid=0#http://116.149.224.54:9901/tsfile/live/1029_1.m3u8?key=txiptv&amp;playlive=0&amp;authid=0#http://125.107.3.221:9901/tsfile/live/0132_1.m3u8?key=txiptv&amp;playlive=1&amp;authid=0#http://182.123.73.160:8090/hls/27/index.m3u8#http://116.117.106.117:8096/tsfile/live/0132_1.m3u8?key=txiptv&amp;playlive=1&amp;authid=0#http://116.117.106.11:8096/tsfile/live/0132_1.m3u8?key=txiptv&amp;playlive=1&amp;authid=0#http://116.117.106.103:8096/tsfile/live/0132_1.m3u8?key=txiptv&amp;playlive=1&amp;authid=0#http://116.117.106.13:8096/tsfile/live/0132_1.m3u8?key=txiptv&amp;playlive=1&amp;authid=0#http://116.117.106.154:8096/tsfile/live/0132_1.m3u8?key=txiptv&amp;playlive=1&amp;authid=0#http://116.117.106.246:8096/tsfile/live/0132_1.m3u8?key=txiptv&amp;playlive=1&amp;authid=0#http://116.117.107.20:8096/tsfile/live/0132_1.m3u8?key=txiptv&amp;playlive=1&amp;authid=0#http://116.117.107.187:8096/tsfile/live/0132_1.m3u8?key=txiptv&amp;playlive=1&amp;authid=0#http://116.117.107.216:8096/tsfile/live/0132_1.m3u8?key=txiptv&amp;playlive=1&amp;authid=0#http://113.218.229.47:8081/tsfile/live/0132_1.m3u8?key=txiptv&amp;playlive=1&amp;authid=0#http://182.91.124.224:9901/tsfile/live/1070_1.m3u8?key=txiptv&amp;playlive=0&amp;authid=0#http://110.7.131.79:9901/tsfile/live/0132_1.m3u8?key=txiptv&amp;playlive=1&amp;authid=0#http://110.7.131.146:9901/tsfile/live/0132_1.m3u8?key=txiptv&amp;playlive=1&amp;authid=0#http://110.7.131.40:9901/tsfile/live/0132_1.m3u8?key=txiptv&amp;playlive=1&amp;authid=0#http://110.7.131.4:9901/tsfile/live/0132_1.m3u8?key=txiptv&amp;playlive=1&amp;authid=0#http://110.7.131.193:9901/tsfile/live/0132_1.m3u8?key=txiptv&amp;playlive=1&amp;authid=0#http://110.7.131.231:9901/tsfile/live/0132_1.m3u8?key=txiptv&amp;playlive=1&amp;authid=0#http://183.215.211.219:9998/tsfile/live/0118_1.m3u8?key=txiptv&amp;playlive=1&amp;authid=0#http://182.150.23.74:808/hls/28/index.m3u8#http://222.219.183.103:8089/hls/36/index.m3u8#http://113.57.111.4:1111/tsfile/live/1015_1.m3u8#http://183.94.1.118:8801/tsfile/live/0132_1.m3u8#http://112.101.78.50:9901/tsfile/live/0132_1.m3u8#http://223.241.247.214:9901/tsfile/live/0132_1.m3u8#http://218.89.240.144:59901/tsfile/live/0132_1.m3u8#http://220.164.192.48:50085/tsfile/live/0123_1.m3u8#http://58.19.43.46:9901/tsfile/live/1044_1.m3u8#http://58.221.214.82:9901/tsfile/live/0132_1.m3u8#http://58.57.40.22:9901/tsfile/live/1038_1.m3u8#http://110.80.17.38:9901/tsfile/live/0132_1.m3u8#http://111.14.181.15:9901/tsfile/live/0132_1.m3u8#http://123.130.84.106:8154/tsfile/live/0132_1.m3u8#http://123.138.22.30:9901/tsfile/live/0132_1.m3u8#http://222.169.85.8:9901/tsfile/live/0132_1.m3u8#http://60.12.183.46:9901/tsfile/live/0116_1.m3u8#http://61.136.67.238:50085/tsfile/live/0132_1.m3u8#http://61.138.128.226:19901/tsfile/live/0132_1.m3u8#http://61.156.228.12:8154/tsfile/live/0132_1.m3u8#http://36.32.174.67:60080/newlive/live/hls/28/live.m3u8#http://3501776.xyz:35455/itv/1000000005000265023.m3u8?cdn=ystenlive#http://36.105.100.208:35455/itv/1000000005000265023.m3u8?cdn=ystenlive#http://4330413.xyz:35455/itv/1000000005000265023.m3u8?cdn=ystenlive#http://xxx.504900.xyz:35455/itv/1000000005000265023.m3u8?cdn=ystenlive#http://kkk.jjjj.jiduo.me/api.php?n=tttt&amp;id=1923&amp;tk=a0c4f6cfaba3#http://113.56.95.69:53765/tsfile/live/0018_1.m3u8?key=txiptv&amp;playlive=1&amp;authid=0#http://61.138.128.226:19901/tsfile/live/0132_1.m3u8?key=txiptv&amp;playlive=1&amp;authid=0#http://mh0.asia:35455/itv/1000000005000265023.m3u8?cdn=ystenlive#http://gslbserv.itv.cmvideo.cn/1.m3u8?channel-id=FifastbLive&amp;Contentid=5000000004000014954&amp;livemode=1&amp;stbId=yu&amp;mode=1#http://gslbserv.itv.cmvideo.cn/1.m3u8?channel-id=FifastbLive&amp;Contentid=5000000010000022140&amp;livemode=1&amp;stbId=yu&amp;mode=1#http://gslbserv.itv.cmvideo.cn/1.m3u8?channel-id=wasusyt&amp;Contentid=6000000001000015436&amp;livemode=1&amp;stbId=yu&amp;mode=1#http://gslbserv.itv.cmvideo.cn/1.m3u8?channel-id=ystenlive&amp;Contentid=1000000001000010355&amp;livemode=1&amp;stbId=yu&amp;mode=1#http://gslbserv.itv.cmvideo.cn/1.m3u8?channel-id=ystenlive&amp;Contentid=1000000001000024621&amp;livemode=1&amp;stbId=yu&amp;mode=1#http://gslbserv.itv.cmvideo.cn/1.m3u8?channel-id=ystenlive&amp;Contentid=1000000005000265023&amp;livemode=1&amp;stbId=yu&amp;mode=1#http://gslbserv.itv.cmvideo.cn/1.m3u8?channel-id=ystenlive&amp;Contentid=6956052407855047826&amp;livemode=1&amp;stbId=yu&amp;mode=1#http://183.185.219.238:9999/tsfile/live/0132_1.m3u8?key=txiptv&amp;playlive=1&amp;authid=0#http://221.226.4.10:9901/tsfile/live/1017_1.m3u8?key=txiptv&amp;playlive=1&amp;authid=0#http://115.149.139.141:10001/tsfile/live/1027_1.m3u8#http://218.89.240.144:59901/tsfile/live/0132_1.m3u8?key=txiptv&amp;playlive=1&amp;authid=0#http://61.156.228.12:8154/tsfile/live/0132_1.m3u8?key=txiptv&amp;playlive=1&amp;authid=0#http://14.112.86.85:4022/udp/239.77.1.93:5146#http://kkk.jjjj.jiduo.me/api.php?n=tttt&amp;id=7841&amp;tk=a0c4f6cfaba3#http://220.164.192.48:50085/tsfile/live/0123_1.m3u8?key=txiptv&amp;playlive=0&amp;authid=0#http://183.3.134.56:9901/tsfile/live/0132_1.m3u8?key=tvbox6_com&amp;playlive=1&amp;authid=0#http://110.7.131.129:8096/tsfile/live/0132_1.m3u8?key=txiptv&amp;playlive=1&amp;authid=0#http://116.117.104.248:9901/tsfile/live/0132_1.m3u8?key=txiptv&amp;playlive=1&amp;authid=0#http://116.117.105.51:8096/tsfile/live/0132_1.m3u8?key=txiptv&amp;playlive=1&amp;authid=0#http://223.145.224.77:8000/udp/239.76.253.193:9000#http://116.117.107.84:9901/tsfile/live/0132_1.m3u8?key=txiptv&amp;playlive=1&amp;authid=0#http://nas.hssvm.com:8888/udp/225.1.1.147:5002#http://124.116.183.146:9901/tsfile/live/0132_1.m3u8#http://dms.yryyj.site:8188/udp/239.76.246.193:1234#http://psp94525.iask.in:6688/udp/239.93.0.250:5140#http://120.234.5.29:6000/udp/239.20.0.124:2046#http://223.145.224.77:8000/udp/239.76.246.193:1234#http://223.145.224.76:8000/udp/239.76.253.193:9000#http://183.3.134.56:9901/tsfile/live/0132_1.m3u8#http://39.164.180.36:19901/tsfile/live/0132_1.m3u8?key=txiptv&amp;playlive=0&amp;authid=0#http://111.14.181.15:9901/tsfile/live/0132_1.m3u8?key=txiptv&amp;playlive=1&amp;authid=0#http://60.214.104.110:352/tsfile/live/0132_1.m3u8?key=txiptv&amp;playlive=1&amp;authid=0#http://60.7.56.33:4000/udp/239.253.92.210:6567#http://116.117.105.236:8096/tsfile/live/0132_1.m3u8?key=txiptv&amp;playlive=1&amp;authid=0#http://psp94525.iask.in:6688/udp/239.93.0.115:5140#http://114.252.238.87:8000/udp/239.3.1.138:8044#http://125.89.163.44:8888/udp/239.77.1.93:5146#http://223.145.224.76:8000/udp/239.76.246.193:1234#http://59.39.89.130:60901/tsfile/live/0125_12.m3u8?key=txiptv&amp;playlive=1&amp;authid=0#http://124.128.73.58:9901/tsfile/live/0132_1.m3u8?key=txiptv#http://116.117.105.71:8096/tsfile/live/0132_1.m3u8?key=txiptv&amp;playlive=1&amp;authid=0#http://kkk.jjjj.jiduo.me/api.php?n=tttt&amp;id=2492&amp;tk=a0c4f6cfaba3#http://182.37.169.94:352/tsfile/live/0132_1.m3u8?key=txiptv&amp;playlive=1&amp;authid=0#http://dl.wifi942.com:66/jsyd/jsyd.php?id=G_HUBEI-HD-265-8M#http://113.109.251.18:9999/udp/239.77.1.93:5146#http://113.101.245.67:9988/udp/239.77.1.93:5146#http://113.109.251.18:9999/udp/239.77.0.95:5146#http://39.150.96.141:65535/tsfile/live/0132_1.m3u8?key=txiptv&amp;playlive=1&amp;authid=0#http://222.240.220.198:9901/tsfile/live/0132_1.m3u8#http://125.82.168.238:8888/rtp/235.254.198.32:1404#http://125.82.171.210:8888/rtp/235.254.198.32:1404#http://125.82.171.210:8888/rtp/235.254.198.72:1564#http://202.100.46.58:9901/tsfile/live/1025_1.m3u8#http://14.19.151.0:9900/udp/239.77.1.93:5146#http://115.60.241.249:2000/rtp/225.1.4.89:1118#http://kkk.jjjj.jiduo.me/api.php?n=tttt&amp;id=5717&amp;tk=aa0698566417#http://125.82.168.238:8888/rtp/235.254.198.72:1564#http://kkk.jjjj.jiduo.me/api.php?n=tttt&amp;id=1583&amp;tk=f6cc1e0a0e1a#http://kkk.jjjj.jiduo.me/api.php?n=tttt&amp;id=9692&amp;tk=e640d0a1bf70#http://[2409:8087:1a01:df::4077]:80/ottrrs.hl.chinamobile.com/PLTV/88888888/224/3221226477/index.m3u8#http://[2409:8087:1a01:df::4077]:80/ottrrs.hl.chinamobile.com/PLTV/88888888/8/3221226477/index.m3u8#http://kkk.jjjj.jiduo.me/api.php?n=tttt&amp;id=7333&amp;tk=b53028476470#http://kkk.jjjj.jiduo.me/api.php?n=tttt&amp;id=3390&amp;tk=b53028476470#http://kkk.jjjj.jiduo.me/api.php?n=tttt&amp;id=6934&amp;tk=b53028476470#http://[2409:8087:1a01:df::4077]/ottrrs.hl.chinamobile.com/PLTV/88888888/8/3221226501/index.m3u8#http://kkk.jjjj.jiduo.me/api.php?n=tttt&amp;id=4228&amp;tk=e640d0a1bf70#http://kkk.jjjj.jiduo.me/api.php?n=tttt&amp;id=2594&amp;tk=f6cc1e0a0e1a#http://kkk.jjjj.jiduo.me/api.php?n=tttt&amp;id=3084&amp;tk=b53028476470#http://123.132.233.194:352/tsfile/live/0132_1.m3u8#http://kkk.jjjj.jiduo.me/api.php?n=tttt&amp;id=7632&amp;tk=e640d0a1bf70#http://kkk.jjjj.jiduo.me/api.php?n=tttt&amp;id=9861&amp;tk=e640d0a1bf70#http://kkk.jjjj.jiduo.me/api.php?n=tttt&amp;id=1898&amp;tk=b53028476470#http://[2409:8087:1a01:df::4077]/ottrrs.hl.chinamobile.com/PLTV/88888888/8/3221226477/index.m3u8#http://kkk.jjjj.jiduo.me/api.php?n=tttt&amp;id=1214&amp;tk=f6cc1e0a0e1a#http://kkk.jjjj.jiduo.me/api.php?n=tttt&amp;id=2794&amp;tk=e503191f8e20#http://kkk.jjjj.jiduo.me/api.php?n=tttt&amp;id=7065&amp;tk=e640d0a1bf70#http://kkk.jjjj.jiduo.me/api.php?n=tttt&amp;id=6134&amp;tk=aa0698566417#http://[2409:8087:1a01:df::4077]/ottrrs.hl.chinamobile.com/PLTV/88888888/224/3221226477/index.m3u8#http://kkk.jjjj.jiduo.me/api.php?n=tttt&amp;id=5753&amp;tk=e503191f8e20#http://61.136.67.238:50085/tsfile/live/0132_1.m3u8?key=txiptv&amp;playlive=1&amp;authid=0#http://61.136.172.236:9901/tsfile/live/0132_1.m3u8#http://111.160.27.70:35793/tsfile/live/0132_1.m3u8?key=txiptv&amp;playlive=1&amp;authid=0#http://218.29.168.146:352/tsfile/live/0132_1.m3u8?key=txiptv&amp;playlive=1&amp;authid=0#http://kkk.jjjj.jiduo.me/api.php?n=tttt&amp;id=9872&amp;tk=b53028476470#http://kkk.jjjj.jiduo.me/api.php?n=tttt&amp;id=8429&amp;tk=b53028476470#http://113.57.93.165:9900/tsfile/live/0132_1.m3u8#http://kkk.jjjj.jiduo.me/api.php?n=tttt&amp;id=8507&amp;tk=b53028476470#http://124.128.73.58:9901/tsfile/live/0132_1.m3u8#http://kkk.jjjj.jiduo.me/api.php?n=tttt&amp;id=7222&amp;tk=aa0698566417#http://kkk.jjjj.jiduo.me/api.php?n=tttt&amp;id=6081&amp;tk=f6cc1e0a0e1a#http://123.129.70.178:9901/tsfile/live/0132_1.m3u8#http://221.0.78.198:1681/hls/10229/index.m3u8#http://58.221.214.82:9901/tsfile/live/0132_1.m3u8?key=txiptv&amp;playlive=1&amp;authid=0#http://123.138.22.30:9901/tsfile/live/0132_1.m3u8?key=txiptv&amp;playlive=1&amp;authid=0#https://www.freetv.top/migu/947472496.m3u8?migutoken=c56229d02181e89502a31fa68a1d48da87a7d6a4964ef5258a8a1d13184947ea319f3785d758e1ca848971c9971b1300f65292cde26f5cb2902c9b103ac517b75c65bb0f9261dd650e6d2eab3b#http://kkk.jjjj.jiduo.me/api.php?n=tttt&amp;id=8145&amp;tk=b53028476470#http://61.136.172.236:9901/tsfile/live/0132_1.m3u8?key=txiptv&amp;playlive=1&amp;authid=0#http://60.7.56.33:4000/rtp/239.253.92.210:6567#http://59.48.75.130:3052/tsfile/live/0127_1.m3u8#http://113.25.252.226:9901/tsfile/live/0132_1.m3u8#http://218.24.193.146:808/rtp/232.0.0.124:1234#http://kkk.jjjj.jiduo.me/api.php?n=tttt&amp;id=3275&amp;tk=e503191f8e20#http://113.57.20.158:9901/tsfile/live/1044_1.m3u8#http://kkk.jjjj.jiduo.me/api.php?n=tttt&amp;id=6046&amp;tk=e640d0a1bf70#http://tvbox6.com/tv/bfgd.php?id=102#http://175.18.189.238:9998/tsfile/live/0132_1.m3u8?key=txiptv&amp;playlive=1&amp;authid=0#http://kkk.jjjj.jiduo.me/api.php?n=tttt&amp;id=7153&amp;tk=f6cc1e0a0e1a#http://kkk.jjjj.jiduo.me/api.php?n=tttt&amp;id=8757&amp;tk=e503191f8e20#http://kkk.jjjj.jiduo.me/api.php?n=tttt&amp;id=7764&amp;tk=f6cc1e0a0e1a#http://111.29.9.33:6610/000000001000/1000000001000010355/index.m3u8?channel-id=bestzb&amp;Contentid=1000000001000010355&amp;livemode=1&amp;stbId=3#http://113.118.15.210:808/hls/46/index.m3u8#http://kkk.jjjj.jiduo.me/api.php?n=tttt&amp;id=8479&amp;tk=e503191f8e20#http://116.128.242.83:9901/tsfile/live/0121_1.m3u8?key=txiptv&amp;playlive=1&amp;authid=0#http://hotelplay.net/live/pmb8krf68n4z/4d8cf4af8de3574c/476198.m3u8#http://kkk.jjjj.jiduo.me/api.php?n=tttt&amp;id=8276&amp;tk=e503191f8e20#http://kkk.jjjj.jiduo.me/api.php?n=tttt&amp;id=4053&amp;tk=e640d0a1bf70#http://121.33.239.242:9901/tsfile/live/38726_1.m3u8#http://kkk.jjjj.jiduo.me/api.php?n=tttt&amp;id=1427&amp;tk=e640d0a1bf70#http://171.117.183.51:9003//hls/32/index.m3u8#http://kkk.jjjj.jiduo.me/api.php?n=tttt&amp;id=6040&amp;tk=f6cc1e0a0e1a#http://119.36.148.115:59901/tsfile/live/0132_1.m3u8#https://www.freetv.top/migu/947472496.m3u8?migutoken=d03fbc587528cd8db150889a8b7ccf82908a9ac1d12b60856ea83f94571aa02a9fd49519a652c6266e3f3c051465858f993daed973086f14e768ebb5a9441e4875111e85555c315b0f30f9a1c2#https://www.freetv.top/migu/947472496.m3u8?migutoken=a0d3d4746f5f5ebc6256858260e7fbf0e8dcad5d53c1d3fdc9b21b845c2c11c156749647c986b592ae976e73ce070a3bf2041defd1e589e279ae7901816a6fe090249e848895b790bd8789823d#http://231114.xyz:35455/itv/1000000005000265023.m3u8?cdn=ystenlive#http://www.52iptv.vip:35455/itv/1000000005000265023.m3u8?cdn=ystenlive#http://szd5.com:35455/itv/1000000005000265023.m3u8?cdn=ystenlive#https://www.freetv.top/migu/947472496.m3u8?migutoken=6e75d82b1b232311c23771e74b407d98c985d05aa880e338100643456110a36f1f29adbc71e79dc1f8a732de02c1b7718c9c67890b0409f2eea4bb084ad1c64ab326df0581b1d3eec95dc7e6b8#https://www.freetv.top/migu/947472496.m3u8?migutoken=9e0b6e23bb7725ae05db38e94560710be0065754e80ee0fe715dae0c732fefe350b5f8d87d396729f775bdbbff23ab9be7803bc3259bbcf04aeb009ddf7ef6cc8c478a5721202f4e2a0946836a#https://www.freetv.top/migu/947472496.m3u8?migutoken=9bd305703117b6f1a9c2173244447e842908f2aec928c6d2a88e48e161877e502a2098f1870813f7673be0b35489dee17429bc5f241b1b21992b87b9e55379238e1a0cfe388465efacb4a6f6af#http://61.157.139.15:9901/tsfile/live/0132_1.m3u8#http://117.144.58.42:35455/itv/1000000001000024621.m3u8?cdn=ystenlive&amp;Contentid=1000000001000024621#http://lt.hxtre.com:35455/itv/1000000005000265023.m3u8?cdn=ystenlive#http://2000.run:35455/itv/1000000005000265023.m3u8?cdn=ystenlive#http://146.235.213.45:35455/itv/1000000005000265023.m3u8?cdn=ystenlive#http://111.61.236.247:9081/hls/39/index.m3u8#http://116.117.105.96:8096/tsfile/live/0132_1.m3u8?key=txiptv&amp;playlive=1&amp;authid=0</t>
  </si>
  <si>
    <t>http://tvbox6.icu/tv/migu.php?id=gsws#http://8.138.7.223/tv/dl/careryun.php?id=45#http://119.32.12.32:2901/udp/224.1.100.10:11111#http://180.213.174.225:9901/tsfile/live/1003_1.m3u8?key=txiptv&amp;playlive=1&amp;authid=0#http://120.192.226.35:8009/hls/51/index.m3u8#http://39.134.64.87:6610/PLTV/88888888/224/3221226522/index.m3u8?IASHttpSessionId=#http://110.53.52.63:8888/newlive/live/hls/35/live.m3u8#http://124.128.73.58:9901/tsfile/live/0141_1.m3u8?key=txiptv&amp;playlive=1&amp;authid=0#http://183.11.239.36:808/hls/119/index.m3u8#http://[2409:8087:1:20:20::2c]/otttv.bj.chinamobile.com/PLTV/88888888/224/3221226545/1.m3u8?GuardEncType=2&amp;accountinfo=%7E%7EV2.0%7EPxObabIs3mLyPmSf2HHtqQ%7E_eNUbgU9sJGUcVVduOMKhafLvQUgE_zlz_7pvDimJNNBE3K16ZfzYGIqbP6z6cGJ%2CEND#http://120.76.248.139/live/bfgd/4200000119.m3u8#rtmp://livein.gstv.com.cn/49048r/y3nga4.flv#http://61.160.112.102:35455/itv/5000000011000031121.m3u8?cdn=bestzb#http://qjrhc.jydjd.top:2911/udp/224.1.100.10:11111#http://home.wwang.pw:35455/itv/5000000011000031121.m3u8?cdn=bestzb#http://112.6.165.112:9901/tsfile/live/0141_1.m3u8?key=txiptv&amp;playlive=1&amp;authid=0#http://218.13.14.6:60050/tsfile/live/1052_1.m3u8?key=txiptv&amp;playlive=1&amp;authid=0#http://112.234.21.153:9901/tsfile/live/0141_1.m3u8?key=txiptv&amp;playlive=1&amp;authid=0#http://e1.woc.iiiya.cn:8888/rtp/239.61.2.225:9338#http://wouu.net:9977/udp/239.93.0.81:5140#http://116.149.224.120:9901/tsfile/live/1045_1.m3u8?key=txiptv&amp;playlive=0&amp;authid=0#http://116.149.224.54:9901/tsfile/live/1045_1.m3u8?key=txiptv&amp;playlive=0&amp;authid=0#http://113.15.184.97:8181/tsfile/live/0141_1.m3u8?key=txiptv&amp;playlive=1&amp;authid=0#http://110.80.17.38:9901/tsfile/live/0141_1.m3u8#http://202.100.46.58:9901/tsfile/live/1035_1.m3u8#http://223.241.247.214:9901/tsfile/live/0141_1.m3u8#http://61.138.128.226:19901/tsfile/live/0141_1.m3u8#http://183.66.15.146:60901/tsfile/live/0141_1.m3u8#http://120.238.94.10:9901/tsfile/live/1079_1.m3u8#http://121.33.239.242:9901/tsfile/live/0141_1.m3u8#http://123.138.22.30:9901/tsfile/live/0141_1.m3u8#http://220.164.192.48:50085/tsfile/live/0141_1.m3u8#http://58.57.40.22:9901/tsfile/live/1056_1.m3u8#http://59.48.75.130:3052/tsfile/live/1001_1.m3u8#http://111.61.236.247:9081/hls/54/index.m3u8#http://3501776.xyz:35455/itv/5000000011000031121.m3u8?cdn=bestzb#http://36.105.100.208:35455/itv/5000000011000031121.m3u8?cdn=bestzb#http://kkk.jjjj.jiduo.me/api.php?n=tttt&amp;id=6110&amp;tk=a0c4f6cfaba3#http://139.129.231.228:50060/rtp/239.21.2.22:5002#http://cssbyd.imwork.net:8082/hls/48/index.m3u8#http://61.138.128.226:19901/tsfile/live/0141_1.m3u8?key=txiptv&amp;playlive=1&amp;authid=0#http://113.118.15.210:808/hls/119/index.m3u8#http://kkk.jjjj.jiduo.me/api.php?n=tttt&amp;id=9614&amp;tk=23a9aca1f79f#rtsp://60.13.39.18/PLTV/88888910/224/3221225489/10000100000000060000000000102570_0.smil#http://gslbserv.itv.cmvideo.cn/1.m3u8?channel-id=FifastbLive&amp;Contentid=5000000006000040021&amp;livemode=1&amp;stbId=yu&amp;mode=1#http://gslbserv.itv.cmvideo.cn/1.m3u8?channel-id=FifastbLive&amp;Contentid=5000000011000031121&amp;livemode=1&amp;stbId=yu&amp;mode=1#http://gslbserv.itv.cmvideo.cn/1.m3u8?channel-id=ystenlive&amp;Contentid=1000000002000017827&amp;livemode=1&amp;stbId=yu&amp;mode=1#http://39.150.96.141:65535/tsfile/live/0141_1.m3u8?key=txiptv&amp;playlive=1&amp;authid=0#http://223.145.224.76:8000/udp/239.76.246.94:1234#http://36.40.236.94:9999/tsfile/live/0141_2.m3u8?key=txiptv&amp;playlive=0&amp;authid=0#http://223.145.224.77:8000/udp/239.76.246.94:1234#http://114.252.238.87:8000/udp/239.3.1.49:8188#http://nas.hssvm.com:8888/udp/225.1.1.30:5002#http://psp94525.iask.in:6688/udp/239.93.1.215:5140#http://124.128.73.58:9901/tsfile/live/0141_1.m3u8#http://39.164.180.36:19901/tsfile/live/0141_1.m3u8?key=txiptv&amp;playlive=0&amp;authid=0#http://psp94525.iask.in:6688/udp/239.93.0.81:5140#http://223.145.224.77:8000/udp/239.76.253.94:9000#http://dms.yryyj.site:8188/udp/239.76.246.94:1234#http://218.13.170.98:9901/tsfile/live/0141_1.m3u8#http://118.122.189.74:9901/tsfile/live/0141_1.m3u8#http://223.145.224.76:8000/udp/239.76.253.94:9000#http://123.138.22.30:9901/tsfile/live/0141_1.m3u8?key=txiptv&amp;playlive=1&amp;authid=0#http://dl.wifi942.com:66/jsyd/jsyd.php?id=G_GANSU#http://125.82.171.210:8888/rtp/235.254.198.48:1468#http://115.60.241.249:2000/rtp/225.1.4.42:1071#http://125.82.168.238:8888/rtp/235.254.198.48:1468#http://kkk.jjjj.jiduo.me/api.php?n=tttt&amp;id=6868&amp;tk=e503191f8e20#http://kkk.jjjj.jiduo.me/api.php?n=tttt&amp;id=1618&amp;tk=f6cc1e0a0e1a#http://kkk.jjjj.jiduo.me/api.php?n=tttt&amp;id=1107&amp;tk=e640d0a1bf70#http://kkk.jjjj.jiduo.me/api.php?n=tttt&amp;id=4535&amp;tk=f6cc1e0a0e1a#http://kkk.jjjj.jiduo.me/api.php?n=tttt&amp;id=7266&amp;tk=f6cc1e0a0e1a#http://kkk.jjjj.jiduo.me/api.php?n=tttt&amp;id=7555&amp;tk=e503191f8e20#http://kkk.jjjj.jiduo.me/api.php?n=tttt&amp;id=9611&amp;tk=f6cc1e0a0e1a#http://kkk.jjjj.jiduo.me/api.php?n=tttt&amp;id=7463&amp;tk=b53028476470#http://202.100.46.58:9901/tsfile/live/1035_1.m3u8?key=txiptv&amp;playlive=1&amp;authid=0#http://kkk.jjjj.jiduo.me/api.php?n=tttt&amp;id=7793&amp;tk=2aca1ad9a849#http://kkk.jjjj.jiduo.me/api.php?n=tttt&amp;id=5053&amp;tk=b53028476470#http://kkk.jjjj.jiduo.me/api.php?n=tttt&amp;id=0363&amp;tk=b53028476470#http://kkk.jjjj.jiduo.me/api.php?n=tttt&amp;id=2552&amp;tk=e640d0a1bf70#http://kkk.jjjj.jiduo.me/api.php?n=tttt&amp;id=3021&amp;tk=e640d0a1bf70#http://kkk.jjjj.jiduo.me/api.php?n=tttt&amp;id=4252&amp;tk=b53028476470#http://kkk.jjjj.jiduo.me/api.php?n=tttt&amp;id=0812&amp;tk=e503191f8e20#http://kkk.jjjj.jiduo.me/api.php?n=tttt&amp;id=5265&amp;tk=e640d0a1bf70#http://kkk.jjjj.jiduo.me/api.php?n=tttt&amp;id=3349&amp;tk=b53028476470#http://kkk.jjjj.jiduo.me/api.php?n=tttt&amp;id=3110&amp;tk=f6cc1e0a0e1a#http://kkk.jjjj.jiduo.me/api.php?n=tttt&amp;id=6295&amp;tk=e503191f8e20#http://kkk.jjjj.jiduo.me/api.php?n=tttt&amp;id=2826&amp;tk=e640d0a1bf70#http://123.132.233.194:352/tsfile/live/0141_1.m3u8#http://kkk.jjjj.jiduo.me/api.php?n=tttt&amp;id=7970&amp;tk=b53028476470#http://58.220.219.14:9901/tsfile/live/0141_1.m3u8?key=txiptv#http://218.24.193.146:808/rtp/232.0.0.50:1234#http://111.29.9.33:6610/000000001000/1000000002000017827/index.m3u8?channel-id=bestzb&amp;Contentid=1000000002000017827&amp;livemode=1&amp;stbId=3#https://stream1.freetv.fun/b14558c4b4b9dd59004052dfe14922a1090bfe3f8040fc5d4fef80a993ffd127.m3u8#http://tvbox6.com/tv/bfgd.php?id=119#https://hls.gstv.com.cn/9hvng2/5gd714.m3u8#http://lu.wqwqwq.sbs/itv/5000000011000031121.m3u8?cdn=bestzb</t>
  </si>
  <si>
    <t>http://tvbox6.icu/tv/amlh.m3u8#http://kkk.jjjj.jiduo.me/api.php?n=tttt&amp;id=4495&amp;tk=e640d0a1bf70</t>
  </si>
  <si>
    <t>http://tvbox6.icu/tv/migu.php?id=xzws#http://120.192.226.35:8009/hls/59/index.m3u8#http://php.jdshipin.com:8880/xztv.php?id=ws#http://39.134.64.87:6610/PLTV/88888888/224/3221226433/index.m3u8?IASHttpSessionId=#http://110.53.52.63:8888/newlive/live/hls/36/live.m3u8#http://124.128.73.58:9901/tsfile/live/0111_1.m3u8?key=txiptv&amp;playlive=1&amp;authid=0#http://183.11.239.36:808/hls/64/index.m3u8#http://[2409:8087:1:20:20::2c]/otttv.bj.chinamobile.com/PLTV/88888888/224/3221226527/1.m3u8?GuardEncType=2&amp;accountinfo=%7E%7EV2.0%7EmHuqUIe0F51C4h6xZanhig%7E_eNUbgU9sJGUcVVduOMKhafLvQUgE_zlz_7pvDimJNMi3qn27U9rBeXpVrJ8eLy7%2CEND#http://120.76.248.139/live/bfgd/4200000121.m3u8#http://qjrhc.jydjd.top:2911/udp/224.1.100.125:11111#http://home.wwang.pw:35455/itv/6603041244077933770.m3u8?cdn=ystenlive#http://112.6.165.112:9901/tsfile/live/0111_1.m3u8?key=txiptv&amp;playlive=1&amp;authid=0#http://218.89.240.144:59901/tsfile/live/0111_1.m3u8#http://e1.woc.iiiya.cn:8888/rtp/239.61.2.229:9362#http://wouu.net:9977/udp/239.93.0.175:5140#http://113.218.229.47:8081/tsfile/live/0111_1.m3u8?key=txiptv&amp;playlive=1&amp;authid=0#http://58.220.219.14:9901/tsfile/live/0120_5.m3u8#http://61.138.128.226:19901/tsfile/live/0111_1.m3u8#http://124.128.73.58:9901/tsfile/live/0111_1.m3u8#http://120.238.94.10:9901/tsfile/live/1077_1.m3u8#http://112.101.78.50:9901/tsfile/live/0111_1.m3u8#http://121.33.239.242:9901/tsfile/live/0132_1.m3u8#http://36.32.174.67:60080/newlive/live/hls/48/live.m3u8#http://111.61.236.247:9081/hls/52/index.m3u8#http://3501776.xyz:35455/itv/6603041244077933770.m3u8?cdn=ystenlive#http://36.105.100.208:35455/itv/6603041244077933770.m3u8?cdn=ystenlive#http://kkk.jjjj.jiduo.me/api.php?n=tttt&amp;id=3771&amp;tk=a0c4f6cfaba3#http://139.129.231.228:50060/rtp/239.21.1.46:5002#http://cssbyd.imwork.net:8082/hls/46/index.m3u8#http://61.138.128.226:19901/tsfile/live/0111_1.m3u8?key=txiptv&amp;playlive=1&amp;authid=0#http://113.118.15.210:808/hls/64/index.m3u8#http://kkk.jjjj.jiduo.me/api.php?n=tttt&amp;id=0854&amp;tk=23a9aca1f79f#http://gslbserv.itv.cmvideo.cn/1.m3u8?channel-id=ystenlive&amp;Contentid=1000000002000015894&amp;livemode=1&amp;stbId=yu&amp;mode=1#http://php.jdshipin.com/xztv.php?id=ws#http://psp94525.iask.in:6688/udp/239.93.1.213:5140#http://119.36.148.115:59901/tsfile/live/0111_1.m3u8#http://123.138.22.30:9901/tsfile/live/0111_1.m3u8?key=txiptv&amp;playlive=1&amp;authid=0#http://58.220.219.14:9901/tsfile/live/0120_5.m3u8?key=txiptv&amp;playlive=1&amp;authid=0#http://kkk.jjjj.jiduo.me/api.php?n=tttt&amp;id=9874&amp;tk=a0c4f6cfaba3#http://118.122.189.74:9901/tsfile/live/0111_1.m3u8?key=txiptv&amp;playlive=1&amp;authid=0#http://183.66.15.146:60901/tsfile/live/0111_1.m3u8#http://123.132.233.194:352/tsfile/live/0111_1.m3u8#http://114.252.238.87:8000/udp/239.3.1.47:8164#http://psp94525.iask.in:6688/udp/239.93.0.83:5140#http://125.82.168.238:8888/rtp/235.254.198.46:1460#http://nas.hssvm.com:8888/udp/225.1.1.51:5002#http://dl.wifi942.com:66/jsyd/jsyd.php?id=G_XIZANG#http://8.146.211.219:2001/live_tv?pid=600190403#http://125.82.171.210:8888/rtp/235.254.198.46:1460#http://kkk.jjjj.jiduo.me/api.php?n=tttt&amp;id=2986&amp;tk=e503191f8e20#http://kkk.jjjj.jiduo.me/api.php?n=tttt&amp;id=5393&amp;tk=f6cc1e0a0e1a#http://kkk.jjjj.jiduo.me/api.php?n=tttt&amp;id=0564&amp;tk=f6cc1e0a0e1a#http://kkk.jjjj.jiduo.me/api.php?n=tttt&amp;id=1368&amp;tk=e503191f8e20#http://kkk.jjjj.jiduo.me/api.php?n=tttt&amp;id=6862&amp;tk=b53028476470#http://121.19.134.222:808/tsfile/live/0111_1.m3u8?key=txiptv&amp;playlive=1&amp;authid=0#http://kkk.jjjj.jiduo.me/api.php?n=tttt&amp;id=7294&amp;tk=f6cc1e0a0e1a#http://123.138.22.30:9901/tsfile/live/0111_1.m3u8#http://kkk.jjjj.jiduo.me/api.php?n=tttt&amp;id=0918&amp;tk=e640d0a1bf70#http://kkk.jjjj.jiduo.me/api.php?n=tttt&amp;id=4074&amp;tk=b53028476470#http://113.25.252.226:9901/tsfile/live/1003_1.m3u8#http://kkk.jjjj.jiduo.me/api.php?n=tttt&amp;id=9171&amp;tk=e503191f8e20#http://218.24.193.146:808/rtp/232.0.0.114:1234#http://kkk.jjjj.jiduo.me/api.php?n=tttt&amp;id=6727&amp;tk=e640d0a1bf70#http://kkk.jjjj.jiduo.me/api.php?n=tttt&amp;id=1214&amp;tk=b53028476470#http://kkk.jjjj.jiduo.me/api.php?n=tttt&amp;id=9238&amp;tk=f6cc1e0a0e1a#http://kkk.jjjj.jiduo.me/api.php?n=tttt&amp;id=8791&amp;tk=e503191f8e20#http://kkk.jjjj.jiduo.me/api.php?n=tttt&amp;id=5402&amp;tk=e640d0a1bf70#http://kkk.jjjj.jiduo.me/api.php?n=tttt&amp;id=8916&amp;tk=e503191f8e20#http://kkk.jjjj.jiduo.me/api.php?n=tttt&amp;id=5150&amp;tk=e640d0a1bf70#http://kkk.jjjj.jiduo.me/api.php?n=tttt&amp;id=7682&amp;tk=b53028476470#http://kkk.jjjj.jiduo.me/api.php?n=tttt&amp;id=1847&amp;tk=2aca1ad9a849#http://kkk.jjjj.jiduo.me/api.php?n=tttt&amp;id=3825&amp;tk=b53028476470#http://tvbox6.com/tv/bfgd.php?id=121#http://kkk.jjjj.jiduo.me/api.php?n=tttt&amp;id=4080&amp;tk=e640d0a1bf70#https://stream1.freetv.fun/a49e23e64df3f298107a73164d61744b12634287593fc849d504ba2918b3996d.m3u8#http://118.122.189.74:9901/tsfile/live/0111_1.m3u8#http://59.48.75.130:3052/tsfile/live/0109_1.m3u8#http://kkk.jjjj.jiduo.me/api.php?n=tttt&amp;id=6334&amp;tk=f6cc1e0a0e1a#http://kkk.jjjj.jiduo.me/api.php?n=tttt&amp;id=8722&amp;tk=b53028476470</t>
  </si>
  <si>
    <t>http://tvbox6.icu/tv/migu.php?id=gzws#http://8.138.7.223/tv/dl/careryun.php?id=39#http://60.172.130.146:352/tsfile/live/0120_1.m3u8?key=txiptv&amp;playlive=1&amp;authid=0#http://119.32.12.32:2901/udp/224.1.100.58:11111#http://123.130.84.106:8154/tsfile/live/0120_1.m3u8?key=txiptv&amp;playlive=1&amp;authid=0#http://113.57.20.158:9901/tsfile/live/1011_1.m3u8?key=txiptv&amp;playlive=1&amp;authid=0#http://61.136.67.238:50085/tsfile/live/0120_1.m3u8?key=txiptv&amp;playlive=1&amp;authid=0#http://120.192.226.35:8009/hls/50/index.m3u8#http://111.160.17.2:59901/tsfile/live/0001_46.m3u8#http://39.134.64.87:6610/PLTV/88888888/224/3221226474/index.m3u8?IASHttpSessionId=#http://110.53.52.63:8888/newlive/live/hls/28/live.m3u8#http://111.160.17.2:59901/tsfile/live/0001_46.m3u8?key=txiptv&amp;playlive=1&amp;authid=0#http://124.128.73.58:9901/tsfile/live/0120_1.m3u8?key=txiptv&amp;playlive=1&amp;authid=0#http://183.11.239.36:808/hls/49/index.m3u8#http://120.76.248.139/live/bfgd/4200000101.m3u8#http://61.160.112.102:35455/itv/5000000004000025843.m3u8?cdn=bestzb#http://qjrhc.jydjd.top:2911/udp/224.1.100.57:11111#http://qjrhc.jydjd.top:2911/udp/224.1.100.58:11111#http://home.wwang.pw:35455/itv/5000000004000025843.m3u8?cdn=bestzb#http://221.226.4.10:9901/tsfile/live/0120_1.m3u8?key=txiptv&amp;playlive=1&amp;authid=0#http://112.6.165.112:9901/tsfile/live/0120_1.m3u8?key=txiptv&amp;playlive=1&amp;authid=0#http://59.39.89.130:60901/tsfile/live/0125_15.m3u8?key=txiptv&amp;playlive=1&amp;authid=0#http://182.37.169.94:352/tsfile/live/0120_1.m3u8?key=txiptv&amp;playlive=1&amp;authid=0#http://218.13.14.6:60050/tsfile/live/1035_1.m3u8?key=txiptv&amp;playlive=1&amp;authid=0#http://113.56.95.69:53765/tsfile/live/1018_1.m3u8?key=txiptv&amp;playlive=1&amp;authid=0#http://drive.mxmy.net:8888/udp/239.3.1.149:8076#http://1b6467f415.iok.la:9931/tsfile/live/1071_1.m3u8#http://60.12.183.46:9901/tsfile/live/0142_1.m3u8?key=txiptv&amp;playlive=0&amp;authid=0#http://e1.woc.iiiya.cn:8888/rtp/239.61.2.159:8942#http://wouu.net:9977/udp/239.93.0.131:5140#http://[2409:8087:1a01:df::4077]:80/ottrrs.hl.chinamobile.com/PLTV/88888888/224/3221226474/1.m3u8#http://[2409:8087:1a01:df::4077]:80/ottrrs.hl.chinamobile.com/yinhe/88888888/224/3221226474/index.m3u8#http://122.237.93.108:9901/tsfile/live/0120_1.m3u8?key=txiptv&amp;playlive=1&amp;authid=0#http://116.117.104.34:9901/tsfile/live/0120_1.m3u8?key=txiptv&amp;playlive=1&amp;authid=0#http://125.107.3.221:9901/tsfile/live/0120_1.m3u8?key=txiptv&amp;playlive=1&amp;authid=0#http://182.123.73.160:8090/hls/31/index.m3u8#http://116.117.106.117:8096/tsfile/live/0120_1.m3u8?key=txiptv&amp;playlive=1&amp;authid=0#http://116.117.106.11:8096/tsfile/live/0120_1.m3u8?key=txiptv&amp;playlive=1&amp;authid=0#http://116.117.106.103:8096/tsfile/live/0120_1.m3u8?key=txiptv&amp;playlive=1&amp;authid=0#http://116.117.106.13:8096/tsfile/live/0120_1.m3u8?key=txiptv&amp;playlive=1&amp;authid=0#http://116.117.106.154:8096/tsfile/live/0120_1.m3u8?key=txiptv&amp;playlive=1&amp;authid=0#http://116.117.106.246:8096/tsfile/live/0120_1.m3u8?key=txiptv&amp;playlive=1&amp;authid=0#http://116.117.107.20:8096/tsfile/live/0120_1.m3u8?key=txiptv&amp;playlive=1&amp;authid=0#http://116.117.107.187:8096/tsfile/live/0120_1.m3u8?key=txiptv&amp;playlive=1&amp;authid=0#http://116.117.107.216:8096/tsfile/live/0120_1.m3u8?key=txiptv&amp;playlive=1&amp;authid=0#http://113.218.229.47:8081/tsfile/live/0120_1.m3u8?key=txiptv&amp;playlive=1&amp;authid=0#http://182.91.124.224:9901/tsfile/live/0005_1.m3u8?key=txiptv&amp;playlive=0&amp;authid=0#http://110.7.131.79:9901/tsfile/live/0120_1.m3u8?key=txiptv&amp;playlive=1&amp;authid=0#http://110.7.131.146:9901/tsfile/live/0120_1.m3u8?key=txiptv&amp;playlive=1&amp;authid=0#http://110.7.131.40:9901/tsfile/live/0120_1.m3u8?key=txiptv&amp;playlive=1&amp;authid=0#http://110.7.131.4:9901/tsfile/live/0120_1.m3u8?key=txiptv&amp;playlive=1&amp;authid=0#http://110.7.131.193:9901/tsfile/live/0120_1.m3u8?key=txiptv&amp;playlive=1&amp;authid=0#http://110.7.131.231:9901/tsfile/live/0120_1.m3u8?key=txiptv&amp;playlive=1&amp;authid=0#http://183.215.211.219:9998/tsfile/live/0120_1.m3u8?key=txiptv&amp;playlive=1&amp;authid=0#http://42.238.235.104:9901/tsfile/live/0120_1.m3u8?key=txiptv&amp;playlive=1&amp;authid=0#http://182.150.23.74:808/hls/26/index.m3u8#http://111.14.181.15:9901/tsfile/live/0120_1.m3u8#http://183.3.134.56:9901/tsfile/live/0120_1.m3u8#http://113.57.111.4:1111/tsfile/live/1029_1.m3u8#http://58.220.219.14:9901/tsfile/live/0120_1.m3u8#http://58.19.43.46:9901/tsfile/live/1011_1.m3u8#http://112.101.78.50:9901/tsfile/live/0120_1.m3u8#http://202.100.46.58:9901/tsfile/live/1034_1.m3u8#http://61.136.67.238:50085/tsfile/live/0120_1.m3u8#http://223.241.247.214:9901/tsfile/live/0120_1.m3u8#http://110.80.17.38:9901/tsfile/live/0120_1.m3u8#http://218.89.240.144:59901/tsfile/live/0120_1.m3u8#http://39.164.160.249:9901/tsfile/live/0120_1.m3u8#http://58.221.214.82:9901/tsfile/live/0120_1.m3u8#http://124.128.73.58:9901/tsfile/live/0120_1.m3u8#http://220.164.192.48:50085/tsfile/live/0125_1.m3u8#http://222.169.85.8:9901/tsfile/live/0120_1.m3u8#http://58.57.40.22:9901/tsfile/live/1042_1.m3u8#http://60.12.183.46:9901/tsfile/live/0142_1.m3u8#http://61.138.128.226:19901/tsfile/live/0120_1.m3u8#http://123.182.60.29:9002/hls/38/index.m3u8#http://3501776.xyz:35455/itv/5000000004000025843.m3u8?cdn=bestzb#http://36.105.100.208:35455/itv/5000000004000025843.m3u8?cdn=bestzb#http://kkk.jjjj.jiduo.me/api.php?n=tttt&amp;id=9095&amp;tk=a0c4f6cfaba3#https://www.yangshipin.cn/tv/home?pid=600002490#http://cssbyd.imwork.net:8082/hls/39/index.m3u8#http://61.138.128.226:19901/tsfile/live/0120_1.m3u8?key=txiptv&amp;playlive=1&amp;authid=0#http://113.118.15.210:808/hls/49/index.m3u8#http://kkk.jjjj.jiduo.me/api.php?n=tttt&amp;id=1716&amp;tk=23a9aca1f79f#rtsp://60.13.39.18/PLTV/88888910/224/3221225854/376430616.smil#http://gslbserv.itv.cmvideo.cn/1.m3u8?channel-id=FifastbLive&amp;Contentid=5000000004000025843&amp;livemode=1&amp;stbId=yu&amp;mode=1#http://gslbserv.itv.cmvideo.cn/1.m3u8?channel-id=ystenlive&amp;Contentid=1000000002000003169&amp;livemode=1&amp;stbId=yu&amp;mode=1#http://[2409:8087:1a01:df::4077]/ottrrs.hl.chinamobile.com/PLTV/88888888/224/3221226474/index.m3u8#http://58.220.219.14:9901/tsfile/live/0120_1.m3u8?key=txiptv&amp;playlive=1&amp;authid=0#http://39.164.180.36:19901/tsfile/live/0120_1.m3u8?key=txiptv&amp;playlive=0&amp;authid=0#http://218.89.240.144:59901/tsfile/live/0120_1.m3u8?key=txiptv&amp;playlive=1&amp;authid=0#http://60.214.104.110:352/tsfile/live/0120_1.m3u8?key=txiptv&amp;playlive=1&amp;authid=0#http://psp94525.iask.in:6688/udp/239.93.1.200:5140#http://223.145.224.77:8000/udp/239.76.252.198:9000#http://nas.hssvm.com:8888/udp/225.1.2.28:5002#http://223.145.224.76:8000/udp/239.76.245.198:1234#http://14.112.86.85:4022/udp/239.77.1.221:5146#http://183.3.134.56:9901/tsfile/live/0120_1.m3u8?key=tvbox6_com&amp;playlive=1&amp;authid=0#http://223.145.224.77:8000/udp/239.76.245.198:1234#http://60.7.56.33:4000/udp/239.253.92.105:6055#http://125.82.171.210:8888/rtp/235.254.198.30:1396#http://116.117.107.84:9901/tsfile/live/0120_1.m3u8?key=txiptv&amp;playlive=1&amp;authid=0#http://218.58.136.82:352/tsfile/live/0120_1.m3u8?key=txiptv&amp;playlive=1&amp;authid=0#http://116.117.104.248:9901/tsfile/live/0120_1.m3u8?key=txiptv&amp;playlive=1&amp;authid=0#http://dms.yryyj.site:8188/udp/239.76.245.198:1234#http://psp94525.iask.in:6688/udp/239.93.0.131:5140#http://223.145.224.76:8000/udp/239.76.252.198:9000#http://123.138.22.30:9901/tsfile/live/0120_1.m3u8#http://116.117.105.96:8096/tsfile/live/0120_1.m3u8?key=txiptv&amp;playlive=1&amp;authid=0#http://110.7.131.129:8096/tsfile/live/0120_1.m3u8?key=txiptv&amp;playlive=1&amp;authid=0#http://123.138.22.30:9901/tsfile/live/0120_1.m3u8?key=txiptv&amp;playlive=1&amp;authid=0#http://125.82.168.238:8888/rtp/235.254.198.185:7980#http://114.252.238.87:8000/udp/239.3.1.149:8076#http://120.234.5.29:6000/udp/239.20.0.212:2222#http://101.66.198.211:9901/tsfile/live/0120_1.m3u8?key=txiptv&amp;playlive=0&amp;authid=0#http://125.89.163.44:8888/udp/239.77.1.221:5146#http://dl.wifi942.com:66/jsyd/jsyd.php?id=G_GUIZHOU-CQ#http://113.101.245.67:9988/udp/239.77.1.221:5146#http://113.109.251.18:9999/udp/239.77.0.230:5146#http://125.82.171.210:8888/rtp/235.254.198.185:7980#http://125.82.168.238:8888/rtp/235.254.198.30:1396#http://[2409:8087:1a01:df::4077]:80/ottrrs.hl.chinamobile.com/PLTV/88888888/8/3221226474/index.m3u8#http://[2409:8087:1a01:df::4077]/ottrrs.hl.chinamobile.com/PLTV/88888888/8/3221226474/index.m3u8#http://118.122.189.74:9901/tsfile/live/0120_1.m3u8#http://117.144.58.42:35455/itv/5000000004000025843.m3u8?cdn=bestzb&amp;Contentid=5000000004000025843#http://[2409:8087:1a01:df::4077]/ottrrs.hl.chinamobile.com/PLTV/88888888/224/3221226474/1.m3u8?icpid=88888888&amp;from=1&amp;hms_devid=1012&amp;vqe=3#http://kkk.jjjj.jiduo.me/api.php?n=tttt&amp;id=1266&amp;tk=f6cc1e0a0e1a#http://kkk.jjjj.jiduo.me/api.php?n=tttt&amp;id=4962&amp;tk=e503191f8e20#http://kkk.jjjj.jiduo.me/api.php?n=tttt&amp;id=7066&amp;tk=b53028476470#http://kkk.jjjj.jiduo.me/api.php?n=tttt&amp;id=3613&amp;tk=aa0698566417#http://kkk.jjjj.jiduo.me/api.php?n=tttt&amp;id=4077&amp;tk=f6cc1e0a0e1a#http://kkk.jjjj.jiduo.me/api.php?n=tttt&amp;id=2030&amp;tk=f6cc1e0a0e1a#http://kkk.jjjj.jiduo.me/api.php?n=tttt&amp;id=5629&amp;tk=b53028476470#http://kkk.jjjj.jiduo.me/api.php?n=tttt&amp;id=4332&amp;tk=b53028476470#http://kkk.jjjj.jiduo.me/api.php?n=tttt&amp;id=5680&amp;tk=2aca1ad9a849#http://kkk.jjjj.jiduo.me/api.php?n=tttt&amp;id=4232&amp;tk=e503191f8e20#http://kkk.jjjj.jiduo.me/api.php?n=tttt&amp;id=6355&amp;tk=e503191f8e20#http://kkk.jjjj.jiduo.me/api.php?n=tttt&amp;id=3321&amp;tk=b53028476470#http://kkk.jjjj.jiduo.me/api.php?n=tttt&amp;id=1156&amp;tk=b53028476470#http://kkk.jjjj.jiduo.me/api.php?n=tttt&amp;id=0018&amp;tk=f6cc1e0a0e1a#http://kkk.jjjj.jiduo.me/api.php?n=tttt&amp;id=6321&amp;tk=e503191f8e20#http://kkk.jjjj.jiduo.me/api.php?n=tttt&amp;id=7298&amp;tk=f6cc1e0a0e1a#http://kkk.jjjj.jiduo.me/api.php?n=tttt&amp;id=6789&amp;tk=b53028476470#http://kkk.jjjj.jiduo.me/api.php?n=tttt&amp;id=0354&amp;tk=f6cc1e0a0e1a#http://14.19.151.0:9900/udp/239.77.1.221:5146#http://[2409:8087:1a01:df::4077]/ottrrs.hl.chinamobile.com/yinhe/88888888/224/3221226474/index.m3u8#http://kkk.jjjj.jiduo.me/api.php?n=tttt&amp;id=0553&amp;tk=b53028476470#http://kkk.jjjj.jiduo.me/api.php?n=tttt&amp;id=3102&amp;tk=e640d0a1bf70#http://kkk.jjjj.jiduo.me/api.php?n=tttt&amp;id=0174&amp;tk=b53028476470#http://kkk.jjjj.jiduo.me/api.php?n=tttt&amp;id=2888&amp;tk=e503191f8e20#http://[2409:8087:1a01:df::4077]:80/ottrrs.hl.chinamobile.com/PLTV/88888888/224/3221226474/index.m3u8#http://kkk.jjjj.jiduo.me/api.php?n=tttt&amp;id=6080&amp;tk=b53028476470#http://[2409:8087:1a01:df::4030]:80/TVOD/88888888/224/3221225974/main.m3u8#http://kkk.jjjj.jiduo.me/api.php?n=tttt&amp;id=2004&amp;tk=e640d0a1bf70#http://kkk.jjjj.jiduo.me/api.php?n=tttt&amp;id=9609&amp;tk=e640d0a1bf70#http://kkk.jjjj.jiduo.me/api.php?n=tttt&amp;id=5784&amp;tk=f6cc1e0a0e1a#http://123.129.70.178:9901/tsfile/live/0120_1.m3u8#http://kkk.jjjj.jiduo.me/api.php?n=tttt&amp;id=7695&amp;tk=aa0698566417#http://123.132.233.194:352/tsfile/live/0120_1.m3u8#http://121.19.134.222:808/tsfile/live/1023_1.m3u8#http://218.29.168.146:352/tsfile/live/0120_1.m3u8?key=txiptv&amp;playlive=1&amp;authid=0#http://kkk.jjjj.jiduo.me/api.php?n=tttt&amp;id=7594&amp;tk=e503191f8e20#http://115.60.241.249:2000/rtp/225.1.4.122:1302#http://124.128.73.58:9901/tsfile/live/0120_1.m3u8?key=txiptv#http://221.0.78.198:1681/hls/10249/index.m3u8#http://220.249.114.102:9901/tsfile/live/0120_1.m3u8?key=txiptv&amp;playlive=1&amp;authid=0#http://60.7.56.33:4000/rtp/239.253.92.105:6055#http://113.25.252.226:9901/tsfile/live/0120_1.m3u8#http://61.136.172.236:9901/tsfile/live/0120_1.m3u8?key=txiptv&amp;playlive=1&amp;authid=0#http://58.221.214.82:9901/tsfile/live/0120_1.m3u8?key=txiptv&amp;playlive=1&amp;authid=0#http://218.24.193.146:808/rtp/232.0.0.181:1234#http://116.117.105.71:8096/tsfile/live/0120_1.m3u8?key=txiptv&amp;playlive=1&amp;authid=0#http://61.136.172.236:9901/tsfile/live/0120_1.m3u8#http://220.249.114.102:9901/tsfile/live/0120_1.m3u8#http://113.57.20.158:9901/tsfile/live/1011_1.m3u8#http://116.117.105.51:8096/tsfile/live/0120_1.m3u8?key=txiptv&amp;playlive=1&amp;authid=0#http://116.117.105.236:8096/tsfile/live/0120_1.m3u8?key=txiptv&amp;playlive=1&amp;authid=0#http://119.36.148.115:59901/tsfile/live/0120_1.m3u8#http://111.14.181.15:9901/tsfile/live/0120_1.m3u8?key=txiptv&amp;playlive=1&amp;authid=0#http://kkk.jjjj.jiduo.me/api.php?n=tttt&amp;id=7767&amp;tk=e640d0a1bf70#http://kkk.jjjj.jiduo.me/api.php?n=tttt&amp;id=6161&amp;tk=e640d0a1bf70#http://111.29.9.33:6610/000000001000/1000000002000003169/index.m3u8?channel-id=bestzb&amp;Contentid=1000000002000003169&amp;livemode=1&amp;stbId=3#http://kkk.jjjj.jiduo.me/api.php?n=tttt&amp;id=5665&amp;tk=e640d0a1bf70#http://121.33.239.242:9901/tsfile/live/0120_1.m3u8#http://kkk.jjjj.jiduo.me/api.php?n=tttt&amp;id=3868&amp;tk=e640d0a1bf70#http://tvbox6.com/tv/bfgd.php?id=101#http://101.66.199.171:9901/tsfile/live/0120_1.m3u8?key=txiptv&amp;playlive=0&amp;authid=0#http://kkk.jjjj.jiduo.me/api.php?n=tttt&amp;id=9118&amp;tk=e640d0a1bf70#http://101.66.198.187:9901/tsfile/live/0120_1.m3u8?key=txiptv&amp;playlive=0&amp;authid=0#https://stream1.freetv.fun/gui-zhou-wei-shi-gao-qing-3.ctv#http://111.61.236.247:9081/hls/37/index.m3u8#http://59.48.75.130:3052/tsfile/live/0015_2.m3u8#https://stream1.freetv.fun/gui-zhou-wei-shi-gao-qing-6.m3u8#http://117.27.190.42:9998/tsfile/live/23252_1.m3u8#http://202.100.46.58:9901/tsfile/live/1034_1.m3u8?key=txiptv&amp;playlive=1&amp;authid=0#http://live.wqwqwq.sbs/itv/5000000004000025843.m3u8?cdn=bestzb#https://stream1.freetv.fun/gui-zhou-wei-shi-gao-qing-2.ctv#http://lu.wqwqwq.sbs/itv/5000000004000025843.m3u8?cdn=bestzb</t>
  </si>
  <si>
    <t>http://tvbox6.icu/tv/migu.php?id=lnws#http://8.138.7.223/tv/dl/careryun.php?id=36#http://cc2025-ynbit.ifengli.com:2000/live/lnws-hd/1.m3u8?wsSecret=8be1b6f3cf38c0f19efc1eb016cf0a60&amp;wsABSTime=67bfb390&amp;us=9369b7b3d27936006480582ca7dc1518&amp;#http://cc2025-ynbit.ifengli.com:2000/live/lnws-hd/2500/2500.m3u8?innersid=7686225752149829308&amp;wsSecret=8be1b6f3cf38c0f19efc1eb016cf0a60&amp;wsABSTime=67bfb390&amp;us=9369b7b3d27936006480582ca7dc1518&amp;#http://60.172.130.146:352/tsfile/live/0121_1.m3u8?key=txiptv&amp;playlive=1&amp;authid=0#http://119.32.12.32:2901/udp/224.1.100.92:11111#http://113.57.93.165:9900/tsfile/live/0121_1.m3u8?key=txiptv&amp;playlive=1&amp;authid=0#http://123.130.84.106:8154/tsfile/live/0121_1.m3u8?key=txiptv&amp;playlive=1&amp;authid=0#http://180.213.174.225:9901/tsfile/live/1015_1.m3u8?key=txiptv&amp;playlive=1&amp;authid=0#http://113.57.20.158:9901/tsfile/live/1041_1.m3u8?key=txiptv&amp;playlive=1&amp;authid=0#http://123.129.70.178:9901/tsfile/live/0121_1.m3u8?key=txiptv&amp;playlive=1&amp;authid=0#http://120.192.226.35:8009/hls/54/index.m3u8#http://111.160.17.2:59901/tsfile/live/0001_41.m3u8#http://39.134.64.87:6610/PLTV/88888888/224/3221226546/index.m3u8?IASHttpSessionId=#http://110.53.52.63:8888/newlive/live/hls/46/live.m3u8#http://111.160.17.2:59901/tsfile/live/0001_41.m3u8?key=txiptv&amp;playlive=1&amp;authid=0#http://124.128.73.58:9901/tsfile/live/0121_1.m3u8?key=txiptv&amp;playlive=1&amp;authid=0#http://183.11.239.36:808/hls/47/index.m3u8#http://[2409:8087:1:20:20::26]/otttv.bj.chinamobile.com/PLTV/88888888/224/3221226488/1.m3u8?GuardEncType=2&amp;accountinfo=%7E%7EV2.0%7E0dsu8dOBmGQQO7fSrvySew%7E_eNUbgU9sJGUcVVduOMKhafLvQUgE_zlz_7pvDimJNN4l9PIxeExdzsncIMJiPZb%2CEND#http://120.76.248.139/live/bfgd/4200000141.m3u8#http://120.76.248.139/live/bfgd/4200000185.m3u8#http://120.76.248.139/live/bfgd/4200000058.m3u8#http://tvbox6.com/tv/bfgd.php?id=058#http://dassby.qqff.top:99/live/辽宁卫视高清/index.m3u8#http://61.160.112.102:35455/itv/5000000004000011671.m3u8?cdn=bestzb#http://qjrhc.jydjd.top:2911/udp/224.1.100.91:11111#http://qjrhc.jydjd.top:2911/udp/224.1.100.92:11111#http://home.wwang.pw:35455/itv/1000000005000265022.m3u8?cdn=ystenlive#http://113.218.229.47:8081/tsfile/live/0121_1.m3u8?key=txiptv&amp;playlive=1&amp;authid=0#http://59.39.89.130:60901/tsfile/live/0125_13.m3u8?key=txiptv&amp;playlive=1&amp;authid=0#http://113.195.45.95:9901/tsfile/live/0121_2.m3u8?key=txiptv&amp;playlive=0&amp;authid=0#http://60.214.104.110:352/tsfile/live/0121_1.m3u8?key=txiptv&amp;playlive=1&amp;authid=0#http://218.13.14.6:60050/tsfile/live/1033_1.m3u8?key=txiptv&amp;playlive=1&amp;authid=0#https://stream1.freetv.fun/liao-zhu-wei-shi-44.m3u8#http://drive.mxmy.net:8888/udp/239.3.1.210:8056#http://1b6467f415.iok.la:9931/tsfile/live/1069_1.m3u8#http://60.12.183.46:9901/tsfile/live/0123_1.m3u8?key=txiptv&amp;playlive=0&amp;authid=0#http://e1.woc.iiiya.cn:8888/rtp/239.61.2.181:9074#http://wouu.net:9977/udp/239.93.1.108:5140#http://122.237.93.108:9901/tsfile/live/0121_1.m3u8?key=txiptv&amp;playlive=1&amp;authid=0#http://116.117.104.34:9901/tsfile/live/0121_1.m3u8?key=txiptv&amp;playlive=1&amp;authid=0#http://180.140.132.249:9901/tsfile/live/0121_1.m3u8?key=txiptv&amp;playlive=0&amp;authid=0#http://180.140.132.248:9901/tsfile/live/0121_1.m3u8?key=txiptv&amp;playlive=0&amp;authid=0#http://180.140.132.252:9901/tsfile/live/0121_1.m3u8?key=txiptv&amp;playlive=0&amp;authid=0#http://180.140.132.250:9901/tsfile/live/0121_1.m3u8?key=txiptv&amp;playlive=0&amp;authid=0#http://180.140.132.247:9901/tsfile/live/0121_1.m3u8?key=txiptv&amp;playlive=0&amp;authid=0#http://180.140.132.251:9901/tsfile/live/0121_1.m3u8?key=txiptv&amp;playlive=0&amp;authid=0#http://116.149.224.120:9901/tsfile/live/1026_1.m3u8?key=txiptv&amp;playlive=0&amp;authid=0#http://116.149.224.54:9901/tsfile/live/1026_1.m3u8?key=txiptv&amp;playlive=0&amp;authid=0#http://125.107.3.221:9901/tsfile/live/0121_1.m3u8?key=txiptv&amp;playlive=1&amp;authid=0#http://182.123.73.160:8090/hls/32/index.m3u8#http://116.117.106.117:8096/tsfile/live/0121_1.m3u8?key=txiptv&amp;playlive=1&amp;authid=0#http://116.117.106.11:8096/tsfile/live/0121_1.m3u8?key=txiptv&amp;playlive=1&amp;authid=0#http://116.117.106.103:8096/tsfile/live/0121_1.m3u8?key=txiptv&amp;playlive=1&amp;authid=0#http://116.117.106.13:8096/tsfile/live/0121_1.m3u8?key=txiptv&amp;playlive=1&amp;authid=0#http://116.117.106.154:8096/tsfile/live/0121_1.m3u8?key=txiptv&amp;playlive=1&amp;authid=0#http://116.117.106.246:8096/tsfile/live/0121_1.m3u8?key=txiptv&amp;playlive=1&amp;authid=0#http://116.117.107.20:8096/tsfile/live/0121_1.m3u8?key=txiptv&amp;playlive=1&amp;authid=0#http://116.117.107.187:8096/tsfile/live/0121_1.m3u8?key=txiptv&amp;playlive=1&amp;authid=0#http://116.117.107.216:8096/tsfile/live/0121_1.m3u8?key=txiptv&amp;playlive=1&amp;authid=0#http://182.91.124.224:9901/tsfile/live/1062_1.m3u8?key=txiptv&amp;playlive=0&amp;authid=0#http://110.7.131.79:9901/tsfile/live/0121_1.m3u8?key=txiptv&amp;playlive=1&amp;authid=0#http://110.7.131.146:9901/tsfile/live/0121_1.m3u8?key=txiptv&amp;playlive=1&amp;authid=0#http://110.7.131.40:9901/tsfile/live/0121_1.m3u8?key=txiptv&amp;playlive=1&amp;authid=0#http://110.7.131.4:9901/tsfile/live/0121_1.m3u8?key=txiptv&amp;playlive=1&amp;authid=0#http://110.7.131.193:9901/tsfile/live/0121_1.m3u8?key=txiptv&amp;playlive=1&amp;authid=0#http://110.7.131.231:9901/tsfile/live/0121_1.m3u8?key=txiptv&amp;playlive=1&amp;authid=0#http://183.215.211.219:9998/tsfile/live/0121_1.m3u8?key=txiptv&amp;playlive=1&amp;authid=0#http://42.238.235.104:9901/tsfile/live/0121_1.m3u8?key=txiptv&amp;playlive=1&amp;authid=0#http://222.219.183.103:8089/hls/35/index.m3u8#http://183.94.1.118:8801/tsfile/live/0121_1.m3u8#http://113.57.111.4:1111/tsfile/live/1026_1.m3u8#http://61.156.228.12:8154/tsfile/live/0121_1.m3u8#http://112.101.78.50:9901/tsfile/live/0121_1.m3u8#http://61.136.172.236:9901/tsfile/live/0121_1.m3u8#http://202.100.46.58:9901/tsfile/live/1037_1.m3u8#http://58.19.43.46:9901/tsfile/live/1041_1.m3u8#http://123.130.84.106:8154/tsfile/live/0121_1.m3u8#http://183.3.134.56:9901/tsfile/live/0121_1.m3u8#http://218.89.240.144:59901/tsfile/live/0121_1.m3u8#http://39.164.160.249:9901/tsfile/live/0121_1.m3u8#http://58.221.214.82:9901/tsfile/live/0121_1.m3u8#http://124.128.73.58:9901/tsfile/live/0121_1.m3u8#http://58.57.40.22:9901/tsfile/live/1035_1.m3u8#http://3501776.xyz:35455/itv/1000000005000265022.m3u8?cdn=ystenlive#http://36.105.100.208:35455/itv/1000000005000265022.m3u8?cdn=ystenlive#http://4330413.xyz:35455/itv/1000000005000265022.m3u8?cdn=ystenlive#http://xxx.504900.xyz:35455/itv/1000000005000265022.m3u8?cdn=ystenlive#http://kkk.jjjj.jiduo.me/api.php?n=tttt&amp;id=7944&amp;tk=a0c4f6cfaba3#https://www.yangshipin.cn/tv/home?pid=600002505#http://61.138.128.226:19901/tsfile/live/0121_1.m3u8?key=txiptv&amp;playlive=1&amp;authid=0#http://222.173.108.238:352/tsfile/live/1008_1.m3u8?key=txiptv&amp;playlive=1&amp;authid=0#http://mh0.asia:35455/itv/1000000005000265022.m3u8?cdn=ystenlive#http://175.171.30.26:5111/hls/458537835/index.m3u8#rtsp://60.13.39.18/PLTV/88888910/224/3221225525/10000100000000060000000000107305_0.smil#http://gslbserv.itv.cmvideo.cn/1.m3u8?channel-id=FifastbLive&amp;Contentid=5000000001000008940&amp;livemode=1&amp;stbId=yu&amp;mode=1#http://gslbserv.itv.cmvideo.cn/1.m3u8?channel-id=FifastbLive&amp;Contentid=5000000004000011671&amp;livemode=1&amp;stbId=yu&amp;mode=1#http://gslbserv.itv.cmvideo.cn/1.m3u8?channel-id=ystenlive&amp;Contentid=1000000001000001945&amp;livemode=1&amp;stbId=yu&amp;mode=1#http://gslbserv.itv.cmvideo.cn/1.m3u8?channel-id=ystenlive&amp;Contentid=1000000002000024033&amp;livemode=1&amp;stbId=yu&amp;mode=1#http://gslbserv.itv.cmvideo.cn/1.m3u8?channel-id=ystenlive&amp;Contentid=1000000005000265022&amp;livemode=1&amp;stbId=yu&amp;mode=1#http://gslbserv.itv.cmvideo.cn/1.m3u8?channel-id=ystenlive&amp;Contentid=7638375013635582245&amp;livemode=1&amp;stbId=yu&amp;mode=1#http://itv.nctv.top:35455/itv/1000000005000265022.m3u8?cdn=ystenlive#http://183.3.134.56:9901/tsfile/live/0121_1.m3u8?key=tvbox6_com&amp;playlive=1&amp;authid=0#http://39.164.180.36:19901/tsfile/live/0121_1.m3u8?key=txiptv&amp;playlive=0&amp;authid=0#http://116.117.107.84:9901/tsfile/live/0121_1.m3u8?key=txiptv&amp;playlive=1&amp;authid=0#http://115.149.139.141:10001/tsfile/live/1028_1.m3u8#http://14.112.86.85:4022/udp/239.77.1.103:5146#http://120.234.5.29:6000/udp/239.20.0.175:2148#http://60.7.56.33:4000/udp/239.253.92.115:6056#http://125.89.163.44:8888/udp/239.77.1.103:5146#http://kkk.jjjj.jiduo.me/api.php?n=tttt&amp;id=1212&amp;tk=a0c4f6cfaba3#http://psp94525.iask.in:6688/udp/239.93.1.167:5140#http://223.145.224.77:8000/udp/239.76.245.197:1234#http://123.138.22.30:9901/tsfile/live/0121_1.m3u8#http://218.58.136.82:352/tsfile/live/0121_1.m3u8?key=txiptv&amp;playlive=1&amp;authid=0#http://116.117.105.51:8096/tsfile/live/0121_1.m3u8?key=txiptv&amp;playlive=1&amp;authid=0#http://223.145.224.77:8000/udp/239.76.252.197:9000#http://223.145.224.76:8000/udp/239.76.252.197:9000#http://116.117.104.248:9901/tsfile/live/0121_1.m3u8?key=txiptv&amp;playlive=1&amp;authid=0#http://218.89.240.144:59901/tsfile/live/0121_1.m3u8?key=txiptv&amp;playlive=1&amp;authid=0#http://nas.hssvm.com:8888/udp/225.1.1.154:5002#http://114.252.238.87:8000/udp/239.3.1.210:8056#http://110.7.131.129:8096/tsfile/live/0121_1.m3u8?key=txiptv&amp;playlive=1&amp;authid=0#http://119.36.148.115:59901/tsfile/live/0121_1.m3u8#http://125.82.171.210:8888/rtp/235.254.198.23:1368#http://kkk.jjjj.jiduo.me/api.php?n=tttt&amp;id=5939&amp;tk=a0c4f6cfaba3#http://124.128.73.58:9901/tsfile/live/0121_1.m3u8?key=txiptv#http://dms.yryyj.site:8188/udp/239.76.245.197:1234#http://223.145.224.76:8000/udp/239.76.245.197:1234#http://115.149.139.141:10001/tsfile/live/1028_1.m3u8?blog.ntnas.top#http://dl.wifi942.com:66/jsyd/jsyd.php?id=G_LIAONING-HD-265-8M#http://113.118.15.210:808/hls/47/index.m3u8#http://113.109.251.18:9999/udp/239.77.1.103:5146#http://113.101.245.67:9988/udp/239.77.1.103:5146#http://121.33.239.242:9901/tsfile/live/0018_1.m3u8#http://117.27.190.42:9998/tsfile/live/23253_1.m3u8#http://125.82.168.238:8888/rtp/235.254.198.23:1368#http://125.82.171.210:8888/rtp/235.254.198.68:1548#http://125.82.168.238:8888/rtp/235.254.198.68:1548#http://kkk.jjjj.jiduo.me/api.php?n=tttt&amp;id=4301&amp;tk=f6cc1e0a0e1a#http://kkk.jjjj.jiduo.me/api.php?n=tttt&amp;id=2944&amp;tk=e503191f8e20#http://[2409:8087:1a01:df::4077]:80/ottrrs.hl.chinamobile.com/PLTV/88888888/8/3221226254/index.m3u8#http://kkk.jjjj.jiduo.me/api.php?n=tttt&amp;id=9630&amp;tk=e640d0a1bf70#http://123.138.22.30:9901/tsfile/live/0121_1.m3u8?key=txiptv&amp;playlive=1&amp;authid=0#http://kkk.jjjj.jiduo.me/api.php?n=tttt&amp;id=8214&amp;tk=b53028476470#http://kkk.jjjj.jiduo.me/api.php?n=tttt&amp;id=8520&amp;tk=f6cc1e0a0e1a#http://123.132.233.194:352/tsfile/live/0121_1.m3u8#http://kkk.jjjj.jiduo.me/api.php?n=tttt&amp;id=6032&amp;tk=f6cc1e0a0e1a#http://218.29.168.146:352/tsfile/live/0121_1.m3u8?key=txiptv&amp;playlive=1&amp;authid=0#http://14.19.151.0:9900/udp/239.77.1.103:5146#http://58.220.219.14:9901/tsfile/live/0121_1.m3u8?key=txiptv&amp;playlive=1&amp;authid=0#http://kkk.jjjj.jiduo.me/api.php?n=tttt&amp;id=5068&amp;tk=aa0698566417#http://kkk.jjjj.jiduo.me/api.php?n=tttt&amp;id=0657&amp;tk=b53028476470#http://kkk.jjjj.jiduo.me/api.php?n=tttt&amp;id=0180&amp;tk=e503191f8e20#http://kkk.jjjj.jiduo.me/api.php?n=tttt&amp;id=8217&amp;tk=e640d0a1bf70#http://kkk.jjjj.jiduo.me/api.php?n=tttt&amp;id=8920&amp;tk=f6cc1e0a0e1a#http://kkk.jjjj.jiduo.me/api.php?n=tttt&amp;id=4388&amp;tk=e640d0a1bf70#http://[2409:8087:1a01:df::4077]/ottrrs.hl.chinamobile.com/PLTV/88888888/8/3221226254/index.m3u8#http://kkk.jjjj.jiduo.me/api.php?n=tttt&amp;id=5782&amp;tk=e640d0a1bf70#http://kkk.jjjj.jiduo.me/api.php?n=tttt&amp;id=1999&amp;tk=aa0698566417#http://kkk.jjjj.jiduo.me/api.php?n=tttt&amp;id=4994&amp;tk=e640d0a1bf70#http://1.195.30.9:19901/tsfile/live/0121_1.m3u8?key=txiptv&amp;playlive=1&amp;authid=0#http://kkk.jjjj.jiduo.me/api.php?n=tttt&amp;id=3387&amp;tk=b53028476470#http://220.249.114.102:9901/tsfile/live/0121_1.m3u8?key=txiptv&amp;playlive=1&amp;authid=0#http://117.144.58.42:35455/itv/1000000005000265022.m3u8?cdn=ystenlive&amp;Contentid=1000000005000265022#http://220.249.114.102:9901/tsfile/live/0121_1.m3u8#http://kkk.jjjj.jiduo.me/api.php?n=tttt&amp;id=4386&amp;tk=f6cc1e0a0e1a#http://182.32.159.129:9933/tsfile/live/0121_1.m3u8?key=txiptv&amp;playlive=1&amp;authid=0#http://113.57.93.165:9900/tsfile/live/0121_1.m3u8#http://61.138.128.226:19901/tsfile/live/0121_1.m3u8#http://116.117.105.236:8096/tsfile/live/0121_1.m3u8?key=txiptv&amp;playlive=1&amp;authid=0#http://kkk.jjjj.jiduo.me/api.php?n=tttt&amp;id=3895&amp;tk=e640d0a1bf70#http://61.136.172.236:9901/tsfile/live/0121_1.m3u8?key=txiptv&amp;playlive=1&amp;authid=0#http://116.117.105.96:8096/tsfile/live/0121_1.m3u8?key=txiptv&amp;playlive=1&amp;authid=0#http://116.117.105.71:8096/tsfile/live/0121_1.m3u8?key=txiptv&amp;playlive=1&amp;authid=0#http://218.24.193.146:808/rtp/232.0.0.126:1234#http://111.29.9.33:6610/000000001000/1000000001000001945/index.m3u8?channel-id=bestzb&amp;Contentid=1000000001000001945&amp;livemode=1&amp;stbId=3#http://111.61.236.247:9081/hls/30/index.m3u8#http://113.25.252.226:9901/tsfile/live/0121_1.m3u8#http://58.221.214.82:9901/tsfile/live/0121_1.m3u8?key=txiptv&amp;playlive=1&amp;authid=0#http://kkk.jjjj.jiduo.me/api.php?n=tttt&amp;id=2828&amp;tk=e640d0a1bf70#http://kkk.jjjj.jiduo.me/api.php?n=tttt&amp;id=3706&amp;tk=e503191f8e20#http://111.14.181.15:9901/tsfile/live/0121_1.m3u8#http://175.18.189.238:9998/tsfile/live/0121_1.m3u8?key=txiptv&amp;playlive=1&amp;authid=0#http://111.14.181.15:9901/tsfile/live/0121_1.m3u8?key=txiptv&amp;playlive=1&amp;authid=0#http://kkk.jjjj.jiduo.me/api.php?n=tttt&amp;id=8211&amp;tk=2aca1ad9a849#http://116.128.242.83:9901/tsfile/live/1004_1.m3u8?key=txiptv&amp;playlive=1&amp;authid=0#http://116.128.242.83:9901/tsfile/live/1004_1.m3u8#http://kkk.jjjj.jiduo.me/api.php?n=tttt&amp;id=1102&amp;tk=f6cc1e0a0e1a#http://kkk.jjjj.jiduo.me/api.php?n=tttt&amp;id=9121&amp;tk=e503191f8e20#http://szd5.com:35455/itv/1000000005000265022.m3u8?cdn=ystenlive#http://111.170.172.113:35455/itv/1000000005000265022.m3u8?cdn=ystenlive#http://kkk.jjjj.jiduo.me/api.php?n=tttt&amp;id=1482&amp;tk=b53028476470#http://171.117.183.51:9003//hls/37/index.m3u8#https://stream1.freetv.fun/liao-zhu-wei-shi-gao-qing-5.ctv#http://lt.hxtre.com:35455/itv/1000000005000265022.m3u8?cdn=ystenlive#https://stream1.freetv.fun/liao-zhu-wei-shi-gao-qing-1.m3u8#https://stream1.freetv.fun/4fa75925fb00aa051c6819346628eb0cd8bafd14f8231c9166b8a5209111db07.m3u8#http://231114.xyz:35455/itv/1000000005000265022.m3u8?cdn=ystenlive#http://www.52iptv.vip:35455/itv/1000000005000265022.m3u8?cdn=ystenlive#https://stream1.freetv.fun/liao-zhu-wei-shi-gao-qing-2.ctv#http://kkk.jjjj.jiduo.me/api.php?n=tttt&amp;id=1502&amp;tk=b53028476470#http://202.100.46.58:9901/tsfile/live/1037_1.m3u8?key=txiptv&amp;playlive=1&amp;authid=0#http://121.19.134.222:808/tsfile/live/1017_1.m3u8#http://2000.run:35455/itv/1000000005000265022.m3u8?cdn=ystenlive</t>
  </si>
  <si>
    <t>http://8.138.7.223/tv/dl/douyincdn.php?id=28#http://tvbox6.icu/tv/migu.php?id=cqws#http://8.138.7.223/tv/dl/careryun.php?id=37#http://60.172.130.146:352/tsfile/live/0142_1.m3u8?key=txiptv&amp;playlive=1&amp;authid=0#http://119.32.12.32:2901/udp/224.1.100.102:11111#http://123.130.84.106:8154/tsfile/live/0142_1.m3u8?key=txiptv&amp;playlive=1&amp;authid=0#http://180.213.174.225:9901/tsfile/live/1016_1.m3u8?key=txiptv&amp;playlive=1&amp;authid=0#http://202.100.46.58:9901/tsfile/live/1029_1.m3u8?key=txiptv&amp;playlive=1&amp;authid=0#http://123.129.70.178:9901/tsfile/live/0142_1.m3u8?key=txiptv&amp;playlive=1&amp;authid=0#http://120.192.226.35:8009/hls/43/index.m3u8#http://111.160.17.2:59901/tsfile/live/0001_31.m3u8#http://39.134.64.87:6610/PLTV/88888888/224/3221226409/index.m3u8?IASHttpSessionId=#http://110.53.52.63:8888/newlive/live/hls/30/live.m3u8#http://111.160.17.2:59901/tsfile/live/0001_31.m3u8?key=txiptv&amp;playlive=1&amp;authid=0#http://124.128.73.58:9901/tsfile/live/0142_1.m3u8?key=txiptv&amp;playlive=1&amp;authid=0#http://183.11.239.36:808/hls/53/index.m3u8#http://[2409:8087:1:20:20::26]/otttv.bj.chinamobile.com/PLTV/88888888/224/3221226518/1.m3u8?GuardEncType=2&amp;accountinfo=%7E%7EV2.0%7Ey-ITbF7am-eD_R60rK2QcQ%7E_eNUbgU9sJGUcVVduOMKhafLvQUgE_zlz_7pvDimJNMWkDi37K3eowQvLymiiLyV%2CEND#http://120.76.248.139/live/bfgd/4200000107.m3u8#http://tvbox6.icu/tv/cqws.m3u8#http://61.160.112.102:35455/itv/1000000001000001096.m3u8?cdn=ystenlive#http://qjrhc.jydjd.top:2911/udp/224.1.100.101:11111#http://qjrhc.jydjd.top:2911/udp/224.1.100.102:11111#http://home.wwang.pw:35455/itv/1000000005000265017.m3u8?cdn=ystenlive#http://112.6.165.112:9901/tsfile/live/0142_1.m3u8?key=txiptv&amp;playlive=1&amp;authid=0#http://113.195.45.95:9901/tsfile/live/0142_2.m3u8?key=txiptv&amp;playlive=0&amp;authid=0#http://218.13.14.6:60050/tsfile/live/1039_1.m3u8?key=txiptv&amp;playlive=1&amp;authid=0#http://60.214.104.110:352/tsfile/live/0142_1.m3u8?key=txiptv&amp;playlive=1&amp;authid=0#http://218.58.136.82:352/tsfile/live/0142_1.m3u8?key=txiptv&amp;playlive=1&amp;authid=0#http://222.173.108.238:352/tsfile/live/1016_1.m3u8?key=txiptv&amp;playlive=1&amp;authid=0#http://39.164.180.36:19901/tsfile/live/0142_1.m3u8?key=txiptv&amp;playlive=0&amp;authid=0#http://drive.mxmy.net:8888/udp/239.3.1.122:8160#http://60.12.183.46:9901/tsfile/live/0122_1.m3u8?key=txiptv&amp;playlive=0&amp;authid=0#http://e1.woc.iiiya.cn:8888/rtp/239.61.2.250:9488#http://wouu.net:9977/udp/239.93.1.107:5140#http://[2409:8087:1a01:df::4077]:80/ottrrs.hl.chinamobile.com/PLTV/88888888/224/3221226409/index.m3u8#http://[2409:8087:1a01:df::4077]:80/ottrrs.hl.chinamobile.com/PLTV/88888888/8/3221226409/index.m3u8#http://122.237.93.108:9901/tsfile/live/0142_1.m3u8?key=txiptv&amp;playlive=1&amp;authid=0#http://116.117.104.34:9901/tsfile/live/0142_1.m3u8?key=txiptv&amp;playlive=1&amp;authid=0#http://116.149.224.120:9901/tsfile/live/1041_1.m3u8?key=txiptv&amp;playlive=0&amp;authid=0#http://116.149.224.54:9901/tsfile/live/1041_1.m3u8?key=txiptv&amp;playlive=0&amp;authid=0#http://125.107.3.221:9901/tsfile/live/0142_1.m3u8?key=txiptv&amp;playlive=1&amp;authid=0#http://182.123.73.160:8090/hls/34/index.m3u8#http://182.91.124.60:9901/tsfile/live/0142_1.m3u8?key=txiptv&amp;playlive=0&amp;authid=0#http://113.218.229.47:8081/tsfile/live/0142_1.m3u8?key=txiptv&amp;playlive=1&amp;authid=0#http://182.91.124.224:9901/tsfile/live/1081_1.m3u8?key=txiptv&amp;playlive=0&amp;authid=0#http://110.7.131.79:9901/tsfile/live/0142_1.m3u8?key=txiptv&amp;playlive=1&amp;authid=0#http://110.7.131.146:9901/tsfile/live/0142_1.m3u8?key=txiptv&amp;playlive=1&amp;authid=0#http://110.7.131.40:9901/tsfile/live/0142_1.m3u8?key=txiptv&amp;playlive=1&amp;authid=0#http://110.7.131.4:9901/tsfile/live/0142_1.m3u8?key=txiptv&amp;playlive=1&amp;authid=0#http://110.7.131.193:9901/tsfile/live/0142_1.m3u8?key=txiptv&amp;playlive=1&amp;authid=0#http://110.7.131.231:9901/tsfile/live/0142_1.m3u8?key=txiptv&amp;playlive=1&amp;authid=0#http://183.215.211.219:9998/tsfile/live/0142_1.m3u8?key=txiptv&amp;playlive=1&amp;authid=0#http://42.238.235.104:9901/tsfile/live/0142_1.m3u8?key=txiptv&amp;playlive=1&amp;authid=0#http://222.219.183.103:8089/hls/33/index.m3u8#http://124.128.73.58:9901/tsfile/live/0142_1.m3u8#http://117.27.190.42:9998/tsfile/live/23254_1.m3u8#http://113.57.111.4:1111/tsfile/live/1030_1.m3u8#http://112.101.78.50:9901/tsfile/live/0142_1.m3u8#http://111.14.181.15:9901/tsfile/live/0142_1.m3u8#http://183.94.1.118:8801/tsfile/live/0142_1.m3u8#http://218.89.240.144:59901/tsfile/live/0142_1.m3u8#http://220.164.192.48:50085/tsfile/live/0131_1.m3u8#http://58.19.43.46:9901/tsfile/live/1042_1.m3u8#http://110.80.17.38:9901/tsfile/live/0142_1.m3u8#http://121.19.134.222:808/tsfile/live/1027_1.m3u8#http://121.33.239.242:9901/tsfile/live/0142_1.m3u8#http://123.130.84.106:8154/tsfile/live/0142_1.m3u8#http://222.169.85.8:9901/tsfile/live/0142_1.m3u8#http://223.241.247.214:9901/tsfile/live/1007_1.m3u8#http://58.57.40.22:9901/tsfile/live/0142_1.m3u8#http://60.12.183.46:9901/tsfile/live/0122_1.m3u8#http://61.136.172.236:9901/tsfile/live/0142_1.m3u8#http://61.136.67.238:50085/tsfile/live/0142_1.m3u8#http://61.138.128.226:19901/tsfile/live/0142_1.m3u8#http://61.156.228.12:8154/tsfile/live/0142_1.m3u8#http://36.32.174.67:60080/newlive/live/hls/34/live.m3u8#http://3501776.xyz:35455/itv/1000000005000265017.m3u8?cdn=ystenlive#http://36.105.100.208:35455/itv/1000000005000265017.m3u8?cdn=ystenlive#http://123.182.60.29:9002/hls/42/index.m3u8#http://4330413.xyz:35455/itv/1000000005000265017.m3u8?cdn=ystenlive#http://kkk.jjjj.jiduo.me/api.php?n=tttt&amp;id=7530&amp;tk=a0c4f6cfaba3#https://www.yangshipin.cn/tv/home?pid=600002531#http://113.56.95.69:53765/tsfile/live/1017_1.m3u8?key=txiptv&amp;playlive=1&amp;authid=0#http://61.138.128.226:19901/tsfile/live/0142_1.m3u8?key=txiptv&amp;playlive=1&amp;authid=0#http://mh0.asia:35455/itv/1000000005000265017.m3u8?cdn=ystenlive#http://gslbserv.itv.cmvideo.cn/1.m3u8?channel-id=FifastbLive&amp;Contentid=5000000004000025797&amp;livemode=1&amp;stbId=yu&amp;mode=1#http://gslbserv.itv.cmvideo.cn/1.m3u8?channel-id=ystenlive&amp;Contentid=1000000001000001096&amp;livemode=1&amp;stbId=yu&amp;mode=1#http://gslbserv.itv.cmvideo.cn/1.m3u8?channel-id=ystenlive&amp;Contentid=1000000002000018937&amp;livemode=1&amp;stbId=yu&amp;mode=1#http://gslbserv.itv.cmvideo.cn/1.m3u8?channel-id=ystenlive&amp;Contentid=1000000005000265017&amp;livemode=1&amp;stbId=yu&amp;mode=1#http://gslbserv.itv.cmvideo.cn/1.m3u8?channel-id=ystenlive&amp;Contentid=4995134319251569870&amp;livemode=1&amp;stbId=yu&amp;mode=1#http://lt.hxtre.com:35455/itv/1000000002000018937.m3u8?cdn=ystenlive#http://lt.hxtre.com:35455/itv/1000000005000265017.m3u8?cdn=ystenlive#http://itv.nctv.top:35455/itv/1000000001000001096.m3u8?cdn=ystenlive#http://[2409:8087:1a01:df::4077]/ottrrs.hl.chinamobile.com/PLTV/88888888/224/3221226409/index.m3u8#http://125.82.168.238:8888/rtp/235.254.196.249:1268#http://58.220.219.14:9901/tsfile/live/0142_1.m3u8?key=txiptv&amp;playlive=1&amp;authid=0#http://124.116.183.146:9901/tsfile/live/0142_1.m3u8#http://125.82.171.210:8888/rtp/235.254.196.249:1268#http://116.117.104.248:9901/tsfile/live/0142_1.m3u8?key=txiptv&amp;playlive=1&amp;authid=0#http://218.89.240.144:59901/tsfile/live/0142_1.m3u8?key=txiptv&amp;playlive=1&amp;authid=0#http://114.252.238.87:8000/udp/239.3.1.122:8160#http://123.138.22.30:9901/tsfile/live/0142_1.m3u8#http://60.7.56.33:4000/udp/239.253.92.10:6053#http://120.234.5.29:6000/udp/239.20.0.195:2188#http://101.66.198.78:9901/tsfile/live/0142_1.m3u8?key=txiptv&amp;playlive=0&amp;authid=0#http://223.145.224.77:8000/udp/239.76.246.92:1234#http://nas.hssvm.com:8888/udp/225.1.1.155:5002#http://kkk.jjjj.jiduo.me/api.php?n=tttt&amp;id=0714&amp;tk=a0c4f6cfaba3#http://223.145.224.77:8000/udp/239.76.253.92:9000#http://14.112.86.85:4022/udp/239.77.1.162:5146#http://101.66.198.77:9901/tsfile/live/0142_1.m3u8?key=txiptv&amp;playlive=0&amp;authid=0#http://psp94525.iask.in:6688/udp/239.93.1.107:5140#http://223.145.224.76:8000/udp/239.76.246.92:1234#http://223.145.224.76:8000/udp/239.76.253.92:9000#http://116.117.107.84:9901/tsfile/live/0142_1.m3u8?key=txiptv&amp;playlive=1&amp;authid=0#http://101.66.198.211:9901/tsfile/live/0142_1.m3u8?key=txiptv&amp;playlive=0&amp;authid=0#http://dms.yryyj.site:8188/udp/239.76.246.92:1234#http://psp94525.iask.in:6688/udp/239.93.0.119:5140#http://125.89.163.44:8888/udp/239.77.1.162:5146#http://dl.wifi942.com:66/jsyd/jsyd.php?id=G_CHONGQING-CQ#http://113.109.251.18:9999/udp/239.77.1.162:5146#http://113.118.15.210:808/hls/53/index.m3u8#http://113.109.251.18:9999/udp/239.77.0.182:5146#http://125.82.168.238:8888/rtp/235.254.198.34:1412#http://125.82.171.210:8888/rtp/235.254.198.34:1412#http://123.132.233.194:352/tsfile/live/0142_1.m3u8#http://115.60.241.249:2000/rtp/225.1.4.157:1308#http://kkk.jjjj.jiduo.me/api.php?n=tttt&amp;id=9344&amp;tk=e503191f8e20#http://218.29.168.146:352/tsfile/live/0142_1.m3u8?key=txiptv&amp;playlive=1&amp;authid=0#http://kkk.jjjj.jiduo.me/api.php?n=tttt&amp;id=2076&amp;tk=f6cc1e0a0e1a#http://kkk.jjjj.jiduo.me/api.php?n=tttt&amp;id=6921&amp;tk=e503191f8e20#http://kkk.jjjj.jiduo.me/api.php?n=tttt&amp;id=1294&amp;tk=2aca1ad9a849#http://kkk.jjjj.jiduo.me/api.php?n=tttt&amp;id=8428&amp;tk=aa0698566417#http://[2409:8087:1a01:df::4077]/ottrrs.hl.chinamobile.com/yinhe/88888888/224/3221226409/index.m3u8#http://kkk.jjjj.jiduo.me/api.php?n=tttt&amp;id=4107&amp;tk=b53028476470#http://[2409:8087:1a01:df::4077]/ottrrs.hl.chinamobile.com/PLTV/88888888/8/3221226409/index.m3u8#http://kkk.jjjj.jiduo.me/api.php?n=tttt&amp;id=7540&amp;tk=e640d0a1bf70#http://kkk.jjjj.jiduo.me/api.php?n=tttt&amp;id=5124&amp;tk=b53028476470#http://101.66.198.187:9901/tsfile/live/0142_1.m3u8?key=txiptv&amp;playlive=0&amp;authid=0#http://kkk.jjjj.jiduo.me/api.php?n=tttt&amp;id=8019&amp;tk=e503191f8e20#http://kkk.jjjj.jiduo.me/api.php?n=tttt&amp;id=8024&amp;tk=e640d0a1bf70#http://kkk.jjjj.jiduo.me/api.php?n=tttt&amp;id=1012&amp;tk=f6cc1e0a0e1a#http://123.138.22.30:9901/tsfile/live/0142_1.m3u8?key=txiptv&amp;playlive=1&amp;authid=0#http://kkk.jjjj.jiduo.me/api.php?n=tttt&amp;id=8001&amp;tk=b53028476470#http://kkk.jjjj.jiduo.me/api.php?n=tttt&amp;id=5091&amp;tk=f6cc1e0a0e1a#http://kkk.jjjj.jiduo.me/api.php?n=tttt&amp;id=3965&amp;tk=e503191f8e20#http://1.197.249.81:9901/tsfile/live/0142_1.m3u8?key=txiptv&amp;playlive=1&amp;authid=0#http://[2409:8087:1a01:df::4077]:80/ottrrs.hl.chinamobile.com/yinhe/88888888/224/3221226409/index.m3u8#http://kkk.jjjj.jiduo.me/api.php?n=tttt&amp;id=6582&amp;tk=b53028476470#http://14.19.151.0:9900/udp/239.77.1.162:5146#http://kkk.jjjj.jiduo.me/api.php?n=tttt&amp;id=3346&amp;tk=e640d0a1bf70#http://kkk.jjjj.jiduo.me/api.php?n=tttt&amp;id=5145&amp;tk=e503191f8e20#http://kkk.jjjj.jiduo.me/api.php?n=tttt&amp;id=1781&amp;tk=b53028476470#http://182.32.159.129:9933/tsfile/live/0142_1.m3u8?key=txiptv&amp;playlive=1&amp;authid=0#http://119.36.148.115:59901/tsfile/live/0142_1.m3u8#http://124.128.73.58:9901/tsfile/live/0142_1.m3u8?key=txiptv#http://101.66.198.50:9901/tsfile/live/0142_1.m3u8?key=txiptv&amp;playlive=0&amp;authid=0#http://218.24.193.146:808/rtp/232.0.0.186:1234#http://112.74.115.68:35455/itv/1000000005000265017.m3u8?cdn=ystenlive#http://58.220.219.14:9901/tsfile/live/0142_1.m3u8#http://kkk.jjjj.jiduo.me/api.php?n=tttt&amp;id=5252&amp;tk=e503191f8e20#http://117.144.58.42:35455/itv/1000000001000001096.m3u8?cdn=ystenlive&amp;Contentid=1000000001000001096#http://116.128.242.83:9901/tsfile/live/1011_1.m3u8#http://111.61.236.247:9081/hls/41/index.m3u8#http://1.itv.nctv.top:35455/itv/1000000005000265017.m3u8?cdn=ystenlive#http://116.128.242.83:9901/tsfile/live/1011_1.m3u8?key=txiptv&amp;playlive=1&amp;authid=0#http://2000.run:35455/itv/1000000005000265017.m3u8?cdn=ystenlive#http://kkk.jjjj.jiduo.me/api.php?n=tttt&amp;id=7207&amp;tk=f6cc1e0a0e1a#http://111.29.9.33:6610/000000001000/1000000001000001096/index.m3u8?channel-id=bestzb&amp;Contentid=1000000001000001096&amp;livemode=1&amp;stbId=3#http://113.101.245.67:9988/udp/239.77.1.162:5146#http://kkk.jjjj.jiduo.me/api.php?n=tttt&amp;id=5233&amp;tk=f6cc1e0a0e1a#http://kkk.jjjj.jiduo.me/api.php?n=tttt&amp;id=7734&amp;tk=e640d0a1bf70#http://60.7.56.33:4000/rtp/239.253.92.10:6053#http://kkk.jjjj.jiduo.me/api.php?n=tttt&amp;id=6076&amp;tk=e640d0a1bf70#http://kkk.jjjj.jiduo.me/api.php?n=tttt&amp;id=9635&amp;tk=b53028476470#http://www.52iptv.vip:35455/itv/1000000005000265017.m3u8?cdn=ystenlive#http://171.117.183.51:9003//hls/22/index.m3u8#http://kkk.jjjj.jiduo.me/api.php?n=tttt&amp;id=4446&amp;tk=b53028476470#http://kkk.jjjj.jiduo.me/api.php?n=tttt&amp;id=8731&amp;tk=f6cc1e0a0e1a#http://kkk.jjjj.jiduo.me/api.php?n=tttt&amp;id=3539&amp;tk=e640d0a1bf70#http://kkk.jjjj.jiduo.me/api.php?n=tttt&amp;id=4280&amp;tk=e640d0a1bf70#http://kkk.jjjj.jiduo.me/api.php?n=tttt&amp;id=3989&amp;tk=f6cc1e0a0e1a#http://118.122.189.74:9901/tsfile/live/0142_1.m3u8#http://kkk.jjjj.jiduo.me/api.php?n=tttt&amp;id=4245&amp;tk=b53028476470#http://kkk.jjjj.jiduo.me/api.php?n=tttt&amp;id=7504&amp;tk=b53028476470#http://61.136.67.238:50085/tsfile/live/0142_1.m3u8?key=txiptv&amp;playlive=1&amp;authid=0#http://kkk.jjjj.jiduo.me/api.php?n=tttt&amp;id=2177&amp;tk=e640d0a1bf70#http://113.25.252.226:9901/tsfile/live/0142_1.m3u8#http://202.100.46.58:9901/tsfile/live/1029_1.m3u8#http://146.235.213.45:35455/itv/1000000005000265017.m3u8?cdn=ystenlive#http://61.136.172.236:9901/tsfile/live/0142_1.m3u8?key=txiptv&amp;playlive=1&amp;authid=0#http://231114.xyz:35455/itv/1000000005000265017.m3u8?cdn=ystenlive#http://szd5.com:35455/itv/1000000005000265017.m3u8?cdn=ystenlive#http://113.57.20.158:9901/tsfile/live/1042_1.m3u8?key=txiptv&amp;playlive=1&amp;authid=0#http://113.57.20.158:9901/tsfile/live/1042_1.m3u8#http://tvbox6.com/tv/bfgd.php?id=107</t>
  </si>
  <si>
    <t>http://tvbox6.icu/tv/migu.php?id=sxws#http://8.138.7.223/tv/dl/careryun.php?id=42#http://60.172.130.146:352/tsfile/live/0136_1.m3u8?key=txiptv&amp;playlive=1&amp;authid=0#http://123.138.22.30:9901/tsfile/live/0019_1.m3u8?key=txiptv&amp;playlive=1&amp;authid=0#http://123.130.84.106:8154/tsfile/live/0136_1.m3u8?key=txiptv&amp;playlive=1&amp;authid=0#http://61.136.67.238:50085/tsfile/live/0136_1.m3u8?key=txiptv&amp;playlive=1&amp;authid=0#http://61.156.228.12:8154/tsfile/live/0136_1.m3u8?key=txiptv&amp;playlive=1&amp;authid=0#http://120.192.226.35:8009/hls/17/index.m3u8#http://39.134.64.87:6610/PLTV/88888888/224/3221226457/index.m3u8?IASHttpSessionId=#http://110.53.52.63:8888/newlive/live/hls/40/live.m3u8#http://124.128.73.58:9901/tsfile/live/0136_1.m3u8?key=txiptv&amp;playlive=1&amp;authid=0#http://183.11.239.36:808/hls/58/index.m3u8#http://[2409:8087:1:20:20::26]/otttv.bj.chinamobile.com/PLTV/88888888/224/3221226532/1.m3u8?GuardEncType=2&amp;accountinfo=%7E%7EV2.0%7E6sNSqmLCqLFl_AJPBXp1qA%7E_eNUbgU9sJGUcVVduOMKhafLvQUgE_zlz_7pvDimJNO6b4uKEI14SNy0LDiw52LH%2CEND#http://120.76.248.139/live/bfgd/4200000512.m3u8#http://112.46.85.60:8009/hls/17/index.m3u8#http://124.116.183.146:9901/tsfile/live/0136_1.m3u8#http://home.wwang.pw:35455/itv/1000000002000007495.m3u8?cdn=ystenlive#http://112.6.165.112:9901/tsfile/live/0136_1.m3u8?key=txiptv&amp;playlive=1&amp;authid=0#http://60.12.183.46:9901/tsfile/live/0118_1.m3u8?key=txiptv&amp;playlive=0&amp;authid=0#http://e1.woc.iiiya.cn:8888/rtp/239.61.2.38:8222#http://wouu.net:9977/udp/239.93.0.176:5140#http://211.101.234.24:866/aishang/migu.php/migu.php?id=sxws#http://116.117.104.34:9901/tsfile/live/0136_1.m3u8?key=txiptv&amp;playlive=1&amp;authid=0#http://180.140.132.249:9901/tsfile/live/0123_1.m3u8?key=txiptv&amp;playlive=0&amp;authid=0#http://180.140.132.248:9901/tsfile/live/0123_1.m3u8?key=txiptv&amp;playlive=0&amp;authid=0#http://180.140.132.252:9901/tsfile/live/0123_1.m3u8?key=txiptv&amp;playlive=0&amp;authid=0#http://180.140.132.250:9901/tsfile/live/0123_1.m3u8?key=txiptv&amp;playlive=0&amp;authid=0#http://180.140.132.247:9901/tsfile/live/0123_1.m3u8?key=txiptv&amp;playlive=0&amp;authid=0#http://180.140.132.251:9901/tsfile/live/0123_1.m3u8?key=txiptv&amp;playlive=0&amp;authid=0#http://116.149.224.120:9901/tsfile/live/1044_1.m3u8?key=txiptv&amp;playlive=0&amp;authid=0#http://116.149.224.54:9901/tsfile/live/1044_1.m3u8?key=txiptv&amp;playlive=0&amp;authid=0#http://113.218.229.47:8081/tsfile/live/0136_1.m3u8?key=txiptv&amp;playlive=1&amp;authid=0#http://182.91.124.224:9901/tsfile/live/1014_1.m3u8?key=txiptv&amp;playlive=0&amp;authid=0#http://110.7.131.79:9901/tsfile/live/0136_1.m3u8?key=txiptv&amp;playlive=1&amp;authid=0#http://110.7.131.146:9901/tsfile/live/0136_1.m3u8?key=txiptv&amp;playlive=1&amp;authid=0#http://110.7.131.40:9901/tsfile/live/0136_1.m3u8?key=txiptv&amp;playlive=1&amp;authid=0#http://110.7.131.4:9901/tsfile/live/0136_1.m3u8?key=txiptv&amp;playlive=1&amp;authid=0#http://110.7.131.193:9901/tsfile/live/0136_1.m3u8?key=txiptv&amp;playlive=1&amp;authid=0#http://110.7.131.231:9901/tsfile/live/0136_1.m3u8?key=txiptv&amp;playlive=1&amp;authid=0#http://183.215.211.219:9998/tsfile/live/1038_1.m3u8?key=txiptv&amp;playlive=1&amp;authid=0#http://182.150.23.74:808/hls/36/index.m3u8#http://222.169.85.8:9901/tsfile/live/0136_1.m3u8#http://112.101.78.50:9901/tsfile/live/0136_1.m3u8#http://58.19.43.46:9901/tsfile/live/1013_1.m3u8#http://58.220.219.14:9901/tsfile/live/0120_7.m3u8#http://59.48.75.130:3052/tsfile/live/0135_1.m3u8#http://111.14.181.15:9901/tsfile/live/0136_1.m3u8#http://61.156.228.12:8154/tsfile/live/0136_1.m3u8#http://223.241.247.214:9901/tsfile/live/0136_1.m3u8#http://202.100.46.58:9901/tsfile/live/1017_1.m3u8#http://218.89.240.144:59901/tsfile/live/0136_1.m3u8#http://39.164.160.249:9901/tsfile/live/0136_1.m3u8#http://120.238.94.10:9901/tsfile/live/1070_1.m3u8#http://121.33.239.242:9901/tsfile/live/0136_1.m3u8#http://123.138.22.30:9901/tsfile/live/0019_1.m3u8#http://124.128.73.58:9901/tsfile/live/0136_1.m3u8#http://60.12.183.46:9901/tsfile/live/0118_1.m3u8#http://61.138.128.226:19901/tsfile/live/0136_1.m3u8#http://36.32.174.67:60080/newlive/live/hls/44/live.m3u8#http://3501776.xyz:35455/itv/1000000002000007495.m3u8?cdn=ystenlive#http://36.105.100.208:35455/itv/1000000002000007495.m3u8?cdn=ystenlive#http://kkk.jjjj.jiduo.me/api.php?n=tttt&amp;id=2140&amp;tk=a0c4f6cfaba3#http://cssbyd.imwork.net:8082/hls/42/index.m3u8#http://61.138.128.226:19901/tsfile/live/0136_1.m3u8?key=txiptv&amp;playlive=1&amp;authid=0#http://113.118.15.210:808/hls/58/index.m3u8#http://kkk.jjjj.jiduo.me/api.php?n=tttt&amp;id=6576&amp;tk=23a9aca1f79f#http://gxlive.snrtv.com/sxws-SD.m3u8#https://www.freetv.top/migu/738910838.m3u8?migutoken=35df06ac83a8fe0b0d98f96b8dbf5821d2a57fbd279c10148f5eb543353c48d828c15e639a63919e023774c69fac3a6f5a2bbfd1ee773d77c0dc154b9acd0c77e84c99627dd15f852e56ab3281#http://dl.wifi942.com:66/jsyd/jsyd.php?id=G_SHANXI#https://www.freetv.top/migu/738910838.m3u8?migutoken=7a2ceb1f61adc2c6d6dd1c53cd296e5f6a0051a6d1feeca78950e85d307caa9edd71e4c150c3c44b3f5465612befd2294c38f49ce94c3a42b166683c48422cfecb24f5888d679c6511ca220f9e#http://39.150.96.141:65535/tsfile/live/0136_1.m3u8?key=txiptv&amp;playlive=1&amp;authid=0#http://110.80.17.38:9901/tsfile/live/0136_1.m3u8#http://39.164.180.36:19901/tsfile/live/0136_1.m3u8?key=txiptv&amp;playlive=0&amp;authid=0#http://114.252.238.87:8000/udp/239.3.1.41:8140#http://218.29.168.146:352/tsfile/live/0114_1.m3u8?key=txiptv&amp;playlive=1&amp;authid=0#http://kkk.jjjj.jiduo.me/api.php?n=tttt&amp;id=7593&amp;tk=e503191f8e20#http://125.82.171.210:8888/rtp/235.254.198.40:1436#http://kkk.jjjj.jiduo.me/api.php?n=tttt&amp;id=1903&amp;tk=e640d0a1bf70#http://123.132.233.194:352/tsfile/live/0136_1.m3u8#http://kkk.jjjj.jiduo.me/api.php?n=tttt&amp;id=3144&amp;tk=f6cc1e0a0e1a#http://kkk.jjjj.jiduo.me/api.php?n=tttt&amp;id=3712&amp;tk=e640d0a1bf70#http://kkk.jjjj.jiduo.me/api.php?n=tttt&amp;id=0211&amp;tk=e640d0a1bf70#http://kkk.jjjj.jiduo.me/api.php?n=tttt&amp;id=7822&amp;tk=e640d0a1bf70#http://kkk.jjjj.jiduo.me/api.php?n=tttt&amp;id=5298&amp;tk=f6cc1e0a0e1a#http://kkk.jjjj.jiduo.me/api.php?n=tttt&amp;id=2903&amp;tk=f6cc1e0a0e1a#http://kkk.jjjj.jiduo.me/api.php?n=tttt&amp;id=9079&amp;tk=b53028476470#http://223.145.224.77:8000/udp/239.76.254.76:9000#http://kkk.jjjj.jiduo.me/api.php?n=tttt&amp;id=2941&amp;tk=e640d0a1bf70#http://kkk.jjjj.jiduo.me/api.php?n=tttt&amp;id=9993&amp;tk=2aca1ad9a849#http://1.197.249.81:9901/tsfile/live/0136_1.m3u8?key=txiptv&amp;playlive=1&amp;authid=0#http://kkk.jjjj.jiduo.me/api.php?n=tttt&amp;id=0815&amp;tk=b53028476470#http://kkk.jjjj.jiduo.me/api.php?n=tttt&amp;id=2025&amp;tk=b53028476470#http://kkk.jjjj.jiduo.me/api.php?n=tttt&amp;id=9705&amp;tk=f6cc1e0a0e1a#http://kkk.jjjj.jiduo.me/api.php?n=tttt&amp;id=7104&amp;tk=b53028476470#http://223.145.224.76:8000/udp/239.76.254.76:9000#http://kkk.jjjj.jiduo.me/api.php?n=tttt&amp;id=4077&amp;tk=b53028476470#http://kkk.jjjj.jiduo.me/api.php?n=tttt&amp;id=2759&amp;tk=e503191f8e20#http://kkk.jjjj.jiduo.me/api.php?n=tttt&amp;id=8690&amp;tk=b53028476470#http://kkk.jjjj.jiduo.me/api.php?n=tttt&amp;id=4157&amp;tk=e503191f8e20#http://kkk.jjjj.jiduo.me/api.php?n=tttt&amp;id=7674&amp;tk=b53028476470#http://121.19.134.222:808/tsfile/live/0136_1.m3u8#http://kkk.jjjj.jiduo.me/api.php?n=tttt&amp;id=6087&amp;tk=f6cc1e0a0e1a#http://218.24.193.146:808/rtp/232.0.0.35:1234#http://kkk.jjjj.jiduo.me/api.php?n=tttt&amp;id=5653&amp;tk=f6cc1e0a0e1a#http://kkk.jjjj.jiduo.me/api.php?n=tttt&amp;id=7975&amp;tk=e503191f8e20#http://kkk.jjjj.jiduo.me/api.php?n=tttt&amp;id=1010&amp;tk=f6cc1e0a0e1a#http://220.249.114.102:9901/tsfile/live/0136_1.m3u8?key=txiptv&amp;playlive=1&amp;authid=0#http://220.249.114.102:9901/tsfile/live/0136_1.m3u8#http://113.25.252.226:9901/tsfile/live/0136_1.m3u8#http://113.57.20.158:9901/tsfile/live/1013_1.m3u8#http://116.117.104.248:9901/tsfile/live/0136_1.m3u8?key=txiptv&amp;playlive=1&amp;authid=0#https://www.freetv.top/migu/738910838.m3u8?migutoken=793510585612abf02280cb9e867718e1ffc1b2726bc7b7acf484b6920cda841f1a80ac5947c612dfdd9c2fca36fc223c12bc6866708b30f66c4d2a2fe3164ae493381d8a6579b0707f413bc819#http://116.117.107.84:9901/tsfile/live/0136_1.m3u8?key=txiptv&amp;playlive=1&amp;authid=0#http://nas.hssvm.com:8888/udp/225.1.1.41:5002#https://www.freetv.top/migu/738910838.m3u8?migutoken=3899cd1daaa04f812c6d4b13126e3c00ad177635abc5559f1b596e814ff8eb3d745e7bd40b881206a2852a5ed041ca424112cf1d9b385c72ea9de42c8d86f45227af0f51a8b4f4c18a038a8e6d#https://www.freetv.top/migu/738910838.m3u8?migutoken=2811d59f756bd877ff82baab357029babfd42a225de3fc15373dd44a1eebc8fbe99b4cb84744baa6a1a884e6234a5608467ca1188361e65f980ee6900e1e4d76728f01cb0b40114546b51af18f#http://111.61.236.247:9081/hls/46/index.m3u8#https://www.freetv.top/migu/738910838.m3u8?migutoken=79aa328d259730c69550d444c628a5ca440ea707bc0d50d47fee796a3c6976b06c8f90ab53b8059b3098b41c4471f2c8dd889fdcb6575e9e96ae871f060ecbe16267b37a5a16fa4d84812713af#http://tvbox6.com/tv/bfgd.php?id=114#https://www.freetv.top/migu/738910838.m3u8?migutoken=1aef50c89c9468d94677a906c3332de851f93ccdc0dab306ff82f6cf8dc0185feb0e0bd07a3fe73460155d5559750dd6fbd183dbf1005cf1c795d2257e6e73dfa1833fa9dcd8b3ce51f46b94ac#http://kkk.jjjj.jiduo.me/api.php?n=tttt&amp;id=9989&amp;tk=e640d0a1bf70#http://kkk.jjjj.jiduo.me/api.php?n=tttt&amp;id=1534&amp;tk=e640d0a1bf70#https://www.freetv.top/migu/738910838.m3u8?migutoken=1def8fc5a795051b6066c0acee3c9f7979e83db98566f531e84c3215698393c2ddfa1bd9dc18c26d1b9a3dcdbe9db0e27584cd02a931aea3a44523d5fb6a41c3607487fda0cb774e7ed5ada35f#https://www.freetv.top/migu/738910838.m3u8?migutoken=09026016da7aaebfe2b5209620fc769e607da89e9872bcd4ce9a1aa613405ea811b20cce8e1b873dca65260651de86493b78c99585316805a4c193ef7565454d0b61da13cfee7568a580cd052a#http://61.136.67.238:50085/tsfile/live/0136_1.m3u8#http://tvbox6.com/tv/bfgd.php?id=512#https://www.freetv.top/migu/738910838.m3u8?migutoken=3d2992ea78cf0d16e27303f2161b886b2f53f2772c9048d2cf024f810a7a6007aa15c432ba27023ed9ebdf2d93f5d4510ba233d9e8a9a429cc12bc2fb6a40c03bfa415dc27c8f998eec1905302#https://www.freetv.top/migu/738910838.m3u8?migutoken=ac84c97dd81618cf2a8e4a9d33f1d29961c35a2c55c03702427fbd5a28ba1a3e5436de3a0e7c53e40b4d8c68cfd0827a614fc40283c8d0e64a79e05eeeb3398317650d6eefe46b9c1f9e679c61#http://125.82.168.238:8888/rtp/235.254.198.40:1436#http://202.100.46.58:9901/tsfile/live/1017_1.m3u8?key=txiptv&amp;playlive=1&amp;authid=0#http://kkk.jjjj.jiduo.me/api.php?n=tttt&amp;id=6211&amp;tk=e503191f8e20#http://58.220.219.14:9901/tsfile/live/0120_7.m3u8?key=txiptv</t>
  </si>
  <si>
    <t>http://tvbox6.icu/tv/migu.php?id=qhws#http://8.138.7.223/tv/dl/careryun.php?id=44#http://123.130.84.106:8154/tsfile/live/0140_1.m3u8?key=txiptv&amp;playlive=1&amp;authid=0#http://113.57.20.158:9901/tsfile/live/1014_1.m3u8?key=txiptv&amp;playlive=1&amp;authid=0#http://120.192.226.35:8009/hls/58/index.m3u8#http://39.134.64.87:6610/PLTV/88888888/224/3221226323/index.m3u8?IASHttpSessionId=#http://110.53.52.63:8888/newlive/live/hls/38/live.m3u8#http://124.128.73.58:9901/tsfile/live/0140_1.m3u8?key=txiptv&amp;playlive=1&amp;authid=0#http://183.11.239.36:808/hls/61/index.m3u8#http://[2409:8087:1:20:20::2c]/otttv.bj.chinamobile.com/PLTV/88888888/224/3221226529/1.m3u8?GuardEncType=2&amp;accountinfo=%7E%7EV2.0%7Ege4qzvU2ax15UdL3NFQ7AQ%7E_eNUbgU9sJGUcVVduOMKhafLvQUgE_zlz_7pvDimJNNdiWnhjH1amCOGECUhABr9%2CEND#http://120.76.248.139/live/bfgd/4200000111.m3u8#http://61.160.112.102:35455/itv/1000000002000013359.m3u8?cdn=ystenlive#http://qjrhc.jydjd.top:2911/udp/224.1.100.127:11111#http://home.wwang.pw:35455/itv/5000000006000040015.m3u8?cdn=bestzb#http://stream.qhbtv.com/qhws/sd/live.m3u8?_upt=f35a89681647856030#http://stream.qhbtv.com/qhws/sd/live.m3u8?_upt=ec4caf3a1732073773#http://stream.qhbtv.com/qhws/sd/live.m3u8?_upt=bb7a87351717991430#http://stream.qhbtv.com/qhws/sd/live.m3u8?_upt=ff6a0a8b1739191764#http://stream.qhbtv.com/qhws/sd/live.m3u8?_upt=58dbacb91718844831#http://stream.qhbtv.com/qhws/sd/live.m3u8?_upt=c7bd08871719882761#http://stream.qhbtv.com/qhws/sd/live.m3u8?_upt=a3ed97a11718418819#http://stream.qhbtv.com/qhws/sd/live.m3u8?_upt=14db4a3e1719897185#http://stream.qhbtv.com/qhws/sd/live.m3u8?_upt=bd4551361732118531#http://stream.qhbtv.com/qhws/sd/live.m3u8?_upt=e2bbe63d1714196546#http://stream.qhbtv.com/qhws/sd/live.m3u8?_upt=a5a3a04e1720508811#http://stream.qhbtv.com/qhws/sd/live.m3u8?_upt=1da074361609506578#http://stream.qhbtv.com/qhws/sd/live.m3u8?_upt=8b2f07cc1707359845#http://stream.qhbtv.com/qhws/sd/live.m3u8?_upt=0abcf5161719648656#http://stream.qhbtv.com/qhws/sd/live.m3u8?_upt=1873c3ec1719022946#http://stream.qhbtv.com/qhws/sd/live.m3u8?_upt=63cf437e1591689484#http://stream.qhbtv.com/qhws/sd/live.m3u8?_upt=dbb9f11e1720072042#http://stream.qhbtv.com/qhws/sd/live.m3u8?_upt=3793351f1719037354#https://stream1.freetv.fun/b385eeb4f5b0cbe78017fa0559927c57f602034b282b97424dec2aa199615dfb.m3u8#http://e1.woc.iiiya.cn:8888/rtp/239.61.2.60:8354#http://wouu.net:9977/udp/239.93.0.192:5140#http://stream.qhbtv.com/qhws/sd/live.m3u8#http://116.149.224.120:9901/tsfile/live/1048_1.m3u8?key=txiptv&amp;playlive=0&amp;authid=0#http://116.149.224.54:9901/tsfile/live/1048_1.m3u8?key=txiptv&amp;playlive=0&amp;authid=0#http://183.215.211.219:9998/tsfile/live/1086_1.m3u8?key=txiptv&amp;playlive=1&amp;authid=0#http://123.130.84.106:8154/tsfile/live/0140_1.m3u8#http://58.19.43.46:9901/tsfile/live/1014_1.m3u8#http://202.100.46.58:9901/tsfile/live/1038_1.m3u8#http://61.157.139.15:9901/tsfile/live/2402_1.m3u8#http://120.238.94.10:9901/tsfile/live/1073_1.m3u8#http://121.33.239.242:9901/tsfile/live/0140_1.m3u8#http://220.164.192.48:50085/tsfile/live/0140_1.m3u8#http://58.57.40.22:9901/tsfile/live/1057_1.m3u8#http://59.48.75.130:3052/tsfile/live/0113_1.m3u8#http://61.138.128.226:19901/tsfile/live/0140_1.m3u8#http://3501776.xyz:35455/itv/1000000002000013359.m3u8?cdn=ystenlive#http://36.105.100.208:35455/itv/5000000006000040015.m3u8?cdn=bestzb#http://4330413.xyz:35455/itv/1000000002000013359.m3u8?cdn=ystenlive#http://kkk.jjjj.jiduo.me/api.php?n=tttt&amp;id=9745&amp;tk=a0c4f6cfaba3#http://61.138.128.226:19901/tsfile/live/0140_1.m3u8?key=txiptv&amp;playlive=1&amp;authid=0#http://mh0.asia:35455/itv/1000000002000013359.m3u8?cdn=ystenlive#http://113.118.15.210:808/hls/61/index.m3u8#http://kkk.jjjj.jiduo.me/api.php?n=tttt&amp;id=0872&amp;tk=23a9aca1f79f#http://gslbserv.itv.cmvideo.cn/1.m3u8?channel-id=FifastbLive&amp;Contentid=5000000006000040015&amp;livemode=1&amp;stbId=yu&amp;mode=1#http://gslbserv.itv.cmvideo.cn/1.m3u8?channel-id=ystenlive&amp;Contentid=1000000002000013359&amp;livemode=1&amp;stbId=yu&amp;mode=1#http://ott.eonn.cn:35455/itv/1000000002000013359.m3u8?cdn=ystenlive#http://itv.nctv.top:35455/itv/1000000002000013359.m3u8?cdn=ystenlive#http://nas.hssvm.com:8888/udp/225.1.1.54:5002#http://221.226.4.10:9901/tsfile/live/0140_1.m3u8?key=txiptv&amp;playlive=1&amp;authid=0#http://124.128.73.58:9901/tsfile/live/0140_1.m3u8?key=txiptv#http://118.122.189.74:9901/tsfile/live/0140_1.m3u8?key=txiptv&amp;playlive=1&amp;authid=0#http://113.57.20.158:9901/tsfile/live/1014_1.m3u8#http://58.221.214.82:9901/tsfile/live/0018_1.m3u8?key=txiptv&amp;playlive=1&amp;authid=0#http://psp94525.iask.in:6688/udp/239.93.0.85:5140#http://58.221.214.82:9901/tsfile/live/0018_1.m3u8#http://125.82.168.238:8888/rtp/235.254.198.43:1448#http://39.164.180.36:19901/tsfile/live/0140_1.m3u8?key=txiptv&amp;playlive=0&amp;authid=0#http://223.145.224.76:8000/udp/239.76.254.132:9000#http://114.252.238.87:8000/udp/239.3.1.44:8184#http://118.122.189.74:9901/tsfile/live/0140_1.m3u8#http://psp94525.iask.in:6688/udp/239.93.1.209:5140#http://223.145.224.77:8000/udp/239.76.254.132:9000#http://123.138.22.30:9901/tsfile/live/0140_1.m3u8?key=txiptv&amp;playlive=1&amp;authid=0#http://123.138.22.30:9901/tsfile/live/0140_1.m3u8#http://dl.wifi942.com:66/jsyd/jsyd.php?id=G_QINGHAI#http://117.27.190.42:9998/tsfile/live/23255_1.m3u8#http://kkk.jjjj.jiduo.me/api.php?n=tttt&amp;id=3099&amp;tk=b53028476470#http://39.150.96.141:65535/tsfile/live/0140_1.m3u8?key=txiptv&amp;playlive=1&amp;authid=0#http://125.82.171.210:8888/rtp/235.254.198.43:1448#http://kkk.jjjj.jiduo.me/api.php?n=tttt&amp;id=2712&amp;tk=b53028476470#http://stream.qhbtv.com/qhws/playlist.m3u8#http://kkk.jjjj.jiduo.me/api.php?n=tttt&amp;id=5810&amp;tk=e640d0a1bf70#http://kkk.jjjj.jiduo.me/api.php?n=tttt&amp;id=0495&amp;tk=e503191f8e20#http://220.249.114.102:9901/tsfile/live/0140_1.m3u8#http://kkk.jjjj.jiduo.me/api.php?n=tttt&amp;id=2450&amp;tk=f6cc1e0a0e1a#http://kkk.jjjj.jiduo.me/api.php?n=tttt&amp;id=9106&amp;tk=e503191f8e20#https://www.freetv.top/migu/947472506.m3u8?migutoken=c740fc58e518a315b254873398c630ca506a9de327397b5e27a668d9c1e170b6512a1834dab3229ddc39b5a61c2ea42fae6d196a11c6d0e5e212522e6edf197f65ad9addf0b540aa6c9d4fcd3e#http://121.19.134.222:808/tsfile/live/0140_1.m3u8?key=txiptv&amp;playlive=1&amp;authid=0#http://1.195.30.9:19901/tsfile/live/0140_1.m3u8?key=txiptv&amp;playlive=1&amp;authid=0#http://124.128.73.58:9901/tsfile/live/0140_1.m3u8#http://202.100.46.58:9901/tsfile/live/1038_1.m3u8?key=txiptv&amp;playlive=1&amp;authid=0#http://kkk.jjjj.jiduo.me/api.php?n=tttt&amp;id=0309&amp;tk=b53028476470#http://kkk.jjjj.jiduo.me/api.php?n=tttt&amp;id=2626&amp;tk=f6cc1e0a0e1a#http://kkk.jjjj.jiduo.me/api.php?n=tttt&amp;id=9970&amp;tk=f6cc1e0a0e1a#http://123.132.233.194:352/tsfile/live/0140_1.m3u8#http://182.32.159.129:9933/tsfile/live/0140_1.m3u8?key=txiptv&amp;playlive=1&amp;authid=0#http://kkk.jjjj.jiduo.me/api.php?n=tttt&amp;id=9450&amp;tk=b53028476470#http://117.144.58.42:35455/itv/1000000002000013359.m3u8?cdn=ystenlive&amp;Contentid=1000000002000013359#http://121.19.134.222:808/tsfile/live/0140_1.m3u8#http://kkk.jjjj.jiduo.me/api.php?n=tttt&amp;id=8750&amp;tk=e640d0a1bf70#http://kkk.jjjj.jiduo.me/api.php?n=tttt&amp;id=3135&amp;tk=e640d0a1bf70#http://kkk.jjjj.jiduo.me/api.php?n=tttt&amp;id=6068&amp;tk=2aca1ad9a849#http://218.24.193.146:808/rtp/232.0.0.101:1234#http://110.53.218.182:9902/tsfile/live/0140_1.m3u8#http://kkk.jjjj.jiduo.me/api.php?n=tttt&amp;id=4775&amp;tk=f6cc1e0a0e1a#http://111.61.236.247:9081/hls/49/index.m3u8#http://kkk.jjjj.jiduo.me/api.php?n=tttt&amp;id=4973&amp;tk=e503191f8e20#http://kkk.jjjj.jiduo.me/api.php?n=tttt&amp;id=4964&amp;tk=e640d0a1bf70#http://kkk.jjjj.jiduo.me/api.php?n=tttt&amp;id=6125&amp;tk=e503191f8e20#http://kkk.jjjj.jiduo.me/api.php?n=tttt&amp;id=5062&amp;tk=e640d0a1bf70#http://kkk.jjjj.jiduo.me/api.php?n=tttt&amp;id=4021&amp;tk=e640d0a1bf70#http://kkk.jjjj.jiduo.me/api.php?n=tttt&amp;id=7831&amp;tk=f6cc1e0a0e1a#http://kkk.jjjj.jiduo.me/api.php?n=tttt&amp;id=3281&amp;tk=f6cc1e0a0e1a#http://kkk.jjjj.jiduo.me/api.php?n=tttt&amp;id=9452&amp;tk=f6cc1e0a0e1a#http://2000.run:35455/itv/1000000002000013359.m3u8?cdn=ystenlive#http://kkk.jjjj.jiduo.me/api.php?n=tttt&amp;id=3577&amp;tk=b53028476470#http://kkk.jjjj.jiduo.me/api.php?n=tttt&amp;id=4748&amp;tk=b53028476470#http://kkk.jjjj.jiduo.me/api.php?n=tttt&amp;id=6539&amp;tk=e503191f8e20#http://kkk.jjjj.jiduo.me/api.php?n=tttt&amp;id=2315&amp;tk=e640d0a1bf70#http://kkk.jjjj.jiduo.me/api.php?n=tttt&amp;id=8349&amp;tk=b53028476470#https://www.freetv.top/migu/947472506.m3u8?migutoken=1f19e5986a0a2ef4e7a8d09edf9a6b8faf270d5320ef4f13eaa876ea8a3ecc2263d1cd2dacb91ceadd6c38af23137707d164462be4cee5d1357c3a8289e0f87ebbce11f5d97c0daa3ac94ae7a1#http://111.29.9.33:6610/000000001000/1000000002000013359/index.m3u8?channel-id=bestzb&amp;Contentid=1000000002000013359&amp;livemode=1&amp;stbId=3#http://www.52iptv.vip:35455/itv/1000000002000013359.m3u8?cdn=ystenlive#http://lt.hxtre.com:35455/itv/1000000002000013359.m3u8?cdn=ystenlive#http://1.itv.nctv.top:35455/itv/1000000002000013359.m3u8?cdn=ystenlive#https://stream1.freetv.fun/fad5348a9b285c835736b9f812f4785acff0120fc543ca59063b87dca13e7229.m3u8#http://tvbox6.com/tv/bfgd.php?id=111#https://www.freetv.top/migu/947472506.m3u8?migutoken=7bfff5cd40297ac2c258f598f97f36a47e8d0d19763d61ff6f62aff98021e7fcafa9b64df934c1ca76302e804fb60ce17856d30a33b7965613665d25cce09f43302170684a7e39c85290af3bd3#http://stream.qhbtv.com/qhws/sd/live.m3u8?_upt=4d1bc9761732205690#http://szd5.com:35455/itv/1000000002000013359.m3u8?cdn=ystenlive#http://111.170.172.113:35455/itv/1000000002000013359.m3u8?cdn=ystenlive#http://231114.xyz:35455/itv/1000000002000013359.m3u8?cdn=ystenlive#http://220.249.114.102:9901/tsfile/live/0140_1.m3u8?key=txiptv&amp;playlive=1&amp;authid=0</t>
  </si>
  <si>
    <t>http://zhibo.hkstv.tv/livestream/mutfysrq/playlist.m3u8#http://zhibo.hkstv.tv/livestream/mutfysrq/playlist.m3u8?wsSession=e5b4ef626c5980be2fbdf2e7-158332927312639#http://zhibo.hkstv.tv/livestream/mutfysrq/playlist.m3u8?wsSession=3c732f93c14e1bc0c07641df-156388849014752&amp;wsIPSercert=8de23d0849e78e3b16ec92a809235421&amp;wsMonitor=0#http://zhibo.hkstv.tv/livestream/mutfysrq/playlist.m3u8?wsSession=e5b4ef626c5980be2fbdf2e7-158332927312639&amp;wsIPSercert=6f8d45434604e7d22f5b0abbc0231d01&amp;wsMonitor=0#http://zhibo.hkstv.tv/livestream/mutfysrq/playlist.m3u8?wsSession=8ee59707fee3ef96c922e680-167055218938751&amp;wsIPSercert=d24f6d7c9d3646d9533d492d5209384b&amp;wsMonitor=0#http://anren.live/HK/BSJDUFpB.m3u8#https://stream1.freetv.fun/xiang-gang-wei-shi-11.m3u8#https://stream1.freetv.fun/xiang-gang-wei-shi-7.m3u8#https://stream1.freetv.fun/xiang-gang-wei-shi-13.m3u8#https://stream1.freetv.fun/xiang-gang-wei-shi-8.m3u8#https://stream1.freetv.fun/ae7eaf28d8610cdc1651ef6a1f7dbb24b49c5a87627d0d881330afaea37a1616.m3u8#https://stream1.freetv.fun/5335c88a9a7d8b74173b491f480d4f94e8d3bd596af54478106aa2399e6c7917.ctv#https://stream1.freetv.fun/5335c88a9a7d8b74173b491f480d4f94e8d3bd596af54478106aa2399e6c7917.m3u8#http://cctvtxyh5c.liveplay.myqcloud.com/cstv/xianggangweishi_2/index.m3u8#https://stream1.freetv.fun/c751876ae5ceaa0d82b5cf2badc152342aa92a4b45bf504d12ee45966b2fc644.ctv#https://stream1.freetv.fun/79e4d77e2f29a2ca7f7cabbbe2ee02d32a4f2f7fb91ae94d0fb9573c9f94b4ab.ctv</t>
  </si>
  <si>
    <t>http://8.138.7.223/tv/dl/douyincdn.php?id=29#http://8.138.7.223/tv/dl/careryun.php?id=32#http://cc2025-ynbit.ifengli.com:2000/live/hljws-hd/1.m3u8?wsSecret=9f04915563ecd38f1c3ea3f7852e8669&amp;wsABSTime=67bfb38f&amp;us=9369b7b3d27936006480582ca7dc1518&amp;#http://cc2025-ynbit.ifengli.com:2000/live/hljws-hd/2500/2500.m3u8?innersid=17884122055827623472&amp;wsSecret=9f04915563ecd38f1c3ea3f7852e8669&amp;wsABSTime=67bfb38f&amp;us=9369b7b3d27936006480582ca7dc1518&amp;#http://60.172.130.146:352/tsfile/live/0143_1.m3u8?key=txiptv&amp;playlive=1&amp;authid=0#http://113.57.93.165:9900/tsfile/live/1008_1.m3u8?key=txiptv&amp;playlive=1&amp;authid=0#http://123.130.84.106:8154/tsfile/live/0143_1.m3u8?key=txiptv&amp;playlive=1&amp;authid=0#http://180.213.174.225:9901/tsfile/live/1004_1.m3u8?key=txiptv&amp;playlive=1&amp;authid=0#http://113.57.20.158:9901/tsfile/live/1008_1.m3u8?key=txiptv&amp;playlive=1&amp;authid=0#http://120.192.226.35:8009/hls/38/index.m3u8#http://111.160.17.2:59901/tsfile/live/0001_36.m3u8#http://39.134.64.87:6610/PLTV/88888888/224/3221226327/index.m3u8?IASHttpSessionId=#http://110.53.52.63:8888/newlive/live/hls/44/live.m3u8#http://111.160.17.2:59901/tsfile/live/0001_36.m3u8?key=txiptv&amp;playlive=1&amp;authid=0#http://124.128.73.58:9901/tsfile/live/0143_1.m3u8?key=txiptv&amp;playlive=1&amp;authid=0#http://183.11.239.36:808/hls/48/index.m3u8#http://[2409:8087:1:20:20::2c]/otttv.bj.chinamobile.com/PLTV/88888888/224/3221226239/1.m3u8?GuardEncType=2&amp;accountinfo=%7E%7EV2.0%7EEHwpSHKc5p-bHJfhpIWFig%7E_eNUbgU9sJGUcVVduOMKhafLvQUgE_zlz_7pvDimJNM5Y8rTELLykZJHp-bmY2YW%2CEND#http://120.76.248.139/live/bfgd/4200000095.m3u8#http://61.160.112.102:35455/itv/1000000001000001925.m3u8?cdn=ystenlive#http://qjrhc.jydjd.top:2911/udp/224.1.100.139:11111#http://home.wwang.pw:35455/itv/1000000005000265029.m3u8?cdn=ystenlive#http://112.6.165.112:9901/tsfile/live/0143_1.m3u8?key=txiptv&amp;playlive=1&amp;authid=0#http://113.195.45.95:9901/tsfile/live/0143_1.m3u8?key=txiptv&amp;playlive=1&amp;authid=0#http://drive.mxmy.net:8888/udp/239.3.1.133:8016#http://60.12.183.46:9901/tsfile/live/1001_1.m3u8?key=txiptv&amp;playlive=0&amp;authid=0#http://[2409:8087:1a01:df::4077]:80/ottrrs.hl.chinamobile.com/PLTV/88888888/8/3221226327/index.m3u8#http://[2409:8087:1a01:df::4077]:80/ottrrs.hl.chinamobile.com/yinhe/88888888/8/3221226327/index.m3u8#http://122.237.93.108:9901/tsfile/live/0143_1.m3u8?key=txiptv&amp;playlive=1&amp;authid=0#http://116.117.104.34:9901/tsfile/live/0143_1.m3u8?key=txiptv&amp;playlive=1&amp;authid=0#http://180.140.132.249:9901/tsfile/live/0143_1.m3u8?key=txiptv&amp;playlive=0&amp;authid=0#http://180.140.132.248:9901/tsfile/live/0143_1.m3u8?key=txiptv&amp;playlive=0&amp;authid=0#http://180.140.132.252:9901/tsfile/live/0143_1.m3u8?key=txiptv&amp;playlive=0&amp;authid=0#http://180.140.132.250:9901/tsfile/live/0143_1.m3u8?key=txiptv&amp;playlive=0&amp;authid=0#http://180.140.132.247:9901/tsfile/live/0143_1.m3u8?key=txiptv&amp;playlive=0&amp;authid=0#http://180.140.132.251:9901/tsfile/live/0143_1.m3u8?key=txiptv&amp;playlive=0&amp;authid=0#http://116.149.224.120:9901/tsfile/live/1033_1.m3u8?key=txiptv&amp;playlive=0&amp;authid=0#http://116.149.224.54:9901/tsfile/live/1033_1.m3u8?key=txiptv&amp;playlive=0&amp;authid=0#http://125.107.3.221:9901/tsfile/live/0143_1.m3u8?key=txiptv&amp;playlive=1&amp;authid=0#http://182.123.73.160:8090/hls/29/index.m3u8#http://116.117.106.117:8096/tsfile/live/0143_1.m3u8?key=txiptv&amp;playlive=1&amp;authid=0#http://116.117.106.11:8096/tsfile/live/0143_1.m3u8?key=txiptv&amp;playlive=1&amp;authid=0#http://116.117.106.103:8096/tsfile/live/0143_1.m3u8?key=txiptv&amp;playlive=1&amp;authid=0#http://116.117.106.13:8096/tsfile/live/0143_1.m3u8?key=txiptv&amp;playlive=1&amp;authid=0#http://116.117.106.154:8096/tsfile/live/0143_1.m3u8?key=txiptv&amp;playlive=1&amp;authid=0#http://116.117.106.246:8096/tsfile/live/0143_1.m3u8?key=txiptv&amp;playlive=1&amp;authid=0#http://116.117.107.20:8096/tsfile/live/0143_1.m3u8?key=txiptv&amp;playlive=1&amp;authid=0#http://116.117.107.187:8096/tsfile/live/0143_1.m3u8?key=txiptv&amp;playlive=1&amp;authid=0#http://116.117.107.216:8096/tsfile/live/0143_1.m3u8?key=txiptv&amp;playlive=1&amp;authid=0#http://113.218.229.47:8081/tsfile/live/0143_1.m3u8?key=txiptv&amp;playlive=1&amp;authid=0#http://182.91.124.224:9901/tsfile/live/1060_1.m3u8?key=txiptv&amp;playlive=0&amp;authid=0#http://110.7.131.79:9901/tsfile/live/0143_1.m3u8?key=txiptv&amp;playlive=1&amp;authid=0#http://110.7.131.146:9901/tsfile/live/0143_1.m3u8?key=txiptv&amp;playlive=1&amp;authid=0#http://110.7.131.40:9901/tsfile/live/0143_1.m3u8?key=txiptv&amp;playlive=1&amp;authid=0#http://110.7.131.4:9901/tsfile/live/0143_1.m3u8?key=txiptv&amp;playlive=1&amp;authid=0#http://110.7.131.193:9901/tsfile/live/0143_1.m3u8?key=txiptv&amp;playlive=1&amp;authid=0#http://110.7.131.231:9901/tsfile/live/0143_1.m3u8?key=txiptv&amp;playlive=1&amp;authid=0#http://183.215.211.219:9998/tsfile/live/0143_1.m3u8?key=txiptv&amp;playlive=1&amp;authid=0#http://42.238.235.104:9901/tsfile/live/0143_1.m3u8?key=txiptv&amp;playlive=1&amp;authid=0#http://182.150.23.74:808/hls/34/index.m3u8#http://61.156.228.12:8154/tsfile/live/0143_1.m3u8#http://58.19.43.46:9901/tsfile/live/1008_1.m3u8#http://117.27.190.42:9998/tsfile/live/23256_1.m3u8#http://58.220.219.14:9901/tsfile/live/0143_1.m3u8#http://121.33.239.242:9901/tsfile/live/0019_1.m3u8#http://101.19.84.8:9901/tsfile/live/0125_1.m3u8#http://112.101.78.50:9901/tsfile/live/0143_1.m3u8#http://61.136.172.236:9901/tsfile/live/0143_1.m3u8#http://61.157.139.15:9901/tsfile/live/0143_1.m3u8#http://223.241.247.214:9901/tsfile/live/0143_1.m3u8#http://218.89.240.144:59901/tsfile/live/0143_1.m3u8#http://123.130.84.106:8154/tsfile/live/0143_1.m3u8#http://124.128.73.58:9901/tsfile/live/0143_1.m3u8#http://39.164.160.249:9901/tsfile/live/0143_1.m3u8#http://58.57.40.22:9901/tsfile/live/1040_1.m3u8#http://60.12.183.46:9901/tsfile/live/1001_1.m3u8#http://61.138.128.226:19901/tsfile/live/0143_1.m3u8#http://3501776.xyz:35455/itv/1000000005000265029.m3u8?cdn=ystenlive#http://36.105.100.208:35455/itv/1000000005000265029.m3u8?cdn=ystenlive#http://kkk.jjjj.jiduo.me/api.php?n=tttt&amp;id=2183&amp;tk=a0c4f6cfaba3#https://www.yangshipin.cn/tv/home?pid=600002498#http://116.117.105.236:8096/tsfile/live/0143_1.m3u8?key=txiptv&amp;playlive=1&amp;authid=0#http://61.138.128.226:19901/tsfile/live/0143_1.m3u8?key=txiptv&amp;playlive=1&amp;authid=0#http://175.171.30.26:5111/hls/624121732/index.m3u8#http://113.118.15.210:808/hls/48/index.m3u8#http://kkk.jjjj.jiduo.me/api.php?n=tttt&amp;id=9197&amp;tk=23a9aca1f79f#http://gslbserv.itv.cmvideo.cn/1.m3u8?channel-id=FifastbLive&amp;Contentid=5000000004000025203&amp;livemode=1&amp;stbId=yu&amp;mode=1#http://gslbserv.itv.cmvideo.cn/1.m3u8?channel-id=FifastbLive&amp;Contentid=5000000010000031107&amp;livemode=1&amp;stbId=yu&amp;mode=1#http://gslbserv.itv.cmvideo.cn/1.m3u8?channel-id=wasusyt&amp;Contentid=6000000001000016510&amp;livemode=1&amp;stbId=yu&amp;mode=1#http://gslbserv.itv.cmvideo.cn/1.m3u8?channel-id=ystenlive&amp;Contentid=1000000001000001925&amp;livemode=1&amp;stbId=yu&amp;mode=1#http://gslbserv.itv.cmvideo.cn/1.m3u8?channel-id=ystenlive&amp;Contentid=1000000001000009082&amp;livemode=1&amp;stbId=yu&amp;mode=1#http://gslbserv.itv.cmvideo.cn/1.m3u8?channel-id=ystenlive&amp;Contentid=1000000005000265029&amp;livemode=1&amp;stbId=yu&amp;mode=1#http://gslbserv.itv.cmvideo.cn/1.m3u8?channel-id=ystenlive&amp;Contentid=8467838254824392379&amp;livemode=1&amp;stbId=yu&amp;mode=1#http://kkk.jjjj.jiduo.me/api.php?n=tttt&amp;id=4970&amp;tk=a0c4f6cfaba3#http://itv.nctv.top:35455/itv/1000000001000001925.m3u8?cdn=ystenlive#http://itv.nctv.top:35455/itv/1000000005000265029.m3u8?cdn=ystenlive#http://60.209.125.254:352/tsfile/live/0143_1.m3u8?key=txiptv&amp;playlive=1&amp;authid=0#http://[2409:8087:1a01:df::4077]/ottrrs.hl.chinamobile.com/PLTV/88888888/224/3221226327/index.m3u8#http://1.195.30.9:19901/tsfile/live/0143_1.m3u8?key=txiptv&amp;playlive=1&amp;authid=0#http://223.145.224.76:8000/udp/239.76.246.200:1234#http://60.214.104.110:352/tsfile/live/0143_1.m3u8?key=txiptv&amp;playlive=1&amp;authid=0#http://120.234.5.29:6000/udp/239.20.0.123:2044#http://123.138.22.30:9901/tsfile/live/0143_1.m3u8#http://kkk.jjjj.jiduo.me/api.php?n=tttt&amp;id=0400&amp;tk=a0c4f6cfaba3#http://116.117.107.84:9901/tsfile/live/0143_1.m3u8?key=txiptv&amp;playlive=1&amp;authid=0#http://116.117.105.51:8096/tsfile/live/0143_1.m3u8?key=txiptv&amp;playlive=1&amp;authid=0#http://36.40.236.94:9999/tsfile/live/0143_2.m3u8?key=txiptv&amp;playlive=0&amp;authid=0#http://psp94525.iask.in:6688/udp/239.93.0.183:5140#http://223.145.224.77:8000/udp/239.76.253.200:9000#http://114.252.238.87:8000/udp/239.3.1.133:8016#http://218.58.136.82:352/tsfile/live/0143_1.m3u8?key=txiptv&amp;playlive=1&amp;authid=0#http://psp94525.iask.in:6688/udp/239.93.0.231:5140#http://125.82.171.210:8888/rtp/235.254.198.70:1556#http://60.7.56.33:4000/udp/239.253.92.85:8016#http://124.128.73.58:9901/tsfile/live/0143_1.m3u8?key=txiptv#http://223.145.224.76:8000/udp/239.76.253.200:9000#http://39.164.180.36:19901/tsfile/live/0143_1.m3u8?key=txiptv&amp;playlive=0&amp;authid=0#http://218.13.14.6:60050/tsfile/live/1034_1.m3u8?key=txiptv&amp;playlive=1&amp;authid=0#http://101.66.198.211:9901/tsfile/live/0143_1.m3u8?key=txiptv&amp;playlive=0&amp;authid=0#http://223.145.224.77:8000/udp/239.76.246.200:1234#http://101.66.198.78:9901/tsfile/live/0143_1.m3u8?key=txiptv&amp;playlive=0&amp;authid=0#http://182.37.169.94:352/tsfile/live/0143_1.m3u8?key=txiptv&amp;playlive=1&amp;authid=0#http://116.117.104.248:9901/tsfile/live/0143_1.m3u8?key=txiptv&amp;playlive=1&amp;authid=0#http://123.138.22.30:9901/tsfile/live/0143_1.m3u8?key=txiptv&amp;playlive=1&amp;authid=0#http://116.117.105.71:8096/tsfile/live/0143_1.m3u8?key=txiptv&amp;playlive=1&amp;authid=0#http://nas.hssvm.com:8888/udp/225.1.1.115:5002#http://dl.wifi942.com:66/jsyd/jsyd.php?id=G_HEILONGJIANG-HD-265-8M#http://113.109.251.18:9999/udp/239.77.0.93:5146#http://113.109.251.18:9999/udp/239.77.1.6:5146#http://125.82.168.238:8888/rtp/235.254.198.27:1384#http://125.82.168.238:8888/rtp/235.254.198.70:1556#http://125.82.171.210:8888/rtp/235.254.198.27:1384#http://[2409:8087:1a01:df::4001]/ottrrs.hl.chinamobile.com/PLTV/88888888/224/3221226327/1.m3u8#http://[2409:8087:1a01:df::4077]/ottrrs.hl.chinamobile.com/PLTV/88888888/8/3221226327/index.m3u8#http://39.150.96.141:65535/tsfile/live/0143_1.m3u8?key=txiptv&amp;playlive=1&amp;authid=0#http://115.60.241.249:2000/rtp/225.1.4.91:1120#http://kkk.jjjj.jiduo.me/api.php?n=tttt&amp;id=5614&amp;tk=e503191f8e20#http://kkk.jjjj.jiduo.me/api.php?n=tttt&amp;id=4600&amp;tk=b53028476470#http://kkk.jjjj.jiduo.me/api.php?n=tttt&amp;id=2309&amp;tk=b53028476470#http://kkk.jjjj.jiduo.me/api.php?n=tttt&amp;id=8846&amp;tk=e503191f8e20#http://kkk.jjjj.jiduo.me/api.php?n=tttt&amp;id=3320&amp;tk=b53028476470#http://kkk.jjjj.jiduo.me/api.php?n=tttt&amp;id=9464&amp;tk=b53028476470#http://[2409:8087:1a01:df::4077]:80/ottrrs.hl.chinamobile.com/PLTV/88888888/224/3221226327/index.m3u8#http://kkk.jjjj.jiduo.me/api.php?n=tttt&amp;id=8342&amp;tk=f6cc1e0a0e1a#http://kkk.jjjj.jiduo.me/api.php?n=tttt&amp;id=2384&amp;tk=b53028476470#http://kkk.jjjj.jiduo.me/api.php?n=tttt&amp;id=8828&amp;tk=f6cc1e0a0e1a#http://[2409:8087:1a01:df::4001]:80/ottrrs.hl.chinamobile.com/PLTV/88888888/224/3221226327/index.m3u8#http://kkk.jjjj.jiduo.me/api.php?n=tttt&amp;id=6056&amp;tk=e640d0a1bf70#http://[2409:8087:1a01:df::4077]/ottrrs.hl.chinamobile.com/yinhe/88888888/8/3221226327/index.m3u8#http://kkk.jjjj.jiduo.me/api.php?n=tttt&amp;id=0836&amp;tk=b53028476470#http://kkk.jjjj.jiduo.me/api.php?n=tttt&amp;id=7211&amp;tk=f6cc1e0a0e1a#http://kkk.jjjj.jiduo.me/api.php?n=tttt&amp;id=3713&amp;tk=f6cc1e0a0e1a#http://218.29.168.146:352/tsfile/live/0143_1.m3u8?key=txiptv&amp;playlive=1&amp;authid=0#http://kkk.jjjj.jiduo.me/api.php?n=tttt&amp;id=6348&amp;tk=e503191f8e20#http://kkk.jjjj.jiduo.me/api.php?n=tttt&amp;id=2267&amp;tk=e503191f8e20#http://101.66.198.50:9901/tsfile/live/0143_1.m3u8?key=txiptv&amp;playlive=0&amp;authid=0#http://kkk.jjjj.jiduo.me/api.php?n=tttt&amp;id=1753&amp;tk=f6cc1e0a0e1a#http://kkk.jjjj.jiduo.me/api.php?n=tttt&amp;id=9442&amp;tk=b53028476470#http://123.132.233.194:352/tsfile/live/0143_1.m3u8#http://kkk.jjjj.jiduo.me/api.php?n=tttt&amp;id=6530&amp;tk=e640d0a1bf70#http://kkk.jjjj.jiduo.me/api.php?n=tttt&amp;id=6136&amp;tk=e503191f8e20#http://kkk.jjjj.jiduo.me/api.php?n=tttt&amp;id=6893&amp;tk=2aca1ad9a849#http://113.57.93.165:9900/tsfile/live/1008_1.m3u8#http://123.129.70.178:9901/tsfile/live/0143_1.m3u8?key=txiptv&amp;playlive=1&amp;authid=0#http://117.144.58.42:35455/itv/1000000001000001925.m3u8?cdn=ystenlive&amp;Contentid=1000000001000001925#http://123.129.70.178:9901/tsfile/live/0143_1.m3u8#http://kkk.jjjj.jiduo.me/api.php?n=tttt&amp;id=5605&amp;tk=f6cc1e0a0e1a#http://60.7.56.33:4000/rtp/239.253.92.85:8016#http://101.66.198.187:9901/tsfile/live/0143_1.m3u8?key=txiptv&amp;playlive=0&amp;authid=0#http://218.89.240.144:59901/tsfile/live/0143_1.m3u8?key=txiptv&amp;playlive=1&amp;authid=0#http://110.7.131.129:8096/tsfile/live/0143_1.m3u8?key=txiptv&amp;playlive=1&amp;authid=0#http://182.32.159.129:9933/tsfile/live/0143_1.m3u8?key=txiptv&amp;playlive=1&amp;authid=0#http://113.25.252.226:9901/tsfile/live/0143_1.m3u8#http://111.29.9.33:6610/000000001000/1000000001000001925/index.m3u8?channel-id=bestzb&amp;Contentid=1000000001000001925&amp;livemode=1&amp;stbId=3#http://218.24.193.146:808/rtp/232.0.0.95:1234#http://61.136.172.236:9901/tsfile/live/0143_1.m3u8?key=txiptv&amp;playlive=1&amp;authid=0#http://116.117.105.96:8096/tsfile/live/0143_1.m3u8?key=txiptv&amp;playlive=1&amp;authid=0#http://111.61.236.247:9081/hls/34/index.m3u8#http://175.18.189.238:9998/tsfile/live/0143_1.m3u8?key=txiptv&amp;playlive=1&amp;authid=0#http://116.128.242.83:9901/tsfile/live/0143_1.m3u8?key=txiptv&amp;playlive=1&amp;authid=0#http://kkk.jjjj.jiduo.me/api.php?n=tttt&amp;id=2449&amp;tk=e640d0a1bf70#http://kkk.jjjj.jiduo.me/api.php?n=tttt&amp;id=6298&amp;tk=e640d0a1bf70#http://kkk.jjjj.jiduo.me/api.php?n=tttt&amp;id=2575&amp;tk=aa0698566417#http://kkk.jjjj.jiduo.me/api.php?n=tttt&amp;id=0725&amp;tk=e640d0a1bf70#http://tvbox6.com/tv/bfgd.php?id=095#http://kkk.jjjj.jiduo.me/api.php?n=tttt&amp;id=0456&amp;tk=b53028476470#http://dms.yryyj.site:8188/udp/239.76.246.200:1234#http://119.36.148.115:59901/tsfile/live/0143_1.m3u8#https://epg.pw/stream/c6c1262d0b35e59eac22bf513395f00f8b60cc5eab41f598412cdf8269312f32.m3u8#http://59.48.75.130:3052/tsfile/live/0138_1.m3u8#http://124.116.183.146:9901/tsfile/live/0143_1.m3u8#http://218.13.170.98:9901/tsfile/live/1006_1.m3u8#http://live.wqwqwq.sbs/itv/1000000001000001925.m3u8?cdn=ystenlive#http://58.220.219.14:9901/tsfile/live/0143_1.m3u8?key=txiptv&amp;playlive=1&amp;authid=0#http://lu.wqwqwq.sbs/itv/1000000001000001925.m3u8?cdn=ystenlive</t>
  </si>
  <si>
    <t>http://111.160.17.2:59901/tsfile/live/0001_45.m3u8#http://111.160.17.2:59901/tsfile/live/0001_45.m3u8?key=txiptv&amp;playlive=1&amp;authid=0#http://[2409:8087:1:20:20::26]/otttv.bj.chinamobile.com/PLTV/88888888/224/3221226544/1.m3u8?GuardEncType=2&amp;accountinfo=%7E%7EV2.0%7Eb2dn60YQRxhB5rAyOnrv0g%7E_eNUbgU9sJGUcVVduOMKhafLvQUgE_zlz_7pvDimJNO_hnHaWpTsMQwR98VJGduo%2CEND#http://nn.7x9d.cn/地方台8563/海南.php?id=ssws#http://qjrhc.jydjd.top:2911/udp/224.1.100.148:11111#http://home.wwang.pw:35455/itv/5000000011000288016.m3u8?cdn=bestzb#http://jf.jxx2023.work:40446/tsfile/live/1035_1.m3u8#https://stream1.freetv.fun/san-sha-wei-shi-47.m3u8#http://e1.woc.iiiya.cn:8888/rtp/239.61.3.10:9578#http://wouu.net:9977/udp/239.93.42.58:5140#http://61.138.128.226:19901/tsfile/live/1020_1.m3u8#http://117.27.190.42:9998/tsfile/live/23250_1.m3u8#http://119.36.148.115:59901/tsfile/live/1009_1.m3u8#http://3501776.xyz:35455/itv/5000000011000288016.m3u8?cdn=bestzb#http://36.105.100.208:35455/itv/5000000011000288016.m3u8?cdn=bestzb#http://kkk.jjjj.jiduo.me/api.php?n=tttt&amp;id=5015&amp;tk=a0c4f6cfaba3#http://139.129.231.228:50060/rtp/239.21.2.9:5002#http://139.196.151.191:2051/rtp/239.45.1.82:5140#http://61.138.128.226:19901/tsfile/live/1020_1.m3u8?key=txiptv&amp;playlive=1&amp;authid=0#http://kkk.jjjj.jiduo.me/api.php?n=tttt&amp;id=0161&amp;tk=f6cc1e0a0e1a#http://gslbserv.itv.cmvideo.cn/1.m3u8?channel-id=FifastbLive&amp;Contentid=5000000011000288016&amp;livemode=1&amp;stbId=yu&amp;mode=1#http://114.252.238.87:8000/udp/239.3.1.155:4120#http://psp94525.iask.in:6688/udp/239.93.1.91:5140#http://psp94525.iask.in:6688/udp/239.93.42.58:5140#http://kkk.jjjj.jiduo.me/api.php?n=tttt&amp;id=0304&amp;tk=a0c4f6cfaba3#http://117.27.190.42:9998/tsfile/live/23250_1.m3u8?key=txiptv&amp;playlive=1&amp;authid=0#http://117.27.190.42:9998/tsfile/live/23250_1.m3u8?key=txiptv#http://kkk.jjjj.jiduo.me/api.php?n=tttt&amp;id=8133&amp;tk=b53028476470#http://kkk.jjjj.jiduo.me/api.php?n=tttt&amp;id=9983&amp;tk=e503191f8e20#http://220.249.114.102:9901/tsfile/live/1017_1.m3u8?key=txiptv&amp;playlive=1&amp;authid=0#http://kkk.jjjj.jiduo.me/api.php?n=tttt&amp;id=3104&amp;tk=e640d0a1bf70#https://stream1.freetv.fun/fd1abacd02d10bf9e60b98fdc292704eefa30cff9e4eb0816eec3156e687c991.m3u8#https://stream1.freetv.fun/86de5eb5b500cf647f47c89a1d78102c2570d00c7e1365ce36fac6d311cbf0e9.m3u8#https://stream1.freetv.fun/san-sha-wei-shi-9.m3u8#https://stream1.freetv.fun/8bd6b69c423ac31e71c2311ad33f4f291e1314c69005ffb7b3b7defc2944adb2.m3u8#https://stream1.freetv.fun/san-sha-wei-shi-17.m3u8#https://stream1.freetv.fun/2476872184d56573ae915237d8e3c990ded214446351f568b57889cbf63da2e8.m3u8#https://stream1.freetv.fun/san-sha-wei-shi-37.m3u8#https://stream1.freetv.fun/739e01ea36ce64b23d330982e442caa57c06c2a44cafaff6c1b6d13b31e01d75.m3u8#https://stream1.freetv.fun/de612c9a7e60a728c4c7416f9f5767e6e1d998de42dc23a3e1c401afad4f4498.ctv#https://stream1.freetv.fun/san-sha-wei-shi-5.m3u8#http://www.jiaocj.xyz:4000/udp/239.49.0.167:8000</t>
  </si>
  <si>
    <t>http://tvbox6.icu/tv/migu.php?id=shxwzh#http://8.138.7.223/tv/dl/sh.php?id=shxwzh#http://61.160.112.102:35455/itv/5000000011000031110.m3u8?cdn=bestzb#https://www.freetv.top/migu/651632657.m3u8?migutoken=b4a3e55048f55ec1c8fc5b509fbdf32f2dc5d255f5f218e79e84ca9a87fb9f2239927cb11b448f18285b50b81b4cd50a1354e9be5a3283375e85372798c3f3eb3ad60adf45eb5615f68eb4825f#https://www.freetv.top/migu/651632657.m3u8?migutoken=5ae42e8fda034ab7bf5171dafa0043e70cd12bcd716940c4572fde52ea92b0785f16f1bdbce4c83f5e075b250fe95668f19f8527dda57c27db24f95d412614d99c86a3a2d9341d88b5224b7068#http://kkk.jjjj.jiduo.me/api.php?n=tttt&amp;id=2810&amp;tk=a0c4f6cfaba3#http://139.196.151.191:2051/rtp/239.45.3.209:5140#http://139.129.231.228/rtp/239.21.1.193:5002#http://kkk.jjjj.jiduo.me/api.php?n=tttt&amp;id=0708&amp;tk=23a9aca1f79f#https://stream1.freetv.fun/shang-hai-xin-wen-zong-he-10.m3u8#http://kkk.jjjj.jiduo.me/api.php?n=tttt&amp;id=5599&amp;tk=2aca1ad9a849#http://kkk.jjjj.jiduo.me/api.php?n=tttt&amp;id=2441&amp;tk=e640d0a1bf70#http://kkk.jjjj.jiduo.me/api.php?n=tttt&amp;id=2394&amp;tk=e503191f8e20#http://kkk.jjjj.jiduo.me/api.php?n=tttt&amp;id=2865&amp;tk=f6cc1e0a0e1a#http://kkk.jjjj.jiduo.me/api.php?n=tttt&amp;id=0610&amp;tk=b53028476470#https://stream1.freetv.fun/xin-wen-zong-he-13.m3u8#https://stream1.freetv.fun/xin-wen-zong-he-2.m3u8#https://stream1.freetv.fun/shang-hai-xin-wen-zong-he-1.m3u8#https://stream1.freetv.fun/ipv6-shang-hai-xin-wen-zong-he-6.m3u8#https://stream1.freetv.fun/xin-wen-zong-he-5.m3u8#https://stream1.freetv.fun/ipv6-xin-wen-zong-he-14.m3u8#https://stream1.freetv.fun/xin-wen-zong-he-9.m3u8#https://stream1.freetv.fun/shang-hai-xin-wen-zong-he-12.m3u8#https://stream1.freetv.fun/ipv6-shang-hai-xin-wen-zong-he-2.m3u8#https://stream1.freetv.fun/xin-wen-zong-he-14.m3u8#https://stream1.freetv.fun/shang-hai-xin-wen-zong-he-2.m3u8#https://stream1.freetv.fun/ipv6-shang-hai-xin-wen-zong-he-7.m3u8#https://stream1.freetv.fun/shang-hai-xin-wen-zong-he-3.m3u8#https://stream1.freetv.fun/ipv6-shang-hai-xin-wen-zong-he-3.m3u8#https://stream1.freetv.fun/xin-wen-zong-he-15.m3u8#https://stream1.freetv.fun/xin-wen-zong-he-3.m3u8#https://stream1.freetv.fun/ipv6-xin-wen-zong-he-7.m3u8#https://stream1.freetv.fun/ipv6-xin-wen-zong-he-10.m3u8#https://stream1.freetv.fun/xin-wen-zong-he-11.ctv#http://kkk.jjjj.jiduo.me/api.php?n=tttt&amp;id=5985&amp;tk=e640d0a1bf70#http://php.jdshipin.com:8880/itv6.php?cid=bestzb&amp;id=5000000011000031110#https://stream1.freetv.fun/xin-wen-zong-he-1.ctv</t>
  </si>
  <si>
    <t>http://tvbox6.icu/tv/migu.php?id=dfys#https://www.freetv.top/migu/617290047.m3u8?migutoken=86c02ad0875d5cc49d77bcc8bdb628f2c9d508ffc323b964a03c8f92dde4afafa0345cf5a8fefbdf915c748e3d11c6c18e27ae1e21a609cec31a45e6c437db26a7a243625f9cf35c271171a22c#http://kkk.jjjj.jiduo.me/api.php?n=tttt&amp;id=1285&amp;tk=2aca1ad9a849#http://139.196.151.191:2051/rtp/239.45.3.237:5140#http://kkk.jjjj.jiduo.me/api.php?n=tttt&amp;id=6090&amp;tk=b53028476470#http://kkk.jjjj.jiduo.me/api.php?n=tttt&amp;id=1407&amp;tk=e503191f8e20#http://kkk.jjjj.jiduo.me/api.php?n=tttt&amp;id=2690&amp;tk=e640d0a1bf70#https://stream1.freetv.fun/dong-fang-ying-shi-1.m3u8#https://stream1.freetv.fun/ipv6-dong-fang-ying-shi-13.m3u8#https://stream1.freetv.fun/dong-fang-ying-shi-12.m3u8#https://stream1.freetv.fun/dong-fang-ying-shi-13.m3u8#https://stream1.freetv.fun/ipv6-dong-fang-ying-shi-3.m3u8#https://stream1.freetv.fun/ipv6-dong-fang-ying-shi-8.m3u8#https://stream1.freetv.fun/ipv6-dong-fang-ying-shi-9.m3u8#https://stream1.freetv.fun/ipv6-dong-fang-ying-shi-5.m3u8#https://stream1.freetv.fun/ipv6-dong-fang-ying-shi-6.m3u8#https://stream1.freetv.fun/dong-fang-ying-shi-6.m3u8#https://stream1.freetv.fun/dong-fang-ying-shi-8.m3u8#https://stream1.freetv.fun/dong-fang-ying-shi-9.m3u8#https://stream1.freetv.fun/ipv6-dong-fang-ying-shi-2.m3u8#https://stream1.freetv.fun/dong-fang-ying-shi-10.m3u8#https://stream1.freetv.fun/dong-fang-ying-shi-6.ctv#https://stream1.freetv.fun/dong-fang-ying-shi-7.m3u8#http://php.jdshipin.com:8880/itv6.php?cid=bestzb&amp;id=5000000010000032212#https://stream1.freetv.fun/dong-fang-ying-shi-4.ctv</t>
  </si>
  <si>
    <t>http://8.138.7.223/tv/dl/sh.php?id=shds#http://61.160.112.102:35455/itv/5000000010000018926.m3u8?cdn=bestzb#http://kkk.jjjj.jiduo.me/api.php?n=tttt&amp;id=3713&amp;tk=bd38c03a3ce1#http://kkk.jjjj.jiduo.me/api.php?n=tttt&amp;id=6990&amp;tk=23a9aca1f79f#https://stream1.freetv.fun/ipv6-shang-hai-du-shi-10.m3u8#https://stream1.freetv.fun/ipv6-shang-hai-du-shi-5.m3u8#https://stream1.freetv.fun/ipv6-shang-hai-du-shi-2.m3u8#https://stream1.freetv.fun/ipv6-shang-hai-du-shi-6.m3u8#https://stream1.freetv.fun/ipv6-shang-hai-du-shi-8.m3u8#https://stream1.freetv.fun/ipv6-shang-hai-du-shi-3.m3u8#https://stream1.freetv.fun/ipv6-shang-hai-du-shi-4.m3u8#https://stream1.freetv.fun/ipv6-shang-hai-du-shi-1.m3u8#https://stream1.freetv.fun/ipv6-shang-hai-du-shi-7.m3u8#https://stream1.freetv.fun/ipv6-shang-hai-du-shi-11.m3u8</t>
  </si>
  <si>
    <t>http://tvbox6.icu/tv/migu.php?id=dycj#http://61.160.112.102:35455/itv/5000000010000027146.m3u8?cdn=bestzb#http://home.wwang.pw:35455/itv/5000000010000027146.m3u8?cdn=bestzb#http://36.105.100.208:35455/itv/5000000010000027146.m3u8?cdn=bestzb#http://3501776.xyz:35455/itv/5000000010000027146.m3u8?cdn=bestzb#https://www.freetv.top/migu/608780988.m3u8?migutoken=94882e783c75b9369ca6a018f97fe3a3c0018f9da123958e316bb810ef22e907f0672a7d63496e5cb5041eb125b1f1ee6996ac856b0c0c9828348878b8a4101384b9a851fb1dea60a7fafeea35#http://kkk.jjjj.jiduo.me/api.php?n=tttt&amp;id=6806&amp;tk=a0c4f6cfaba3#http://139.196.151.191:2051/rtp/239.45.3.211:5140#http://120.55.49.231:3095/rtp/233.50.200.125:5140#http://kkk.jjjj.jiduo.me/api.php?n=tttt&amp;id=4810&amp;tk=23a9aca1f79f#http://kkk.jjjj.jiduo.me/api.php?n=tttt&amp;id=4663&amp;tk=f6cc1e0a0e1a#http://kkk.jjjj.jiduo.me/api.php?n=tttt&amp;id=7436&amp;tk=b53028476470#http://kkk.jjjj.jiduo.me/api.php?n=tttt&amp;id=8820&amp;tk=e640d0a1bf70#http://kkk.jjjj.jiduo.me/api.php?n=tttt&amp;id=8321&amp;tk=e640d0a1bf70#http://kkk.jjjj.jiduo.me/api.php?n=tttt&amp;id=0917&amp;tk=2aca1ad9a849#http://kkk.jjjj.jiduo.me/api.php?n=tttt&amp;id=4640&amp;tk=e503191f8e20#https://stream1.freetv.fun/ipv6-di-yi-cai-jing-3.m3u8#https://stream1.freetv.fun/di-yi-cai-jing-10.m3u8#https://stream1.freetv.fun/ipv6-di-yi-cai-jing-7.m3u8#https://stream1.freetv.fun/ipv6-di-yi-cai-jing-6.m3u8#https://stream1.freetv.fun/ipv6-di-yi-cai-jing-4.m3u8#https://stream1.freetv.fun/ipv6-di-yi-cai-jing-1.ctv#https://stream1.freetv.fun/ipv6-di-yi-cai-jing-11.m3u8#https://stream1.freetv.fun/ipv6-di-yi-cai-jing-5.m3u8#https://stream1.freetv.fun/ipv6-di-yi-cai-jing-8.m3u8#https://stream1.freetv.fun/di-yi-cai-jing-2.m3u8#https://stream1.freetv.fun/di-yi-cai-jing-7.m3u8#https://stream1.freetv.fun/di-yi-cai-jing-9.m3u8#https://www.freetv.top/migu/608780988.m3u8?migutoken=62e21890acbd9928d0be0b4eae9f5e32e1879604b785ee7ce8751d5001a9ff431d7714025aa03d48a2b190ff214e5115dcb6ba455c3d26b1db0f5b3cb49c5967429ff3b1fe8e96e87cc6146543#https://stream1.freetv.fun/di-yi-cai-jing-3.m3u8#https://stream1.freetv.fun/di-yi-cai-jing-5.m3u8#https://stream1.freetv.fun/di-yi-cai-jing-12.m3u8#https://stream1.freetv.fun/di-yi-cai-jing-13.m3u8#http://php.jdshipin.com:8880/itv6.php?cid=bestzb&amp;id=5000000010000027146#https://stream1.freetv.fun/di-yi-cai-jing-6.ctv</t>
  </si>
  <si>
    <t>http://qjrhc.jydjd.top:2911/udp/224.1.100.141:11111#http://e1.woc.iiiya.cn:8888/rtp/239.61.2.76:8450#http://wouu.net:9977/udp/239.93.1.165:5140#http://nas.hssvm.com:8888/udp/225.1.1.87:5002#http://kkk.jjjj.jiduo.me/api.php?n=tttt&amp;id=4946&amp;tk=97475bb89d45#http://139.196.151.191:2051/rtp/239.45.1.119:5140#http://php.jdshipin.com:8880/itv6.php?cid=bestzb&amp;id=5000000007000010003</t>
  </si>
  <si>
    <t>http://wouu.net:9977/udp/239.93.1.137:5140#http://home.wwang.pw:35455/itv/5000000004000010282.m3u8?cdn=bestzb#http://36.105.100.208:35455/itv/5000000004000010282.m3u8?cdn=bestzb#http://3501776.xyz:35455/itv/5000000004000010282.m3u8?cdn=bestzb#http://kkk.jjjj.jiduo.me/api.php?n=tttt&amp;id=5196&amp;tk=23a9aca1f79f#http://139.129.231.228/rtp/239.21.1.171:5002#https://stream1.freetv.fun/ipv6-shang-hai-ji-shi-ren-wen-3.m3u8#https://stream1.freetv.fun/shang-hai-ji-shi-ren-wen-1.m3u8#https://stream1.freetv.fun/ipv6-shang-hai-ji-shi-ren-wen-5.m3u8#https://stream1.freetv.fun/ipv6-shang-hai-ji-shi-ren-wen-2.m3u8#https://stream1.freetv.fun/ipv6-shang-hai-ji-shi-ren-wen-1.m3u8</t>
  </si>
  <si>
    <t>http://tvbox6.icu/tv/migu.php?id=shics#http://kkk.jjjj.jiduo.me/api.php?n=tttt&amp;id=0017&amp;tk=a0c4f6cfaba3#http://139.196.214.238/rtp/239.45.1.127:5140#http://139.196.151.191:2051/rtp/239.45.1.127:5140#http://kkk.jjjj.jiduo.me/api.php?n=tttt&amp;id=2446&amp;tk=e640d0a1bf70#http://139.196.151.191/rtp/239.45.1.127:5140#http://kkk.jjjj.jiduo.me/api.php?n=tttt&amp;id=1734&amp;tk=b53028476470#http://kkk.jjjj.jiduo.me/api.php?n=tttt&amp;id=6608&amp;tk=e503191f8e20</t>
  </si>
  <si>
    <t>http://180.213.174.225:9901/tsfile/live/1038_1.m3u8?key=txiptv&amp;playlive=1&amp;authid=0#http://home.wwang.pw:35455/itv/5000000002000019634.m3u8?cdn=bestzb#http://e1.woc.iiiya.cn:8888/rtp/239.61.2.141:8834#http://wouu.net:9977/udp/239.93.0.106:5140#http://wouu.net:9977/udp/239.93.42.29:5140#http://3501776.xyz:35455/itv/5000000002000019634.m3u8?cdn=bestzb#http://nas.hssvm.com:8888/udp/225.1.1.143:5002#http://36.105.100.208:35455/itv/5000000002000019634.m3u8?cdn=bestzb#http://139.196.151.191:2051/rtp/239.45.3.132:5140#http://120.55.49.231:3095/rtp/233.50.201.187:5140#http://222.70.152.149:7788/TVOD/5000000002000019634/bestzb/index.m3u8#https://stream1.freetv.fun/sheng-huo-shi-shang-1.ctv#https://stream1.freetv.fun/sheng-huo-shi-shang-10.ctv#https://stream1.freetv.fun/sheng-huo-shi-shang-11.ctv#https://stream1.freetv.fun/sheng-huo-shi-shang-13.ctv#https://stream1.freetv.fun/sheng-huo-shi-shang-17.ctv#https://stream1.freetv.fun/sheng-huo-shi-shang-19.ctv#https://stream1.freetv.fun/sheng-huo-shi-shang-2.ctv#https://stream1.freetv.fun/sheng-huo-shi-shang-20.ctv#https://stream1.freetv.fun/sheng-huo-shi-shang-22.m3u8#https://stream1.freetv.fun/sheng-huo-shi-shang-25.ctv#https://stream1.freetv.fun/sheng-huo-shi-shang-27.m3u8#https://stream1.freetv.fun/sheng-huo-shi-shang-29.m3u8#https://stream1.freetv.fun/sheng-huo-shi-shang-4.ctv#https://stream1.freetv.fun/sheng-huo-shi-shang-5.ctv#https://stream1.freetv.fun/sheng-huo-shi-shang-6.m3u8#https://stream1.freetv.fun/ipv6-sheng-huo-shi-shang-14.m3u8#https://stream1.freetv.fun/sheng-huo-shi-shang-11.m3u8#http://221.0.78.198:1681/hls/10275/index.m3u8#https://stream1.freetv.fun/ipv6-sheng-huo-shi-shang-5.m3u8#https://stream1.freetv.fun/sheng-huo-shi-shang-25.m3u8#https://stream1.freetv.fun/sheng-huo-shi-shang-12.m3u8#http://111.29.9.33:6610/000000001000/5000000002000019634/index.m3u8?channel-id=bestzb&amp;Contentid=5000000002000019634&amp;livemode=1&amp;stbId=3#https://stream1.freetv.fun/ipv6-sheng-huo-shi-shang-2.m3u8#https://stream1.freetv.fun/sheng-huo-shi-shang-9.m3u8#https://stream1.freetv.fun/ipv6-sheng-huo-shi-shang-7.m3u8#https://stream1.freetv.fun/sheng-huo-shi-shang-28.m3u8#https://stream1.freetv.fun/sheng-huo-shi-shang-26.m3u8#https://stream1.freetv.fun/sheng-huo-shi-shang-24.m3u8#https://stream1.freetv.fun/sheng-huo-shi-shang-18.m3u8#https://stream1.freetv.fun/sheng-huo-shi-shang-14.ctv</t>
  </si>
  <si>
    <t>http://39.134.64.87:6610/PLTV/88888888/224/3221225674/index.m3u8?IASHttpSessionId=#https://epg.pw/stream/f7556eccd4ae06b0c2991fdc7a4f8388496559f728cc82459a8e50346040e226.m3u8#https://epg.pw/stream/94ed0232b61ce8d89883160a4cdfbfc8f3225cae70ef8e17d93eec249a3c8ad6.m3u8#https://epg.pw/stream/866a097a0907c9832440f8df38272dd555abf05200dfbafcc137e214c9b30ca7.m3u8#http://kkk.jjjj.jiduo.me/api.php?n=tttt&amp;id=5739&amp;tk=23a9aca1f79f#http://222.70.152.149:7788/TVOD/2000000003000000021/hnbblive/index.m3u8#http://dl.wifi942.com:66/jsyd/jsyd.php?id=GITV-JS-65#http://146.235.213.45:35455/itv/1000000004000014634.m3u8?cdn=ystenlive</t>
  </si>
  <si>
    <t>http://39.134.64.87:6610/PLTV/88888888/224/3221226124/index.m3u8?IASHttpSessionId=#http://tvbox6.icu/tv/zb/zjctcc.php?id=343#http://home.wwang.pw:35455/itv/2000000003000000060.m3u8?cdn=hnbblive#http://drive.mxmy.net:8888/udp/239.3.1.125:8001#http://iptv.0564.org:35455/itv/2000000003000000060.m3u8?cdn=hnbblive#http://2000.run:35455/itv/1000000006000270001.m3u8?cdn=ystenlive#http://2000.run:35455/itv/2000000003000000060.m3u8?cdn=hnbblive#http://ott.eonn.cn:35455/itv/1000000006000270001.m3u8?cdn=ystenlive#http://dl.wifi942.com:66/jsyd/jsyd.php?id=HD-8000k-1080P-miguaoyun2#http://kkk.jjjj.jiduo.me/api.php?n=tttt&amp;id=9867&amp;tk=f6cc1e0a0e1a#http://kkk.jjjj.jiduo.me/api.php?n=tttt&amp;id=0168&amp;tk=e503191f8e20#http://kkk.jjjj.jiduo.me/api.php?n=tttt&amp;id=0350&amp;tk=e640d0a1bf70#http://kkk.jjjj.jiduo.me/api.php?n=tttt&amp;id=6879&amp;tk=f6cc1e0a0e1a#http://[2409:8087:1a01:df::4061]:80/TVOD/88888888/224/3221225899/main.m3u8#http://kkk.jjjj.jiduo.me/api.php?n=tttt&amp;id=4750&amp;tk=b53028476470#http://[2409:8087:1a01:df::4061]/TVOD/88888888/224/3221225899/main.m3u8#http://kkk.jjjj.jiduo.me/api.php?n=tttt&amp;id=3410&amp;tk=e503191f8e20#http://kkk.jjjj.jiduo.me/api.php?n=tttt&amp;id=2786&amp;tk=e503191f8e20#http://kkk.jjjj.jiduo.me/api.php?n=tttt&amp;id=6620&amp;tk=b53028476470#http://111.170.172.113:35455/itv/2000000003000000060.m3u8?cdn=hnbblive#http://www.52iptv.vip:35455/itv/1000000006000270001.m3u8?cdn=ystenlive#http://szd5.com:35455/itv/1000000006000270001.m3u8?cdn=ystenlive#http://szd5.com:35455/itv/2000000003000000060.m3u8?cdn=hnbblive#http://lt.hxtre.com:35455/itv/1000000006000270001.m3u8?cdn=ystenlive#http://kkk.jjjj.jiduo.me/api.php?n=tttt&amp;id=5325&amp;tk=e640d0a1bf70#http://lt.hxtre.com:35455/itv/2000000003000000060.m3u8?cdn=hnbblive#http://hangfun.top:35455/itv/1000000006000270001.m3u8?cdn=ystenlive#http://kkk.jjjj.jiduo.me/api.php?n=tttt&amp;id=3983&amp;tk=e640d0a1bf70#http://www.52iptv.vip:35455/itv/2000000003000000060.m3u8?cdn=hnbblive#http://146.235.213.45:35455/itv/2000000003000000060.m3u8?cdn=hnbblive</t>
  </si>
  <si>
    <t>http://39.134.64.87:6610/PLTV/88888888/224/3221226147/index.m3u8?IASHttpSessionId=#http://39.134.64.87:6610/PLTV/88888888/224/3221226469/index.m3u8?IASHttpSessionId=#http://tvbox6.icu/tv/zb/zjctcc.php?id=344#http://home.wwang.pw:35455/itv/2000000003000000061.m3u8?cdn=hnbblive#http://drive.mxmy.net:8888/udp/239.3.1.126:8001#http://[2409:8087:1a01:df::4055]:80/TVOD/88888888/224/3221225901/main.m3u8#http://4330413.xyz:35455/itv/1000000006000270002.m3u8?cdn=ystenlive#http://36.105.100.208:35455/itv/2000000003000000061.m3u8?cdn=hnbblive#http://3501776.xyz:35455/itv/2000000003000000061.m3u8?cdn=hnbblive#http://2000.run:35455/itv/1000000006000270006.m3u8?cdn=ystenlive#http://iptv.0564.org:35455/itv/1000000006000270002.m3u8?cdn=ystenlive#http://xxx.504900.xyz:35455/itv/1000000006000270002.m3u8?cdn=ystenlive#http://kkk.jjjj.jiduo.me/api.php?n=tttt&amp;id=6178&amp;tk=a0c4f6cfaba3#http://home.wwang.pw:35455/itv/1000000006000270002.m3u8?cdn=ystenlive#http://ott.eonn.cn:35455/itv/1000000006000270002.m3u8?cdn=ystenlive#http://mh0.asia:35455/itv/1000000006000270002.m3u8?cdn=ystenlive#http://kkk.jjjj.jiduo.me/api.php?n=tttt&amp;id=9810&amp;tk=e640d0a1bf70#http://dl.wifi942.com:66/jsyd/jsyd.php?id=HD-8000k-1080P-miguaoyun1#http://kkk.jjjj.jiduo.me/api.php?n=tttt&amp;id=4363&amp;tk=e503191f8e20#http://kkk.jjjj.jiduo.me/api.php?n=tttt&amp;id=8139&amp;tk=e640d0a1bf70#http://kkk.jjjj.jiduo.me/api.php?n=tttt&amp;id=4815&amp;tk=f6cc1e0a0e1a#http://kkk.jjjj.jiduo.me/api.php?n=tttt&amp;id=5054&amp;tk=b53028476470#http://kkk.jjjj.jiduo.me/api.php?n=tttt&amp;id=8352&amp;tk=e503191f8e20#http://kkk.jjjj.jiduo.me/api.php?n=tttt&amp;id=3724&amp;tk=b53028476470#http://kkk.jjjj.jiduo.me/api.php?n=tttt&amp;id=7674&amp;tk=f6cc1e0a0e1a#http://szd5.com:35455/itv/1000000006000270006.m3u8?cdn=ystenlive#http://szd5.com:35455/itv/2000000003000000061.m3u8?cdn=hnbblive#http://lt.hxtre.com:35455/itv/1000000006000270002.m3u8?cdn=ystenlive#http://lt.hxtre.com:35455/itv/2000000003000000061.m3u8?cdn=hnbblive#http://kkk.jjjj.jiduo.me/api.php?n=tttt&amp;id=8571&amp;tk=e640d0a1bf70#http://www.52iptv.vip:35455/itv/2000000003000000061.m3u8?cdn=hnbblive#http://www.52iptv.vip:35455/itv/1000000006000270006.m3u8?cdn=ystenlive#http://lt.hxtre.com:35455/itv/1000000006000270006.m3u8?cdn=ystenlive#http://www.52iptv.vip:35455/itv/1000000006000270002.m3u8?cdn=ystenlive#http://www.52iptv.vip:35455/itv/2000000003000000065.m3u8?cdn=hnbblive#http://lt.hxtre.com:35455/itv/2000000003000000065.m3u8?cdn=hnbblive#http://kkk.jjjj.jiduo.me/api.php?n=tttt&amp;id=1010&amp;tk=e503191f8e20#http://hangfun.top:35455/itv/2000000003000000065.m3u8?cdn=hnbblive#http://kkk.jjjj.jiduo.me/api.php?n=tttt&amp;id=1735&amp;tk=f6cc1e0a0e1a#http://kkk.jjjj.jiduo.me/api.php?n=tttt&amp;id=8104&amp;tk=b53028476470#http://1.itv.nctv.top:35455/itv/2000000003000000061.m3u8?cdn=hnbblive#http://szd5.com:35455/itv/2000000003000000065.m3u8?cdn=hnbblive#http://2000.run:35455/itv/2000000003000000061.m3u8?cdn=hnbblive#http://szd5.com:35455/itv/1000000006000270002.m3u8?cdn=ystenlive#http://2000.run:35455/itv/2000000003000000065.m3u8?cdn=hnbblive#http://2000.run:35455/itv/1000000006000270002.m3u8?cdn=ystenlive</t>
  </si>
  <si>
    <t>http://tvbox6.icu/tv/zb/zjctcc.php?id=346#http://drive.mxmy.net:8888/udp/239.3.1.127:8001#http://kkk.jjjj.jiduo.me/api.php?n=tttt&amp;id=0009&amp;tk=b53028476470#http://kkk.jjjj.jiduo.me/api.php?n=tttt&amp;id=7332&amp;tk=e640d0a1bf70#http://kkk.jjjj.jiduo.me/api.php?n=tttt&amp;id=2409&amp;tk=e503191f8e20#http://kkk.jjjj.jiduo.me/api.php?n=tttt&amp;id=4844&amp;tk=97475bb89d45#http://kkk.jjjj.jiduo.me/api.php?n=tttt&amp;id=1257&amp;tk=f6cc1e0a0e1a</t>
  </si>
  <si>
    <t>http://39.134.64.87:6610/PLTV/88888888/224/3221225715/index.m3u8?IASHttpSessionId=#http://[2409:8087:1:20:20::26]/otttv.bj.chinamobile.com/PLTV/88888888/224/3221226232/1.m3u8?GuardEncType=2&amp;accountinfo=%7E%7EV2.0%7Eg-EQHTrpbCOxNSgnFRbr4w%7E_eNUbgU9sJGUcVVduOMKhafLvQUgE_zlz_7pvDimJNMNhcQPODGVtsSVKlB7CbAh%2CEND#http://home.wwang.pw:35455/itv/1000000001000009601.m3u8?cdn=ystenlive#http://111.29.9.33:6610/000000001000/1000000004000007755/index.m3u8?channel-id=bestzb&amp;Contentid=1000000004000007755&amp;livemode=1&amp;stbId=3#http://36.105.100.208:35455/itv/1000000001000009601.m3u8?cdn=ystenlive#http://3501776.xyz:35455/itv/1000000001000009601.m3u8?cdn=ystenlive#http://kkk.jjjj.jiduo.me/api.php?n=tttt&amp;id=0078&amp;tk=a0c4f6cfaba3#http://kkk.jjjj.jiduo.me/api.php?n=tttt&amp;id=3188&amp;tk=23a9aca1f79f#http://[2409:8087:1a01:df::7005]:80/ottrrs.hl.chinamobile.com/TVOD/88888888/224/3221225715/index.m3u8</t>
  </si>
  <si>
    <t>iHOT爱体育</t>
  </si>
  <si>
    <t>http://222.70.152.149:7788/TVOD/2000000004000000060/hnbblive/index.m3u8</t>
  </si>
  <si>
    <t>http://8.138.7.223/tv/dl/sh.php?id=wxty#http://home.wwang.pw:35455/itv/5000000010000017540.m3u8?cdn=bestzb#http://3501776.xyz:35455/itv/5000000010000017540.m3u8?cdn=bestzb#http://kkk.jjjj.jiduo.me/api.php?n=tttt&amp;id=4759&amp;tk=7d4ad8f156e3#http://139.196.151.191:2051/rtp/239.45.3.210:5140#https://stream1.freetv.fun/wu-xing-ti-yu-10.m3u8#https://stream1.freetv.fun/wu-xing-ti-yu-13.m3u8#https://stream1.freetv.fun/wu-xing-ti-yu-14.m3u8#https://stream1.freetv.fun/wu-xing-ti-yu-15.m3u8#https://stream1.freetv.fun/wu-xing-ti-yu-4.m3u8#https://stream1.freetv.fun/wu-xing-ti-yu-5.m3u8#https://stream1.freetv.fun/wu-xing-ti-yu-9.m3u8#https://stream1.freetv.fun/ipv6-wu-xing-ti-yu-6.m3u8#https://stream1.freetv.fun/ipv6-wu-xing-ti-yu-2.m3u8#https://stream1.freetv.fun/ipv6-wu-xing-ti-yu-10.m3u8#https://stream1.freetv.fun/wu-xing-ti-yu-12.m3u8#https://stream1.freetv.fun/wu-xing-ti-yu-13.ctv#https://stream1.freetv.fun/ipv6-wu-xing-ti-yu-1.m3u8#https://stream1.freetv.fun/wu-xing-ti-yu-3.m3u8#https://stream1.freetv.fun/wu-xing-ti-yu-6.m3u8#https://stream1.freetv.fun/ipv6-wu-xing-ti-yu-14.m3u8#https://stream1.freetv.fun/ipv6-wu-xing-ti-yu-3.m3u8#https://stream1.freetv.fun/ipv6-wu-xing-ti-yu-7.m3u8#https://stream1.freetv.fun/wu-xing-ti-yu-11.m3u8#https://stream1.freetv.fun/wu-xing-ti-yu-2.m3u8#https://stream1.freetv.fun/wu-xing-ti-yu-7.m3u8</t>
  </si>
  <si>
    <t>http://tvbox6.icu/tv/migu.php?id=jbty#http://119.32.12.32:2901/udp/224.1.100.129:11111#https://www.freetv.top/migu/796071336.m3u8?migutoken=1cc947d86cb584c31c31c88c005d55965238dbfff7ed75fca8451aed0b564786fde7e4b327e93b92dc96ef57e64e3bb56e8a9e921338080cdae817cb6125d8450b687659ecfee06be9c5d53ac6#http://qjrhc.jydjd.top:2911/udp/224.1.100.129:11111#http://qjrhc.jydjd.top:2911/udp/224.1.100.130:11111#http://home.wwang.pw:35455/itv/5000000002000029972.m3u8?cdn=bestzb#http://36.105.100.208:35455/itv/5000000002000029972.m3u8?cdn=bestzb#http://3501776.xyz:35455/itv/5000000002000029972.m3u8?cdn=bestzb#http://kkk.jjjj.jiduo.me/api.php?n=tttt&amp;id=6808&amp;tk=a0c4f6cfaba3#http://kkk.jjjj.jiduo.me/api.php?n=tttt&amp;id=0525&amp;tk=23a9aca1f79f#http://222.70.152.149:7788/TVOD/5000000002000029972/bestzb/index.m3u8#http://kkk.jjjj.jiduo.me/api.php?n=tttt&amp;id=7082&amp;tk=f6cc1e0a0e1a#http://kkk.jjjj.jiduo.me/api.php?n=tttt&amp;id=6835&amp;tk=e640d0a1bf70#http://kkk.jjjj.jiduo.me/api.php?n=tttt&amp;id=4995&amp;tk=e503191f8e20#http://kkk.jjjj.jiduo.me/api.php?n=tttt&amp;id=2599&amp;tk=e640d0a1bf70#http://kkk.jjjj.jiduo.me/api.php?n=tttt&amp;id=9784&amp;tk=b53028476470#https://www.freetv.top/migu/796071336.m3u8?migutoken=05144ee4526abc2f6a8d44a41f9e078ef10c1a9f8930d51d7f453315d3577b613eac76898b1e0965789f7010cd3f8a1bca3167ef6e625cb77fc2c575eec35c8d07aaff61dc4b79f75fc67ef667</t>
  </si>
  <si>
    <t>http://php.jdshipin.com/TVOD/iptv.php?id=gdty#http://119.32.12.32:2901/udp/224.1.100.34:11111#http://183.11.239.36:808/hls/2/index.m3u8#http://mzitv.cn:32/tsfile/live/1008_1.m3u8#http://qjrhc.jydjd.top:2911/udp/224.1.100.33:11111#http://qjrhc.jydjd.top:2911/udp/224.1.100.34:11111#https://epg.pw/stream/7b470f9fc5c305db0c8622117b7b25ca00eb35ba3e93e865cf0ff9df5c736681.m3u8#http://cdn2.163189.xyz/live/gdty/stream.m3u8#http://120.238.94.10:9901/tsfile/live/1012_1.m3u8#http://cdn2.132.us.kg/live/gdty/stream.m3u8#http://218.13.170.98:9901/tsfile/live/0019_1.m3u8#http://kkk.jjjj.jiduo.me/api.php?n=tttt&amp;id=2030&amp;tk=a0c4f6cfaba3#http://121.33.239.242:9901/tsfile/live/1001_1.m3u8?key=txiptv&amp;playlive=1&amp;authid=0#http://120.77.205.62:8087/rtp/239.77.0.112:5146#http://125.89.163.44:8888/udp/239.77.0.112:5146#http://218.15.214.115:10000/udp/239.77.0.112:5146#http://14.112.86.85:4022/udp/239.77.0.112:5146#http://14.112.86.85:4022/udp/239.77.0.168:5146#http://120.77.205.62:8087/rtp/239.77.1.97:5146#http://120.77.205.62:8087/rtp/239.77.0.168:5146#http://r.jdshipin.com/LiYdg#https://stream1.freetv.fun/yan-dong-ti-yu-10.ctv#https://stream1.freetv.fun/yan-dong-ti-yu-11.ctv#https://stream1.freetv.fun/yan-dong-ti-yu-13.ctv#https://stream1.freetv.fun/yan-dong-ti-yu-14.ctv#https://stream1.freetv.fun/yan-dong-ti-yu-16.m3u8#https://stream1.freetv.fun/yan-dong-ti-yu-18.ctv#https://stream1.freetv.fun/yan-dong-ti-yu-20.m3u8#https://stream1.freetv.fun/yan-dong-ti-yu-22.ctv#https://stream1.freetv.fun/yan-dong-ti-yu-25.ctv#https://stream1.freetv.fun/yan-dong-ti-yu-26.ctv#https://stream1.freetv.fun/yan-dong-ti-yu-28.ctv#https://stream1.freetv.fun/yan-dong-ti-yu-3.m3u8#https://stream1.freetv.fun/yan-dong-ti-yu-30.m3u8#https://stream1.freetv.fun/yan-dong-ti-yu-31.ctv#https://stream1.freetv.fun/yan-dong-ti-yu-33.ctv#https://stream1.freetv.fun/yan-dong-ti-yu-35.ctv#https://stream1.freetv.fun/yan-dong-ti-yu-36.m3u8#https://stream1.freetv.fun/yan-dong-ti-yu-38.ctv#http://113.101.245.67:9988/udp/239.77.0.168:5146#http://113.101.245.67:9988/udp/239.77.0.112:5146#http://113.109.251.18:9999/udp/239.77.0.168:5146#http://113.109.251.18:9999/udp/239.77.0.112:5146#http://113.109.251.18:9999/udp/239.77.0.6:5146#http://14.19.151.0:9900/udp/239.77.0.112:5146#https://stream1.freetv.fun/yan-dong-ti-yu-5.m3u8#https://stream1.freetv.fun/yan-dong-ti-yu-gao-qing-2.m3u8#https://stream1.freetv.fun/yan-dong-ti-yu-17.m3u8#https://stream1.freetv.fun/yan-dong-ti-yu-24.ctv#https://stream1.freetv.fun/yan-dong-ti-yu-4.m3u8#https://stream1.freetv.fun/yan-dong-ti-yu-24.m3u8#https://stream1.freetv.fun/yan-dong-ti-yu-21.m3u8#https://stream1.freetv.fun/yan-dong-ti-yu-8.ctv#https://stream1.freetv.fun/yan-dong-ti-yu-26.m3u8#https://stream1.freetv.fun/yan-dong-ti-yu-5.ctv#https://stream1.freetv.fun/yan-dong-ti-yu-6.ctv#https://stream1.freetv.fun/yan-dong-ti-yu-36.ctv#https://stream1.freetv.fun/yan-dong-ti-yu-15.ctv#https://stream1.freetv.fun/yan-dong-ti-yu-23.ctv#https://stream1.freetv.fun/yan-dong-ti-yu-16.ctv#https://stream1.freetv.fun/yan-dong-ti-yu-12.ctv#https://stream1.freetv.fun/yan-dong-ti-yu-4.ctv#https://stream1.freetv.fun/yan-dong-ti-yu-19.m3u8#https://stream1.freetv.fun/yan-dong-ti-yu-21.ctv#https://stream1.freetv.fun/yan-dong-ti-yu-30.ctv#https://stream1.freetv.fun/yan-dong-ti-yu-39.ctv#https://stream1.freetv.fun/yan-dong-ti-yu-34.ctv#https://stream1.freetv.fun/yan-dong-ti-yu-17.ctv#https://stream1.freetv.fun/yan-dong-ti-yu-2.ctv</t>
  </si>
  <si>
    <t>http://108.181.20.197/livehttpplay?channel_id=20120#https://cloud.yumixiu768.com/tmp/123.m3u8#https://epg.pw/stream/8855a9936e37e608a0ec8a014cce1673dee9c5d68d560da376cc92e5edef2b25.m3u8#https://cdn.iptv8k.top/dl/jrys.php?id=291&amp;time=20240926215313&amp;ip=111.229.253.40#http://36.105.100.208:35455/itv/5000000010000017540.m3u8?cdn=bestzb#http://ku9.fr.to/smt.php?id=videolandsport#http://kkk.jjjj.jiduo.me/api.php?n=tttt&amp;id=1978&amp;tk=e640d0a1bf70#https://cloud.yumixiu768.com:443/tmp/123.m3u8#https://stream1.freetv.fun/wei-lai-ti-yu-3.m3u8#https://epg.pw/stream/4f18dfe0593db5c686eb64ae8edaf2a9202d4d46bdc9bbde2cee27708e12ea01.m3u8#http://kkk.jjjj.jiduo.me/api.php?n=tttt&amp;id=2056&amp;tk=e640d0a1bf70#https://epg.pw/stream/ab6df63b64d0cc44a1f4f029ed847a26fa54a7aebd455578fb05a63f02c22f4b.m3u8#https://cdn.iptv8k.top/dl/jrys.php?id=292&amp;time=20240926215313&amp;ip=111.229.253.40</t>
  </si>
  <si>
    <t>http://tvbox6.com/tv/bfgd.php?id=611#http://dassby.qqff.top:99/live/辽宁体育/index.m3u8#http://120.76.248.139/live/bfgd/4200000611.m3u8#https://stream1.freetv.fun/liao-zhu-ti-yu-3.m3u8</t>
  </si>
  <si>
    <t>http://kkk.jjjj.jiduo.me/api.php?n=tttt&amp;id=2140&amp;tk=f6cc1e0a0e1a#http://dl.wifi942.com:66/jsyd/jsyd.php?id=G_FENGSHANGZQ-CQ</t>
  </si>
  <si>
    <t>http://tvbox6.icu/tv/migu.php?id=mlzq#http://qjrhc.jydjd.top:2911/udp/224.1.100.133:11111#http://home.wwang.pw:35455/itv/5000000011000031207.m3u8?cdn=bestzb#http://36.105.100.208:35455/itv/5000000011000031207.m3u8?cdn=bestzb#https://www.freetv.top/migu/796070308.m3u8?migutoken=0a72668399c6f96d928c0bf0adbe330bbae95b55cfc10f2da9e830e2e06051b89a0e1db847eaa61f6b897e3efcb05ecc6160c2ce3c8073fb2d90c8ed191845e1ca16f6bcd3aaa13f6538d2074d#https://www.freetv.top/migu/796070308.m3u8?migutoken=aef1ffa947e5328dd4ec2bb318b58b674fe32113222c6c9eab78bcdc2a9f31cf142a1d60536ea5a5ee039d3753e6bd98bef238d0ba7e3af9153e765e8b77e2a8c28451355b4a426d11c5c304f8#https://www.freetv.top/migu/796070308.m3u8?migutoken=f4f71100ed3cd756f336e1f3b6d522c1338ee1ffd14316eea89e461d4e31e29395a265a9f1ec26b947fb0e7dc16296db47ae3bfea73caaee6901d17bfede63775878c0ab44c872939ba5b53baf#http://3501776.xyz:35455/itv/5000000011000031207.m3u8?cdn=bestzb#http://kkk.jjjj.jiduo.me/api.php?n=tttt&amp;id=8920&amp;tk=a0c4f6cfaba3#http://kkk.jjjj.jiduo.me/api.php?n=tttt&amp;id=3624&amp;tk=23a9aca1f79f#http://222.70.152.149:7788/TVOD/5000000011000031207/bestzb/index.m3u8#https://stream1.freetv.fun/mei-li-zu-qiu-3.m3u8#https://stream1.freetv.fun/mei-li-zu-qiu-5.ctv#http://kkk.jjjj.jiduo.me/api.php?n=tttt&amp;id=5943&amp;tk=b53028476470#http://kkk.jjjj.jiduo.me/api.php?n=tttt&amp;id=2186&amp;tk=e640d0a1bf70#http://kkk.jjjj.jiduo.me/api.php?n=tttt&amp;id=7365&amp;tk=f6cc1e0a0e1a#http://kkk.jjjj.jiduo.me/api.php?n=tttt&amp;id=8363&amp;tk=e503191f8e20#http://kkk.jjjj.jiduo.me/api.php?n=tttt&amp;id=0934&amp;tk=e640d0a1bf70#http://111.29.9.33:6610/000000001000/5000000011000031207/index.m3u8?channel-id=bestzb&amp;Contentid=5000000011000031207&amp;livemode=1&amp;stbId=3#https://stream1.freetv.fun/mei-li-zu-qiu-1.m3u8#https://stream1.freetv.fun/mei-li-zu-qiu-2.m3u8#https://stream1.freetv.fun/mei-li-zu-qiu-4.m3u8#https://stream1.freetv.fun/ipv6-mei-li-zu-qiu-3.m3u8#https://stream1.freetv.fun/ipv6-mei-li-zu-qiu-5.m3u8#https://stream1.freetv.fun/ipv6-mei-li-zu-qiu-4.m3u8#http://php.jdshipin.com:8880/itv6.php?cid=bestzb&amp;id=5000000011000031207#https://stream1.freetv.fun/mei-li-zu-qiu-4.ctv</t>
  </si>
  <si>
    <t>http://kkk.jjjj.jiduo.me/api.php?n=tttt&amp;id=5497&amp;tk=a0c4f6cfaba3#http://dl.wifi942.com:66/jsyd/jsyd.php?id=G_TAIQIU-CQ</t>
  </si>
  <si>
    <t>http://wouu.net:9977/udp/239.93.42.55:5140#http://120.76.248.139/live/bfgd/4200000633.m3u8#http://kkk.jjjj.jiduo.me/api.php?n=tttt&amp;id=8487&amp;tk=a0c4f6cfaba3#http://dl.wifi942.com:66/jsyd/jsyd.php?id=G_TIANYUANWQ</t>
  </si>
  <si>
    <t>http://180.213.174.225:9901/tsfile/live/1028_1.m3u8?key=txiptv&amp;playlive=1&amp;authid=0#http://[2409:8087:1:20:20::2c]/otttv.bj.chinamobile.com/PLTV/88888888/224/3221226549/1.m3u8?GuardEncType=2&amp;accountinfo=~~V2.0~RHz0NOpqUZZN1Iz6lVLkkg~_eNUbgU9sJGUcVVduOMKhafLvQUgE_zlz_7pvDimJNNSiF8rKF1Pn2LepKMJ2cEG%2CEND#http://tvbox6.icu/tv/mgtv.php?id=218#http://home.wwang.pw:35455/itv/5000000011000031206.m3u8?cdn=bestzb#http://drive.mxmy.net:8888/udp/239.3.1.164:8001#http://e1.woc.iiiya.cn:8888/rtp/239.61.3.8:9566#http://wouu.net:9977/udp/239.93.1.151:5140#http://nas.hssvm.com:8888/udp/225.1.2.18:5002#http://36.105.100.208:35455/itv/5000000011000031206.m3u8?cdn=bestzb#http://3501776.xyz:35455/itv/5000000011000031206.m3u8?cdn=bestzb#http://kkk.jjjj.jiduo.me/api.php?n=tttt&amp;id=8454&amp;tk=a0c4f6cfaba3#http://120.55.49.231:3095/rtp/233.50.201.109:5140#http://kkk.jjjj.jiduo.me/api.php?n=tttt&amp;id=8968&amp;tk=e640d0a1bf70#http://kkk.jjjj.jiduo.me/api.php?n=tttt&amp;id=0882&amp;tk=f6cc1e0a0e1a#http://kkk.jjjj.jiduo.me/api.php?n=tttt&amp;id=4961&amp;tk=b53028476470#http://kkk.jjjj.jiduo.me/api.php?n=tttt&amp;id=8530&amp;tk=e503191f8e20#http://111.29.9.33:6610/000000001000/5000000011000031206/index.m3u8?channel-id=bestzb&amp;Contentid=5000000011000031206&amp;livemode=1&amp;stbId=3#http://php.jdshipin.com:8880/itv6.php?cid=bestzb&amp;id=5000000011000031206</t>
  </si>
  <si>
    <t>DAZN1</t>
  </si>
  <si>
    <t>http://kkk.jjjj.jiduo.me/api.php?n=tttt&amp;id=2562&amp;tk=e640d0a1bf70</t>
  </si>
  <si>
    <t>http://kkk.jjjj.jiduo.me/api.php?n=tttt&amp;id=5145&amp;tk=e640d0a1bf70#https://stream1.freetv.fun/dazn-sport-2-1.ctv</t>
  </si>
  <si>
    <t>nba tv</t>
  </si>
  <si>
    <t>https://stream1.freetv.fun/nba-tv-1.m3u8#https://stream1.freetv.fun/nba-tv-5.m3u8#https://stream1.freetv.fun/nba-tv-6.ctv#https://stream1.freetv.fun/nba-tv-6.m3u8#https://stream1.freetv.fun/nba-tv-5.ctv</t>
  </si>
  <si>
    <t>https://stream1.freetv.fun/skysports-1.ctv#https://stream1.freetv.fun/skysports-13.ctv#https://stream1.freetv.fun/skysports-14.ctv#https://stream1.freetv.fun/skysports-15.ctv#https://stream1.freetv.fun/skysports-16.ctv#https://stream1.freetv.fun/skysports-17.ctv#https://stream1.freetv.fun/skysports-4.ctv#https://stream1.freetv.fun/skysports-8.ctv#https://stream1.freetv.fun/skysports-12.ctv</t>
  </si>
  <si>
    <t>http://tvbox6.icu/tv/migu.php?id=chcjtdy#http://180.213.174.225:9901/tsfile/live/1030_1.m3u8?key=txiptv&amp;playlive=1&amp;authid=0#http://110.53.52.63:8888/newlive/live/hls/51/live.m3u8#https://ali.hlspull.yximgs.com/live/diyp_chcjiating.flv#http://qjrhc.jydjd.top:2911/udp/224.1.100.149:11111#http://58.19.38.162:9901/tsfile/live/1006_1.m3u8?key=txiptv&amp;playlive=1&amp;authid=0#https://stream1.freetv.fun/chcjia-ting-ying-yuan-21.m3u8#http://113.195.172.192:808/hls/113/index.m3u8#http://61.162.52.6:8088/newlive/live/hls/60/live.m3u8#http://nas.hssvm.com:8888/udp/225.1.1.213:5002#https://www.freetv.top/migu/644368373.m3u8?migutoken=893aa32f9d861d92c0661b8125e5b12471106642e4d0f341956e45e2f60dbb2179c3b5b6f05c2e8242e24d254815578255456ce991c2d337b226ce49c025efe16f2d4715157e642b7447f0bf06#https://www.freetv.top/migu/644368373.m3u8?migutoken=b9d9d0ba0208e949cf0736455b86290b2d1d2ff4727f523b7117dde6eb883cb4582c5ce1519685e57d54bfb562057c10a00dde58bb674d8600fd2d918b8cb440294e083e7b8f19e0dbcc9250d8#http://kkk.jjjj.jiduo.me/api.php?n=tttt&amp;id=0321&amp;tk=a0c4f6cfaba3#http://kkk.jjjj.jiduo.me/api.php?n=tttt&amp;id=3027&amp;tk=23a9aca1f79f#https://stream1.freetv.fun/chcjia-ting-ying-yuan-10.m3u8#https://stream1.freetv.fun/chcjia-ting-ying-yuan-13.m3u8#https://stream1.freetv.fun/chcjia-ting-ying-yuan-15.ctv#https://stream1.freetv.fun/chcjia-ting-ying-yuan-16.ctv#https://stream1.freetv.fun/chcjia-ting-ying-yuan-17.ctv#https://stream1.freetv.fun/chcjia-ting-ying-yuan-18.ctv#https://stream1.freetv.fun/chcjia-ting-ying-yuan-19.ctv#https://stream1.freetv.fun/chcjia-ting-ying-yuan-2.m3u8#https://stream1.freetv.fun/chcjia-ting-ying-yuan-20.m3u8#https://stream1.freetv.fun/chcjia-ting-ying-yuan-4.m3u8#http://kkk.jjjj.jiduo.me/api.php?n=tttt&amp;id=4550&amp;tk=e503191f8e20#http://kkk.jjjj.jiduo.me/api.php?n=tttt&amp;id=4156&amp;tk=f6cc1e0a0e1a#http://kkk.jjjj.jiduo.me/api.php?n=tttt&amp;id=9401&amp;tk=e640d0a1bf70#http://kkk.jjjj.jiduo.me/api.php?n=tttt&amp;id=8907&amp;tk=b53028476470#http://kkk.jjjj.jiduo.me/api.php?n=tttt&amp;id=3804&amp;tk=2aca1ad9a849#http://kkk.jjjj.jiduo.me/api.php?n=tttt&amp;id=0790&amp;tk=b53028476470#http://kkk.jjjj.jiduo.me/api.php?n=tttt&amp;id=2765&amp;tk=e640d0a1bf70#https://stream1.freetv.fun/chcjia-ting-ying-yuan-15.m3u8#https://stream1.freetv.fun/chcjia-ting-ying-yuan-5.m3u8#https://stream1.freetv.fun/chcjia-ting-ying-yuan-22.m3u8#https://stream1.freetv.fun/ipv6-chcjia-ting-ying-yuan-2.m3u8#https://stream1.freetv.fun/chcjia-ting-ying-yuan-24.m3u8#https://stream1.freetv.fun/chcjia-ting-ying-yuan-11.ctv#https://stream1.freetv.fun/ipv6-chcjia-ting-ying-yuan-18.m3u8#https://stream1.freetv.fun/chc-jia-ting-ying-yuan-1.ctv#https://stream1.freetv.fun/chcjia-ting-ying-yuan-8.m3u8#https://stream1.freetv.fun/chcjia-ting-ying-yuan-7.m3u8#https://stream1.freetv.fun/chcjia-ting-ying-yuan-12.ctv#https://stream1.freetv.fun/chcjia-ting-ying-yuan-1.m3u8#https://stream1.freetv.fun/chcjia-ting-ying-yuan-12.m3u8#https://stream1.freetv.fun/chcjia-ting-ying-yuan-3.m3u8#https://stream1.freetv.fun/chcjia-ting-ying-yuan-23.m3u8#https://stream1.freetv.fun/chcjia-ting-ying-yuan-16.m3u8#https://stream1.freetv.fun/chcjia-ting-ying-yuan-14.ctv#https://stream1.freetv.fun/chcjia-ting-ying-yuan-6.m3u8</t>
  </si>
  <si>
    <t>http://tvbox6.icu/tv/migu.php?id=chcdzdy#http://119.32.12.32:2901/udp/224.1.100.131:11111#http://180.213.174.225:9901/tsfile/live/1027_1.m3u8?key=txiptv&amp;playlive=1&amp;authid=0#http://110.53.52.63:8888/newlive/live/hls/53/live.m3u8#https://ali.hlspull.yximgs.com/live/diyp_chcdongzuo.flv#http://qjrhc.jydjd.top:2911/udp/224.1.100.131:11111#http://qjrhc.jydjd.top:2911/udp/224.1.100.132:11111#http://58.19.38.162:9901/tsfile/live/1005_1.m3u8?key=txiptv&amp;playlive=1&amp;authid=0#http://113.195.172.192:808/hls/114/index.m3u8#http://nas.hssvm.com:8888/udp/225.1.1.215:5002#http://kkk.jjjj.jiduo.me/api.php?n=tttt&amp;id=6009&amp;tk=a0c4f6cfaba3#http://kkk.jjjj.jiduo.me/api.php?n=tttt&amp;id=4654&amp;tk=23a9aca1f79f#https://stream1.freetv.fun/chcdong-zuo-dian-ying-12.ctv#https://stream1.freetv.fun/chcdong-zuo-dian-ying-13.m3u8#https://stream1.freetv.fun/chcdong-zuo-dian-ying-16.ctv#https://stream1.freetv.fun/chcdong-zuo-dian-ying-18.ctv#https://stream1.freetv.fun/chcdong-zuo-dian-ying-19.m3u8#https://stream1.freetv.fun/chcdong-zuo-dian-ying-21.ctv#https://stream1.freetv.fun/chcdong-zuo-dian-ying-25.ctv#https://stream1.freetv.fun/chcdong-zuo-dian-ying-27.ctv#https://stream1.freetv.fun/chcdong-zuo-dian-ying-31.m3u8#http://kkk.jjjj.jiduo.me/api.php?n=tttt&amp;id=1268&amp;tk=b53028476470#http://[2409:8087:1a01:df::4021]:80/TVOD/88888888/224/3221225555/main.m3u8#http://kkk.jjjj.jiduo.me/api.php?n=tttt&amp;id=8534&amp;tk=f6cc1e0a0e1a#http://kkk.jjjj.jiduo.me/api.php?n=tttt&amp;id=1497&amp;tk=b53028476470#http://kkk.jjjj.jiduo.me/api.php?n=tttt&amp;id=6191&amp;tk=e503191f8e20#https://stream1.freetv.fun/ipv6-chcdong-zuo-dian-ying-20.m3u8#https://stream1.freetv.fun/413df533cc2d866bacdc87729814e66f4cf836c13b12ed783b54345fd012c6c8.m3u8#https://www.freetv.top/migu/644368714.m3u8?migutoken=fb9ef80443f06c3612ddd35545ec1054b5bcab3941fc46ecf84808bdd512d7b2cf16d34fdf955bff71bf01f818f6918ba2d7f536dc5451d1519d15cf8a5671bf16ea8a3bbc71db4477476e211d#https://stream1.freetv.fun/chcdong-zuo-dian-ying-15.m3u8#https://stream1.freetv.fun/chcdong-zuo-dian-ying-8.ctv#http://kkk.jjjj.jiduo.me/api.php?n=tttt&amp;id=7119&amp;tk=e640d0a1bf70#https://stream1.freetv.fun/chcdong-zuo-dian-ying-30.m3u8#https://stream1.freetv.fun/chcdong-zuo-dian-ying-5.ctv#https://stream1.freetv.fun/chcdong-zuo-dian-ying-1.ctv#https://stream1.freetv.fun/chcdong-zuo-dian-ying-32.ctv#https://stream1.freetv.fun/chcdong-zuo-dian-ying-9.m3u8#https://stream1.freetv.fun/ipv6-chcdong-zuo-dian-ying-19.m3u8#https://stream1.freetv.fun/ipv6-chcdong-zuo-dian-ying-24.m3u8#https://stream1.freetv.fun/ipv6-chcdong-zuo-dian-ying-18.m3u8#https://stream1.freetv.fun/chcdong-zuo-gao-qing-1.m3u8#https://stream1.freetv.fun/chcdong-zuo-dian-ying-28.m3u8#https://stream1.freetv.fun/chcdong-zuo-dian-ying-8.m3u8#https://stream1.freetv.fun/chcdong-zuo-dian-ying-2.m3u8#http://kkk.jjjj.jiduo.me/api.php?n=tttt&amp;id=0848&amp;tk=2aca1ad9a849#https://www.freetv.top/migu/644368714.m3u8?migutoken=2e48d18419793654f347e8ca29e0028ce9f3eaaa7a108b006304178b8f790f34908f8a09bbb8f4b8b8abcf36e2341f1043dde8719cf4927fcd0dcde4667f8b91e68e820314791d9b70452862c9#https://stream1.freetv.fun/chcdong-zuo-dian-ying-4.ctv#http://kkk.jjjj.jiduo.me/api.php?n=tttt&amp;id=6061&amp;tk=e640d0a1bf70#https://stream1.freetv.fun/chc-dong-zuo-dian-ying-1.ctv#https://stream1.freetv.fun/chcdong-zuo-dian-ying-16.m3u8#https://stream1.freetv.fun/chcdong-zuo-dian-ying-3.ctv#https://stream1.freetv.fun/chcdong-zuo-dian-ying-14.m3u8#https://stream1.freetv.fun/ipv6-chcdong-zuo-dian-ying-7.m3u8#https://stream1.freetv.fun/chcdong-zuo-dian-ying-27.m3u8#https://stream1.freetv.fun/chcdong-zuo-dian-ying-29.m3u8#https://stream1.freetv.fun/chcdong-zuo-dian-ying-24.ctv#https://stream.freetv.fun/2f2e29b8759a2458730dc1f3686024472691952a50e787fe075944d0cb17f36e.ctv#https://stream1.freetv.fun/chcdong-zuo-dian-ying-28.ctv#https://stream1.freetv.fun/chcdong-zuo-dian-ying-21.m3u8#https://stream1.freetv.fun/chcdong-zuo-dian-ying-4.m3u8#https://stream1.freetv.fun/chcdong-zuo-dian-ying-7.m3u8</t>
  </si>
  <si>
    <t>http://tvbox6.icu/tv/iptv2.php?id=88#http://110.53.52.63:8888/newlive/live/hls/52/live.m3u8#https://ali.hlspull.yximgs.com/live/diyp_chcyingmi.flv#http://58.19.38.162:9901/tsfile/live/1004_1.m3u8?key=txiptv&amp;playlive=1&amp;authid=0#http://113.195.172.192:808/hls/112/index.m3u8#http://hzzzz530.com:4022/udp/239.69.1.241:11088#https://stream1.freetv.fun/chcying-mi-dian-ying-1.ctv#https://stream1.freetv.fun/chcying-mi-dian-ying-10.m3u8#https://stream1.freetv.fun/chcying-mi-dian-ying-11.ctv#https://stream1.freetv.fun/chcying-mi-dian-ying-12.ctv#https://stream1.freetv.fun/chcying-mi-dian-ying-15.ctv#https://stream1.freetv.fun/chcying-mi-dian-ying-2.m3u8#https://stream1.freetv.fun/chcying-mi-dian-ying-3.ctv#https://stream1.freetv.fun/chcying-mi-dian-ying-4.ctv#https://stream1.freetv.fun/chcying-mi-dian-ying-5.m3u8#https://stream1.freetv.fun/chcying-mi-dian-ying-6.m3u8#https://stream1.freetv.fun/chcying-mi-dian-ying-7.m3u8#https://stream1.freetv.fun/chcying-mi-dian-ying-8.ctv#https://stream1.freetv.fun/chcying-mi-dian-ying-9.ctv#http://kkk.jjjj.jiduo.me/api.php?n=tttt&amp;id=9817&amp;tk=b53028476470#https://stream1.freetv.fun/chcying-mi-dian-ying-12.m3u8#https://stream1.freetv.fun/chcgao-qing-dian-ying-5.m3u8#https://stream1.freetv.fun/chcying-mi-dian-ying-9.m3u8#https://stream1.freetv.fun/chcying-mi-dian-ying-4.m3u8#https://stream1.freetv.fun/chc-gao-qing-dian-ying-1.ctv#https://stream1.freetv.fun/chcying-mi-dian-ying-8.m3u8#https://stream1.freetv.fun/ipv6-chcying-mi-dian-ying-5.m3u8#https://stream1.freetv.fun/chcying-mi-dian-ying-1.m3u8#https://stream1.freetv.fun/ipv6-chcying-mi-dian-ying-10.m3u8#https://stream1.freetv.fun/chcgao-qing-dian-ying-10.m3u8#https://stream1.freetv.fun/chcying-mi-dian-ying-3.m3u8#https://stream1.freetv.fun/chcying-mi-dian-ying-11.m3u8#https://stream1.freetv.fun/chcying-mi-dian-ying-2.ctv</t>
  </si>
  <si>
    <t>http://[2409:8087:1:20:20::26]/otttv.bj.chinamobile.com/PLTV/88888888/224/3221226552/1.m3u8?GuardEncType=2&amp;accountinfo=%7E%7EV2.0%7EXOsrWMA-UCdUl1hQSR9EKw%7E_eNUbgU9sJGUcVVduOMKhafLvQUgE_zlz_7pvDimJNNg3bzRax0E9tLmO9xgXVx8%2CEND#http://114.252.238.87:8000/udp/239.3.1.250:8001#http://kkk.jjjj.jiduo.me/api.php?n=tttt&amp;id=8273&amp;tk=e503191f8e20#https://stream1.freetv.fun/ipv6-tao-dian-ying-5.m3u8#https://stream1.freetv.fun/tao-dian-ying-2.ctv#https://stream1.freetv.fun/tao-dian-ying-6.ctv#https://stream1.freetv.fun/tao-dian-ying-8.ctv#http://kkk.jjjj.jiduo.me/api.php?n=tttt&amp;id=0224&amp;tk=e640d0a1bf70#http://kkk.jjjj.jiduo.me/api.php?n=tttt&amp;id=6300&amp;tk=f6cc1e0a0e1a#https://stream1.freetv.fun/tao-dian-ying-2.m3u8#https://stream1.freetv.fun/tao-dian-ying-9.ctv#https://stream1.freetv.fun/tao-dian-ying-7.ctv#https://stream1.freetv.fun/tao-dian-ying-17.ctv#https://stream1.freetv.fun/tao-dian-ying-10.ctv#https://stream1.freetv.fun/tao-dian-ying-7.m3u8#https://stream1.freetv.fun/tao-dian-ying-4.m3u8#https://stream1.freetv.fun/tao-dian-ying-3.ctv#https://stream1.freetv.fun/tao-dian-ying-1.ctv#https://stream1.freetv.fun/tao-dian-ying-15.ctv#https://stream1.freetv.fun/tao-dian-ying-11.ctv</t>
  </si>
  <si>
    <t>https://tv.iill.top/litv/4gtv-4gtv061#https://aktv.top/AKTV/live/aktv/null6/AKTV.m3u8#http://kkk.jjjj.jiduo.me/api.php?n=tttt&amp;id=6800&amp;tk=e503191f8e20#http://kkk.jjjj.jiduo.me/api.php?n=tttt&amp;id=5899&amp;tk=e640d0a1bf70</t>
  </si>
  <si>
    <t>http://1b6467f415.iok.la:9931/tsfile/live/1043_1.m3u8#http://kkk.jjjj.jiduo.me/api.php?n=tttt&amp;id=9901&amp;tk=e640d0a1bf70#https://haoyunlai.serv00.net/Smartv-1.php?id=ettvmovie#https://stream1.freetv.fun/dong-sen-dian-ying-3.m3u8#https://stream1.freetv.fun/dong-sen-dian-ying-6.ctv#https://stream1.freetv.fun/dong-sen-dian-ying-7.m3u8#https://stream1.freetv.fun/dong-sen-dian-ying-4.m3u8#https://stream1.freetv.fun/dong-sen-dian-ying-8.m3u8#https://stream1.freetv.fun/dong-sen-dian-ying-1.m3u8#https://stream1.freetv.fun/dong-sen-dian-ying-5.m3u8#https://stream1.freetv.fun/dong-sen-dian-ying-2.m3u8#http://go1.bkpcp.top/tl/null-11</t>
  </si>
  <si>
    <t>https://tv.iill.top/litv/litv-longturn03#http://kkk.jjjj.jiduo.me/api.php?n=tttt&amp;id=8472&amp;tk=e503191f8e20#https://stream1.freetv.fun/1178a02eb676ee58293691fdc19fed767b2dc61d866c1fee41447a8503ec0253.m3u8</t>
  </si>
  <si>
    <t>http://kkk.jjjj.jiduo.me/api.php?n=tttt&amp;id=5620&amp;tk=e640d0a1bf70#https://stream1.freetv.fun/thrill-4.m3u8#https://stream1.freetv.fun/thrill-1.m3u8#https://stream1.freetv.fun/thrill-2.m3u8</t>
  </si>
  <si>
    <t>家庭影院</t>
  </si>
  <si>
    <t>http://60.172.130.146:352/tsfile/live/1010_1.m3u8?key=txiptv&amp;playlive=1&amp;authid=0#http://114.252.238.87:8000/udp/239.3.1.93:4120#https://stream1.freetv.fun/jia-ting-ying-yuan-13.ctv#https://stream1.freetv.fun/jia-ting-ying-yuan-5.ctv#https://stream1.freetv.fun/jia-ting-ying-yuan-7.m3u8#http://kkk.jjjj.jiduo.me/api.php?n=tttt&amp;id=8595&amp;tk=b53028476470#http://kkk.jjjj.jiduo.me/api.php?n=tttt&amp;id=4425&amp;tk=e503191f8e20#http://kkk.jjjj.jiduo.me/api.php?n=tttt&amp;id=7425&amp;tk=f6cc1e0a0e1a#http://kkk.jjjj.jiduo.me/api.php?n=tttt&amp;id=9924&amp;tk=e640d0a1bf70#https://stream1.freetv.fun/ipv6-jia-ting-ying-yuan-3.m3u8#https://stream1.freetv.fun/jia-ting-ying-yuan-10.m3u8#https://stream1.freetv.fun/183c4742ee6f00b5553a0796a85f2cd8923f2792809b3028d386bc9f46a62878.m3u8#https://stream1.freetv.fun/jia-ting-ying-yuan-6.m3u8#https://stream1.freetv.fun/jia-ting-ying-yuan-4.m3u8#https://stream1.freetv.fun/jia-ting-ying-yuan-12.m3u8#http://tvbox6.com/tv/bfgd.php?id=289</t>
  </si>
  <si>
    <t>http://[2409:8087:1:20:20::2c]/otttv.bj.chinamobile.com/PLTV/88888888/224/3221226233/1.m3u8?GuardEncType=2&amp;accountinfo=%7E%7EV2.0%7EfPRR4mbRWhkCFuUCVm9THg%7E_eNUbgU9sJGUcVVduOMKhafLvQUgE_zlz_7pvDimJNM4kysjLk_woYMRnu35KtBV%2CEND#http://home.wwang.pw:35455/itv/1000000003000012426.m3u8?cdn=ystenlive#http://111.29.9.33:6610/000000001000/1000000001000012884/index.m3u8?channel-id=bestzb&amp;Contentid=1000000001000012884&amp;livemode=1&amp;stbId=3#http://36.105.100.208:35455/itv/1000000003000012426.m3u8?cdn=ystenlive#http://3501776.xyz:35455/itv/1000000003000012426.m3u8?cdn=ystenlive#http://[2409:8087:1a01:df::7005]:80/ottrrs.hl.chinamobile.com/TVOD/88888888/224/3221225717/index.m3u8</t>
  </si>
  <si>
    <t>http://60.172.130.146:352/tsfile/live/1006_1.m3u8?key=txiptv&amp;playlive=1&amp;authid=0#http://120.238.94.10:9901/tsfile/live/1040_1.m3u8#http://wouu.net:9977/udp/239.93.0.57:9024#https://ali.hlspull.yximgs.com/live/asdfg32522.flv#http://ali.hlspull.yximgs.com/live/asdfg32522.flv#https://tv.iill.top/4gtv/201#http://183.66.15.146:60901/tsfile/live/0111_2.m3u8#http://114.252.238.87:8000/udp/239.3.1.195:9024#http://kkk.jjjj.jiduo.me/api.php?n=tttt&amp;id=1337&amp;tk=a0c4f6cfaba3#http://kkk.jjjj.jiduo.me/api.php?n=tttt&amp;id=4354&amp;tk=e503191f8e20#https://stream1.freetv.fun/jing-dian-dian-ying-1.ctv#https://stream1.freetv.fun/jing-dian-dian-ying-16.m3u8#https://stream1.freetv.fun/jing-dian-dian-ying-3.m3u8#https://stream1.freetv.fun/jing-dian-dian-ying-7.m3u8#https://stream1.freetv.fun/jing-dian-dian-ying-8.ctv#https://stream1.freetv.fun/jing-dian-dian-ying-9.ctv#http://kkk.jjjj.jiduo.me/api.php?n=tttt&amp;id=3932&amp;tk=b53028476470#http://kkk.jjjj.jiduo.me/api.php?n=tttt&amp;id=6675&amp;tk=e640d0a1bf70#http://kkk.jjjj.jiduo.me/api.php?n=tttt&amp;id=2340&amp;tk=f6cc1e0a0e1a#https://stream1.freetv.fun/jing-dian-dian-ying-9.m3u8#http://59.48.75.130:3052/tsfile/live/1001_1.m3u8?key=tvbox6_com&amp;playlive=1&amp;authid=0#https://stream1.freetv.fun/jing-dian-dian-ying-20.ctv#https://stream1.freetv.fun/jing-dian-dian-ying-11.m3u8#http://59.48.75.130:3052/tsfile/live/1001_1.m3u8?key=txiptv&amp;playlive=1&amp;authid=0</t>
  </si>
  <si>
    <t>http://39.134.64.87:6610/PLTV/88888888/224/3221225743/index.m3u8?IASHttpSessionId=#http://home.wwang.pw:35455/itv/1000000004000019624.m3u8?cdn=ystenlive#https://epg.pw/stream/ffcb6572863f0745a7369fbd9d901f1dfd0ab8fab8bad8bebb4e01c90b303c47.m3u8#http://gslbserv.itv.cmvideo.cn/1.m3u8?channel-id=hnbblive&amp;Contentid=2000000003000000001&amp;livemode=1&amp;stbId=yu&amp;mode=1&amp;#http://36.105.100.208:35455/itv/1000000004000019624.m3u8?cdn=ystenlive#http://3501776.xyz:35455/itv/1000000004000019624.m3u8?cdn=ystenlive#http://kkk.jjjj.jiduo.me/api.php?n=tttt&amp;id=6356&amp;tk=abed47f08529#http://kkk.jjjj.jiduo.me/api.php?n=tttt&amp;id=0688&amp;tk=23a9aca1f79f#http://222.70.152.149:7788/TVOD/2000000003000000001/hnbblive/index.m3u8#http://[2409:8087:1a01:df::4001]:80/TVOD/88888888/224/3221225681/main.m3u8#http://kkk.jjjj.jiduo.me/api.php?n=tttt&amp;id=1164&amp;tk=b53028476470#http://kkk.jjjj.jiduo.me/api.php?n=tttt&amp;id=0850&amp;tk=b53028476470#http://111.29.9.33:6610/000000001000/1000000004000019624/index.m3u8?channel-id=bestzb&amp;Contentid=1000000004000019624&amp;livemode=1&amp;stbId=3#http://146.235.213.45:35455/itv/1000000004000019624.m3u8?cdn=ystenlive</t>
  </si>
  <si>
    <t>1905国外电影</t>
  </si>
  <si>
    <t>http://php.jdshipin.com:8880/1905.php?id=1905dy2</t>
  </si>
  <si>
    <t>1905国内电影</t>
  </si>
  <si>
    <t>http://php.jdshipin.com:8880/1905.php?id=1905dy</t>
  </si>
  <si>
    <t>九品芝麻官</t>
  </si>
  <si>
    <t>https://alimov2.a.kwimgs.com/upic/2021/12/28/11/BMjAyMTEyMjgxMTIyMTJfNDAzMDAxOTlfNjM2NjgxODA5MTBfMF8z_b_B6a0bcfcdbdaac183fa7dcbcd3e11bcaf.mp4#https://txmov2.a.kwimgs.com/upic/2021/12/28/11/BMjAyMTEyMjgxMTIyMTJfNDAzMDAxOTlfNjM2NjgxODA5MTBfMF8z_bF_Bcc38a845b4b4994898062a76d3958bdc.mp4</t>
  </si>
  <si>
    <t>哈利波特全集</t>
  </si>
  <si>
    <t>http://home.wwang.pw:35455/yy/1382745105#http://www.douzhicloud.site:35455/yy/1382745105#https://www.goodiptv.club/yy/1382745105</t>
  </si>
  <si>
    <t>https://hlsdofviewmgspvod.aikan.miguvideo.com/depository_yqv/asset/zhengshi/3001/946/427/3001946427/media/3001946427_5081378899_56.mp4</t>
  </si>
  <si>
    <t>龙门飞甲</t>
  </si>
  <si>
    <t>http://jsmov2.a.yximgs.com/bs3/video-hls/5203346449046555193_hlsb.m3u8#https://cdn2.yzzy-tv-cdn.com/20220331/4883_7f84c204/index.m3u8</t>
  </si>
  <si>
    <t>寒战1</t>
  </si>
  <si>
    <t>https://vip.ffzy-play6.com/20221019/157_bf0740ee/index.m3u8</t>
  </si>
  <si>
    <t>无间道1</t>
  </si>
  <si>
    <t>https://vip.ffzy-play6.com/20221017/13_ddfc1740/index.m3u8</t>
  </si>
  <si>
    <t>无间道2</t>
  </si>
  <si>
    <t>https://alimov2.a.kwimgs.com/upic/2021/02/09/10/BMjAyMTAyMDkxMDQ0NThfNDAzMDAxOTlfNDM4NTkyODc0MjhfMF8z_b_Bce206fcc2f84121a4d887259d7c5100b.mp4</t>
  </si>
  <si>
    <t>无间道3:终极无间</t>
  </si>
  <si>
    <t>https://vip.ffzy-play2.com/20221127/1567_f1965b4b/index.m3u8</t>
  </si>
  <si>
    <t>拆弹专家1</t>
  </si>
  <si>
    <t>https://vip.ffzy-online.com/20221015/719_80ff87c2/index.m3u8</t>
  </si>
  <si>
    <t>拆弹专家2</t>
  </si>
  <si>
    <t>https://vip.ffzy-online.com/20221015/722_e32c42bc/index.m3u8</t>
  </si>
  <si>
    <t>卧虎藏龙</t>
  </si>
  <si>
    <t>https://vip.ffzy-play6.com/20221019/118_1367b8f6/index.m3u8</t>
  </si>
  <si>
    <t>电影_赛车</t>
  </si>
  <si>
    <t>http://cdn.jdshipin.com:8880/huya.php?id=11279247</t>
  </si>
  <si>
    <t>电影_死神来了</t>
  </si>
  <si>
    <t>https://live.iill.top/huya/11352903</t>
  </si>
  <si>
    <t>电影_变形金刚</t>
  </si>
  <si>
    <t>http://cdn.jdshipin.com:8880/huya.php?id=21059596</t>
  </si>
  <si>
    <t>满城尽带黄金甲</t>
  </si>
  <si>
    <t>https://vip.ffzy-play2.com/20221022/289_cc1b109c/index.m3u8</t>
  </si>
  <si>
    <t>庆余年</t>
  </si>
  <si>
    <t>http://zzy789.xyz/douyu1.php?id=7812810#http://huanqiuzhibo.cn/manifest/douyu.php?id=5908256#http://cdn.jdshipin.com:8880/huya.php?id=11352960#https://live.metshop.top/douyu/5908256#http://diyp.112114.xyz/douyu/7489563</t>
  </si>
  <si>
    <t>你是我的荣耀</t>
  </si>
  <si>
    <t>http://cdn.jdshipin.com:8880/huya.php?id=11352920</t>
  </si>
  <si>
    <t>士兵突击</t>
  </si>
  <si>
    <t>http://rihou.cc:555/huyad.php?id=11342430#http://cdn.jdshipin.com:8880/huya.php?id=11342430#https://live.iill.top/huya/11342430</t>
  </si>
  <si>
    <t>勇敢的心</t>
  </si>
  <si>
    <t>http://jiaojirentv.top/2020/yy.php?id=1354744544#http://cdn.jdshipin.com:8880/huya.php?id=11602037#http://120.77.28.4:8648/yy.php?id=1354744544</t>
  </si>
  <si>
    <t>大江大河</t>
  </si>
  <si>
    <t>http://dl.wifi942.com:66/jsyd/jsyd.php?id=GITV-JS-43</t>
  </si>
  <si>
    <t>白鹿原</t>
  </si>
  <si>
    <t>http://cdn.jdshipin.com:8880/huya.php?id=11342416</t>
  </si>
  <si>
    <t>神雕侠侣</t>
  </si>
  <si>
    <t>http://rihou.cc:555/huyad.php?id=11352964#https://live.iill.top/huya/11352964#https://lunbo.freetv.top/yy/1351762426#http://120.77.28.4:8648/yy.php?id=1382704651#https://live.metshop.top/yy/1351762426#https://live.metshop.top/yy/1382704651</t>
  </si>
  <si>
    <t>倚天屠龙记</t>
  </si>
  <si>
    <t>http://rihou.cc:555/huyad.php?id=23734246#https://live.metshop.top/huya/23734246#https://live.iill.top/huya/23734246</t>
  </si>
  <si>
    <t>雪中悍刀行</t>
  </si>
  <si>
    <t>http://jiaojirentv.top/2020/yy.php?id=1382660835#http://cdn.jdshipin.com:8880/huya.php?id=11336592</t>
  </si>
  <si>
    <t>天龙八部</t>
  </si>
  <si>
    <t>http://jiaojirentv.top/2020/yy.php?id=1382881708#http://jiaojirentv.top/2020/yy.php?id=1382736855#http://cdn.jdshipin.com:8880/huya.php?id=23903123#https://lunbo.freetv.top/yy/1351814644#http://120.77.28.4:8648/yy.php?id=1382736855</t>
  </si>
  <si>
    <t>笑傲江湖</t>
  </si>
  <si>
    <t>http://jiaojirentv.top/2020/yy.php?id=1354282410#http://rihou.cc:555/huyad.php?id=23865142#https://live.iill.top/huya/23865142#http://120.77.28.4:8648/yy.php?id=1354282410</t>
  </si>
  <si>
    <t>鹿鼎记</t>
  </si>
  <si>
    <t>http://jiaojirentv.top/2020/yy.php?id=28265277#http://1.94.31.214:35455/yy/28265277#https://lunbo.freetv.top/yy/1354658049#https://lunbo.freetv.top/yy/28265277#http://120.77.28.4:8648/yy.php?id=28265277#http://wab201.win:35455/yy/28265277</t>
  </si>
  <si>
    <t>寻秦记</t>
  </si>
  <si>
    <t>http://cdn.jdshipin.com:8880/huya.php?id=23864973#https://lunbo.freetv.top/yy/1382851591</t>
  </si>
  <si>
    <t>封神榜</t>
  </si>
  <si>
    <t>http://jiaojirentv.top/2020/yy.php?id=1353426319#https://lunbo.freetv.top/yy/1353426319#https://live.metshop.top/yy/1353426319#http://120.77.28.4:8648/yy.php?id=1353426319</t>
  </si>
  <si>
    <t>新白娘子传奇</t>
  </si>
  <si>
    <t>http://jiaojirentv.top/2020/yy.php?id=1354930969#http://1.94.31.214:35455/yy/1354490667#https://lunbo.freetv.top/yy/1354930969#http://120.77.28.4:8648/yy.php?id=1354930969#http://wab201.win:35455/yy/1354490667#http://jiaojirentv.top/2020/yy.php?id=1354490667</t>
  </si>
  <si>
    <t>钟馗传说</t>
  </si>
  <si>
    <t>https://live.metshop.top/yy/1382736839</t>
  </si>
  <si>
    <t>父母爱情</t>
  </si>
  <si>
    <t>http://cdn.jdshipin.com:8880/huya.php?id=11602071</t>
  </si>
  <si>
    <t>红楼梦</t>
  </si>
  <si>
    <t>https://lunbo.freetv.top/yy/1382745084#http://120.77.28.4:8648/yy.php?id=1382745084#https://live.metshop.top/yy/1382745084</t>
  </si>
  <si>
    <t>三国演义</t>
  </si>
  <si>
    <t>http://rihou.cc:555/huyad.php?id=11602081#https://live.iill.top/huya/11602081#https://lunbo.freetv.top/yy/1354930932#https://live.metshop.top/yy/1354936241</t>
  </si>
  <si>
    <t>西游记后传</t>
  </si>
  <si>
    <t>http://1.94.31.214:35455/yy/1353392400#http://120.77.28.4:8648/yy.php?id=1382736846#http://wab201.win:35455/yy/1353392400#https://live.metshop.top/yy/1353392400</t>
  </si>
  <si>
    <t>少年包青天</t>
  </si>
  <si>
    <t>http://jiaojirentv.top/2020/yy.php?id=38498680#https://lunbo.freetv.top/yy/38498680#https://live.metshop.top/yy/38498680</t>
  </si>
  <si>
    <t>宰相刘罗锅</t>
  </si>
  <si>
    <t>http://jiaojirentv.top/2020/yy.php?id=1382745191#http://120.77.28.4:8648/yy.php?id=1382745191</t>
  </si>
  <si>
    <t>神医喜来乐</t>
  </si>
  <si>
    <t>http://cdn.jdshipin.com:8880/huya.php?id=11601978#http://120.77.28.4:8648/yy.php?id=1382714119</t>
  </si>
  <si>
    <t>http://jiaojirentv.top/2020/yy.php?id=1354936244#http://1.94.31.214:35455/yy/1354936244#http://wab201.win:35455/yy/1354936244</t>
  </si>
  <si>
    <t>雍正王朝</t>
  </si>
  <si>
    <t>http://zzy789.xyz/douyu1.php?id=6911044#http://cdn.jdshipin.com:8880/huya.php?id=11342439#http://120.77.28.4:8648/yy.php?id=26650882</t>
  </si>
  <si>
    <t>神探狄仁杰</t>
  </si>
  <si>
    <t>http://zzy789.xyz/douyu1.php?id=6027991#http://zzy789.xyz/douyu1.php?id=5875025#http://120.77.28.4:8648/yy.php?id=1351755386#http://jxiptv.xn--9kqp7k2rd.com/svip/yy.php?t=1351755386</t>
  </si>
  <si>
    <t>隋唐英雄传</t>
  </si>
  <si>
    <t>http://jiaojirentv.top/2020/yy.php?id=1352475619#http://zzy789.xyz/douyu1.php?id=7552568#http://1.94.31.214:35455/yy/1352475619#http://120.77.28.4:8648/yy.php?id=1352475619#http://wab201.win:35455/yy/1352475619</t>
  </si>
  <si>
    <t>陈情令</t>
  </si>
  <si>
    <t>http://cdn.jdshipin.com:8880/huya.php?id=29465862</t>
  </si>
  <si>
    <t>仙剑奇侠传</t>
  </si>
  <si>
    <t>http://1.94.31.214:35455/yy/1382749903#https://lunbo.freetv.top/yy/1382749903#http://wab201.win:35455/yy/1382749903#https://live.metshop.top/yy/1382749903</t>
  </si>
  <si>
    <t>法证先锋</t>
  </si>
  <si>
    <t>https://live.metshop.top/yy/1354930965</t>
  </si>
  <si>
    <t>陀枪师姐</t>
  </si>
  <si>
    <t>http://rihou.cc:555/huyad.php?id=23860039#http://cdn.jdshipin.com:8880/huya.php?id=23860039#https://live.iill.top/huya/23860039</t>
  </si>
  <si>
    <t>放羊的星星</t>
  </si>
  <si>
    <t>https://live.metshop.top/yy/1355260662</t>
  </si>
  <si>
    <t>天道</t>
  </si>
  <si>
    <t>https://live.metshop.top/yy/1382735574</t>
  </si>
  <si>
    <t>http://jiaojirentv.top/2020/yy.php?id=1355142167#http://1.94.31.214:35455/yy/1355142167#https://lunbo.freetv.top/yy/1355142167#http://dl.wifi942.com:66/jsyd/jsyd.php?id=GITV-JS-41#http://wab201.win:35455/yy/1355142167</t>
  </si>
  <si>
    <t>欢乐颂</t>
  </si>
  <si>
    <t>http://zzy789.xyz/douyu1.php?id=3756989#https://live.metshop.top/yy/1382735624</t>
  </si>
  <si>
    <t>http://1.94.31.214:35455/yy/1382735626#http://jiaojirentv.top/2020/yy.php?id=1382735626</t>
  </si>
  <si>
    <t>武林外传</t>
  </si>
  <si>
    <t>http://jiaojirentv.top/2020/yy.php?id=1355652820#http://cdn.jdshipin.com:8880/huya.php?id=21059598#http://120.77.28.4:8648/yy.php?id=1355652820</t>
  </si>
  <si>
    <t>新水浒传</t>
  </si>
  <si>
    <t>https://live.iill.top/huya/11342384</t>
  </si>
  <si>
    <t>爱情公寓</t>
  </si>
  <si>
    <t>http://zzy789.xyz/douyu1.php?id=7495810#http://rihou.cc:555/huyad.php?id=11336726#http://huanqiuzhibo.cn/manifest/douyu.php?id=2838296#http://cdn.jdshipin.com:8880/huya.php?id=11336726#https://live.iill.top/huya/11336726#https://live.metshop.top/douyu/2838296</t>
  </si>
  <si>
    <t>神探狄仁杰2</t>
  </si>
  <si>
    <t>http://rihou.cc:555/huyad.php?id=11342425#https://live.iill.top/huya/11342425</t>
  </si>
  <si>
    <t>康熙微服私访记</t>
  </si>
  <si>
    <t>http://cdn.jdshipin.com:8880/huya.php?id=11342418#http://zby.xjqxz.top/kxwfxhj/live.m3u8</t>
  </si>
  <si>
    <t>http://jiaojirentv.top/2020/yy.php?id=1382735564</t>
  </si>
  <si>
    <t>济公游记</t>
  </si>
  <si>
    <t>http://jiaojirentv.top/2020/yy.php?id=1355265814#http://120.77.28.4:8648/yy.php?id=1355265814</t>
  </si>
  <si>
    <t>我爱我家</t>
  </si>
  <si>
    <t>http://jiaojirentv.top/2020/yy.php?id=1382735557#http://120.77.28.4:8648/yy.php?id=1382735557</t>
  </si>
  <si>
    <t>http://jiaojirentv.top/2020/yy.php?id=1382735541#http://120.77.28.4:8648/yy.php?id=1382735541</t>
  </si>
  <si>
    <t>康熙王朝</t>
  </si>
  <si>
    <t>http://cdn.jdshipin.com:8880/huya.php?id=11352940</t>
  </si>
  <si>
    <t>新三国</t>
  </si>
  <si>
    <t>http://120.77.28.4:8648/yy.php?id=23512910</t>
  </si>
  <si>
    <t>天龙八部（国语版）</t>
  </si>
  <si>
    <t>https://live.metshop.top/yy/1382736855</t>
  </si>
  <si>
    <t>天龙八部蓝光</t>
  </si>
  <si>
    <t>https://live.metshop.top/yy/1355652820</t>
  </si>
  <si>
    <t>来自星星的你</t>
  </si>
  <si>
    <t>http://dl.wifi942.com:66/jsyd/jsyd.php?id=GITV-JS-47</t>
  </si>
  <si>
    <t>剧集_新三国</t>
  </si>
  <si>
    <t>http://jiaojirentv.top/2020/yy.php?id=23512910</t>
  </si>
  <si>
    <t>http://rihou.cc:555/huyad.php?id=11342412#https://live.metshop.top/huya/11342412#http://huanqiuzhibo.cn/manifest/douyu.php?id=122402#https://live.iill.top/huya/11342412</t>
  </si>
  <si>
    <t>http://rihou.cc:555/huyad.php?id=11342390#https://live.iill.top/huya/11342390</t>
  </si>
  <si>
    <t>http://rihou.cc:555/huyad.php?id=11279251</t>
  </si>
  <si>
    <t>http://rihou.cc:555/huyad.php?id=11342424#https://live.metshop.top/huya/11342424#https://live.iill.top/huya/11342424#https://stream1.freetv.fun/liu-de-hua-2.ctv</t>
  </si>
  <si>
    <t>http://1.94.31.214:35455/huya/11342412</t>
  </si>
  <si>
    <t>https://p6-dy.byteimg.com/origin/pgc-image/bebfddceee5c40f495882785675174cf#http://zzy789.xyz/douyu1.php?id=3379942</t>
  </si>
  <si>
    <t>http://1.94.31.214:35455/huya/11352876</t>
  </si>
  <si>
    <t>https://stream1.freetv.fun/lin-zheng-ying-2.ctv#https://stream1.freetv.fun/lin-zheng-ying-4.ctv#https://stream1.freetv.fun/lin-zheng-ying-8.ctv</t>
  </si>
  <si>
    <t>http://rihou.cc:555/huyad.php?id=11352935#https://live.iill.top/huya/11352935</t>
  </si>
  <si>
    <t>https://live.metshop.top/huya/11352876</t>
  </si>
  <si>
    <t>http://cdn.jdshipin.com:8880/huya.php?id=11279251</t>
  </si>
  <si>
    <t>http://rihou.cc:555/huyad.php?id=21059581#http://cdn.jdshipin.com:8880/huya.php?id=21059581#https://live.iill.top/huya/21059581</t>
  </si>
  <si>
    <t>https://live.metshop.top/huya/11601968</t>
  </si>
  <si>
    <t>http://rihou.cc:555/huyad.php?id=11342429#http://cdn.jdshipin.com:8880/huya.php?id=11342429#https://live.iill.top/huya/11342429</t>
  </si>
  <si>
    <t>http://rihou.cc:555/huyad.php?id=11352941</t>
  </si>
  <si>
    <t>http://rihou.cc:555/huyad.php?id=11602075#http://zzy789.xyz/douyu1.php?id=9651304#https://live.iill.top/huya/11602075</t>
  </si>
  <si>
    <t>iHOT爱院线</t>
  </si>
  <si>
    <t>http://222.70.152.149:7788/TVOD/2000000004000000034/hnbblive/index.m3u8</t>
  </si>
  <si>
    <t>iHOT爱科幻</t>
  </si>
  <si>
    <t>http://222.70.152.149:7788/TVOD/2000000004000000033/hnbblive/index.m3u8</t>
  </si>
  <si>
    <t>iHOT爱浪漫</t>
  </si>
  <si>
    <t>http://222.70.152.149:7788/TVOD/2000000004000000035/hnbblive/index.m3u8</t>
  </si>
  <si>
    <t>iHOT爱喜剧</t>
  </si>
  <si>
    <t>http://222.70.152.149:7788/TVOD/2000000004000000032/hnbblive/index.m3u8</t>
  </si>
  <si>
    <t>iHOT爱悬疑</t>
  </si>
  <si>
    <t>http://222.70.152.149:7788/TVOD/2000000004000000036/hnbblive/index.m3u8</t>
  </si>
  <si>
    <t>iHOT爱赛车</t>
  </si>
  <si>
    <t>http://222.70.152.149:7788/TVOD/2000000004000000055/hnbblive/index.m3u8</t>
  </si>
  <si>
    <t>iHOT爱奇谈</t>
  </si>
  <si>
    <t>http://222.70.152.149:7788/TVOD/2000000004000000058/hnbblive/index.m3u8</t>
  </si>
  <si>
    <t>iHOT爱旅行</t>
  </si>
  <si>
    <t>http://222.70.152.149:7788/TVOD/2000000004000000056/hnbblive/index.m3u8</t>
  </si>
  <si>
    <t>iHOT爱谍战</t>
  </si>
  <si>
    <t>http://222.70.152.149:7788/TVOD/2000000004000000038/hnbblive/index.m3u8</t>
  </si>
  <si>
    <t>iHOT爱历史</t>
  </si>
  <si>
    <t>http://222.70.152.149:7788/TVOD/2000000004000000046/hnbblive/index.m3u8</t>
  </si>
  <si>
    <t>iHOT爱科学</t>
  </si>
  <si>
    <t>http://222.70.152.149:7788/TVOD/2000000004000000047/hnbblive/index.m3u8</t>
  </si>
  <si>
    <t>http://222.70.152.149:7788/TVOD/2000000004000000059/hnbblive/index.m3u8</t>
  </si>
  <si>
    <t>http://cdn.jdshipin.com:8880/huya.php?id=21059577#https://live.iill.top/huya/21059577</t>
  </si>
  <si>
    <t>http://rihou.cc:555/huyad.php?id=21059580#http://cdn.jdshipin.com:8880/huya.php?id=21059580#https://live.iill.top/huya/21059580</t>
  </si>
  <si>
    <t>http://cdn.jdshipin.com:8880/huya.php?id=11602044</t>
  </si>
  <si>
    <t>http://rihou.cc:555/huyad.php?id=21059594#http://cdn.jdshipin.com:8880/huya.php?id=21059594#https://live.iill.top/huya/21059594</t>
  </si>
  <si>
    <t>http://cdn.jdshipin.com:8880/huya.php?id=11342414#https://live.iill.top/huya/11342414</t>
  </si>
  <si>
    <t>http://cdn.jdshipin.com:8880/huya.php?id=11352913</t>
  </si>
  <si>
    <t>http://cdn.jdshipin.com:8880/huya.php?id=11352941</t>
  </si>
  <si>
    <t>电影_罪犯</t>
  </si>
  <si>
    <t>http://cdn.jdshipin.com:8880/huya.php?id=11352962</t>
  </si>
  <si>
    <t>http://rihou.cc:555/huyad.php?id=21059552#https://live.iill.top/huya/21059552</t>
  </si>
  <si>
    <t>http://rihou.cc:555/huyad.php?id=11352974#http://cdn.jdshipin.com:8880/huya.php?id=11352974#https://live.iill.top/huya/11352974</t>
  </si>
  <si>
    <t>http://cdn.jdshipin.com:8880/huya.php?id=11342427</t>
  </si>
  <si>
    <t>http://cdn.jdshipin.com:8880/huya.php?id=11336719</t>
  </si>
  <si>
    <t>http://rihou.cc:555/huyad.php?id=21059578#https://live.iill.top/huya/21059578</t>
  </si>
  <si>
    <t>http://cdn.jdshipin.com:8880/huya.php?id=11602077</t>
  </si>
  <si>
    <t>http://rihou.cc:555/huyad.php?id=21059574#http://cdn.jdshipin.com:8880/huya.php?id=21059574#https://live.iill.top/huya/21059574</t>
  </si>
  <si>
    <t>http://cdn.jdshipin.com:8880/huya.php?id=11342423</t>
  </si>
  <si>
    <t>http://cdn.jdshipin.com:8880/huya.php?id=21059579</t>
  </si>
  <si>
    <t>电影_热血</t>
  </si>
  <si>
    <t>http://cdn.jdshipin.com:8880/huya.php?id=11352934</t>
  </si>
  <si>
    <t>http://cdn.jdshipin.com:8880/huya.php?id=11602033</t>
  </si>
  <si>
    <t>http://rihou.cc:555/huyad.php?id=21059585#https://live.iill.top/huya/21059585</t>
  </si>
  <si>
    <t>http://cdn.jdshipin.com:8880/huya.php?id=21059587</t>
  </si>
  <si>
    <t>http://rihou.cc:555/huyad.php?id=11601971#http://cdn.jdshipin.com:8880/huya.php?id=11601971#https://live.iill.top/huya/11601971</t>
  </si>
  <si>
    <t>http://cdn.jdshipin.com:8880/huya.php?id=11601986</t>
  </si>
  <si>
    <t>http://108.181.20.197/livehttpplay?channel_id=30016#http://kkk.jjjj.jiduo.me/api.php?n=tttt&amp;id=3523&amp;tk=7877e7cc41c7#https://haoyunlai.serv00.net/Smartv-1.php?id=hkphoenix_twn#https://stream1.freetv.fun/feng-huang-xiang-gang-9.ctv#http://kkk.jjjj.jiduo.me/api.php?n=tttt&amp;id=5454&amp;tk=e503191f8e20#http://kkk.jjjj.jiduo.me/api.php?n=tttt&amp;id=5588&amp;tk=2aca1ad9a849#http://kkk.jjjj.jiduo.me/api.php?n=tttt&amp;id=4861&amp;tk=e640d0a1bf70#http://kkk.jjjj.jiduo.me/api.php?n=tttt&amp;id=7045&amp;tk=e640d0a1bf70#http://50.7.234.10:8278/hkphoenix_twn/playlist.m3u8?tid=MACA2858291128582911&amp;ct=19225&amp;tsum=0f01288bbaa6c0403d07e96b0a5db4ed#http://r.jdshipin.com/NfC0f#http://r.jdshipin.com/yDoTN#https://stream1.freetv.fun/feng-huang-xiang-gang-3.m3u8#https://stream1.freetv.fun/feng-huang-xiang-gang-11.ctv#https://aktv.top/AKTV/live/aktv/null-5/AKTV.m3u8#https://epg.pw/stream/5f16dc7fc8aaaed3205516c63e4a8c24bca9dbba1181684244729cf574505b0e.m3u8#https://epg.pw/stream/8770e89223a086eb1b8a0c931e42296d772a8069ad3eb72540e0c434e7cb3e93.m3u8#https://stream1.freetv.fun/feng-huang-xiang-gang-5.ctv#http://wo.xiang.lai.ge.bi.jiao.chang.de.yu.ming.wan.wan.jie.xi.bu.zhi.dao.ke.bu.ke.xing.hk3.345888.xyz.cdn.cloudflare.net/gt/aktv.php?variable=null-5#https://stream1.freetv.fun/feng-huang-xiang-gang-6.ctv#https://stream1.freetv.fun/feng-huang-xiang-gang-3.ctv#http://php.jdshipin.com:8880/smt.php?id=hkphoenix_twn</t>
  </si>
  <si>
    <t>http://quan2018.mycloudnas.com:51888/play/a012/index.m3u8#http://php.jdshipin.com/TVOD/iptv.php?id=fhzw2#http://183.157.13.62:4022/udp/233.50.200.42:5140#http://php.jdshipin.com:8880/TVOD/iptv.php?id=fhzw#https://cdn.163189.xyz/live/fhzw/stream.m3u8#http://cdn5.1678520.xyz/live/?id=fhzw#http://8.138.7.223/tv/gdmzyd.php?id=4#http://cdn5.1678520.xyz/live/live2.1.php?id=fhzw#http://wouu.net:9977/rtp/239.93.0.162:2192?Cf=cfss.cc#https://stream1.freetv.fun/2b657a181daa345025199e7d6b8de95a1a87b19abceafbd16e2499a49da33c6f.m3u8#http://wouu.net:9977/udp/239.93.0.162:2192#http://wouu.net:9977/udp/239.93.1.9:2192#http://117.27.190.42:9998/tsfile/live/23280_1.m3u8#http://kkk.jjjj.jiduo.me/api.php?n=tttt&amp;id=8654&amp;tk=e503191f8e20#https://haoyunlai.serv00.net/Smartv-1.php?id=phoenixtv_hd#http://120.55.49.231:3095/rtp/233.50.200.191:5140#http://cdn.163189.xyz/live/fhzw/stream.m3u8#https://stream1.freetv.fun/feng-huang-zhong-wen-10.m3u8#https://stream1.freetv.fun/feng-huang-zhong-wen-15.m3u8#https://stream1.freetv.fun/feng-huang-zhong-wen-3.m3u8#https://stream1.freetv.fun/feng-huang-zhong-wen-6.m3u8#https://stream1.freetv.fun/feng-huang-zhong-wen-7.ctv#https://stream1.freetv.fun/feng-huang-zhong-wen-8.m3u8#https://stream1.freetv.fun/feng-huang-zhong-wen-9.m3u8#http://r.jdshipin.com/cCCzW#http://kkk.jjjj.jiduo.me/api.php?n=tttt&amp;id=7378&amp;tk=e640d0a1bf70#http://kkk.jjjj.jiduo.me/api.php?n=tttt&amp;id=6705&amp;tk=e640d0a1bf70#https://stream1.freetv.fun/feng-huang-zhong-wen-17.m3u8#https://stream1.freetv.fun/fe3d3346f748e4ec230691be958aff27e91c225b43b5855685cd1fbe79c56f60.m3u8#http://playtv-live.ifeng.com:80/live/06OLEGEGM4G.m3u8#http://cdn5.1678520.xyz:80/live/live2.1.php?id=fhzw#http://playtv-live.ifeng.com/live/06OLEGEGM4G.m3u8#https://stream1.freetv.fun/feng-huang-zhong-wen-16.m3u8#http://kkk.jjjj.jiduo.me/api.php?n=tttt&amp;id=8382&amp;tk=e640d0a1bf70#https://stream1.freetv.fun/feng-huang-zhong-wen-4.m3u8#https://stream1.freetv.fun/4e695e885cc20b20b7e3ec874fe52ed75e27443778c8ff29e498c4c9d7cec4a0.m3u8#https://stream1.freetv.fun/feng-huang-zhong-wen-11.m3u8#https://stream1.freetv.fun/feng-huang-zhong-wen-12.ctv#https://stream1.freetv.fun/feng-huang-zhong-wen-12.m3u8#https://stream1.freetv.fun/feng-huang-zhong-wen-5.ctv#https://stream1.freetv.fun/feng-huang-zhong-wen-18.m3u8#https://stream1.freetv.fun/91dffd2dca60b65821a94747f2f3020dfc9642bb89f86ed7fa6d8b0b7487c5d2.m3u8#https://stream1.freetv.fun/feng-huang-zhong-wen-19.m3u8#https://stream1.freetv.fun/feng-huang-zhong-wen-15.ctv#https://stream1.freetv.fun/feng-huang-zhong-wen-18.ctv#http://www.terrykang.cn:5678/sxg.php?id=test1_4000#https://k44991.kylintv.tv/live/pxna_iphone.m3u8#http://117.27.190.42:9998/tsfile/live/23280_1.m3u8?</t>
  </si>
  <si>
    <t>http://quan2018.mycloudnas.com:51888/play/a015/index.m3u8#https://ali.hlspull.yximgs.com/live/qq491695550-fh.flv#http://php.jdshipin.com:8880/TVOD/iptv.php?id=fhzx#http://221.7.175.154:8445/tsfile/live/1021_1.m3u8?key=txiptv&amp;playlive=1&amp;authid=0#http://108.181.20.197/livehttpplay?channel_id=30015#https://cdn3.163189.xyz/live/fhzx/stream.m3u8#http://cdn5.1678520.xyz/live/?id=fhzx#http://cdn5.1678520.xyz/live/live2.1.php?id=fhzx#http://php.jdshipin.com/TVOD/iptv.php?id=fhzx2#http://wouu.net:9977/rtp/239.93.0.118:2191?Cf=cfss.cc#https://stream1.freetv.fun/a5857ad51b58a0f7a8c9cbdf291571692b0eed9f5ab2cfce97a211260533c0d8.m3u8#http://ali.hlspull.yximgs.com/live/l3w1tt2dkzvpukruupu002-golive.flv#http://wouu.net:9977/udp/239.93.0.118:2191#http://wouu.net:9977/udp/239.93.1.4:2191#http://kkk.jjjj.jiduo.me/api.php?n=tttt&amp;id=5282&amp;tk=2aca1ad9a849#https://haoyunlai.serv00.net/Smartv-1.php?id=phoenixinfo_hd#http://120.55.49.231:3095/rtp/233.50.200.192:5140#https://stream1.freetv.fun/feng-huang-zi-xun-1.ctv#https://stream1.freetv.fun/feng-huang-zi-xun-12.ctv#https://stream1.freetv.fun/feng-huang-zi-xun-18.m3u8#https://stream1.freetv.fun/feng-huang-zi-xun-19.m3u8#https://stream1.freetv.fun/feng-huang-zi-xun-22.ctv#https://stream1.freetv.fun/feng-huang-zi-xun-23.m3u8#https://stream1.freetv.fun/feng-huang-zi-xun-25.ctv#https://stream1.freetv.fun/feng-huang-zi-xun-7.ctv#http://cdn3.163189.xyz/live/fhzx/stream.m3u8#http://cdn5.1678520.xyz:80/live/live2.1.php?id=fhzx#http://cdn3.132.us.kg/live/fhzx/stream.m3u8#https://playtv-live.ifeng.com/live/06OLEEWQKN4.m3u8#http://dms.yryyj.site:8188/udp/239.76.253.134:9000#http://117.27.190.42:9998/tsfile/live/23279_1.m3u8?key=txiptv#http://dms.yryyj.site:8188/udp/239.76.246.134:1234#http://kkk.jjjj.jiduo.me/api.php?n=tttt&amp;id=7405&amp;tk=e640d0a1bf70#http://playtv-live.ifeng.com:80/live/06OLEEWQKN4.m3u8#http://kkk.jjjj.jiduo.me/api.php?n=tttt&amp;id=1581&amp;tk=e503191f8e20#http://kkk.jjjj.jiduo.me/api.php?n=tttt&amp;id=9310&amp;tk=e640d0a1bf70#http://playtv-live.ifeng.com/live/06OLEEWQKN4.m3u8#https://stream1.freetv.fun/feng-huang-zi-xun-16.m3u8#https://stream1.freetv.fun/feng-huang-zi-xun-13.m3u8#https://stream1.freetv.fun/feng-huang-zi-xun-1.m3u8#https://stream1.freetv.fun/feng-huang-zi-xun-11.ctv#https://stream1.freetv.fun/feng-huang-zi-xun-15.ctv#https://stream1.freetv.fun/feng-huang-zi-xun-21.ctv#https://stream1.freetv.fun/feng-huang-zi-xun-20.m3u8#http://wo.xiang.lai.ge.bi.jiao.chang.de.yu.ming.wan.wan.jie.xi.bu.zhi.dao.ke.bu.ke.xing.hk3.345888.xyz.cdn.cloudflare.net/gt/aktv.php?variable=null-4#https://stream1.freetv.fun/feng-huang-zi-xun-17.ctv#http://php.jdshipin.com:8880/smt.php?id=phoenixinfo_hd#https://k44991.kylintv.tv/live/pxinhd_iphone.m3u8#https://stream1.freetv.fun/feng-huang-zi-xun-20.ctv#https://stream1.freetv.fun/feng-huang-zi-xun-2.ctv#http://www.terrykang.cn:5678/sxg.php?id=test2_4000#https://stream1.freetv.fun/feng-huang-zi-xun-23.ctv</t>
  </si>
  <si>
    <t>http://cdn9.163189.xyz/smt1.1.php?id=jade_twn#https://bxtvcdn.587788.xyz/stream/bxtv/null/master.m3u8?u=xiaojia&amp;p=edae81555a120d107ce989b744c762c7031a03490a7cb78b3613ab6d7b947ceb#http://php.jdshipin.com:8880/TVOD/iptv.php?id=fct3#http://php.jdshipin.com:8880/TVOD/iptv.php?id=fct4#https://cdn.163189.xyz/live/fct4k/stream.m3u8#https://cdn3.163189.xyz/live/fct/stream.m3u8#http://cdn5.1678520.xyz/live/?id=fct#http://php.jdshipin.com:8880/PLTV/iptv.php?id=fct3#http://8.138.7.223/tv/gdmzyd.php?id=1#http://m.osvs.asia:8000/bysid/1#http://php.jdshipin.com/TVOD/iptv.php?id=fct2#http://mzitv.cn:32/tsfile/live/1016_1.m3u8#http://qjrhc.jydjd.top:2911/udp/224.1.100.1:11111#http://qjrhc.jydjd.top:2911/udp/224.1.100.121:11111#http://qjrhc.jydjd.top:2911/udp/224.1.100.122:11111#https://cdn.iptv8k.top/dl/jrys.php?id=3&amp;time=20240926215313&amp;ip=111.229.253.40#http://kkk.jjjj.jiduo.me/api.php?n=tttt&amp;id=0401&amp;tk=2aca1ad9a849#http://122.152.202.33/s/81a8a44f/index.m3u8?id=53#http://185.243.7.13:80/play/live.php?mac=00:1A:79:45:5E:9A&amp;stream=941619&amp;extension=ts&amp;play_token=p2yEuU1aFS#https://stream1.freetv.fun/fei-cui-6.ctv#http://r.jdshipin.com/n90gt#http://r.jdshipin.com/qrfbg#http://r.jdshipin.com/qClQf#http://r.jdshipin.com/GeWKr?id=fct720#http://r.jdshipin.com/GeWKr?id=fct406#http://kkk.jjjj.jiduo.me/api.php?n=tttt&amp;id=5022&amp;tk=e503191f8e20#http://kkk.jjjj.jiduo.me/api.php?n=tttt&amp;id=3952&amp;tk=e640d0a1bf70#http://kkk.jjjj.jiduo.me/api.php?n=tttt&amp;id=5577&amp;tk=e640d0a1bf70#http://kkk.jjjj.jiduo.me/api.php?n=tttt&amp;id=4019&amp;tk=e640d0a1bf70#http://kkk.jjjj.jiduo.me/api.php?n=tttt&amp;id=4017&amp;tk=7877e7cc41c7#https://aktv.top/AKTV/live/aktv/null-16/AKTV.m3u8#https://stream1.freetv.fun/fei-cui-9.m3u8#http://kkk.jjjj.jiduo.me/api.php?n=tttt&amp;id=5177&amp;tk=e640d0a1bf70#http://kkk.jjjj.jiduo.me/api.php?n=tttt&amp;id=1899&amp;tk=e640d0a1bf70#http://kkk.jjjj.jiduo.me/api.php?n=tttt&amp;id=4299&amp;tk=e640d0a1bf70#http://kkk.jjjj.jiduo.me/api.php?n=tttt&amp;id=2006&amp;tk=e640d0a1bf70#http://kkk.jjjj.jiduo.me/api.php?n=tttt&amp;id=4563&amp;tk=e640d0a1bf70#http://kkk.jjjj.jiduo.me/api.php?n=tttt&amp;id=1971&amp;tk=e640d0a1bf70#http://zw9999.cnstream.top:80/play/ubI0Nrlni6TwusjXuSxNxA5oJl8b5Icz-0MXK7POxcc/ts#http://kkk.jjjj.jiduo.me/api.php?n=tttt&amp;id=0718&amp;tk=e640d0a1bf70#http://tvdrs.wsrtv.com.cn:8100/channellive/ch1.flv#https://stream1.freetv.fun/ba009d94229ed40a5d9289178463fba7aa31fb0622f8ab2d66c01147828743ab.m3u8#https://stream1.freetv.fun/fei-cui-2.ctv#http://r.jdshipin.com/62WM7</t>
  </si>
  <si>
    <t>http://php.jdshipin.com/smt.php?id=Tvbjade#http://php.jdshipin.com:8880/TVOD/iptv.php?id=huali#http://php.jdshipin.com:8880/smt.php?id=Wlt#http://kkk.jjjj.jiduo.me/api.php?n=tttt&amp;id=2248&amp;tk=e640d0a1bf70#http://kkk.jjjj.jiduo.me/api.php?n=tttt&amp;id=6998&amp;tk=e640d0a1bf70#http://cdn9.163189.xyz/smt1.1.php?id=Tvbjade</t>
  </si>
  <si>
    <t>http://hotelplay.net/live/pmb8krf68n4z/4d8cf4af8de3574c/476226.m3u8#http://kkk.jjjj.jiduo.me/api.php?n=tttt&amp;id=8779&amp;tk=e640d0a1bf70</t>
  </si>
  <si>
    <t>http://php.jdshipin.com/TVOD/iptv.php?id=mzt2#http://8.138.7.223/tv/gdmzyd.php?id=3#http://mzitv.cn:32/tsfile/live/1017_1.m3u8#http://qjrhc.jydjd.top:2911/udp/224.1.100.2:11111#http://qjrhc.jydjd.top:2911/udp/224.1.100.123:11111#http://qjrhc.jydjd.top:2911/udp/224.1.100.124:11111#http://php.jdshipin.com/smt.php?id=pearl_twn#http://kkk.jjjj.jiduo.me/api.php?n=tttt&amp;id=3321&amp;tk=e503191f8e20#http://kkk.jjjj.jiduo.me/api.php?n=tttt&amp;id=3418&amp;tk=e640d0a1bf70#http://r.jdshipin.com/GeWKr?id=mzt720#http://zw9999.cnstream.top:80/play/ubI0Nrlni6TwusjXuSxNxEzv3SLBhKEUmYG73triGDY/ts#https://stream1.freetv.fun/ming-zhu-3.ctv#http://php.jdshipin.com:8880/iptv.php?id=mzt</t>
  </si>
  <si>
    <t>http://aktv.top/AKTV/live/aktv2/tvb/AKTV.m3u8#http://php.jdshipin.com/TVOD/iptv.php?id=tvbxh#http://cdn9.163189.xyz/smt1.1.php?id=Xinhe#http://1b6467f415.iok.la:9931/tsfile/live/1008_1.m3u8#http://8.138.7.223/tv/gdmzyd.php?id=2#http://php.jdshipin.com/smt.php?id=Xinhe#http://kkk.jjjj.jiduo.me/api.php?n=tttt&amp;id=7099&amp;tk=e503191f8e20#http://kkk.jjjj.jiduo.me/api.php?n=tttt&amp;id=0063&amp;tk=e640d0a1bf70#http://kkk.jjjj.jiduo.me/api.php?n=tttt&amp;id=5511&amp;tk=e640d0a1bf70#http://kkk.jjjj.jiduo.me/api.php?n=tttt&amp;id=2946&amp;tk=e640d0a1bf70#http://185.243.7.13:80/play/live.php?mac=00:1A:79:45:5E:9A&amp;stream=571186&amp;extension=ts&amp;play_token=HnxccIWiNo#http://185.243.7.13:80/play/live.php?mac=00:1A:79:45:5E:9A&amp;stream=941620&amp;extension=ts&amp;play_token=TBgeJuh42H#http://185.243.7.13:80/play/live.php?mac=00:1A:79:45:5E:9A&amp;stream=153506&amp;extension=ts&amp;play_token=miEIuxsBcN</t>
  </si>
  <si>
    <t>http://v2hcdn.jdshipin.com/news/news.stream/chunklist_w1005.m3u8#http://php.jdshipin.com/TVOD/iptv.php?id=tvbxw#http://php.jdshipin.com/TVOD/iptv.php?id=wxxwt#http://cdn9.163189.xyz/smt1.1.php?id=inews_twn#https://cdn9.163189.xyz/smt3.1.1.php?id=inews_twn#http://aktv.top/AKTV/live/aktv/null-20/AKTV.m3u8#http://php.jdshipin.com/smt.php?id=inews_twn#http://r.jdshipin.com/CkuBd#http://kkk.jjjj.jiduo.me/api.php?n=tttt&amp;id=1322&amp;tk=e503191f8e20#http://kkk.jjjj.jiduo.me/api.php?n=tttt&amp;id=1565&amp;tk=e640d0a1bf70#http://kkk.jjjj.jiduo.me/api.php?n=tttt&amp;id=2845&amp;tk=e503191f8e20#http://kkk.jjjj.jiduo.me/api.php?n=tttt&amp;id=2716&amp;tk=e640d0a1bf70#http://cdn.iptv8k.top/dl/jspd.php?id=2#http://ali.hlspull.yximgs.com/live/d2331250dd26e1f49447324dcd5b7c68.flv#https://stream1.freetv.fun/678d877ac436471c003e6f566eaa81b022de75dca45be60e1660efbf223765ca.m3u8#https://cdn.iptv8k.top/dl/jspd.php?id=2&amp;time=20240926215313&amp;ip=111.229.253.40</t>
  </si>
  <si>
    <t>http://php.jdshipin.com/TVOD/iptv.php?id=tvbylxw#http://ali.hlspull.yximgs.com/live/6425965d63a08c85ca806bfcc8c75cf4.flv#http://ali.hlspull.yximgs.com/live/l3w1tt2dkzvpukkliu64ah009-golive.flv</t>
  </si>
  <si>
    <t>http://php.jdshipin.com/smt.php?id=Tvbclassic#http://ali.hlspull.yximgs.com/live/l3w1tt2dkzvpukkliu64ah00a13-golive.flv#http://php.jdshipin.com:8880/smt.php?id=Tvbclassic</t>
  </si>
  <si>
    <t>http://ali.hlspull.yximgs.com/live/l3w1tt2dkzvpukkliu64ah00a11-golive.flv</t>
  </si>
  <si>
    <t>TVBPLUS</t>
  </si>
  <si>
    <t>http://cdn.163189.xyz/live/tvbp/stream.m3u8#http://cdn5.1678520.xyz/live/?id=tvbp</t>
  </si>
  <si>
    <t>VIU</t>
  </si>
  <si>
    <t>http://php.jdshipin.com/TVOD/iptv.php?id=viutv2#http://php.jdshipin.com:8880/PLTV/iptv.php?id=viutv#http://php.jdshipin.com:8880/smt.php?id=viu1_twn#http://r.jdshipin.com/vSJvl#https://live.hkdvb.com/hls/live/99.m3u8?token=631170156112507&amp;edge=live.tvfree.sbs#http://cdn5.1678520.xyz/live/?id=viu</t>
  </si>
  <si>
    <t>nowsports</t>
  </si>
  <si>
    <t>https://stream1.freetv.fun/nowsports-1.ctv</t>
  </si>
  <si>
    <t>Now星影</t>
  </si>
  <si>
    <t>http://aktv.top/AKTV/live/aktv2/now/AKTV.m3u8#http://kkk.jjjj.jiduo.me/api.php?n=tttt&amp;id=9051&amp;tk=e503191f8e20</t>
  </si>
  <si>
    <t>http://aktv.top/AKTV/live/aktv2/now-1/AKTV.m3u8#http://kkk.jjjj.jiduo.me/api.php?n=tttt&amp;id=7275&amp;tk=e640d0a1bf70</t>
  </si>
  <si>
    <t>NOW新闻</t>
  </si>
  <si>
    <t>http://108.181.20.197/livehttpplay?channel_id=20041</t>
  </si>
  <si>
    <t>http://tianhewan.top/ZIPP.php?url=http://211.72.65.236:8574/.m3u8#http://kkk.jjjj.jiduo.me/api.php?n=tttt&amp;id=5422&amp;tk=e640d0a1bf70#http://kkk.jjjj.jiduo.me/api.php?n=tttt&amp;id=9815&amp;tk=e503191f8e20#http://kkk.jjjj.jiduo.me/api.php?n=tttt&amp;id=9058&amp;tk=7877e7cc41c7#http://kkk.jjjj.jiduo.me/api.php?n=tttt&amp;id=4885&amp;tk=e640d0a1bf70#http://kkk.jjjj.jiduo.me/api.php?n=tttt&amp;id=2005&amp;tk=2aca1ad9a849#http://185.243.7.13:80/play/live.php?mac=00:1A:79:45:5E:9A&amp;stream=941622&amp;extension=ts&amp;play_token=E9ymAxKoVJ</t>
  </si>
  <si>
    <t>http://185.243.7.13:80/play/live.php?mac=00:1A:79:45:5E:9A&amp;stream=941621&amp;extension=ts&amp;play_token=vFR5CkmzbA#http://d2e1asnsl7br7b.cloudfront.net/7782e205e72f43aeb4a48ec97f66ebbe/index_5.m3u8?zshijd#http://38.64.72.148/hls/modn/list/4005/chunklist1.m3u8?#http://38.64.72.148/hls/modn/list/4005/chunklist0.m3u8#http://38.64.72.148:80/hls/modn/list/4005/playlist.m3u8?#http://38.64.72.148/hls/modn/list/4005/chunklist1.m3u8#http://38.64.72.148:80/hls/modn/list/4005/chunklist0.m3u8#http://38.64.72.148:80/hls/modn/list/4005/playlist.m3u8#http://185.243.7.13:80/play/live.php?mac=00:1A:79:45:5E:9A&amp;stream=571185&amp;extension=ts&amp;play_token=wD7CZpooiF</t>
  </si>
  <si>
    <t>http://108.181.20.197/livehttpplay?channel_id=20105#http://50.7.234.10:8278/tvbshuanle_twn/playlist.m3u8?tid=MBCB7220883472208834&amp;ct=19234&amp;tsum=82bece8e29754b899ffb60e5246dfc74</t>
  </si>
  <si>
    <t>http://108.181.20.197/livehttpplay?channel_id=20197#http://php.jdshipin.com:8880/smt.php?id=meiyamovie_twn#http://50.7.234.10:8278/meiyamovie_twn/playlist.m3u8?tid=MD3D6323299363232993&amp;ct=18392&amp;tsum=3f73f541d33abe71140d28ada99a071b#http://php.jdshipin.com/TVOD/iptv.php?id=meiya#http://php.jdshipin.com:8880/TVOD/iptv.php?id=meiya#http://go1.bkpcp.top/tl/null-5#https://stream1.freetv.fun/mei-ya-dian-ying-2.ctv#https://stream1.freetv.fun/mei-ya-dian-ying-5.ctv#http://kkk.jjjj.jiduo.me/api.php?n=tttt&amp;id=2594&amp;tk=e503191f8e20#https://stream1.freetv.fun/mei-ya-dian-ying-2.m3u8#http://kkk.jjjj.jiduo.me/api.php?n=tttt&amp;id=7888&amp;tk=e640d0a1bf70#http://kkk.jjjj.jiduo.me/api.php?n=tttt&amp;id=2997&amp;tk=e640d0a1bf70#http://hotelplay.net/live/pmb8krf68n4z/4d8cf4af8de3574c/476212.m3u8#http://ku9.fr.to/smt.php?id=meiyamovie_twn</t>
  </si>
  <si>
    <t>千禧经典</t>
  </si>
  <si>
    <t>http://cdn9.163189.xyz/smt1.1.php?id=Tvbclassic#http://cdn9.163189.xyz/smt3.1.1.php?id=Tvbclassic#http://php.jdshipin.com:8880/TVOD/iptv.php?id=tvbc#http://kkk.jjjj.jiduo.me/api.php?n=tttt&amp;id=9190&amp;tk=e640d0a1bf70#http://kkk.jjjj.jiduo.me/api.php?n=tttt&amp;id=0356&amp;tk=e640d0a1bf70#http://kkk.jjjj.jiduo.me/api.php?n=tttt&amp;id=1381&amp;tk=e503191f8e20#http://kkk.jjjj.jiduo.me/api.php?n=tttt&amp;id=9168&amp;tk=e640d0a1bf70#http://185.243.7.13:80/play/live.php?mac=00:1A:79:45:5E:9A&amp;stream=571197&amp;extension=ts&amp;play_token=S0w0stULcO#http://kkk.jjjj.jiduo.me/api.php?n=tttt&amp;id=8155&amp;tk=e640d0a1bf70</t>
  </si>
  <si>
    <t>https://js1.amtb.cn/liveedge/_definst_/livetv/playlist.m3u8#http://js1.amtb.cn/liveedge/_definst_/livetv/chunklist.m3u8</t>
  </si>
  <si>
    <t>http://kkk.jjjj.jiduo.me/api.php?n=tttt&amp;id=2887&amp;tk=e640d0a1bf70</t>
  </si>
  <si>
    <t>http://108.181.20.197/livehttpplay?channel_id=20073#http://kkk.jjjj.jiduo.me/api.php?n=tttt&amp;id=5517&amp;tk=e640d0a1bf70</t>
  </si>
  <si>
    <t>http://108.181.20.197/livehttpplay?channel_id=20068#http://kkk.jjjj.jiduo.me/api.php?n=tttt&amp;id=5288&amp;tk=e640d0a1bf70</t>
  </si>
  <si>
    <t>http://108.181.20.197/livehttpplay?channel_id=20052#https://stream1.freetv.fun/ba-da-jing-cai-1.ctv</t>
  </si>
  <si>
    <t>八大综艺</t>
  </si>
  <si>
    <t>https://tv.iill.top/litv/4gtv-4gtv039</t>
  </si>
  <si>
    <t>http://108.181.20.197/livehttpplay?channel_id=10126#http://tianhewan.top/ZIPP.php?url=http://211.72.65.236:8543/.m3u8#https://stream1.freetv.fun/san-li-xin-wen-3.m3u8#https://tv.iill.top/4gtv/229#http://aktv.top/AKTV/live/aktv/null-14/AKTV.m3u8#https://stream1.freetv.fun/san-li-xin-wen-5.ctv#https://raw.githubusercontent.com/ChiSheng9/iptv/master/TV32.m3u8#https://stream1.freetv.fun/san-li-xin-wen-4.m3u8#https://epg.pw/stream/6b49e3faa38adda85abab446f032dc1e686baa0760a9cfa66e2df8fd6fe3b445.m3u8#http://wo.xiang.lai.ge.bi.jiao.chang.de.yu.ming.wan.wan.jie.xi.bu.zhi.dao.ke.bu.ke.xing.hk3.345888.xyz.cdn.cloudflare.net/gt/aktv.php?variable=null-14</t>
  </si>
  <si>
    <t>http://tianhewan.top/ZIPP.php?url=http://211.72.65.236:8521/.m3u8#https://haoyunlai.serv00.net/Smartv-1.php?id=sanlitaiwan#https://stream1.freetv.fun/san-li-tai-wan-5.m3u8</t>
  </si>
  <si>
    <t>三立都会</t>
  </si>
  <si>
    <t>http://108.181.20.197/livehttpplay?channel_id=20100#http://ku9.fr.to/smt.php?id=sanlidouhui</t>
  </si>
  <si>
    <t>三立综合</t>
  </si>
  <si>
    <t>http://aktv.top/AKTV/live/aktv/null-13/AKTV.m3u8#https://tv.iill.top/4gtv/169#https://aktv.top/AKTV/live/aktv/null13/AKTV.m3u8</t>
  </si>
  <si>
    <t>http://38.64.72.148:80/hls/modn/list/4013/playlist.m3u8#https://live.wcetv.com/hls/master-ttvnews.m3u8#http://222.128.55.152:9080/live/ts.m3u8#https://tv.iill.top/litv/4gtv-4gtv051#https://stream1.freetv.fun/tai-shi-xin-wen-1.m3u8#https://stream1.freetv.fun/tai-shi-xin-wen-10.m3u8#https://stream1.freetv.fun/tai-shi-xin-wen-11.m3u8#https://stream1.freetv.fun/tai-shi-xin-wen-12.m3u8#https://stream1.freetv.fun/tai-shi-xin-wen-13.m3u8#https://stream1.freetv.fun/tai-shi-xin-wen-14.m3u8#https://stream1.freetv.fun/tai-shi-xin-wen-15.m3u8#https://stream1.freetv.fun/tai-shi-xin-wen-16.m3u8#https://stream1.freetv.fun/tai-shi-xin-wen-17.m3u8#https://stream1.freetv.fun/tai-shi-xin-wen-18.m3u8#https://stream1.freetv.fun/tai-shi-xin-wen-19.m3u8#https://stream1.freetv.fun/tai-shi-xin-wen-2.m3u8#https://stream1.freetv.fun/tai-shi-xin-wen-20.m3u8#https://stream1.freetv.fun/tai-shi-xin-wen-22.m3u8#https://stream1.freetv.fun/tai-shi-xin-wen-4.m3u8#https://stream1.freetv.fun/tai-shi-xin-wen-5.m3u8#http://38.64.72.148/hls/modn/list/4013/playlist.m3u8#http://38.64.72.148:80/hls/modn/list/4013/chunklist0.m3u8?blog.ntnas.top#http://ku9.fr.to/smt.php?id=ttvnews_twn#https://stream1.freetv.fun/tai-shi-xin-wen-9.m3u8#https://stream1.freetv.fun/tai-shi-xin-wen-3.m3u8#https://stream1.freetv.fun/tai-shi-xin-wen-6.m3u8</t>
  </si>
  <si>
    <t>大爱电视</t>
  </si>
  <si>
    <t>https://tv.iill.top/4gtv/209</t>
  </si>
  <si>
    <t>http://cdn.iptv8k.top/dl/jspd.php?id=1#http://222.128.55.152:9080/live/fc.m3u8#https://tv.iill.top/litv/4gtv-4gtv009#https://aktv.top/AKTV/live/aktv/null8/AKTV.m3u8#https://stream1.freetv.fun/zhong-tian-xin-wen-4.m3u8#https://stream1.freetv.fun/zhong-tian-xin-wen-7.m3u8#https://raw.githubusercontent.com/ChiSheng9/iptv/master/TV28.m3u8#https://stream1.freetv.fun/0efa038ef8b00da22a46c019893c5170b1b49731e8b26ede0655c7f76e5dbfa7.m3u8#https://stream1.freetv.fun/zhong-tian-xin-wen-3.m3u8#https://stream1.freetv.fun/zhong-tian-xin-wen-2.m3u8#https://stream1.freetv.fun/zhong-tian-xin-wen-7.ctv#http://kkk.jjjj.jiduo.me/api.php?n=tttt&amp;id=6963&amp;tk=e503191f8e20#https://stream1.freetv.fun/zhong-tian-xin-wen-5.m3u8#http://kkk.jjjj.jiduo.me/api.php?n=tttt&amp;id=4672&amp;tk=e640d0a1bf70</t>
  </si>
  <si>
    <t>http://108.181.20.197/livehttpplay?channel_id=20079#http://kkk.jjjj.jiduo.me/api.php?n=tttt&amp;id=1972&amp;tk=e640d0a1bf70</t>
  </si>
  <si>
    <t>https://tv.iill.top/litv/4gtv-4gtv109#https://aktv.top/AKTV/live/aktv/null12/AKTV.m3u8#http://kkk.jjjj.jiduo.me/api.php?n=tttt&amp;id=8643&amp;tk=e503191f8e20#http://kkk.jjjj.jiduo.me/api.php?n=tttt&amp;id=3884&amp;tk=e640d0a1bf70#http://185.243.7.13:80/play/live.php?mac=00:1A:79:45:5E:9A&amp;stream=571212&amp;extension=ts&amp;play_token=yaoffzUbUJ#http://ku9.fr.to/smt.php?id=ctiasia_twn</t>
  </si>
  <si>
    <t>https://tv.iill.top/litv/4gtv-4gtv074#https://stream1.freetv.fun/zhong-shi-xin-wen-3.m3u8#https://stream1.freetv.fun/zhong-shi-xin-wen-4.m3u8#http://ku9.fr.to/smt.php?id=zhongshinews_twn</t>
  </si>
  <si>
    <t>中视菁采</t>
  </si>
  <si>
    <t>https://tv.iill.top/litv/4gtv-4gtv064</t>
  </si>
  <si>
    <t>中视经典</t>
  </si>
  <si>
    <t>https://tv.iill.top/litv/4gtv-4gtv080</t>
  </si>
  <si>
    <t>http://61.216.67.119:1935/TWHG/E1/chunklistw70581102.m3u8</t>
  </si>
  <si>
    <t>http://108.181.20.197/livehttpplay?channel_id=20034#https://tv.iill.top/litv/4gtv-4gtv010#http://ku9.fr.to/smt.php?id=feifannews_twn</t>
  </si>
  <si>
    <t>http://108.181.20.197/livehttpplay?channel_id=20074#http://37.27.111.214:8080/live/6/hls.m3u8#https://tv.iill.top/litv/4gtv-4gtv002#http://kkk.jjjj.jiduo.me/api.php?n=tttt&amp;id=6207&amp;tk=e640d0a1bf70</t>
  </si>
  <si>
    <t>民视影剧</t>
  </si>
  <si>
    <t>https://tv.iill.top/litv/litv-ftv09</t>
  </si>
  <si>
    <t>http://108.181.20.197/livehttpplay?channel_id=20097#http://38.64.72.148:80/hls/modn/list/4012/playlist.m3u8#https://tv.iill.top/litv/litv-ftv13#https://stream1.freetv.fun/min-shi-xin-wen-18.m3u8#https://stream1.freetv.fun/min-shi-xin-wen-14.m3u8#https://stream1.freetv.fun/min-shi-xin-wen-10.ctv#https://stream1.freetv.fun/min-shi-xin-wen-11.m3u8#https://stream1.freetv.fun/min-shi-xin-wen-15.m3u8#https://stream1.freetv.fun/min-shi-xin-wen-7.m3u8#https://stream1.freetv.fun/min-shi-xin-wen-8.m3u8#http://38.64.72.148/hls/modn/list/4012/playlist.m3u8#https://stream1.freetv.fun/min-shi-xin-wen-12.ctv#https://stream1.freetv.fun/min-shi-xin-wen-6.m3u8#https://stream1.freetv.fun/min-shi-xin-wen-2.m3u8#https://stream1.freetv.fun/min-shi-xin-wen-17.ctv</t>
  </si>
  <si>
    <t>民视台湾</t>
  </si>
  <si>
    <t>https://tv.iill.top/litv/4gtv-4gtv001#http://ku9.fr.to/smt.php?id=ftvtaiwan_twn#https://stream1.freetv.fun/min-shi-tai-wan-6.ctv</t>
  </si>
  <si>
    <t>民视第一</t>
  </si>
  <si>
    <t>https://tv.iill.top/litv/4gtv-4gtv003#https://stream1.freetv.fun/min-shi-di-yi-2.ctv</t>
  </si>
  <si>
    <t>民视旅游</t>
  </si>
  <si>
    <t>https://tv.iill.top/litv/litv-ftv07</t>
  </si>
  <si>
    <t>民视综艺</t>
  </si>
  <si>
    <t>https://tv.iill.top/litv/4gtv-4gtv004</t>
  </si>
  <si>
    <t>http://61.10.2.141/live_freedirect/freehd209_h.live/playlist.m3u8#http://61.10.2.141:80/live_freedirect/freehd209_h.live/chunklist.m3u8#http://cm61-10-2-143.hkcable.com.hk/live_freedirect/freehd209_h.live/chunklist_w1949275579.m3u8#http://cm61-10-2-143.hkcable.com.hk/live_freedirect/freehd209_h.live/playlist.m3u8#https://stream1.freetv.fun/you-xian-xin-wen-10.m3u8#https://stream1.freetv.fun/you-xian-xin-wen-11.m3u8#https://stream1.freetv.fun/you-xian-xin-wen-14.ctv#https://stream1.freetv.fun/you-xian-xin-wen-15.m3u8#https://stream1.freetv.fun/you-xian-xin-wen-16.m3u8#https://stream1.freetv.fun/you-xian-xin-wen-17.m3u8#https://stream1.freetv.fun/you-xian-xin-wen-18.m3u8#https://stream1.freetv.fun/you-xian-xin-wen-20.m3u8#https://stream1.freetv.fun/you-xian-xin-wen-3.m3u8#https://stream1.freetv.fun/you-xian-xin-wen-4.m3u8#https://stream1.freetv.fun/you-xian-xin-wen-9.m3u8#https://stream1.freetv.fun/you-xian-xin-wen-12.m3u8#https://stream1.freetv.fun/you-xian-xin-wen-13.m3u8#https://stream1.freetv.fun/you-xian-xin-wen-5.m3u8#https://stream1.freetv.fun/you-xian-xin-wen-6.m3u8#https://stream1.freetv.fun/you-xian-xin-wen-7.m3u8#https://stream1.freetv.fun/you-xian-xin-wen-8.m3u8#http://aktv.top/AKTV/live/aktv/hoy78/AKTV.m3u8#http://61.10.2.141/live_freedirect/freehd209_h.live/playlist.m3u#http://61.10.2.140:80/live_freedirect/freehd209_h.live/chunklist_w135209556.m3u8#http://61.10.2.141/live_freedirect/hd110_h.live/playlist.m3u8#https://stream1.freetv.fun/you-xian-xin-wen-2.m3u8#https://stream1.freetv.fun/you-xian-xin-wen-19.m3u8#http://ku9.fr.to/smt.php?id=hoycaijing_twn#http://61.10.2.140/live_freedirect/freehd209_h.live/playlist.m3u8#http://61.10.2.146/live_freedirect/freehd209_h.live/playlist.m3u8#https://stream1.freetv.fun/you-xian-xin-wen-1.m3u8</t>
  </si>
  <si>
    <t>http://222.128.55.152:9080/live/hy.m3u8#https://tv.iill.top/litv/litv-longturn14#https://stream1.freetv.fun/huan-yu-xin-wen-2.m3u8#https://stream1.freetv.fun/huan-yu-xin-wen-6.m3u8#https://stream1.freetv.fun/huan-yu-xin-wen-7.m3u8#http://kkk.jjjj.jiduo.me/api.php?n=tttt&amp;id=3002&amp;tk=e503191f8e20#http://ku9.fr.to/smt.php?id=huanyuxinwen_twn#http://kkk.jjjj.jiduo.me/api.php?n=tttt&amp;id=9595&amp;tk=e640d0a1bf70#https://stream1.freetv.fun/huan-yu-xin-wen-1.m3u8#https://stream1.freetv.fun/huan-yu-xin-wen-4.m3u8#https://ghp.ci/https://raw.githubusercontent.com/ChiSheng9/iptv/master/TV02.m3u8</t>
  </si>
  <si>
    <t>http://119.32.12.32:2901/udp/224.1.100.12:11111#http://8.138.7.223/tv/gdmzyd.php?id=5#http://qjrhc.jydjd.top:2911/udp/224.1.100.12:11111#https://stream1.freetv.fun/ao-ya-wei-shi-1.ctv#http://1b6467f415.iok.la:9931/tsfile/live/1120_1.m3u8</t>
  </si>
  <si>
    <t>https://tv.iill.top/mo/lhws#http://anren.live/HK/BiIOU11uLA.m3u8#http://nettvpro.live/hls/lotustv.php#http://nettvpro.live/hls/lotustv.php?zgangd</t>
  </si>
  <si>
    <t>http://108.181.20.197/livehttpplay?channel_id=20082#https://stream1.freetv.fun/dong-sen-xin-wen-1.m3u8#https://tv.iill.top/litv/4gtv-4gtv152#http://50.7.234.10:8278/ettvnews/playlist.m3u8?tid=m1785954e5a67&amp;ct=18336&amp;tsum=ce82c650c85a63fe1ead9e30f2d4bfb4#http://kkk.jjjj.jiduo.me/api.php?n=tttt&amp;id=9230&amp;tk=e640d0a1bf70#https://stream1.freetv.fun/dong-sen-xin-wen-2.m3u8#https://stream1.freetv.fun/dong-sen-xin-wen-7.ctv#https://stream1.freetv.fun/dong-sen-xin-wen-5.ctv#https://stream1.freetv.fun/dong-sen-xin-wen-3.ctv</t>
  </si>
  <si>
    <t>https://cdn.iptv8k.top/dl/jrys.php?id=220&amp;time=20240926215313&amp;ip=111.229.253.40#https://haoyunlai.serv00.net/Smartv-1.php?id=ettvzhonghe#https://cdn.iptv8k.top/dl/jrys.php?id=221&amp;time=20240926215313&amp;ip=111.229.253.40</t>
  </si>
  <si>
    <t>rtmp://f13h.mine.nu/sat/tv331#https://cdn.iptv8k.top/dl/jrys.php?id=216&amp;time=20240926215313&amp;ip=111.229.253.40#http://kkk.jjjj.jiduo.me/api.php?n=tttt&amp;id=9639&amp;tk=e640d0a1bf70#https://stream1.freetv.fun/dong-sen-chao-shi-2.ctv#https://stream1.freetv.fun/dong-sen-chao-shi-4.m3u8#https://stream1.freetv.fun/dong-sen-chao-shi-6.ctv#https://stream1.freetv.fun/dong-sen-chao-shi-7.ctv#https://stream1.freetv.fun/dong-sen-chao-shi-9.m3u8#https://cdn.iptv8k.top/dl/jrys.php?id=217&amp;time=20240926215313&amp;ip=111.229.253.40#https://stream1.freetv.fun/dong-sen-chao-shi-6.m3u8#https://stream1.freetv.fun/dong-sen-chao-shi-8.ctv</t>
  </si>
  <si>
    <t>东森财经新闻</t>
  </si>
  <si>
    <t>https://tv.iill.top/litv/4gtv-4gtv153</t>
  </si>
  <si>
    <t>http://kkk.jjjj.jiduo.me/api.php?n=tttt&amp;id=5397&amp;tk=e503191f8e20#http://kkk.jjjj.jiduo.me/api.php?n=tttt&amp;id=1818&amp;tk=e640d0a1bf70#http://d2e1asnsl7br7b.cloudfront.net/7782e205e72f43aeb4a48ec97f66ebbe/index_4.m3u8#https://d2e1asnsl7br7b.cloudfront.net/7782e205e72f43aeb4a48ec97f66ebbe/index_5.m3u8</t>
  </si>
  <si>
    <t>http://108.181.20.197/livehttpplay?channel_id=20086#http://37.27.111.214:8080/live/8/hls.m3u8#http://222.128.55.152:9080/live/hs.m3u8#https://tv.iill.top/litv/4gtv-4gtv052#https://stream1.freetv.fun/hua-shi-xin-wen-4.m3u8</t>
  </si>
  <si>
    <t>镜电视新闻</t>
  </si>
  <si>
    <t>https://tv.iill.top/litv/4gtv-4gtv075</t>
  </si>
  <si>
    <t>GOODTV经典音乐河</t>
  </si>
  <si>
    <t>https://dqhxk7sbp7xog.cloudfront.net/hls-live/goodtv/_definst_/liveevent/live-ch6-2.m3u8</t>
  </si>
  <si>
    <t>RTHK32</t>
  </si>
  <si>
    <t>https://cdn5.163189.xyz/live/rthk32/stream.m3u8#http://php.jdshipin.com:8880/TVOD/iptv.php?id=rthk32</t>
  </si>
  <si>
    <t>http://quan2018.mycloudnas.com:51888/play/a016/index.m3u8#http://119.32.12.32:2901/udp/224.1.100.13:11111#http://wouu.net:9977/rtp/239.93.1.10:2193#http://ali.hlspull.yximgs.com/live/facf94ac3441dc4e5f8e48d1eeb18045.flv#http://wouu.net:9977/udp/239.93.1.10:2193#http://218.202.220.2:5000/nn_live.ts?id=STARTV#http://qjrhc.jydjd.top:2911/udp/224.1.100.13:11111#https://stream1.freetv.fun/xing-kong-wei-shi-10.m3u8#https://stream1.freetv.fun/xing-kong-wei-shi-11.m3u8</t>
  </si>
  <si>
    <t>CNN</t>
  </si>
  <si>
    <t>http://kkk.jjjj.jiduo.me/api.php?n=tttt&amp;id=8433&amp;tk=e503191f8e20#https://jmp2.uk/sam-GBBD8000016N.m3u8#https://turnerlive.warnermediacdn.com/hls/live/586495/cnngo/cnn_slate/VIDEO_0_3564000.m3u8</t>
  </si>
  <si>
    <t>BBC</t>
  </si>
  <si>
    <t>https://bcovlive-a.akamaihd.net/4e7f273ae0a04ad6b7d2e543df61e362/us-west-2/6240731308001/playlist.m3u8#https://d3pxo1qcgzxtxs.cloudfront.net/10005/99951298/hls/playlist.m3u8?ads.xumo_channelId=99951298</t>
  </si>
  <si>
    <t>Fox新闻</t>
  </si>
  <si>
    <t>https://fox-foxnewsnow-samsungus.amagi.tv/playlist720p.m3u8</t>
  </si>
  <si>
    <t>VOA美国之音</t>
  </si>
  <si>
    <t>https://voa-ingest.akamaized.net/hls/live/2033878/tvmc08/playlist.m3u8</t>
  </si>
  <si>
    <t>半·新闻</t>
  </si>
  <si>
    <t>http://live-hls-web-aja.getaj.net/AJA/02.m3u8</t>
  </si>
  <si>
    <t>法·时尚</t>
  </si>
  <si>
    <t>http://lb.streaming.sk/fashiontv/stream/chunklist_w1906011378.m3u8</t>
  </si>
  <si>
    <t>NHK World</t>
  </si>
  <si>
    <t>https://nhkwlive-ojp.akamaized.net/hls/live/2003459/nhkwlive-ojp-en/index.m3u8</t>
  </si>
  <si>
    <t>日テレNEWS24</t>
  </si>
  <si>
    <t>https://stream01.willfonk.com/live_playlist.m3u8?cid=CS349&amp;r=FHD&amp;ccode=JP&amp;m=d0:20:20:04:35:cc&amp;t=0d6938cb3dcf4b79848bc1753a59daf1#https://n24-cdn-live.ntv.co.jp/ch01/index.m3u8</t>
  </si>
  <si>
    <t>日本テレビ</t>
  </si>
  <si>
    <t>https://stream01.willfonk.com/live_playlist.m3u8?cid=BS294&amp;r=FHD&amp;ccode=JP&amp;m=d0:20:20:04:35:cc&amp;t=0d6938cb3dcf4b79848bc1753a59daf1</t>
  </si>
  <si>
    <t>NHK_BS1</t>
  </si>
  <si>
    <t>https://stream01.willfonk.com/live_playlist.m3u8?cid=BS101&amp;r=FHD&amp;ccode=JP&amp;m=d0:20:20:04:35:cc&amp;t=0d6938cb3dcf4b79848bc1753a59daf1</t>
  </si>
  <si>
    <t>NHK教育</t>
  </si>
  <si>
    <t>https://stream01.willfonk.com/live_playlist.m3u8?cid=BS292&amp;r=FHD&amp;ccode=JP&amp;m=d0:20:20:04:35:cc&amp;t=0d6938cb3dcf4b79848bc1753a59daf1</t>
  </si>
  <si>
    <t>NHK総合</t>
  </si>
  <si>
    <t>https://stream01.willfonk.com/live_playlist.m3u8?cid=BS291&amp;r=FHD&amp;ccode=JP&amp;m=d0:20:20:04:35:cc&amp;t=0d6938cb3dcf4b79848bc1753a59daf1</t>
  </si>
  <si>
    <t>新加坡国际</t>
  </si>
  <si>
    <t>https://d2e1asnsl7br7b.cloudfront.net/7782e205e72f43aeb4a48ec97f66ebbe/index_4.m3u8#http://d2e1asnsl7br7b.cloudfront.net/7782e205e72f43aeb4a48ec97f66ebbe/index_5.m3u8#http://kkk.jjjj.jiduo.me/api.php?n=tttt&amp;id=6578&amp;tk=e640d0a1bf70#http://kkk.jjjj.jiduo.me/api.php?n=tttt&amp;id=5618&amp;tk=e640d0a1bf70#http://kkk.jjjj.jiduo.me/api.php?n=tttt&amp;id=0307&amp;tk=e640d0a1bf70</t>
  </si>
  <si>
    <t>韩国KBS</t>
  </si>
  <si>
    <t>https://kbsworld-ott.akamaized.net/hls/live/2002341/kbsworld/01.m3u8</t>
  </si>
  <si>
    <t>东森美洲卫视</t>
  </si>
  <si>
    <t>https://stream1.freetv.fun/dong-sen-mei-zhou-wei-shi-1.m3u8</t>
  </si>
  <si>
    <t>东映チャンネル</t>
  </si>
  <si>
    <t>https://stream01.willfonk.com/live_playlist.m3u8?cid=CS218&amp;r=FHD&amp;ccode=JP&amp;m=d0:20:20:04:35:cc&amp;t=0d6938cb3dcf4b79848bc1753a59daf1</t>
  </si>
  <si>
    <t>日本映画専门チャンネル</t>
  </si>
  <si>
    <t>https://stream01.willfonk.com/live_playlist.m3u8?cid=BS255&amp;r=FHD&amp;ccode=JP&amp;m=d0:20:20:04:35:cc&amp;t=0d6938cb3dcf4b79848bc1753a59daf1</t>
  </si>
  <si>
    <t>テレビ朝日</t>
  </si>
  <si>
    <t>https://stream01.willfonk.com/live_playlist.m3u8?cid=BS295&amp;r=FHD&amp;ccode=JP&amp;m=d0:20:20:04:35:cc&amp;t=0d6938cb3dcf4b79848bc1753a59daf1</t>
  </si>
  <si>
    <t>http://1.itv.nctv.top:35455/itv/6000000002000032344.m3u8?cdn=wasusyt#http://222.70.152.149:7788/TVOD/6000000002000032344/wasusyt/index.m3u8#http://36.105.100.208:35455/itv/2000000004000000011.m3u8?cdn=hnbblive#http://szd5.com:35455/itv/6000000002000032344.m3u8?cdn=wasusyt#http://lt.hxtre.com:35455/itv/6000000002000032344.m3u8?cdn=wasusyt#http://4330413.xyz:35455/itv/6000000002000032344.m3u8?cdn=wasusyt#http://iptv.0564.org:35455/itv/6000000002000032344.m3u8?cdn=wasusyt#http://www.52iptv.vip:35455/itv/6000000002000032344.m3u8?cdn=wasusyt#http://111.170.172.113:35455/itv/6000000002000032344.m3u8?cdn=wasusyt#http://2000.run:35455/itv/6000000002000032344.m3u8?cdn=wasusyt#http://home.wwang.pw:35455/itv/2000000004000000011.m3u8?cdn=hnbblive#http://146.235.213.45:35455/itv/6000000002000032344.m3u8?cdn=wasusyt#http://61.160.112.102:35455/itv/6000000002000032344.m3u8?cdn=wasusyt#http://3501776.xyz:35455/itv/2000000004000000011.m3u8?cdn=hnbblive</t>
  </si>
  <si>
    <t>http://szd5.com:35455/itv/6000000002000010046.m3u8?cdn=wasusyt#http://iptv.0564.org:35455/itv/6000000002000010046.m3u8?cdn=wasusyt#http://36.105.100.208:35455/itv/2000000004000000009.m3u8?cdn=hnbblive#http://61.160.112.102:35455/itv/6000000002000010046.m3u8?cdn=wasusyt#http://1.itv.nctv.top:35455/itv/6000000002000010046.m3u8?cdn=wasusyt#http://home.wwang.pw:35455/itv/6000000002000010046.m3u8?cdn=wasusyt#http://hangfun.top:35455/itv/6000000002000010046.m3u8?cdn=wasusyt#http://xiaoya.crccxw.top:35455/itv/6000000002000010046.m3u8?cdn=wasusyt#http://222.70.152.149:7788/TVOD/6000000002000010046/wasusyt/index.m3u8#http://www.52iptv.vip:35455/itv/6000000002000010046.m3u8?cdn=wasusyt#http://home.wwang.pw:35455/itv/2000000004000000009.m3u8?cdn=hnbblive#http://lt.hxtre.com:35455/itv/6000000002000010046.m3u8?cdn=wasusyt#http://2000.run:35455/itv/6000000002000010046.m3u8?cdn=wasusyt#http://231114.xyz:35455/itv/6000000002000010046.m3u8?cdn=wasusyt#http://tvbox6.com/tv/bfgd.php?id=287</t>
  </si>
  <si>
    <t>http://szd5.com:35455/itv/6000000002000003382.m3u8?cdn=wasusyt#http://lt.hxtre.com:35455/itv/6000000002000003382.m3u8?cdn=wasusyt#http://www.52iptv.vip:35455/itv/6000000002000003382.m3u8?cdn=wasusyt#http://4330413.xyz:35455/itv/6000000002000003382.m3u8?cdn=wasusyt#http://tvbox6.com/tv/bfgd.php?id=288#http://231114.xyz:35455/itv/6000000002000003382.m3u8?cdn=wasusyt#http://222.70.152.149:7788/TVOD/6000000002000003382/wasusyt/index.m3u8#http://home.wwang.pw:35455/itv/2000000004000000008.m3u8?cdn=hnbblive#http://13937899.xyz:35455/itv/6000000002000003382.m3u8?cdn=wasusyt#http://ott.eonn.cn:35455/itv/6000000002000003382.m3u8?cdn=wasusyt#http://2000.run:35455/itv/6000000002000003382.m3u8?cdn=wasusyt#http://xiaoya.crccxw.top:35455/itv/6000000002000003382.m3u8?cdn=wasusyt#http://61.160.112.102:35455/itv/6000000002000003382.m3u8?cdn=wasusyt</t>
  </si>
  <si>
    <t>http://lt.hxtre.com:35455/itv/6000000002000032052.m3u8?cdn=wasusyt#https://stream1.freetv.fun/qiu-suo-ji-lu-4.m3u8#https://stream1.freetv.fun/qiu-suo-ji-lu-17.m3u8#http://szd5.com:35455/itv/6000000002000032052.m3u8?cdn=wasusyt#https://stream1.freetv.fun/qiu-suo-ji-lu-14.m3u8#https://stream1.freetv.fun/ipv6-qiu-suo-ji-lu-5.m3u8#https://stream1.freetv.fun/qiu-suo-ji-lu-11.m3u8#https://stream1.freetv.fun/qiu-suo-ji-lu-8.m3u8#http://home.wwang.pw:35455/itv/6000000002000032052.m3u8?cdn=wasusyt#http://2000.run:35455/itv/6000000002000032052.m3u8?cdn=wasusyt#https://stream1.freetv.fun/ipv6-qiu-suo-ji-lu-6.m3u8#http://36.105.100.208:35455/itv/2000000004000000010.m3u8?cdn=hnbblive#http://home.wwang.pw:35455/itv/2000000004000000010.m3u8?cdn=hnbblive#https://stream1.freetv.fun/qiu-suo-ji-lu-1.m3u8#http://iptv.0564.org:35455/itv/6000000002000032052.m3u8?cdn=wasusyt#https://stream1.freetv.fun/qiu-suo-ji-lu-9.m3u8#http://3501776.xyz:35455/itv/2000000004000000010.m3u8?cdn=hnbblive#http://222.70.152.149:7788/TVOD/2000000004000000010/hnbblive/index.m3u8#https://stream1.freetv.fun/qiu-suo-ji-lu-2.m3u8#https://stream1.freetv.fun/qiu-suo-ji-lu-19.m3u8#https://stream1.freetv.fun/qiu-suo-ji-lu-16.ctv#https://stream1.freetv.fun/qiu-suo-ji-lu-6.m3u8#https://stream1.freetv.fun/qiu-suo-ji-lu-7.m3u8#https://stream1.freetv.fun/qiu-suo-ji-lu-3.m3u8#http://www.52iptv.vip:35455/itv/6000000002000032052.m3u8?cdn=wasusyt#https://stream1.freetv.fun/qiu-suo-ji-lu-12.m3u8#http://146.235.213.45:35455/itv/6000000002000032052.m3u8?cdn=wasusyt#https://stream1.freetv.fun/qiu-suo-ji-lu-13.m3u8#http://231114.xyz:35455/itv/6000000002000032052.m3u8?cdn=wasusyt#http://61.160.112.102:35455/itv/6000000002000032052.m3u8?cdn=wasusyt#https://stream1.freetv.fun/qiu-suo-ji-lu-10.m3u8#https://stream1.freetv.fun/qiu-suo-ji-lu-18.m3u8#https://stream1.freetv.fun/qiu-suo-ji-lu-5.m3u8</t>
  </si>
  <si>
    <t>http://tvbox6.com/tv/bfgd.php?id=177#http://kkk.jjjj.jiduo.me/api.php?n=tttt&amp;id=3042&amp;tk=f6cc1e0a0e1a#http://dl.wifi942.com:66/jsyd/jsyd.php?id=G_SHIJIEDL-CQ</t>
  </si>
  <si>
    <t>美食星球</t>
  </si>
  <si>
    <t>http://ku9.fr.to/smt.php?id=foodplanet_twn</t>
  </si>
  <si>
    <t>动物星球</t>
  </si>
  <si>
    <t>http://61.221.215.25:8800/hls/57/index.m3u8#https://stream1.freetv.fun/dong-wu-xing-qiu-1.m3u8</t>
  </si>
  <si>
    <t>国家地理</t>
  </si>
  <si>
    <t>http://108.181.20.197/livehttpplay?channel_id=20037</t>
  </si>
  <si>
    <t>动物世界</t>
  </si>
  <si>
    <t>http://dl.wifi942.com:66/jsyd/jsyd.php?id=GITV-JS-19</t>
  </si>
  <si>
    <t>Discovery</t>
  </si>
  <si>
    <t>http://ott.watch/stream/E9LDH2ZCN7/177.m3u8#http://ott.watch/stream/E9LDH2ZCN7/146.m3u8</t>
  </si>
  <si>
    <t>航拍中国第一季</t>
  </si>
  <si>
    <t>http://hls.cntv.myhwcdn.cn/asp/hls/4000/0303000a/3/default/8edf3fb6a69148ea9a7dc0b5a9d99fdb/4000.m3u8#http://newcntv.qcloudcdn.com/asp/hls/4000/0303000a/3/default/8edf3fb6a69148ea9a7dc0b5a9d99fdb/4000.m3u8</t>
  </si>
  <si>
    <t>航拍中国第二季</t>
  </si>
  <si>
    <t>http://newcntv.qcloudcdn.com/asp/hls/4000/0303000a/3/default/2bdfdad540b342f592f9817cb7f3b79a/4000.m3u8</t>
  </si>
  <si>
    <t>http://kkk.jjjj.jiduo.me/api.php?n=tttt&amp;id=6169&amp;tk=f6cc1e0a0e1a#http://60.29.124.66:6080/hls/58/index.m3u8#http://[2409:8087:1a01:df::4077]:80/ottrrs.hl.chinamobile.com/PLTV/88888888/8/3221225654/index.m3u8#http://home.wwang.pw:35455/itv/5000000011000265008.m3u8?cdn=bestzb#http://qjrhc.jydjd.top:2911/udp/224.1.100.146:11111#http://kkk.jjjj.jiduo.me/api.php?n=tttt&amp;id=7055&amp;tk=e503191f8e20#http://kkk.jjjj.jiduo.me/api.php?n=tttt&amp;id=2321&amp;tk=b53028476470#http://61.160.112.102:35455/itv/5000000011000265008.m3u8?cdn=bestzb#http://dsk.cc/bjtv/btime.php?id=bjkk#http://183.66.15.146:60901/tsfile/live/0126_2.m3u8#http://112.101.78.50:9901/tsfile/live/1012_1.m3u8#http://wouu.net:9977/udp/239.93.0.208:5140#https://stream1.freetv.fun/9f120845043130d2f249edcd09bb0a6de8d10054063288989272dfa7879b9228.m3u8#http://kkk.jjjj.jiduo.me/api.php?n=tttt&amp;id=1459&amp;tk=b53028476470#http://61.138.128.226:19901/tsfile/live/1017_1.m3u8?key=txiptv&amp;playlive=1&amp;authid=0#http://kkk.jjjj.jiduo.me/api.php?n=tttt&amp;id=5628&amp;tk=f6cc1e0a0e1a#http://kkk.jjjj.jiduo.me/api.php?n=tttt&amp;id=2611&amp;tk=e640d0a1bf70#http://39.134.64.87:6610/PLTV/88888888/224/3221225654/index.m3u8?IASHttpSessionId=#http://61.157.139.15:9901/tsfile/live/2418_1.m3u8#http://61.138.128.226:19901/tsfile/live/1017_1.m3u8#http://kkk.jjjj.jiduo.me/api.php?n=tttt&amp;id=6276&amp;tk=b53028476470#http://qjrhc.jydjd.top:2911/udp/224.1.100.112:11111#http://kkk.jjjj.jiduo.me/api.php?n=tttt&amp;id=9339&amp;tk=b53028476470#http://kkk.jjjj.jiduo.me/api.php?n=tttt&amp;id=9918&amp;tk=f6cc1e0a0e1a#http://kkk.jjjj.jiduo.me/api.php?n=tttt&amp;id=8798&amp;tk=e503191f8e20#http://58.57.40.22:9901/tsfile/live/1060_1.m3u8#http://[2409:8087:1a01:df::4077]/ottrrs.hl.chinamobile.com/PLTV/88888888/8/3221225654/index.m3u8#http://kkk.jjjj.jiduo.me/api.php?n=tttt&amp;id=3837&amp;tk=f6cc1e0a0e1a#http://e1.woc.iiiya.cn:8888/rtp/239.61.2.222:9320#https://stream1.freetv.fun/dcbc7525aff33fe5ac2363981c8fc101d4f0d9d7cd0796427ac956214b9230a4.m3u8#http://dl.wifi942.com:66/jsyd/jsyd.php?id=G_KAKU</t>
  </si>
  <si>
    <t>http://kkk.jjjj.jiduo.me/api.php?n=tttt&amp;id=9596&amp;tk=e640d0a1bf70#http://kkk.jjjj.jiduo.me/api.php?n=tttt&amp;id=6385&amp;tk=f6cc1e0a0e1a#http://kkk.jjjj.jiduo.me/api.php?n=tttt&amp;id=5221&amp;tk=a0c4f6cfaba3#https://stream1.freetv.fun/zhe-jiang-shao-er-12.m3u8#http://kkk.jjjj.jiduo.me/api.php?n=tttt&amp;id=7710&amp;tk=b53028476470#https://stream1.freetv.fun/zhe-jiang-shao-er-1.m3u8#https://stream1.freetv.fun/zhe-jiang-shao-er-8.m3u8#http://kkk.jjjj.jiduo.me/api.php?n=tttt&amp;id=4359&amp;tk=f6cc1e0a0e1a#https://stream1.freetv.fun/zhe-jiang-shao-er-5.m3u8#https://stream1.freetv.fun/zhe-jiang-shao-er-2.ctv#http://kkk.jjjj.jiduo.me/api.php?n=tttt&amp;id=1526&amp;tk=2aca1ad9a849#https://stream1.freetv.fun/zhe-jiang-shao-er-11.m3u8#https://stream1.freetv.fun/zhe-jiang-shao-er-3.ctv#https://stream1.freetv.fun/zhe-jiang-shao-er-12.ctv#https://ali-m-l.cztv.com/channels/lantian/channel008/1080p.m3u8#https://stream1.freetv.fun/zhe-jiang-shao-er-7.ctv#https://stream1.freetv.fun/zhe-jiang-shao-er-7.m3u8#https://stream1.freetv.fun/zhe-jiang-shao-er-10.ctv#https://stream1.freetv.fun/zhe-jiang-shao-er-4.ctv#https://stream1.freetv.fun/zhe-jiang-shao-er-6.ctv#https://stream1.freetv.fun/zhe-jiang-shao-er-9.m3u8#http://kkk.jjjj.jiduo.me/api.php?n=tttt&amp;id=7099&amp;tk=2aca1ad9a849#https://stream1.freetv.fun/zhe-jiang-shao-er-3.m3u8#https://ali-m-l.cztv.com/channels/lantian/channel008/1080p.m3u8?#http://kkk.jjjj.jiduo.me/api.php?n=tttt&amp;id=2710&amp;tk=e503191f8e20#http://kkk.jjjj.jiduo.me/api.php?n=tttt&amp;id=5472&amp;tk=e503191f8e20#https://stream1.freetv.fun/zhe-jiang-shao-er-4.m3u8#http://kkk.jjjj.jiduo.me/api.php?n=tttt&amp;id=6980&amp;tk=e640d0a1bf70#http://kkk.jjjj.jiduo.me/api.php?n=tttt&amp;id=4268&amp;tk=b53028476470#https://stream1.freetv.fun/zhe-jiang-shao-er-2.m3u8#https://stream1.freetv.fun/zhe-jiang-shao-er-9.ctv</t>
  </si>
  <si>
    <t>https://stream1.freetv.fun/he-bei-shao-er-ke-jiao-15.ctv#https://stream1.freetv.fun/he-bei-shao-er-ke-jiao-6.ctv#https://stream1.freetv.fun/he-bei-shao-er-ke-jiao-10.ctv#https://stream1.freetv.fun/he-bei-shao-er-ke-jiao-9.ctv#https://stream1.freetv.fun/he-bei-shao-er-ke-jiao-3.m3u8#https://stream1.freetv.fun/he-bei-shao-er-ke-jiao-2.m3u8#https://stream1.freetv.fun/he-bei-shao-er-ke-jiao-8.ctv#https://stream1.freetv.fun/he-bei-shao-er-ke-jiao-12.m3u8#https://stream1.freetv.fun/he-bei-shao-er-ke-jiao-7.ctv#http://60.7.56.33:4000/rtp/239.253.92.174:6004#https://stream1.freetv.fun/he-bei-shao-er-ke-jiao-17.ctv</t>
  </si>
  <si>
    <t>http://60.12.183.46:9901/tsfile/live/0141_1.m3u8?key=txiptv&amp;playlive=0&amp;authid=0#http://39.134.64.87:6610/PLTV/88888888/224/3221225657/index.m3u8?IASHttpSessionId=#http://111.29.9.33:6610/000000001000/5000000011000031123/index.m3u8?channel-id=bestzb&amp;Contentid=5000000011000031123&amp;livemode=1&amp;stbId=3#https://stream1.freetv.fun/ha-ha-xuan-dong-7.m3u8#http://e1.woc.iiiya.cn:8888/rtp/239.61.2.70:8414#http://139.129.231.228:50060/rtp/239.21.1.51:5002#http://120.238.94.10:9901/tsfile/live/1037_1.m3u8#http://kkk.jjjj.jiduo.me/api.php?n=tttt&amp;id=7248&amp;tk=23a9aca1f79f#https://stream1.freetv.fun/ha-ha-xuan-dong-17.ctv#http://120.55.49.231:3095/rtp/233.50.201.74:5140#http://kkk.jjjj.jiduo.me/api.php?n=tttt&amp;id=1317&amp;tk=a0c4f6cfaba3#https://stream1.freetv.fun/ha-ha-xuan-dong-19.m3u8#http://kkk.jjjj.jiduo.me/api.php?n=tttt&amp;id=7393&amp;tk=b53028476470#https://stream1.freetv.fun/ipv6-ha-ha-xuan-dong-10.m3u8#http://139.196.151.191/rtp/239.45.1.55:5140#http://60.12.183.46:9901/tsfile/live/0141_1.m3u8#http://61.138.128.226:19901/tsfile/live/1016_1.m3u8#https://stream1.freetv.fun/ha-ha-xuan-dong-13.m3u8#http://61.160.112.102:35455/itv/5000000011000031123.m3u8?cdn=bestzb#http://kkk.jjjj.jiduo.me/api.php?n=tttt&amp;id=4902&amp;tk=f6cc1e0a0e1a#http://3501776.xyz:35455/itv/5000000011000031123.m3u8?cdn=bestzb#https://stream1.freetv.fun/ha-ha-xuan-dong-16.m3u8#http://58.57.40.22:9901/tsfile/live/1061_1.m3u8#http://8.138.7.223/tv/dl/sh.php?id=hhxd#http://dl.wifi942.com:66/jsyd/jsyd.php?id=G_XUANDONG#http://php.jdshipin.com:8880/itv6.php?cid=bestzb&amp;id=5000000011000031123#http://kkk.jjjj.jiduo.me/api.php?n=tttt&amp;id=4075&amp;tk=e640d0a1bf70#https://stream1.freetv.fun/ipv6-ha-ha-xuan-dong-1.m3u8#https://stream1.freetv.fun/ipv6-ha-ha-xuan-dong-8.m3u8#http://60.29.124.66:6080/hls/62/index.m3u8#http://36.105.100.208:35455/itv/5000000011000031123.m3u8?cdn=bestzb#https://stream1.freetv.fun/ha-ha-xuan-dong-11.m3u8#https://stream1.freetv.fun/ha-ha-xuan-dong-1.m3u8#https://stream1.freetv.fun/ha-ha-xuan-dong-29.m3u8#https://stream1.freetv.fun/ha-ha-xuan-dong-13.ctv#http://home.wwang.pw:35455/itv/5000000011000031123.m3u8?cdn=bestzb#https://stream1.freetv.fun/ha-ha-xuan-dong-21.m3u8#https://stream1.freetv.fun/ha-ha-xuan-dong-8.m3u8#https://stream1.freetv.fun/ha-ha-xuan-dong-6.m3u8#http://kkk.jjjj.jiduo.me/api.php?n=tttt&amp;id=5412&amp;tk=e503191f8e20</t>
  </si>
  <si>
    <t>http://222.70.152.149:7788/TVOD/5000000011000288008/bestzb/index.m3u8#http://kkk.jjjj.jiduo.me/api.php?n=tttt&amp;id=1055&amp;tk=23a9aca1f79f</t>
  </si>
  <si>
    <t>http://dl.wifi942.com:66/jsyd/jsyd.php?id=G_YOUMAN#https://www.freetv.top/migu/626064703.m3u8?migutoken=deac6c5275081b54ad412a195e499b7c0cb8f04446b6c80aaa9d3eb1063d620261c68202d59aea05060007b58a62d5d208f16379d861d6f1627c10c9dd894f0bf7e3ca97b04696255e193e871c#https://stream1.freetv.fun/9a50e666912cb82bd584eb50bb030b7f654275ed05a586ef3c63ac39789df94b.m3u8#http://kkk.jjjj.jiduo.me/api.php?n=tttt&amp;id=4218&amp;tk=2aca1ad9a849#http://110.53.218.182:9902/tsfile/live/1006_1.m3u8#http://kkk.jjjj.jiduo.me/api.php?n=tttt&amp;id=2476&amp;tk=a0c4f6cfaba3#http://home.wwang.pw:35455/itv/1000000002000010063.m3u8?cdn=ystenlive#http://3501776.xyz:35455/itv/1000000002000010063.m3u8?cdn=ystenlive#http://39.134.64.87:6610/PLTV/88888888/224/3221225656/index.m3u8?IASHttpSessionId=#http://kkk.jjjj.jiduo.me/api.php?n=tttt&amp;id=5476&amp;tk=f6cc1e0a0e1a#http://221.226.4.10:9901/tsfile/live/1026_1.m3u8?key=txiptv&amp;playlive=1&amp;authid=0#http://119.32.12.32:2901/udp/224.1.100.119:11111#https://www.freetv.top/migu/626064703.m3u8?migutoken=7f7c4b909389a0cd5172701768041a0f3887534c4534a68bf1dc85550389e9ab156655484be16e89604513fde9da2f036ebae28d31515b0be32eb12462f5de9d9cab8f00c44671241d5c6e1356#http://36.105.100.208:35455/itv/1000000002000010063.m3u8?cdn=ystenlive#https://stream1.freetv.fun/4073fb5ec1ec48f010e1db882aeb63ddc7104c56c5c729c4d08e932d585591a8.m3u8#http://qjrhc.jydjd.top:2911/udp/224.1.100.119:11111#http://wouu.net:9977/udp/239.93.0.251:5140#http://kkk.jjjj.jiduo.me/api.php?n=tttt&amp;id=6635&amp;tk=e503191f8e20#http://kkk.jjjj.jiduo.me/api.php?n=tttt&amp;id=8570&amp;tk=e640d0a1bf70#http://58.221.214.82:9901/tsfile/live/0008_2.m3u8#http://139.129.231.228:50060/rtp/239.21.1.50:5002#http://tvbox6.icu/tv/migu.php?id=ymkt#https://stream1.freetv.fun/you-man-qia-tong-11.m3u8#http://kkk.jjjj.jiduo.me/api.php?n=tttt&amp;id=5894&amp;tk=e640d0a1bf70</t>
  </si>
  <si>
    <t>https://stream1.freetv.fun/jin-ying-qia-tong-10.m3u8#http://e1.woc.iiiya.cn:8888/rtp/239.61.2.221:9314#http://220.249.114.102:9901/tsfile/live/1016_1.m3u8?key=txiptv&amp;playlive=1&amp;authid=0#http://120.192.226.35:8009/hls/67/index.m3u8#https://stream1.freetv.fun/jin-ying-qia-tong-5.m3u8#http://qjrhc.jydjd.top:2911/udp/224.1.100.114:11111#https://stream1.freetv.fun/jin-ying-qia-tong-18.m3u8#http://39.134.64.87:6610/PLTV/88888888/224/3221225653/index.m3u8?IASHttpSessionId=#http://kkk.jjjj.jiduo.me/api.php?n=tttt&amp;id=5569&amp;tk=b53028476470#http://36.105.100.208:35455/itv/5000000006000040024.m3u8?cdn=bestzb#https://stream1.freetv.fun/jin-ying-qia-tong-40.ctv#http://qjrhc.jydjd.top:2911/udp/224.1.100.113:11111#http://110.80.17.38:9901/tsfile/live/0016_2.m3u8#http://tvbox6.icu/tv/mgtv.php?id=287#https://stream1.freetv.fun/ipv6-jin-ying-qia-tong-13.m3u8#https://stream1.freetv.fun/jin-ying-qia-tong-32.ctv#http://218.89.240.144:59901/tsfile/live/1002_1.m3u8#https://stream1.freetv.fun/jin-ying-qia-tong-20.m3u8#https://stream1.freetv.fun/jin-ying-qia-tong-46.m3u8#http://121.33.239.242:9901/tsfile/live/38727_1.m3u8#http://61.138.128.226:19901/tsfile/live/1018_1.m3u8?key=txiptv&amp;playlive=1&amp;authid=0#http://116.128.242.83:9901/tsfile/live/1002_1.m3u8#https://stream1.freetv.fun/jin-ying-qia-tong-11.m3u8#https://stream1.freetv.fun/jin-ying-qia-tong-17.m3u8#https://stream1.freetv.fun/jin-ying-qia-tong-22.m3u8#https://stream1.freetv.fun/3442dca643bbe89bae76ea70d2aa42b07671b0e1daef6ef390f9f4edd7807a49.m3u8#http://116.128.242.83:9901/tsfile/live/1002_1.m3u8?key=txiptv&amp;playlive=1&amp;authid=0#http://1.197.249.81:9901/tsfile/live/1020_1.m3u8?key=txiptv&amp;playlive=1&amp;authid=0#http://60.12.183.46:9901/tsfile/live/0140_1.m3u8?key=txiptv&amp;playlive=0&amp;authid=0#https://stream1.freetv.fun/jin-ying-qia-tong-21.m3u8#http://kkk.jjjj.jiduo.me/api.php?n=tttt&amp;id=7364&amp;tk=b53028476470#http://nas.hssvm.com:8888/udp/225.1.1.59:5002#http://59.48.75.130:3052/tsfile/live/1000_1.m3u8?key=txiptv&amp;playlive=1&amp;authid=0#https://stream1.freetv.fun/jin-ying-qia-tong-13.m3u8#https://stream1.freetv.fun/jin-ying-qia-tong-38.m3u8#https://stream1.freetv.fun/jin-ying-qia-tong-34.m3u8#https://stream1.freetv.fun/ipv6-jin-ying-qia-tong-6.m3u8#https://stream1.freetv.fun/aec603fdb1ae19a081a7ca50498e3c9429447092a2208a2d383ae2bc812009b5.m3u8#http://121.19.134.222:808/tsfile/live/1032_1.m3u8?key=txiptv&amp;playlive=1&amp;authid=0#https://stream1.freetv.fun/ipv6-jin-ying-qia-tong-7.m3u8#http://139.129.231.228:50060/rtp/239.21.1.48:5002#http://home.wwang.pw:35455/itv/5000000006000040024.m3u8?cdn=bestzb#http://112.101.78.50:9901/tsfile/live/1016_1.m3u8#http://58.57.40.22:9901/tsfile/live/1059_1.m3u8#https://stream1.freetv.fun/49903af5e5fa7b3e3a0e029d6f5757c0dde5a588f4f4910975555563e5739604.m3u8#http://113.57.93.165:9900/tsfile/live/1000_1.m3u8?key=txiptv&amp;playlive=1&amp;authid=0#http://kkk.jjjj.jiduo.me/api.php?n=tttt&amp;id=1942&amp;tk=f6cc1e0a0e1a#https://stream1.freetv.fun/jin-ying-qia-tong-19.m3u8#https://stream1.freetv.fun/jin-ying-qia-tong-29.m3u8#http://111.29.9.33:6610/000000001000/5000000006000040024/index.m3u8?channel-id=bestzb&amp;Contentid=5000000006000040024&amp;livemode=1&amp;stbId=3#https://stream1.freetv.fun/jin-ying-qia-tong-26.m3u8#https://stream1.freetv.fun/jin-ying-qia-tong-gao-qing-1.m3u8#http://221.0.78.198:1681/hls/10265/index.m3u8#http://kkk.jjjj.jiduo.me/api.php?n=tttt&amp;id=2015&amp;tk=e640d0a1bf70#http://kkk.jjjj.jiduo.me/api.php?n=tttt&amp;id=3187&amp;tk=e503191f8e20#http://dl.wifi942.com:66/jsyd/jsyd.php?id=G_JINYING#https://stream1.freetv.fun/jin-ying-qia-tong-13.ctv#http://58.19.43.46:9901/tsfile/live/1000_1.m3u8#https://stream1.freetv.fun/d359e4b4c64fc318def5882bd25710c29440c676c536363f3ecea9019a99ae7c.m3u8#https://stream1.freetv.fun/b45dd7de8b220eadb2e16a1e68856cd6a4999022b18745d4dc7e0f0014893c29.m3u8#http://139.196.151.191:2051/rtp/239.45.3.118:5140#https://stream1.freetv.fun/321f73ad28440de1629cd54e028c9355b2cb709eb8b30b90e4d0f3d5b41b0c4e.m3u8#https://stream1.freetv.fun/jin-ying-qia-tong-39.m3u8#https://stream1.freetv.fun/f563b977599985b4eecdad9c802930fc79a2adbd22b40712ec657cba6adc5fcf.m3u8#http://183.11.239.36:808/hls/69/index.m3u8#http://113.57.20.158:9901/tsfile/live/1000_1.m3u8#http://119.32.12.32:2901/udp/224.1.100.113:11111#https://stream1.freetv.fun/jin-ying-qia-tong-43.m3u8#http://wouu.net:9977/udp/239.93.0.108:5140#http://123.138.22.30:9901/tsfile/live/1000_1.m3u8?key=txiptv&amp;playlive=1&amp;authid=0#https://stream1.freetv.fun/jin-ying-qia-tong-14.ctv#http://183.66.15.146:60901/tsfile/live/0117_2.m3u8#http://119.36.148.115:59901/tsfile/live/1011_1.m3u8#http://113.57.20.158:9901/tsfile/live/1000_1.m3u8?key=txiptv&amp;playlive=1&amp;authid=0#https://stream1.freetv.fun/jin-ying-qia-tong-3.m3u8#https://stream1.freetv.fun/jin-ying-qia-tong-33.m3u8#https://stream1.freetv.fun/ipv6-jin-ying-qia-tong-44.m3u8#https://stream1.freetv.fun/10c162a19187277452e11fbe6cc81e691467a45e9aaa62427d2ba9ed3d5254b9.m3u8#https://stream1.freetv.fun/d66327025d5a2448b6097ce39c1de75d1f9693468932b522bd7dcc31533135f1.m3u8#https://stream1.freetv.fun/jin-ying-qia-tong-42.m3u8#http://kkk.jjjj.jiduo.me/api.php?n=tttt&amp;id=0283&amp;tk=e640d0a1bf70#https://stream1.freetv.fun/6b9cda990431ca95508068a24d4709f1f0a86c466fc5baeb2c537eb04275bcd2.ctv#http://111.160.17.2:59901/tsfile/live/0001_33.m3u8#http://111.160.17.2:59901/tsfile/live/0001_33.m3u8?key=txiptv&amp;playlive=1&amp;authid=0#https://stream1.freetv.fun/1b907bbf4760e673ec9ab89e2327cd1d9e5df04ca6ef35a6fb07f5b6757f4791.m3u8#http://3501776.xyz:35455/itv/5000000006000040024.m3u8?cdn=bestzb#http://220.170.241.204:9901/tsfile/live/1005_1.m3u8#https://stream1.freetv.fun/jin-ying-qia-tong-9.ctv#http://kkk.jjjj.jiduo.me/api.php?n=tttt&amp;id=2165&amp;tk=f6cc1e0a0e1a#http://110.53.52.63:8888/newlive/live/hls/49/live.m3u8#http://60.12.183.46:9901/tsfile/live/0140_1.m3u8#http://61.138.128.226:19901/tsfile/live/1018_1.m3u8#http://183.94.1.118:8801/tsfile/live/1000_1.m3u8#https://stream1.freetv.fun/jin-ying-qia-tong-45.m3u8#http://60.172.130.146:352/tsfile/live/1007_1.m3u8?key=txiptv&amp;playlive=1&amp;authid=0#https://stream1.freetv.fun/jin-ying-qia-tong-gao-qing-2.ctv#https://stream1.freetv.fun/jin-ying-qia-tong-41.ctv</t>
  </si>
  <si>
    <t>http://kkk.jjjj.jiduo.me/api.php?n=tttt&amp;id=2581&amp;tk=f6cc1e0a0e1a#https://stream1.freetv.fun/jia-jia-qia-tong-3.ctv#https://stream1.freetv.fun/jia-jia-qia-tong-4.ctv#http://dl.wifi942.com:66/jsyd/jsyd.php?id=G_JIAJIA#https://stream1.freetv.fun/jia-jia-qia-tong-31.ctv#https://stream1.freetv.fun/jia-jia-qia-tong-21.ctv#http://113.101.245.67:9988/udp/239.77.0.179:5146#http://home.wwang.pw:35455/itv/1000000002000025964.m3u8?cdn=ystenlive#http://14.19.151.0:9900/udp/239.77.0.179:5146#http://218.89.240.144:59901/tsfile/live/1003_1.m3u8#https://stream1.freetv.fun/jia-jia-qia-tong-14.ctv#https://stream1.freetv.fun/jia-jia-qia-tong-20.ctv#https://stream1.freetv.fun/jia-jia-qia-tong-19.ctv#https://stream1.freetv.fun/jia-jia-qia-tong-1.m3u8#http://[2409:8087:1:20:20::2c]/otttv.bj.chinamobile.com/PLTV/88888888/224/3221226539/1.m3u8?GuardEncType=2&amp;accountinfo=%7E%7EV2.0%7EQDRyt1jaDU7f52NwPN526A%7E_eNUbgU9sJGUcVVduOMKhafLvQUgE_zlz_7pvDimJNOLcRNi6C1PMX5tGrYl_SiR%2CEND#http://kkk.jjjj.jiduo.me/api.php?n=tttt&amp;id=4263&amp;tk=e640d0a1bf70#http://wouu.net:9977/udp/239.93.0.246:5140#https://stream1.freetv.fun/jia-jia-qia-tong-13.ctv#http://kkk.jjjj.jiduo.me/api.php?n=tttt&amp;id=1788&amp;tk=e640d0a1bf70#https://stream1.freetv.fun/jia-jia-qia-tong-12.ctv#http://61.138.128.226:19901/tsfile/live/1019_1.m3u8#http://14.112.86.85:4022/udp/239.77.0.179:5146#https://stream1.freetv.fun/jia-jia-qia-tong-22.ctv#http://111.29.9.33:6610/000000001000/1000000002000025964/index.m3u8?channel-id=bestzb&amp;Contentid=1000000002000025964&amp;livemode=1&amp;stbId=3#https://stream1.freetv.fun/jia-jia-qia-tong-30.m3u8#http://183.3.134.56:9901/tsfile/live/1007_1.m3u8#https://www.freetv.top/migu/614952364.m3u8?migutoken=5a8d74ae8c44a9192ca4c8d2dda16dc064f19e693d949833720d678071b996b52c1f2f79dce5e67561950b88d9ac8dcee4ef2f8aeed8993e2c6a44393610b740627912b5132509561815f1eba0#https://stream1.freetv.fun/jia-jia-qia-tong-25.ctv#http://kkk.jjjj.jiduo.me/api.php?n=tttt&amp;id=0717&amp;tk=b53028476470#http://kkk.jjjj.jiduo.me/api.php?n=tttt&amp;id=6399&amp;tk=f6cc1e0a0e1a#http://1b6467f415.iok.la:9931/tsfile/live/1053_1.m3u8#http://61.157.139.15:9901/tsfile/live/2420_1.m3u8#http://kkk.jjjj.jiduo.me/api.php?n=tttt&amp;id=2970&amp;tk=e503191f8e20#https://stream1.freetv.fun/jia-jia-qia-tong-23.m3u8#http://e1.woc.iiiya.cn:8888/rtp/239.61.2.72:8426#https://stream1.freetv.fun/jia-jia-qia-tong-26.ctv#https://stream1.freetv.fun/jia-jia-qia-tong-34.m3u8#https://stream1.freetv.fun/jia-jia-qia-tong-gao-qing-1.m3u8#https://stream1.freetv.fun/jia-jia-qia-tong-15.ctv#http://121.33.239.242:9901/tsfile/live/1001_1.m3u8#https://stream1.freetv.fun/jia-jia-qia-tong-34.ctv#https://stream1.freetv.fun/jia-jia-qia-tong-9.ctv#http://120.192.226.35:8009/hls/66/index.m3u8#https://stream1.freetv.fun/jia-jia-qia-tong-7.ctv#http://qjrhc.jydjd.top:2911/udp/224.1.100.144:11111#http://113.109.251.18:9999/udp/239.77.0.179:5146#https://stream1.freetv.fun/jia-jia-qia-tong-24.ctv#https://stream1.freetv.fun/jia-jia-qia-tong-5.ctv#http://kkk.jjjj.jiduo.me/api.php?n=tttt&amp;id=6388&amp;tk=e503191f8e20#https://stream1.freetv.fun/jia-jia-qia-tong-27.ctv#http://kkk.jjjj.jiduo.me/api.php?n=tttt&amp;id=6540&amp;tk=e640d0a1bf70#https://stream1.freetv.fun/jia-jia-qia-tong-10.ctv#https://stream1.freetv.fun/jia-jia-qia-tong-23.ctv#https://stream1.freetv.fun/jia-jia-qia-tong-18.ctv#http://kkk.jjjj.jiduo.me/api.php?n=tttt&amp;id=7656&amp;tk=b53028476470#https://stream1.freetv.fun/jia-jia-qia-tong-16.ctv#http://183.11.239.36:808/hls/8/index.m3u8</t>
  </si>
  <si>
    <t>http://wouu.net:9977/udp/239.93.0.173:5140#http://1b6467f415.iok.la:9931/tsfile/live/1056_1.m3u8#http://nas.hssvm.com:8888/udp/225.1.1.62:5002</t>
  </si>
  <si>
    <t>http://108.181.20.197/livehttpplay?channel_id=20048#https://stream1.freetv.fun/cnqia-tong-3.ctv</t>
  </si>
  <si>
    <t>http://zzy789.xyz/douyu1.php?id=3949681#http://zzy789.xyz/douyu1.php?id=1569773</t>
  </si>
  <si>
    <t>http://zzy789.xyz/douyu1.php?id=1487654#http://zzy789.xyz/douyu1.php?id=1783144</t>
  </si>
  <si>
    <t>http://tvbox6.icu/tv/gdmzyd.php?id=83#https://stream1.freetv.fun/116b072fce86ad7fb72e6cb782fc5e85b72e4bae044922c23b702e6aa5a3adb8.m3u8#https://stream1.freetv.fun/dong-man-xiu-chang-18.m3u8#http://222.70.152.149:7788/TVOD/5000000002000023636/bestzb/index.m3u8#http://36.129.204.117:9003//hls/67/index.m3u8#https://stream1.freetv.fun/dong-man-xiu-chang-19.m3u8#https://stream1.freetv.fun/dong-man-xiu-chang-5.m3u8#http://60.7.56.33:4000/udp/239.253.93.225:6403#https://stream1.freetv.fun/ipv6-dong-man-xiu-chang-10.m3u8#https://stream1.freetv.fun/ipv6-dong-man-xiu-chang-1.m3u8#https://stream1.freetv.fun/dong-man-xiu-chang-23.m3u8#http://139.196.151.191/rtp/239.45.3.134:5140#https://stream1.freetv.fun/dong-man-xiu-chang-14.ctv#http://e1.woc.iiiya.cn:8888/rtp/239.61.2.148:8876#https://stream1.freetv.fun/c1a9c0728c4a8d7636c7de8d4f69f3abdc906231ea7f7e72d59433843738617f.m3u8#https://stream1.freetv.fun/dong-man-xiu-chang-12.ctv#http://home.wwang.pw:35455/itv/5000000011000031113.m3u8?cdn=bestzb#https://stream1.freetv.fun/7e65432fb94551c8a7abf4afa8996c11471807bf9cf6ec1a3e49a2c25b2c1f58.m3u8#https://stream1.freetv.fun/dong-man-xiu-chang-6.m3u8#http://nas.hssvm.com:8888/udp/225.1.1.134:5002#https://stream1.freetv.fun/dong-man-xiu-chang-1.ctv#https://stream1.freetv.fun/dong-man-xiu-chang-11.m3u8#https://stream1.freetv.fun/dong-man-xiu-chang-4.ctv#https://stream1.freetv.fun/ipv6-dong-man-xiu-chang-11.m3u8#https://stream1.freetv.fun/3db4e163a68d0e426d82c41072c03763ff9708ec882448590e3096d87f073067.m3u8#https://stream1.freetv.fun/ipv6-dong-man-xiu-chang-3.m3u8#https://stream1.freetv.fun/dong-man-xiu-chang-7.ctv#https://stream1.freetv.fun/dong-man-xiu-chang-17.ctv#http://111.29.9.33:6610/000000001000/5000000011000031113/index.m3u8?channel-id=bestzb&amp;Contentid=5000000011000031113&amp;livemode=1&amp;stbId=3#https://stream1.freetv.fun/ipv6-dong-man-xiu-chang-9.m3u8#https://stream1.freetv.fun/dong-man-xiu-chang-2.m3u8#https://stream1.freetv.fun/ipv6-dong-man-xiu-chang-7.m3u8#http://120.55.49.231:3095/rtp/233.50.201.184:5140#https://stream1.freetv.fun/dong-man-xiu-chang-16.m3u8#http://3501776.xyz:35455/itv/5000000011000031113.m3u8?cdn=bestzb#https://stream1.freetv.fun/dong-man-xiu-chang-12.m3u8#https://stream1.freetv.fun/ipv6-dong-man-xiu-chang-4.m3u8#https://stream1.freetv.fun/dong-man-xiu-chang-25.ctv#https://stream1.freetv.fun/dong-man-xiu-chang-22.ctv#http://221.226.4.10:9901/tsfile/live/1027_1.m3u8?key=txiptv&amp;playlive=1&amp;authid=0#https://stream1.freetv.fun/ipv6-dong-man-xiu-chang-2.m3u8#https://stream1.freetv.fun/dong-man-xiu-chang-21.m3u8#http://36.105.100.208:35455/itv/5000000011000031113.m3u8?cdn=bestzb#https://stream1.freetv.fun/dong-man-xiu-chang-19.ctv#https://stream1.freetv.fun/dong-man-xiu-chang-20.m3u8</t>
  </si>
  <si>
    <t>茶啊二中「动画」</t>
  </si>
  <si>
    <t>https://live.iill.top/huya/11213191#http://dns.yiandrive.com:15907/huya/11213191</t>
  </si>
  <si>
    <t>哆啦A梦「动漫」</t>
  </si>
  <si>
    <t>http://dns.yiandrive.com:15907/huya/11601963#https://live.iill.top/huya/11601963</t>
  </si>
  <si>
    <t>航海王「动漫」</t>
  </si>
  <si>
    <t>https://live.iill.top/huya/16913382#http://dns.yiandrive.com:15907/huya/16913382</t>
  </si>
  <si>
    <t>七龙珠「动漫」</t>
  </si>
  <si>
    <t>https://live.iill.top/huya/11601966</t>
  </si>
  <si>
    <t>http://live.iill.top/huya.php?id=11352879#https://live.iill.top/huya/11352879</t>
  </si>
  <si>
    <t>http://kkk.jjjj.jiduo.me/api.php?n=tttt&amp;id=8291&amp;tk=e640d0a1bf70#http://dns.yiandrive.com:15907/huya/11342413#https://live.iill.top/huya/11342413</t>
  </si>
  <si>
    <t>https://live.metshop.top/yy/1356051105</t>
  </si>
  <si>
    <t>http://kkk.jjjj.jiduo.me/api.php?n=tttt&amp;id=1563&amp;tk=b53028476470#http://222.70.152.149:7788/TVOD/2000000003000000002/hnbblive/index.m3u8#http://111.29.9.33:6610/000000001000/1000000004000021734/index.m3u8?channel-id=bestzb&amp;Contentid=1000000004000021734&amp;livemode=1&amp;stbId=3#http://39.134.64.87:6610/PLTV/88888888/224/3221225662/index.m3u8?IASHttpSessionId=#http://kkk.jjjj.jiduo.me/api.php?n=tttt&amp;id=2664&amp;tk=f6cc1e0a0e1a#http://146.235.213.45:35455/itv/1000000004000021734.m3u8?cdn=ystenlive#http://kkk.jjjj.jiduo.me/api.php?n=tttt&amp;id=7068&amp;tk=2aca1ad9a849#http://kkk.jjjj.jiduo.me/api.php?n=tttt&amp;id=1713&amp;tk=e640d0a1bf70#http://home.wwang.pw:35455/itv/1000000004000021734.m3u8?cdn=ystenlive#http://kkk.jjjj.jiduo.me/api.php?n=tttt&amp;id=2912&amp;tk=e503191f8e20#http://[2409:8087:1a01:df::4007]:80/TVOD/88888888/224/3221225529/main.m3u8#http://3501776.xyz:35455/itv/1000000004000021734.m3u8?cdn=ystenlive#http://36.105.100.208:35455/itv/1000000004000021734.m3u8?cdn=ystenlive</t>
  </si>
  <si>
    <t>「斗鱼」火影忍者</t>
  </si>
  <si>
    <t>http://dns.yiandrive.com:15907/douyu/1997723#https://live.iill.top/douyu/1997723#http://live.iill.top/douyu.php?id=1997723</t>
  </si>
  <si>
    <t>http://e1.woc.iiiya.cn:8888/rtp/239.61.3.18:9628#http://nas.hssvm.com:8888/udp/225.1.1.216:5002</t>
  </si>
  <si>
    <t>http://kkk.jjjj.jiduo.me/api.php?n=tttt&amp;id=6379&amp;tk=23a9aca1f79f#http://222.70.152.149:7788/TVOD/5000000011000288002/bestzb/index.m3u8#http://wouu.net:9977/udp/239.93.0.147:5140</t>
  </si>
  <si>
    <t>http://60.7.56.33:4000/udp/239.253.93.133:6441#http://nas.hssvm.com:8888/udp/225.1.1.202:5002#http://e1.woc.iiiya.cn:8888/rtp/239.61.3.19:9634#http://kkk.jjjj.jiduo.me/api.php?n=tttt&amp;id=7822&amp;tk=b53028476470#http://live.dxhmt.cn:9080/19903718786/3159ec673c114135816d45dd52ad7396.m3u8#http://tvcdn.stream3.hndt.com/tv/65b67b15017e1000258a2b2400000000_transios/playlist.m3u8?wsSecret=d89c45274ecb31033ff4e94416ce5231&amp;wsTime=1740653732#http://60.7.56.33:4000/udp/239.253.92.152:8086#http://kkk.jjjj.jiduo.me/api.php?n=tttt&amp;id=0654&amp;tk=f6cc1e0a0e1a</t>
  </si>
  <si>
    <t>http://wouu.net:9977/udp/239.93.0.144:5140</t>
  </si>
  <si>
    <t>东森戏剧</t>
  </si>
  <si>
    <t>http://122.117.71.103:8529/http/61.222.53.250:8081/hls/64/806/ch13.m3u8#http://kkk.jjjj.jiduo.me/api.php?n=tttt&amp;id=0770&amp;tk=e640d0a1bf70</t>
  </si>
  <si>
    <t>龙华戏剧</t>
  </si>
  <si>
    <t>http://122.117.71.103:8533/http/61.222.53.250:8068/hls/13/80/cstv13.m3u8#https://tv.iill.top/litv/litv-longturn18#https://stream1.freetv.fun/long-hua-xi-ju-7.ctv#http://ku9.fr.to/smt.php?id=lunghuaxiju_twn#http://kkk.jjjj.jiduo.me/api.php?n=tttt&amp;id=2683&amp;tk=e640d0a1bf70</t>
  </si>
  <si>
    <t>http://kkk.jjjj.jiduo.me/api.php?n=tttt&amp;id=6103&amp;tk=e640d0a1bf70#https://stream1.freetv.fun/san-li-xi-ju-2.m3u8#https://stream1.freetv.fun/san-li-xi-ju-3.ctv#https://stream1.freetv.fun/san-li-xi-ju-4.m3u8#https://stream1.freetv.fun/san-li-xi-ju-1.m3u8#http://ku9.fr.to/smt.php?id=sanlixiju_twn</t>
  </si>
  <si>
    <t>http://36.105.100.208:35455/itv/5000000011000031116.m3u8?cdn=bestzb#http://kkk.jjjj.jiduo.me/api.php?n=tttt&amp;id=3074&amp;tk=b53028476470#http://tvbox6.icu/tv/migu.php?id=qcxj#http://139.196.151.191:2051/rtp/239.45.3.61:5140#http://nas.hssvm.com:8888/udp/225.1.1.86:5002#http://3501776.xyz:35455/itv/5000000011000031116.m3u8?cdn=bestzb#http://home.wwang.pw:35455/itv/5000000011000031116.m3u8?cdn=bestzb#http://kkk.jjjj.jiduo.me/api.php?n=tttt&amp;id=0866&amp;tk=e640d0a1bf70#http://kkk.jjjj.jiduo.me/api.php?n=tttt&amp;id=9763&amp;tk=e503191f8e20</t>
  </si>
  <si>
    <t>公视戏剧</t>
  </si>
  <si>
    <t>https://tv.iill.top/litv/4gtv-4gtv042</t>
  </si>
  <si>
    <t>http://dl.wifi942.com:66/jsyd/jsyd.php?id=GITV-JS-16#http://wouu.net:9977/udp/239.93.0.151:5140</t>
  </si>
  <si>
    <t>http://111.29.9.33:6610/000000001000/1000000004000023658/index.m3u8?channel-id=bestzb&amp;Contentid=1000000004000023658&amp;livemode=1&amp;stbId=3#http://39.134.64.87:6610/PLTV/88888888/224/3221225714/index.m3u8?IASHttpSessionId=#http://[2409:8087:1:20:20::26]/otttv.bj.chinamobile.com/PLTV/88888888/224/3221226231/1.m3u8?GuardEncType=2&amp;accountinfo=%7E%7EV2.0%7Ejm-KqHfTZezbm9C-325YiA%7E_eNUbgU9sJGUcVVduOMKhafLvQUgE_zlz_7pvDimJNNnfpAUC20DSCXUyGpDggnK%2CEND#http://[2409:8087:1a01:df::7005]:80/ottrrs.hl.chinamobile.com/TVOD/88888888/224/3221225714/index.m3u8#http://gslbserv.itv.cmvideo.cn/1.m3u8?channel-id=hnbblive&amp;Contentid=2000000003000000029&amp;livemode=1&amp;stbId=yu&amp;mode=1#http://gslbserv.itv.cmvideo.cn/1.m3u8?channel-id=ystenlive&amp;Contentid=1000000001000025771&amp;livemode=1&amp;stbId=yu&amp;mode=1#http://gslbserv.itv.cmvideo.cn/1.m3u8?channel-id=ystenlive&amp;Contentid=1000000004000023658&amp;livemode=1&amp;stbId=yu&amp;mode=1#http://gslbserv.itv.cmvideo.cn/1.m3u8?channel-id=ystenlive&amp;Contentid=1000000006000268002&amp;livemode=1&amp;stbId=yu&amp;mode=1</t>
  </si>
  <si>
    <t>http://111.29.9.33:6610/000000001000/1000000004000026167/index.m3u8?channel-id=bestzb&amp;Contentid=1000000004000026167&amp;livemode=1&amp;stbId=3#http://[2409:8087:1:20:20::2a]/otttv.bj.chinamobile.com/PLTV/88888888/224/3221227004/1.m3u8?GuardEncType=2&amp;accountinfo=%7E%7EV2.0%7EkcfszuSJNo6WZ8h7xrIswA%7E_eNUbgU9sJGUcVVduOMKhafLvQUgE_zlz_7pvDimJNMWi_zfgUXV5YnB6haFF-C2%2CEND#http://[2409:8087:1a01:df::4077]/ottrrs.hl.chinamobile.com/PLTV/88888888/224/3221225666/index.m3u8#http://[2409:8087:1a01:df::4077]:80/ottrrs.hl.chinamobile.com/PLTV/88888888/224/3221225666/index.m3u8#http://dl.wifi942.com:66/jsyd/jsyd.php?id=GITV-JS-61#http://gslbserv.itv.cmvideo.cn/1.m3u8?channel-id=hnbblive&amp;Contentid=2000000003000000005&amp;livemode=1&amp;stbId=yu&amp;mode=1#http://gslbserv.itv.cmvideo.cn/1.m3u8?channel-id=ystenlive&amp;Contentid=1000000004000026167&amp;livemode=1&amp;stbId=yu&amp;mode=1#http://gslbserv.itv.cmvideo.cn/1.m3u8?channel-id=ystenlive&amp;Contentid=6399725674632152632&amp;livemode=1&amp;stbId=yu&amp;mode=1</t>
  </si>
  <si>
    <t>治愈•放松「音乐」</t>
  </si>
  <si>
    <t>http://dns.yiandrive.com:15907/huya/21241811#https://live.iill.top/huya/21241811</t>
  </si>
  <si>
    <t>阅读•学习「音乐」</t>
  </si>
  <si>
    <t>http://dns.yiandrive.com:15907/huya/21241813#https://live.iill.top/huya/21241813</t>
  </si>
  <si>
    <t>音乐石榴「音乐」</t>
  </si>
  <si>
    <t>http://dns.yiandrive.com:15907/huya/17091681#https://live.iill.top/huya/17091681</t>
  </si>
  <si>
    <t>「B站」CS_2</t>
  </si>
  <si>
    <t>http://live.iill.top/bilibili.php?id=21622811#https://live.iill.top/bilibili/21622811</t>
  </si>
  <si>
    <t>「B站」JJ斗地主</t>
  </si>
  <si>
    <t>http://dns.yiandrive.com:15907/bilibili/22021983#http://live.iill.top/bilibili.php?id=22021983#https://live.iill.top/bilibili/22021983</t>
  </si>
  <si>
    <t>「B站」QQ飞车•手游</t>
  </si>
  <si>
    <t>http://dns.yiandrive.com:15907/bilibili/21743919#http://live.iill.top/bilibili.php?id=21743919#https://live.iill.top/bilibili/21743919</t>
  </si>
  <si>
    <t>「B站」使命召唤•手游</t>
  </si>
  <si>
    <t>http://dns.yiandrive.com:15907/bilibili/22741849#http://live.iill.top/bilibili.php?id=22741849#https://live.iill.top/bilibili/22741849</t>
  </si>
  <si>
    <t>「B站」无畏契约</t>
  </si>
  <si>
    <t>http://dns.yiandrive.com:15907/bilibili/22908869#http://live.iill.top/bilibili.php?id=22908869#https://live.iill.top/bilibili/22908869</t>
  </si>
  <si>
    <t>「B站」王者荣耀_𝟙</t>
  </si>
  <si>
    <t>http://live.iill.top/bilibili.php?id=55#https://live.iill.top/bilibili/55</t>
  </si>
  <si>
    <t>「B站」王者荣耀_𝟚</t>
  </si>
  <si>
    <t>http://live.iill.top/bilibili.php?id=21654762#https://live.iill.top/bilibili/21654762</t>
  </si>
  <si>
    <t>「B站」绝地求生</t>
  </si>
  <si>
    <t>http://dns.yiandrive.com:15907/bilibili/98#http://live.iill.top/bilibili.php?id=98#https://live.iill.top/bilibili/98</t>
  </si>
  <si>
    <t>「B站」英雄联盟</t>
  </si>
  <si>
    <t>http://dns.yiandrive.com:15907/bilibili/6#http://live.iill.top/bilibili.php?id=6#https://live.iill.top/bilibili/6</t>
  </si>
  <si>
    <t>「B站」英雄联盟•手游</t>
  </si>
  <si>
    <t>http://dns.yiandrive.com:15907/bilibili/23138275#http://live.iill.top/bilibili.php?id=23138275#https://live.iill.top/bilibili/23138275</t>
  </si>
  <si>
    <t>「斗鱼」DOTA2</t>
  </si>
  <si>
    <t>http://live.iill.top/douyu.php?id=3811559#https://live.iill.top/douyu/3811559</t>
  </si>
  <si>
    <t>「斗鱼」FIFA</t>
  </si>
  <si>
    <t>http://live.iill.top/douyu.php?id=7692166#https://live.iill.top/douyu/7692166</t>
  </si>
  <si>
    <t>「斗鱼」JJ斗地主</t>
  </si>
  <si>
    <t>http://live.iill.top/douyu.php?id=488743#https://live.iill.top/douyu/488743</t>
  </si>
  <si>
    <t>「斗鱼」QQ飞车•手游</t>
  </si>
  <si>
    <t>http://live.iill.top/douyu.php?id=5040227#https://live.iill.top/douyu/5040227</t>
  </si>
  <si>
    <t>「斗鱼」云顶之弈</t>
  </si>
  <si>
    <t>http://dns.yiandrive.com:15907/douyu/522423#http://live.iill.top/douyu.php?id=522423#https://live.iill.top/douyu/522423</t>
  </si>
  <si>
    <t>「斗鱼」使命召唤•手游</t>
  </si>
  <si>
    <t>http://dns.yiandrive.com:15907/douyu/9223245#http://live.iill.top/douyu.php?id=9223245#https://live.iill.top/douyu/9223245</t>
  </si>
  <si>
    <t>「斗鱼」原神</t>
  </si>
  <si>
    <t>http://dns.yiandrive.com:15907/douyu/10853239#http://live.iill.top/douyu.php?id=10853239#https://live.iill.top/douyu/10853239</t>
  </si>
  <si>
    <t>「斗鱼」和平精英</t>
  </si>
  <si>
    <t>http://dns.yiandrive.com:15907/douyu/999#http://live.iill.top/douyu.php?id=999#https://live.iill.top/douyu/999</t>
  </si>
  <si>
    <t>「斗鱼」我的世界</t>
  </si>
  <si>
    <t>http://dns.yiandrive.com:15907/douyu/738878#http://live.iill.top/douyu.php?id=738878#https://live.iill.top/douyu/738878</t>
  </si>
  <si>
    <t>「斗鱼」无畏契约</t>
  </si>
  <si>
    <t>http://dns.yiandrive.com:15907/douyu/4585645#http://live.iill.top/douyu.php?id=4585645#https://live.iill.top/douyu/4585645</t>
  </si>
  <si>
    <t>「斗鱼」梦幻西游·手游</t>
  </si>
  <si>
    <t>http://dns.yiandrive.com:15907/huya/9163712#http://live.iill.top/huya.php?id=9163712#https://live.iill.top/huya/9163712</t>
  </si>
  <si>
    <t>「斗鱼」永劫无间</t>
  </si>
  <si>
    <t>http://dns.yiandrive.com:15907/huya/9662891#http://live.iill.top/huya.php?id=9662891#https://live.iill.top/huya/9662891</t>
  </si>
  <si>
    <t>「斗鱼」王者荣耀_𝟙</t>
  </si>
  <si>
    <t>http://live.iill.top/douyu.php?id=1863767#https://live.iill.top/douyu/1863767</t>
  </si>
  <si>
    <t>「斗鱼」王者荣耀_𝟚</t>
  </si>
  <si>
    <t>http://live.iill.top/douyu.php?id=1984839#https://live.iill.top/douyu/1984839</t>
  </si>
  <si>
    <t>「斗鱼」穿越火线_𝟙</t>
  </si>
  <si>
    <t>http://live.iill.top/douyu.php?id=605964#https://live.iill.top/douyu/605964</t>
  </si>
  <si>
    <t>「斗鱼」穿越火线_𝟚</t>
  </si>
  <si>
    <t>http://live.iill.top/douyu.php?id=5388537#https://live.iill.top/douyu/5388537</t>
  </si>
  <si>
    <t>「斗鱼」绝地求生</t>
  </si>
  <si>
    <t>http://dns.yiandrive.com:15907/douyu/100#http://live.iill.top/douyu.php?id=100#https://live.iill.top/douyu/100</t>
  </si>
  <si>
    <t>「斗鱼」英雄联盟_𝟙</t>
  </si>
  <si>
    <t>http://live.iill.top/douyu.php?id=288016#https://live.iill.top/douyu/288016</t>
  </si>
  <si>
    <t>「斗鱼」英雄联盟_𝟚</t>
  </si>
  <si>
    <t>http://live.iill.top/douyu.php?id=424559#https://live.iill.top/douyu/424559</t>
  </si>
  <si>
    <t>「斗鱼」街霸</t>
  </si>
  <si>
    <t>http://dns.yiandrive.com:15907/huya/11437#http://live.iill.top/huya.php?id=11437#https://live.iill.top/huya/11437</t>
  </si>
  <si>
    <t>「斗鱼」跑跑卡丁车</t>
  </si>
  <si>
    <t>http://dns.yiandrive.com:15907/douyu/7722576#http://live.iill.top/douyu.php?id=7722576#https://live.iill.top/douyu/7722576</t>
  </si>
  <si>
    <t>「斗鱼」跑跑卡丁车•手游</t>
  </si>
  <si>
    <t>http://dns.yiandrive.com:15907/douyu/6672862#http://live.iill.top/douyu.php?id=6672862#https://live.iill.top/douyu/6672862</t>
  </si>
  <si>
    <t>「斗鱼」金铲铲之战</t>
  </si>
  <si>
    <t>http://dns.yiandrive.com:15907/douyu/9715241#http://live.iill.top/douyu.php?id=9715241#https://live.iill.top/douyu/9715241</t>
  </si>
  <si>
    <t>「虎牙」DOTA2</t>
  </si>
  <si>
    <t>http://dns.yiandrive.com:15907/huya/660118#http://live.iill.top/huya.php?id=660118#https://live.iill.top/huya/660118</t>
  </si>
  <si>
    <t>「虎牙」使命召唤•手游</t>
  </si>
  <si>
    <t>http://dns.yiandrive.com:15907/huya/11718629#http://live.iill.top/huya.php?id=11718629#https://live.iill.top/huya/11718629</t>
  </si>
  <si>
    <t>「虎牙」和平精英</t>
  </si>
  <si>
    <t>http://dns.yiandrive.com:15907/huya/660006#http://live.iill.top/huya.php?id=660006#https://live.iill.top/huya/660006</t>
  </si>
  <si>
    <t>「虎牙」无畏契约</t>
  </si>
  <si>
    <t>http://dns.yiandrive.com:15907/huya/660679#http://live.iill.top/huya.php?id=660679#https://live.iill.top/huya/660679</t>
  </si>
  <si>
    <t>「虎牙」永劫无间</t>
  </si>
  <si>
    <t>http://dns.yiandrive.com:15907/huya/660115#http://live.iill.top/huya.php?id=660115#https://live.iill.top/huya/660115</t>
  </si>
  <si>
    <t>「虎牙」王者荣耀_𝟙</t>
  </si>
  <si>
    <t>http://live.iill.top/huya.php?id=660002#https://live.iill.top/huya/660002</t>
  </si>
  <si>
    <t>「虎牙」王者荣耀_𝟚</t>
  </si>
  <si>
    <t>http://live.iill.top/huya.php?id=660164#https://live.iill.top/huya/660164</t>
  </si>
  <si>
    <t>「虎牙」穿越火线</t>
  </si>
  <si>
    <t>http://dns.yiandrive.com:15907/huya/660101#http://live.iill.top/huya.php?id=660101#https://live.iill.top/huya/660101</t>
  </si>
  <si>
    <t>「虎牙」穿越火线•手游</t>
  </si>
  <si>
    <t>http://dns.yiandrive.com:15907/huya/660102#http://live.iill.top/huya.php?id=660102#https://live.iill.top/huya/660102</t>
  </si>
  <si>
    <t>「虎牙」绝地求生_𝟙</t>
  </si>
  <si>
    <t>http://live.iill.top/huya.php?id=660004#https://live.iill.top/huya/660004</t>
  </si>
  <si>
    <t>「虎牙」绝地求生_𝟚</t>
  </si>
  <si>
    <t>http://live.iill.top/huya.php?id=660005#https://live.iill.top/huya/660005</t>
  </si>
  <si>
    <t>「虎牙」英雄联盟_𝟙</t>
  </si>
  <si>
    <t>http://live.iill.top/huya.php?id=660000#https://live.iill.top/huya/660000</t>
  </si>
  <si>
    <t>「虎牙」英雄联盟_𝟚</t>
  </si>
  <si>
    <t>http://live.iill.top/huya.php?id=660001#https://live.iill.top/huya/660001</t>
  </si>
  <si>
    <t>「虎牙」逆战</t>
  </si>
  <si>
    <t>http://dns.yiandrive.com:15907/huya/nsl2021#http://live.iill.top/huya.php?id=nsl2021#https://live.iill.top/huya/nsl2021</t>
  </si>
  <si>
    <t>「虎牙」金铲铲之战</t>
  </si>
  <si>
    <t>http://dns.yiandrive.com:15907/huya/660579#http://live.iill.top/huya.php?id=660579#https://live.iill.top/huya/660579</t>
  </si>
  <si>
    <t>http://146.235.213.45:35455/itv/1000000006000032327.m3u8?cdn=ystenlive#http://3501776.xyz:35455/itv/1000000006000032327.m3u8?cdn=ystenlive#http://36.105.100.208:35455/itv/1000000006000032327.m3u8?cdn=ystenlive#http://home.wwang.pw:35455/itv/1000000006000032327.m3u8?cdn=ystenlive#http://php.jdshipin.com:8880/itv6.php?cid=ystenlive&amp;id=1000000006000032327</t>
  </si>
  <si>
    <t>http://111.29.9.33:6610/000000001000/5000000011000031114/index.m3u8?channel-id=bestzb&amp;Contentid=5000000011000031114&amp;livemode=1&amp;stbId=3#http://120.55.49.231:3095/rtp/233.50.201.183:5140#http://139.196.151.191:2051/rtp/239.45.3.131:5140#http://180.213.174.225:9901/tsfile/live/1035_1.m3u8?key=txiptv&amp;playlive=1&amp;authid=0#http://222.70.152.149:7788/TVOD/5000000002000027005/bestzb/index.m3u8#http://3501776.xyz:35455/itv/5000000011000031114.m3u8?cdn=bestzb#http://36.105.100.208:35455/itv/5000000011000031114.m3u8?cdn=bestzb#http://e1.woc.iiiya.cn:8888/rtp/239.61.2.145:8858#http://home.wwang.pw:35455/itv/5000000011000031114.m3u8?cdn=bestzb#http://kkk.jjjj.jiduo.me/api.php?n=tttt&amp;id=0002&amp;tk=f6cc1e0a0e1a#http://kkk.jjjj.jiduo.me/api.php?n=tttt&amp;id=0352&amp;tk=e503191f8e20#http://kkk.jjjj.jiduo.me/api.php?n=tttt&amp;id=0712&amp;tk=b53028476470#http://kkk.jjjj.jiduo.me/api.php?n=tttt&amp;id=2808&amp;tk=e640d0a1bf70#http://kkk.jjjj.jiduo.me/api.php?n=tttt&amp;id=4022&amp;tk=b53028476470#http://kkk.jjjj.jiduo.me/api.php?n=tttt&amp;id=7574&amp;tk=e640d0a1bf70#http://kkk.jjjj.jiduo.me/api.php?n=tttt&amp;id=9973&amp;tk=f6cc1e0a0e1a#http://nas.hssvm.com:8888/udp/225.1.1.135:5002#http://php.jdshipin.com:8880/itv6.php?cid=bestzb&amp;id=5000000011000031114#http://tvbox6.icu/tv/migu.php?id=yxfy#http://wouu.net:9977/udp/239.93.0.136:5140#https://www.freetv.top/migu/790188417.m3u8?migutoken=0276ef43726b0a3df46f95059cfba0dc88fb58e0682005aef78c7fcce5c7101a4d1199cd5aa05c58eaed75bf3a107385ce216cf787ceb58c1839c276b121b05b72a1ec8d7c6f23c240511643c0#https://www.freetv.top/migu/790188417.m3u8?migutoken=4bb23a171d4d63d4362dfba9a795c0f4ae95e2190f17a502e900947df23bda8e7a18b21aa9e6b578071ed4ced654a44a80d0fb8970ac8330432d19255fb721f3c1ee552fa186e2c9427e18e082</t>
  </si>
  <si>
    <t>http://kkk.jjjj.jiduo.me/api.php?n=tttt&amp;id=6056&amp;tk=23a9aca1f79f#http://wouu.net:9977/udp/239.93.1.135:5140</t>
  </si>
  <si>
    <t>https://stream1.freetv.fun/hu-nan-du-shi-gao-qing-1.m3u8#https://stream1.freetv.fun/hu-nan-du-shi-15.m3u8#https://stream1.freetv.fun/hu-nan-du-shi-6.ctv#https://stream1.freetv.fun/hu-nan-du-shi-12.ctv#https://stream1.freetv.fun/hu-nan-du-shi-6.m3u8#https://stream1.freetv.fun/hu-nan-du-shi-3.m3u8#https://stream1.freetv.fun/hu-nan-du-shi-gao-qing-3.m3u8#http://kkk.jjjj.jiduo.me/api.php?n=tttt&amp;id=7510&amp;tk=23a9aca1f79f#https://stream1.freetv.fun/hu-nan-du-shi-13.m3u8#https://stream1.freetv.fun/hu-nan-du-shi-10.m3u8#https://stream1.freetv.fun/hu-nan-du-shi-11.m3u8#https://stream1.freetv.fun/hu-nan-du-shi-9.m3u8#http://220.170.241.204:9901/tsfile/live/1002_1.m3u8#https://stream1.freetv.fun/hu-nan-du-shi-5.m3u8#https://stream1.freetv.fun/hu-nan-du-shi-8.m3u8#http://php.jdshipin.com:8880/itv6.php?cid=hnbblive&amp;id=4682579636905393407#http://tvbox6.icu/tv/mgtv.php?id=346#https://stream1.freetv.fun/hu-nan-du-shi-14.m3u8#http://110.53.218.182:9902/tsfile/live/0127_1.m3u8#https://stream1.freetv.fun/hu-nan-du-shi-1.m3u8#http://116.128.242.83:9901/tsfile/live/0139_1.m3u8?key=txiptv&amp;playlive=1&amp;authid=0#https://stream1.freetv.fun/hu-nan-du-shi-4.m3u8#https://stream1.freetv.fun/hu-nan-du-shi-7.m3u8</t>
  </si>
  <si>
    <t>https://stream1.freetv.fun/hu-nan-jing-shi-4.m3u8#http://tvbox6.icu/tv/mgtv.php?id=280#https://stream1.freetv.fun/hu-nan-jing-shi-1.m3u8#http://220.170.241.204:9901/tsfile/live/1001_1.m3u8#https://stream1.freetv.fun/hu-nan-jing-shi-gao-qing-2.m3u8#http://php.jdshipin.com:8880/itv6.php?cid=hnbblive&amp;id=6306119848317438256#http://110.53.218.182:9902/tsfile/live/1004_1.m3u8#https://stream1.freetv.fun/hu-nan-jing-shi-13.m3u8#http://116.128.242.83:9901/tsfile/live/0131_1.m3u8#https://stream1.freetv.fun/hu-nan-jing-shi-14.m3u8#https://stream1.freetv.fun/hu-nan-jing-shi-10.ctv#https://stream1.freetv.fun/hu-nan-jing-shi-15.ctv#http://116.128.242.83:9901/tsfile/live/0131_1.m3u8?key=txiptv&amp;playlive=1&amp;authid=0#http://phonetx.qing.mgtv.com/nn_live/nn_x64/dWlwPTEwMy4zOS4yMjYuMTAwJnFpZD0mY2RuZXhfaWQ9dHhfcGhvbmVfbGl2ZSZzPTU1MzNkMjAwYTMxMWE2ZjAwMmNmODk4M2FmNGZmZmU2JnVpZD0mdXVpZD03ZTA2NmFiZGRlMzc5ZTY5NTczNWIxMzY4YTU2NzQ3NS02NzI3ZTI2NCZ2PTImYXM9MCZlcz0xNzQwMzgzNzQw/HNJSMPP360.m3u8#http://kkk.jjjj.jiduo.me/api.php?n=tttt&amp;id=0780&amp;tk=abed47f08529#https://stream1.freetv.fun/hu-nan-jing-shi-6.m3u8#https://stream1.freetv.fun/hu-nan-jing-shi-12.m3u8#http://kkk.jjjj.jiduo.me/api.php?n=tttt&amp;id=0241&amp;tk=23a9aca1f79f#https://stream1.freetv.fun/hu-nan-jing-shi-9.m3u8#https://stream1.freetv.fun/hu-nan-jing-shi-10.m3u8#https://stream1.freetv.fun/hu-nan-jing-shi-2.m3u8</t>
  </si>
  <si>
    <t>https://stream1.freetv.fun/hu-nan-dian-shi-ju-8.m3u8#http://116.128.242.83:9901/tsfile/live/0120_1.m3u8?key=txiptv&amp;playlive=1&amp;authid=0#http://php.jdshipin.com:8880/iptv.php?id=hndsj#https://stream1.freetv.fun/hu-nan-dian-shi-ju-7.m3u8#http://116.128.242.83:9901/tsfile/live/0120_1.m3u8#https://stream1.freetv.fun/hu-nan-dian-shi-ju-5.m3u8#https://stream1.freetv.fun/hu-nan-dian-shi-ju-10.ctv#https://stream1.freetv.fun/hu-nan-dian-shi-ju-14.ctv#https://stream1.freetv.fun/hu-nan-dian-shi-ju-2.m3u8#https://stream1.freetv.fun/hu-nan-dian-shi-ju-3.m3u8#http://phonehw.qing.mgtv.com/nn_live/nn_x64/dWlwPTEwMy4zOS4yMjYuMTAwJnFpZD0mY2RuZXhfaWQ9aHdfcGhvbmUmcz0yODUxNGViMDMzMTQxNjdjYTNiMzYxNjlmNTRmOGYzMSZ1aWQ9JnV1aWQ9ZTRkODgyNGE1YzQ4ZjVkOGQ4MjRmMWRjYzdlOGRlMWUtNjcyN2UyNjQmdj0yJmFzPTAmZXM9MTc0MDQwMTU5Nw#http://kkk.jjjj.jiduo.me/api.php?n=tttt&amp;id=9007&amp;tk=23a9aca1f79f#https://stream1.freetv.fun/hu-nan-dian-shi-ju-6.m3u8#https://stream1.freetv.fun/hu-nan-dian-shi-ju-11.m3u8#https://stream1.freetv.fun/hu-nan-dian-shi-ju-12.m3u8#https://stream1.freetv.fun/hu-nan-dian-shi-ju-gao-qing-1.m3u8#https://stream1.freetv.fun/hu-nan-dian-shi-ju-1.m3u8#https://stream1.freetv.fun/hu-nan-dian-shi-ju-4.m3u8#https://stream1.freetv.fun/hu-nan-dian-shi-ju-9.m3u8#http://tvbox6.icu/tv/mgtv.php?id=484#https://stream1.freetv.fun/hu-nan-dian-shi-ju-15.m3u8</t>
  </si>
  <si>
    <t>https://stream1.freetv.fun/hu-nan-dian-ying-9.m3u8#https://stream1.freetv.fun/hu-nan-dian-ying-14.m3u8#http://tvbox6.icu/tv/mgtv.php?id=221#https://stream1.freetv.fun/hu-nan-dian-ying-12.m3u8#https://stream1.freetv.fun/hu-nan-dian-ying-11.m3u8#https://stream1.freetv.fun/hu-nan-dian-ying-8.m3u8#https://stream1.freetv.fun/hu-nan-dian-ying-17.ctv#https://stream1.freetv.fun/hu-nan-dian-ying-10.m3u8#https://stream1.freetv.fun/hu-nan-dian-ying-6.m3u8#http://php.jdshipin.com:8880/itv6.php?cid=hnbblive&amp;id=7884242846753128038#https://stream1.freetv.fun/hu-nan-dian-ying-3.m3u8#https://stream1.freetv.fun/hu-nan-dian-ying-2.m3u8#https://stream1.freetv.fun/hu-nan-dian-ying-5.m3u8#http://kkk.jjjj.jiduo.me/api.php?n=tttt&amp;id=3631&amp;tk=23a9aca1f79f#https://stream1.freetv.fun/hu-nan-dian-ying-13.m3u8#https://stream1.freetv.fun/hu-nan-dian-ying-4.m3u8#http://116.128.242.83:9901/tsfile/live/1009_1.m3u8#https://stream1.freetv.fun/hu-nan-dian-ying-2.ctv#https://stream1.freetv.fun/hu-nan-dian-ying-15.m3u8</t>
  </si>
  <si>
    <t>http://kkk.jjjj.jiduo.me/api.php?n=tttt&amp;id=7644&amp;tk=23a9aca1f79f#http://phonetx.qing.mgtv.com/nn_live/nn_x64/dWlwPTEwMy4zOS4yMjYuMTAwJnFpZD0mY2RuZXhfaWQ9dHhfcGhvbmVfbGl2ZSZzPWIxMzI3MzlmZDZiMDEwZWZkMTQxNzE4YzI2ZTg5MDNhJnVpZD0mdXVpZD1iYjYxODBhZDMwNDljOWRiZDk4N2U4NThkODNhZmQ1ZS02NzI3ZTI2NCZ2PTImYXM9MCZlcz0xNzQwNDA4OTMw/HNGGMPP360.m3u8#http://php.jdshipin.com:8880/iptv.php?id=hngg#http://tvbox6.icu/tv/mgtv.php?id=261</t>
  </si>
  <si>
    <t>https://stream1.freetv.fun/hu-nan-jiao-yu-5.m3u8#https://stream1.freetv.fun/hu-nan-jiao-yu-6.ctv#https://stream1.freetv.fun/hu-nan-jiao-yu-4.m3u8#https://stream1.freetv.fun/hu-nan-jiao-yu-3.m3u8#https://stream1.freetv.fun/hu-nan-jiao-yu-2.m3u8</t>
  </si>
  <si>
    <t>http://php.jdshipin.com:8880/itv6.php?cid=hnbblive&amp;id=6427893650335440392#https://stream1.freetv.fun/hu-nan-yu-le-16.m3u8#https://stream1.freetv.fun/hu-nan-yu-le-3.m3u8#https://stream1.freetv.fun/hu-nan-yu-le-gao-qing-3.m3u8#https://stream1.freetv.fun/hu-nan-yu-le-8.m3u8#https://stream1.freetv.fun/hu-nan-yu-le-1.m3u8#https://stream1.freetv.fun/hu-nan-yu-le-2.m3u8#https://stream1.freetv.fun/hu-nan-yu-le-10.m3u8#https://stream1.freetv.fun/hu-nan-yu-le-7.m3u8#https://stream1.freetv.fun/hu-nan-yu-le-15.m3u8#https://stream1.freetv.fun/hu-nan-yu-le-13.m3u8#https://stream1.freetv.fun/hu-nan-yu-le-5.m3u8#https://stream1.freetv.fun/hu-nan-yu-le-14.m3u8#https://stream1.freetv.fun/hu-nan-yu-le-gao-qing-1.m3u8#http://tvbox6.icu/tv/mgtv.php?id=344#http://116.128.242.83:9901/tsfile/live/0125_1.m3u8?key=txiptv&amp;playlive=1&amp;authid=0#https://stream1.freetv.fun/hu-nan-yu-le-12.m3u8#https://stream1.freetv.fun/hu-nan-yu-le-16.ctv#http://kkk.jjjj.jiduo.me/api.php?n=tttt&amp;id=6594&amp;tk=23a9aca1f79f#https://stream1.freetv.fun/hu-nan-yu-le-6.m3u8#https://stream1.freetv.fun/hu-nan-yu-le-11.m3u8#https://stream1.freetv.fun/hu-nan-yu-le-9.m3u8#http://phonetx.qing.mgtv.com/nn_live/nn_x64/dWlwPTEwMy4zOS4yMjYuMTAwJnFpZD0mY2RuZXhfaWQ9dHhfcGhvbmVfbGl2ZSZzPWFmOTYxMDcyYjExNmU3YzM1MTk5ZjNkOWE4ODRiOTdjJnVpZD0mdXVpZD0yODQzMTQ2MzE5ZDM0MGM3Mjg5MDE2ZjBmMTdlNmI4ZS02NzI3ZTI2NCZ2PTImYXM9MCZlcz0xNzQwMzk4MTgy/HNYLMPP360.m3u8#https://stream1.freetv.fun/hu-nan-yu-le-9.ctv</t>
  </si>
  <si>
    <t>https://stream1.freetv.fun/hu-nan-guo-ji-4.m3u8#http://kkk.jjjj.jiduo.me/api.php?n=tttt&amp;id=1138&amp;tk=23a9aca1f79f#https://stream1.freetv.fun/hu-nan-guo-ji-1.m3u8#http://phonehw.qing.mgtv.com/nn_live/nn_x64/dWlwPTEwMy4zOS4yMjYuMTAwJnFpZD0mY2RuZXhfaWQ9aHdfcGhvbmUmcz0zYTExOGIwNDMyM2Y3Y2EyYjAyZDFjOTE3Yjc4YmU1YSZ1aWQ9JnV1aWQ9OGE4MjU5MWIyOWJkZGMzYWJiNDIxMzFjMmRhNTlkYjMtNjcyN2UyNjQmdj0yJmFzPTAmZXM9MTc0MDQwODkzNA#https://stream1.freetv.fun/hu-nan-guo-ji-2.ctv#https://stream1.freetv.fun/hu-nan-guo-ji-12.m3u8#https://stream1.freetv.fun/hu-nan-guo-ji-10.m3u8#http://php.jdshipin.com:8880/itv6.php?cid=hnbblive&amp;id=5015828848322021526#https://stream1.freetv.fun/hu-nan-guo-ji-9.m3u8#http://tvbox6.icu/tv/mgtv.php?id=229#https://stream1.freetv.fun/hu-nan-guo-ji-3.m3u8#https://stream1.freetv.fun/hu-nan-guo-ji-2.m3u8#https://stream1.freetv.fun/hu-nan-guo-ji-4.ctv#https://stream1.freetv.fun/hu-nan-guo-ji-6.m3u8#https://stream1.freetv.fun/hu-nan-guo-ji-7.m3u8</t>
  </si>
  <si>
    <t>https://stream1.freetv.fun/hu-nan-gong-gong-6.m3u8#https://stream1.freetv.fun/hu-nan-gong-gong-1.m3u8#https://stream1.freetv.fun/hu-nan-gong-gong-gao-qing-1.m3u8#https://stream1.freetv.fun/hu-nan-gong-gong-2.ctv#http://116.128.242.83:9901/tsfile/live/0117_1.m3u8?key=txiptv&amp;playlive=1&amp;authid=0#https://stream1.freetv.fun/hu-nan-gong-gong-7.m3u8#https://stream1.freetv.fun/hu-nan-gong-gong-5.ctv#http://116.128.242.83:9901/tsfile/live/0117_1.m3u8#https://stream1.freetv.fun/hu-nan-gong-gong-7.ctv#https://stream1.freetv.fun/hu-nan-gong-gong-4.m3u8#https://stream1.freetv.fun/hu-nan-gong-gong-3.m3u8#https://stream1.freetv.fun/hu-nan-gong-gong-2.m3u8</t>
  </si>
  <si>
    <t>https://stream1.freetv.fun/jin-ying-ji-shi-4.m3u8#https://stream1.freetv.fun/jin-ying-ji-shi-3.m3u8#https://stream1.freetv.fun/jin-ying-ji-shi-44.m3u8#http://121.19.134.222:808/tsfile/live/1037_1.m3u8#https://stream1.freetv.fun/jin-ying-ji-shi-31.ctv#https://stream1.freetv.fun/jin-ying-ji-shi-28.ctv#http://3501776.xyz:35455/itv/5000000011000031203.m3u8?cdn=bestzb#https://stream1.freetv.fun/jin-ying-ji-shi-gao-qing-2.m3u8#http://58.57.40.22:9901/tsfile/live/1070_1.m3u8#https://stream1.freetv.fun/ipv6-jin-ying-ji-shi-20.m3u8#https://stream1.freetv.fun/jin-ying-ji-shi-43.ctv#https://stream1.freetv.fun/jin-ying-ji-shi-35.m3u8#https://stream1.freetv.fun/jin-ying-ji-shi-12.ctv#https://stream1.freetv.fun/jin-ying-ji-shi-32.ctv#https://stream1.freetv.fun/jin-ying-ji-shi-37.m3u8#https://stream1.freetv.fun/jin-ying-ji-shi-39.ctv#http://home.wwang.pw:35455/itv/5000000011000031203.m3u8?cdn=bestzb#https://stream1.freetv.fun/jin-ying-ji-shi-30.m3u8#http://139.129.231.228:50060/rtp/239.21.1.170:5002#https://stream1.freetv.fun/jin-ying-ji-shi-11.m3u8#http://60.7.56.33:4000/udp/239.253.92.103:6054#http://drive.mxmy.net:8888/udp/239.3.1.58:8156#https://stream1.freetv.fun/jin-ying-ji-shi-26.m3u8#https://stream1.freetv.fun/jin-ying-ji-shi-31.m3u8#http://139.196.151.191/rtp/239.45.1.45:5140#http://tvbox6.icu/tv/mgtv.php?id=316#http://111.29.9.33:6610/000000001000/5000000011000031203/index.m3u8?channel-id=bestzb&amp;Contentid=5000000011000031203&amp;livemode=1&amp;stbId=3#https://stream1.freetv.fun/jin-ying-ji-shi-gao-qing-3.m3u8#http://117.27.190.42:9998/tsfile/live/23278_1.m3u8#https://stream1.freetv.fun/ipv6-jin-ying-ji-shi-22.m3u8#https://stream1.freetv.fun/jin-ying-ji-shi-13.m3u8#http://kkk.jjjj.jiduo.me/api.php?n=tttt&amp;id=6735&amp;tk=e640d0a1bf70#https://stream1.freetv.fun/jin-ying-ji-shi-13.ctv#https://stream1.freetv.fun/jin-ying-ji-shi-12.m3u8#https://stream1.freetv.fun/jin-ying-ji-shi-42.ctv#https://stream1.freetv.fun/ipv6-jin-ying-ji-shi-15.m3u8#https://stream1.freetv.fun/jin-ying-ji-shi-29.m3u8#https://stream1.freetv.fun/jin-ying-ji-shi-10.ctv#http://wouu.net:9977/udp/239.93.0.130:5140#https://stream1.freetv.fun/jin-ying-ji-shi-2.m3u8#https://stream1.freetv.fun/jin-ying-ji-shi-40.m3u8#https://stream1.freetv.fun/jin-ying-ji-shi-34.m3u8#https://stream1.freetv.fun/jin-ying-ji-shi-19.ctv#https://stream1.freetv.fun/jin-ying-ji-shi-6.m3u8#https://stream1.freetv.fun/jin-ying-ji-shi-38.m3u8#https://stream1.freetv.fun/jin-ying-ji-shi-24.m3u8#https://stream1.freetv.fun/jin-ying-ji-shi-1.ctv#http://nas.hssvm.com:8888/udp/225.1.1.124:5002#http://kkk.jjjj.jiduo.me/api.php?n=tttt&amp;id=4197&amp;tk=f6cc1e0a0e1a#https://stream1.freetv.fun/jin-ying-ji-shi-8.m3u8#http://116.128.242.83:9901/tsfile/live/1001_1.m3u8?key=txiptv&amp;playlive=1&amp;authid=0#http://e1.woc.iiiya.cn:8888/rtp/239.61.3.7:9560#http://183.11.239.36:808/hls/171/index.m3u8#https://stream1.freetv.fun/jin-ying-ji-shi-9.m3u8#https://stream1.freetv.fun/jin-ying-ji-shi-41.m3u8#https://stream1.freetv.fun/jin-ying-ji-shi-33.m3u8#https://stream1.freetv.fun/jin-ying-ji-shi-20.ctv#https://stream1.freetv.fun/jin-ying-ji-shi-23.ctv#http://kkk.jjjj.jiduo.me/api.php?n=tttt&amp;id=4465&amp;tk=b53028476470#https://stream1.freetv.fun/jin-ying-ji-shi-22.ctv#https://stream1.freetv.fun/jin-ying-ji-shi-41.ctv#http://120.238.94.10:9901/tsfile/live/1059_1.m3u8#http://kkk.jjjj.jiduo.me/api.php?n=tttt&amp;id=2417&amp;tk=e503191f8e20#http://36.105.100.208:35455/itv/5000000011000031203.m3u8?cdn=bestzb#https://stream1.freetv.fun/jin-ying-ji-shi-16.m3u8#https://stream1.freetv.fun/jin-ying-ji-shi-36.ctv#https://stream1.freetv.fun/jin-ying-ji-shi-21.ctv#http://kkk.jjjj.jiduo.me/api.php?n=tttt&amp;id=8115&amp;tk=e640d0a1bf70#https://stream1.freetv.fun/jin-ying-ji-shi-37.ctv#https://stream1.freetv.fun/jin-ying-ji-shi-7.ctv#https://stream1.freetv.fun/jin-ying-ji-shi-14.m3u8</t>
  </si>
  <si>
    <t>http://220.170.241.204:9901/tsfile/live/1007_1.m3u8#http://61.160.112.102:35455/itv/5000000011000031203.m3u8?cdn=bestzb#http://kkk.jjjj.jiduo.me/api.php?n=tttt&amp;id=6268&amp;tk=23a9aca1f79f#http://180.213.174.225:9901/tsfile/live/1012_1.m3u8?key=txiptv&amp;playlive=1&amp;authid=0</t>
  </si>
  <si>
    <t>http://tvbox6.icu/tv/mgtv.php?id=269#http://phonetx.qing.mgtv.com/nn_live/nn_x64/dWlwPTEwMy4zOS4yMjYuMTAwJnFpZD0mY2RuZXhfaWQ9dHhfcGhvbmVfbGl2ZSZzPTNlZTkxOWJmZTQ3OWNiY2Q0ZmM5YzE2ZjU2NTY0MmE1JnVpZD0mdXVpZD0zNTUwZjZlZTU1ZTRkYTJhYjNiYzg0YzBlMDM4OWQxZC02NzI3ZTI2NCZ2PTImYXM9MCZlcz0xNzQwNDA1MzMw/CSXWMPP360.m3u8</t>
  </si>
  <si>
    <t>http://tvbox6.icu/tv/mgtv.php?id=254</t>
  </si>
  <si>
    <t>http://119.36.148.115:59901/tsfile/live/1005_1.m3u8#https://stream1.freetv.fun/hu-bei-zong-he-11.ctv#https://stream1.freetv.fun/hu-bei-zong-he-12.m3u8#https://stream1.freetv.fun/hu-bei-zong-he-9.m3u8#https://stream1.freetv.fun/hu-bei-zong-he-3.m3u8#https://stream1.freetv.fun/hu-bei-zong-he-6.ctv#http://58.19.133.144:9901#https://stream1.freetv.fun/hu-bei-zong-he-8.m3u8#https://stream1.freetv.fun/hu-bei-zong-he-4.ctv#https://stream1.freetv.fun/hu-bei-zong-he-13.m3u8#https://stream1.freetv.fun/hu-bei-zong-he-2.m3u8#https://stream1.freetv.fun/hu-bei-zong-he-7.m3u8</t>
  </si>
  <si>
    <t>https://stream1.freetv.fun/hu-bei-jing-shi-2.ctv#http://220.249.114.102:9901/tsfile/live/1007_1.m3u8?key=txiptv&amp;playlive=1&amp;authid=0#http://113.57.93.165:9900/tsfile/live/1017_1.m3u8#http://119.36.148.115:59901/tsfile/live/1004_1.m3u8?key=txiptv#https://stream1.freetv.fun/hu-bei-jing-shi-3.m3u8#https://stream1.freetv.fun/hu-bei-jing-shi-20.m3u8#https://stream1.freetv.fun/hu-bei-jing-shi-19.m3u8#https://stream1.freetv.fun/hu-bei-jing-shi-9.m3u8#https://stream1.freetv.fun/hu-bei-jing-shi-22.m3u8#http://58.19.43.46:9901/tsfile/live/1017_1.m3u8#https://stream1.freetv.fun/hu-bei-jing-shi-12.m3u8#https://stream1.freetv.fun/hu-bei-jing-shi-23.m3u8#https://stream1.freetv.fun/hu-bei-jing-shi-10.m3u8#http://113.57.93.165:9900/tsfile/live/1017_1.m3u8?key=txiptv&amp;playlive=1&amp;authid=0#https://stream1.freetv.fun/hu-bei-jing-shi-18.m3u8#https://stream1.freetv.fun/hu-bei-jing-shi-24.m3u8#https://stream1.freetv.fun/hu-bei-jing-shi-11.m3u8#http://183.94.1.118:8801/tsfile/live/1017_1.m3u8#https://stream1.freetv.fun/hu-bei-jing-shi-16.ctv#https://stream1.freetv.fun/hu-bei-jing-shi-7.m3u8#https://stream1.freetv.fun/hu-bei-jing-shi-14.m3u8#https://stream1.freetv.fun/hu-bei-jing-shi-1.m3u8#https://stream1.freetv.fun/hu-bei-jing-shi-6.m3u8#https://stream1.freetv.fun/hu-bei-jing-shi-13.m3u8#http://220.249.114.102:9901/tsfile/live/1007_1.m3u8#https://stream1.freetv.fun/hu-bei-jing-shi-19.ctv</t>
  </si>
  <si>
    <t>https://stream1.freetv.fun/hu-bei-sheng-huo-12.m3u8#http://220.249.114.102:9901/tsfile/live/1012_1.m3u8?key=txiptv&amp;playlive=1&amp;authid=0#http://220.249.114.102:9901/tsfile/live/1012_1.m3u8#https://stream1.freetv.fun/hu-bei-sheng-huo-4.ctv#https://stream1.freetv.fun/hu-bei-sheng-huo-11.m3u8#https://stream1.freetv.fun/hu-bei-sheng-huo-12.ctv#https://stream1.freetv.fun/hu-bei-sheng-huo-2.m3u8#https://stream1.freetv.fun/hu-bei-sheng-huo-8.ctv#https://stream1.freetv.fun/hu-bei-sheng-huo-1.m3u8#https://stream1.freetv.fun/hu-bei-sheng-huo-5.m3u8#https://stream1.freetv.fun/hu-bei-sheng-huo-3.ctv</t>
  </si>
  <si>
    <t>http://220.249.114.102:9901/tsfile/live/1011_1.m3u8#https://stream1.freetv.fun/hu-bei-jiao-yu-4.ctv#https://stream1.freetv.fun/hu-bei-jiao-yu-1.ctv#http://220.249.114.102:9901/tsfile/live/1011_1.m3u8?key=txiptv&amp;playlive=1&amp;authid=0#https://stream1.freetv.fun/hu-bei-jiao-yu-13.m3u8#https://stream1.freetv.fun/hu-bei-jiao-yu-8.m3u8#https://stream1.freetv.fun/hu-bei-jiao-yu-14.m3u8#https://stream1.freetv.fun/hu-bei-jiao-yu-10.ctv#https://stream1.freetv.fun/hu-bei-jiao-yu-7.ctv#https://stream1.freetv.fun/hu-bei-jiao-yu-9.m3u8#https://stream1.freetv.fun/hu-bei-jiao-yu-2.m3u8</t>
  </si>
  <si>
    <t>http://58.19.43.46:9901/tsfile/live/1016_1.m3u8#https://stream1.freetv.fun/hu-bei-ying-shi-10.m3u8#https://stream1.freetv.fun/hu-bei-ying-shi-13.m3u8#https://stream1.freetv.fun/hu-bei-ying-shi-16.m3u8#http://220.249.114.102:9901/tsfile/live/1010_1.m3u8?key=txiptv&amp;playlive=1&amp;authid=0#https://stream1.freetv.fun/hu-bei-ying-shi-2.m3u8#https://stream1.freetv.fun/hu-bei-ying-shi-11.m3u8#https://stream1.freetv.fun/hu-bei-ying-shi-15.ctv#https://stream1.freetv.fun/hu-bei-ying-shi-7.m3u8#http://113.57.20.158:9901/tsfile/live/1016_1.m3u8#http://220.249.114.102:9901/tsfile/live/1010_1.m3u8#https://stream1.freetv.fun/hu-bei-ying-shi-8.m3u8#https://stream1.freetv.fun/hu-bei-ying-shi-3.m3u8#https://stream1.freetv.fun/hu-bei-ying-shi-1.m3u8#https://stream1.freetv.fun/hu-bei-ying-shi-12.m3u8#https://stream1.freetv.fun/hu-bei-ying-shi-9.ctv#https://stream1.freetv.fun/hu-bei-ying-shi-6.m3u8#https://stream1.freetv.fun/hu-bei-ying-shi-14.m3u8#https://stream1.freetv.fun/hu-bei-ying-shi-1.ctv#https://stream1.freetv.fun/hu-bei-ying-shi-5.m3u8#http://113.57.20.158:9901/tsfile/live/1016_1.m3u8?key=txiptv&amp;playlive=1&amp;authid=0#https://stream1.freetv.fun/hu-bei-ying-shi-15.m3u8</t>
  </si>
  <si>
    <t>https://stream1.freetv.fun/hu-bei-gong-gong-2.m3u8#https://stream1.freetv.fun/hu-bei-gong-gong-10.m3u8#https://stream1.freetv.fun/hu-bei-gong-gong-xin-wen-3.ctv#https://stream1.freetv.fun/hu-bei-gong-gong-5.m3u8#https://stream1.freetv.fun/hu-bei-gong-gong-xin-wen-4.m3u8#https://stream1.freetv.fun/hu-bei-gong-gong-5.ctv#https://stream1.freetv.fun/hu-bei-gong-gong-1.m3u8#https://stream1.freetv.fun/hu-bei-gong-gong-4.m3u8#http://119.36.148.115:59901/tsfile/live/1007_1.m3u8#http://220.249.114.102:9901/tsfile/live/1006_1.m3u8?key=txiptv&amp;playlive=1&amp;authid=0#https://stream1.freetv.fun/hu-bei-gong-gong-7.m3u8#https://stream1.freetv.fun/hu-bei-gong-gong-12.m3u8#https://stream1.freetv.fun/hu-bei-gong-gong-xin-wen-2.m3u8#https://stream1.freetv.fun/hu-bei-gong-gong-3.m3u8#https://stream1.freetv.fun/hu-bei-gong-gong-13.m3u8#https://stream1.freetv.fun/hu-bei-gong-gong-9.m3u8#https://stream1.freetv.fun/hu-bei-gong-gong-11.m3u8</t>
  </si>
  <si>
    <t>https://stream1.freetv.fun/hu-bei-long-shang-8.m3u8#https://stream1.freetv.fun/hu-bei-long-shang-14.m3u8#https://stream1.freetv.fun/hu-bei-long-shang-7.m3u8#https://stream1.freetv.fun/hu-bei-long-shang-5.m3u8#https://stream1.freetv.fun/hu-bei-long-shang-2.ctv#https://stream1.freetv.fun/hu-bei-long-shang-1.m3u8#http://220.249.114.102:9901/tsfile/live/1009_1.m3u8?key=txiptv&amp;playlive=1&amp;authid=0#https://stream1.freetv.fun/hu-bei-long-shang-18.m3u8#http://119.36.148.115:59901/tsfile/live/1006_1.m3u8#https://stream1.freetv.fun/hu-bei-long-shang-13.ctv#https://stream1.freetv.fun/hu-bei-long-shang-9.ctv#https://stream1.freetv.fun/hu-bei-long-shang-15.m3u8#https://stream1.freetv.fun/hu-bei-long-shang-10.ctv#https://stream1.freetv.fun/hu-bei-long-shang-17.m3u8#https://stream1.freetv.fun/hu-bei-long-shang-4.m3u8#http://58.19.43.46:9901/tsfile/live/1015_1.m3u8#https://stream1.freetv.fun/hu-bei-long-shang-1.ctv#https://stream1.freetv.fun/hu-bei-long-shang-6.m3u8#https://stream1.freetv.fun/hu-bei-long-shang-11.m3u8#https://stream1.freetv.fun/hu-bei-long-shang-16.m3u8#http://113.57.20.158:9901/tsfile/live/1015_1.m3u8?key=txiptv&amp;playlive=1&amp;authid=0#https://stream1.freetv.fun/hu-bei-long-shang-12.m3u8#https://stream1.freetv.fun/hu-bei-long-shang-3.m3u8#https://stream1.freetv.fun/hu-bei-long-shang-13.m3u8#http://113.57.20.158:9901/tsfile/live/1015_1.m3u8</t>
  </si>
  <si>
    <t>https://stream1.freetv.fun/wu-yi-yi-tai-xin-wen-zong-he-4.m3u8#https://stream1.freetv.fun/wu-yi-yi-tai-xin-wen-zong-he-5.ctv#https://stream1.freetv.fun/wu-yi-1xin-wen-zong-he-2.m3u8#https://stream1.freetv.fun/wu-yi-1xin-wen-zong-he-1.m3u8#https://stream1.freetv.fun/wu-yi-xin-wen-zong-he-1.m3u8#http://stream.appwuhan.com/1tzb/sd/live.m3u8</t>
  </si>
  <si>
    <t>https://stream1.freetv.fun/wu-yi-er-tai-dian-shi-ju-3.ctv#https://stream1.freetv.fun/wu-yi-er-tai-dian-shi-ju-1.m3u8#https://stream1.freetv.fun/wu-yi-2dian-shi-ju-1.m3u8</t>
  </si>
  <si>
    <t>http://stream.appwuhan.com/4tzb/sd/live.m3u8#https://stream1.freetv.fun/wu-yi-jing-ji-1.m3u8</t>
  </si>
  <si>
    <t>http://stream.appwuhan.com/5tzb/sd/live.m3u8</t>
  </si>
  <si>
    <t>http://stream.appwuhan.com/6tzb/sd/live.m3u8</t>
  </si>
  <si>
    <t>https://stream1.freetv.fun/wu-yi-jiao-yu-18.m3u8#https://stream1.freetv.fun/wu-yi-jiao-yu-1.m3u8#https://stream1.freetv.fun/wu-yi-jiao-yu-4.m3u8#https://stream1.freetv.fun/wu-yi-jiao-yu-11.ctv#https://stream1.freetv.fun/wu-yi-jiao-yu-7.m3u8#https://stream1.freetv.fun/wu-yi-jiao-yu-15.m3u8#https://stream1.freetv.fun/wu-yi-jiao-yu-12.m3u8#https://stream1.freetv.fun/wu-yi-jiao-yu-6.m3u8#https://stream1.freetv.fun/wu-yi-jiao-yu-8.m3u8#https://stream1.freetv.fun/wu-yi-jiao-yu-13.ctv#https://stream1.freetv.fun/wu-yi-jiao-yu-17.m3u8#https://stream1.freetv.fun/wu-yi-jiao-yu-5.m3u8</t>
  </si>
  <si>
    <t>http://59.175.226.142:280/gb28181/xwzh.m3u8?zhubd</t>
  </si>
  <si>
    <t>https://stream1.freetv.fun/shi-yan-xin-wen-2.m3u8#https://stream1.freetv.fun/shi-yan-xin-wen-1.m3u8#https://stream1.freetv.fun/shi-yan-xin-wen-3.m3u8#https://p8.vzan.com/slowlive/034028687228317362/live.m3u8?zbid=351104&amp;tpid=868100086#http://p8.vzan.com/slowlive/034028687228317362/live.m3u8#https://p8.vzan.com/slowlive/034028687228317362/live.m3u8</t>
  </si>
  <si>
    <t>https://stream1.freetv.fun/jing-men-xin-wen-zong-he-4.m3u8#https://stream1.freetv.fun/jing-men-xin-wen-zong-he-1.m3u8#https://stream1.freetv.fun/jing-men-xin-wen-zong-he-3.m3u8#https://stream1.freetv.fun/jing-men-xin-wen-zong-he-2.m3u8#https://stream1.freetv.fun/jing-men-xin-wen-zong-he-5.m3u8</t>
  </si>
  <si>
    <t>湖北｜崇阳综合</t>
  </si>
  <si>
    <t>http://61.184.176.248:10500/live/live.m3u8</t>
  </si>
  <si>
    <t>[湖北]潜江综合</t>
  </si>
  <si>
    <t>http://hbqjdb.chinashadt.com:2035/live/3.stream/playlist.m3u8</t>
  </si>
  <si>
    <t>http://120.77.205.62:8087/rtp/239.77.0.202:5146#http://120.77.205.62:8087/rtp/239.77.0.196:5146#http://113.101.245.67:9988/udp/239.77.0.202:5146#http://14.112.86.85:4022/udp/239.77.0.202:5146#http://125.89.163.44:8888/udp/239.77.0.202:5146#http://14.19.151.0:9900/udp/239.77.0.202:5146</t>
  </si>
  <si>
    <t>https://stream1.freetv.fun/jiang-men-zong-he-4.ctv#https://stream1.freetv.fun/jiang-men-zong-he-12.ctv#https://stream1.freetv.fun/jiang-men-zong-he-5.ctv#https://stream1.freetv.fun/jiang-men-zong-he-7.ctv#http://120.77.205.62:8087/rtp/239.77.0.195:5146#https://stream1.freetv.fun/jiang-men-zong-he-1.ctv#https://stream1.freetv.fun/jiang-men-zong-he-14.ctv#https://stream1.freetv.fun/jiang-men-zong-he-10.ctv#https://stream1.freetv.fun/jiang-men-zong-he-3.ctv#https://stream1.freetv.fun/jiang-men-zong-he-13.ctv#https://stream1.freetv.fun/jiang-men-zong-he-11.ctv#https://stream1.freetv.fun/jiang-men-zong-he-9.ctv#https://stream1.freetv.fun/jiang-men-zong-he-8.ctv#http://14.19.151.0:9900/udp/239.77.0.201:5146#https://stream1.freetv.fun/jiang-men-zong-he-6.ctv#http://125.89.163.44:8888/udp/239.77.0.201:5146#http://kkk.jjjj.jiduo.me/api.php?n=tttt&amp;id=7006&amp;tk=a0c4f6cfaba3#http://113.101.245.67:9988/udp/239.77.0.201:5146#http://14.112.86.85:4022/udp/239.77.0.201:5146#https://stream1.freetv.fun/jiang-men-zong-he-2.ctv</t>
  </si>
  <si>
    <t>https://stream1.freetv.fun/shan-tou-zong-he-7.ctv#https://stream1.freetv.fun/shan-tou-zong-he-13.ctv#http://113.101.245.67:9988/udp/239.253.43.45:5146#https://stream1.freetv.fun/shan-tou-zong-he-15.ctv#https://stream1.freetv.fun/shan-tou-zong-he-18.ctv#https://stream1.freetv.fun/shan-tou-zong-he-10.ctv#https://stream1.freetv.fun/shan-tou-zong-he-1.ctv#https://stream1.freetv.fun/shan-tou-zong-he-11.ctv#https://stream1.freetv.fun/shan-tou-zong-he-6.ctv#https://stream1.freetv.fun/shan-tou-zong-he-2.ctv#https://stream1.freetv.fun/shan-tou-zong-he-14.ctv#https://stream1.freetv.fun/shan-tou-zong-he-3.ctv#http://14.112.86.85:4022/udp/239.253.43.45:5146#http://kkk.jjjj.jiduo.me/api.php?n=tttt&amp;id=7310&amp;tk=a0c4f6cfaba3#https://stream1.freetv.fun/shan-tou-zong-he-5.ctv#http://14.19.151.0:9900/udp/239.77.1.130:5146#http://14.112.86.85:4022/udp/239.77.1.130:5146#https://stream1.freetv.fun/shan-tou-zong-he-16.ctv#https://stream1.freetv.fun/shan-tou-zong-he-17.ctv#https://stream1.freetv.fun/shan-tou-zong-he-4.ctv#http://120.77.205.62:8087/rtp/239.253.43.30:5146#https://stream1.freetv.fun/shan-tou-zong-he-12.ctv#http://125.89.163.44:8888/udp/239.77.1.130:5146#https://stream1.freetv.fun/shan-tou-zong-he-8.ctv</t>
  </si>
  <si>
    <t>http://113.101.245.67:9988/udp/239.253.43.46:5146#https://stream1.freetv.fun/shan-tou-jing-ji-4.ctv#https://stream1.freetv.fun/shan-tou-jing-ji-2.ctv#http://14.112.86.85:4022/udp/239.77.1.131:5146#http://125.89.163.44:8888/udp/239.77.1.131:5146#http://14.19.151.0:9900/udp/239.77.1.131:5146#http://kkk.jjjj.jiduo.me/api.php?n=tttt&amp;id=2962&amp;tk=a0c4f6cfaba3#https://stream1.freetv.fun/shan-tou-jing-ji-5.ctv#https://stream1.freetv.fun/shan-tou-jing-ji-3.ctv#http://120.77.205.62:8087/rtp/239.253.43.43:5146#http://113.101.245.67:9988/udp/239.77.1.131:5146#http://14.112.86.85:4022/udp/239.253.43.46:5146#https://stream1.freetv.fun/shan-tou-jing-ji-6.ctv</t>
  </si>
  <si>
    <t>http://125.89.163.44:8888/udp/239.77.1.132:5146#http://120.77.205.62:8087/rtp/239.253.43.47:5146#http://113.101.245.67:9988/udp/239.253.43.47:5146#http://120.77.205.62:8087/rtp/239.253.43.44:5146#http://113.101.245.67:9988/udp/239.77.1.132:5146#http://14.112.86.85:4022/udp/239.253.43.47:5146#http://14.19.151.0:9900/udp/239.77.1.132:5146#http://kkk.jjjj.jiduo.me/api.php?n=tttt&amp;id=5771&amp;tk=a0c4f6cfaba3#http://14.112.86.85:4022/udp/239.77.1.132:5146</t>
  </si>
  <si>
    <t>http://kkk.jjjj.jiduo.me/api.php?n=tttt&amp;id=8637&amp;tk=a0c4f6cfaba3#http://113.109.251.18:9999/udp/239.77.0.4:5146#https://stream1.freetv.fun/yan-dong-xin-wen-16.m3u8#https://stream1.freetv.fun/yan-dong-xin-wen-8.m3u8#https://stream1.freetv.fun/yan-dong-xin-wen-7.ctv#http://qjrhc.jydjd.top:2911/udp/224.1.100.5:11111#http://mom.coms.hk:9901/tsfile/live/1008_1.m3u8#http://120.238.94.10:9901/tsfile/live/1010_1.m3u8#https://stream1.freetv.fun/yan-dong-xin-wen-15.ctv#https://stream1.freetv.fun/yan-dong-xin-wen-19.ctv#https://stream1.freetv.fun/yan-dong-xin-wen-8.ctv#https://stream1.freetv.fun/yan-dong-xin-wen-18.m3u8#http://121.33.239.242:9901/tsfile/live/1008_1.m3u8#http://183.11.239.36:808/hls/5/index.m3u8#https://stream1.freetv.fun/yan-dong-xin-wen-25.ctv#http://14.112.86.85:4022/udp/239.77.0.173:5146#http://119.32.12.32:2901/udp/224.1.100.5:11111#https://stream1.freetv.fun/yan-dong-xin-wen-gao-qing-1.m3u8#https://stream1.freetv.fun/yan-dong-xin-wen-21.ctv#https://stream1.freetv.fun/yan-dong-xin-wen-23.ctv#https://stream1.freetv.fun/yan-dong-xin-wen-24.m3u8#http://113.109.251.18:9999/udp/239.77.0.173:5146#http://qjrhc.jydjd.top:2911/udp/224.1.100.155:11111#https://stream1.freetv.fun/yan-dong-xin-wen-14.ctv#https://stream1.freetv.fun/yan-dong-xin-wen-2.m3u8#https://stream1.freetv.fun/yan-dong-xin-wen-4.ctv#https://stream1.freetv.fun/yan-dong-xin-wen-18.ctv#https://stream1.freetv.fun/yan-dong-xin-wen-20.m3u8#http://1b6467f415.iok.la:9931/tsfile/live/1012_1.m3u8#https://stream1.freetv.fun/yan-dong-xin-wen-10.m3u8#http://125.89.163.44:8888/udp/239.77.0.173:5146#https://stream1.freetv.fun/yan-dong-xin-wen-17.m3u8#https://stream1.freetv.fun/yan-dong-xin-wen-13.ctv#https://stream1.freetv.fun/yan-dong-xin-wen-12.ctv#https://stream1.freetv.fun/yan-dong-xin-wen-1.ctv#http://113.101.245.67:9988/udp/239.77.0.173:5146#https://stream1.freetv.fun/yan-dong-xin-wen-25.m3u8#http://14.19.151.0:9900/udp/239.77.0.173:5146#https://stream1.freetv.fun/yan-dong-xin-wen-6.ctv#https://stream1.freetv.fun/yan-dong-xin-wen-22.ctv#https://stream1.freetv.fun/yan-dong-xin-wen-5.ctv#http://183.3.134.56:9901/tsfile/live/1005_1.m3u8#http://mzitv.cn:32/tsfile/live/1007_1.m3u8#https://stream1.freetv.fun/yan-dong-xin-wen-9.ctv#https://stream1.freetv.fun/yan-dong-xin-wen-16.ctv</t>
  </si>
  <si>
    <t>https://stream1.freetv.fun/yan-dong-min-sheng-27.ctv#https://stream1.freetv.fun/yan-dong-min-sheng-40.ctv#http://183.11.239.36:808/hls/18/index.m3u8#https://stream1.freetv.fun/yan-dong-min-sheng-4.ctv#http://14.19.151.0:9900/udp/239.77.0.225:5146#https://stream1.freetv.fun/yan-dong-min-sheng-6.ctv#http://mzitv.cn:32/tsfile/live/1009_1.m3u8#http://119.32.12.32:2901/udp/224.1.100.4:11111#https://stream1.freetv.fun/yan-dong-min-sheng-35.ctv#https://stream1.freetv.fun/yan-dong-min-sheng-29.ctv#https://stream1.freetv.fun/yan-dong-min-sheng-32.ctv#https://stream1.freetv.fun/yan-dong-min-sheng-8.ctv#http://113.109.251.18:9999/udp/239.77.0.225:5146#http://14.112.86.85:4022/udp/239.77.0.225:5146#https://stream1.freetv.fun/yan-dong-min-sheng-26.ctv#https://stream1.freetv.fun/yan-dong-min-sheng-18.ctv#https://stream1.freetv.fun/yan-dong-min-sheng-28.ctv#https://stream1.freetv.fun/yan-dong-min-sheng-33.ctv#https://stream1.freetv.fun/yan-dong-min-sheng-36.ctv#https://stream1.freetv.fun/yan-dong-min-sheng-31.ctv#https://stream1.freetv.fun/yan-dong-min-sheng-2.ctv#http://121.33.239.242:9901/tsfile/live/1003_1.m3u8?key=txiptv&amp;playlive=1&amp;authid=0#https://stream1.freetv.fun/yan-dong-min-sheng-38.ctv#https://stream1.freetv.fun/yan-dong-min-sheng-17.ctv#http://qjrhc.jydjd.top:2911/udp/224.1.100.152:11111#http://qjrhc.jydjd.top:2911/udp/224.1.100.4:11111#http://113.101.245.67:9988/udp/239.77.0.225:5146#https://stream1.freetv.fun/yan-dong-min-sheng-25.ctv#https://stream1.freetv.fun/yan-dong-min-sheng-20.m3u8#https://stream1.freetv.fun/yan-dong-min-sheng-3.ctv#https://stream1.freetv.fun/yan-dong-min-sheng-23.ctv#https://stream1.freetv.fun/yan-dong-min-sheng-13.ctv#https://stream1.freetv.fun/yan-dong-min-sheng-21.ctv#https://stream1.freetv.fun/yan-dong-min-sheng-1.ctv#https://stream1.freetv.fun/yan-dong-min-sheng-12.ctv#https://stream1.freetv.fun/yan-dong-min-sheng-30.ctv#https://stream1.freetv.fun/yan-dong-min-sheng-11.ctv#http://121.33.239.242:9901/tsfile/live/1003_1.m3u8#http://120.77.205.62:8087/rtp/239.77.0.5:5146#https://stream1.freetv.fun/yan-dong-min-sheng-22.ctv#http://125.89.163.44:8888/udp/239.77.0.225:5146#http://kkk.jjjj.jiduo.me/api.php?n=tttt&amp;id=1648&amp;tk=a0c4f6cfaba3#http://120.77.205.62:8087/rtp/239.77.0.225:5146#https://stream1.freetv.fun/yan-dong-min-sheng-2.m3u8#https://stream1.freetv.fun/yan-dong-min-sheng-24.ctv#https://stream1.freetv.fun/yan-dong-min-sheng-16.ctv#https://stream1.freetv.fun/yan-dong-min-sheng-10.ctv#https://stream1.freetv.fun/yan-dong-min-sheng-9.ctv</t>
  </si>
  <si>
    <t>https://stream1.freetv.fun/943a56c1980ac8d65adeb0603437a8cd8da6241b019e93bba89c37ff050946e5.m3u8#https://stream1.freetv.fun/yan-dong-zhu-jiang-8.m3u8#http://123.254.110.101:5000/2000000003000000033/hnbblive/index.m3u8#https://stream1.freetv.fun/967c330a56e8f2fed10ea053ac29b132d29e323680b5e20a53e3af6bcf7b2f54.m3u8#https://stream1.freetv.fun/yan-dong-zhu-jiang-23.ctv#http://r.jdshipin.com/sE5vO#http://183.11.239.36:808/hls/83/index.m3u8#https://stream1.freetv.fun/yan-dong-zhu-jiang-13.m3u8#http://hotelplay.net/live/pmb8krf68n4z/4d8cf4af8de3574c/476221.m3u8#https://stream1.freetv.fun/3e6c646d717a824425bca6f4f12c9091cc4725ab1afa8227b24b7a5bc6fcb019.m3u8#https://stream1.freetv.fun/yan-dong-zhu-jiang-28.ctv#https://stream1.freetv.fun/ipv6-yan-dong-zhu-jiang-8.m3u8#https://stream1.freetv.fun/yan-dong-zhu-jiang-29.ctv#https://stream1.freetv.fun/yan-dong-zhu-jiang-23.m3u8#http://113.109.251.18:9999/udp/239.77.0.1:5146#http://14.19.151.0:9900/udp/239.77.0.1:5146#http://iptv.0564.org:35455/itv/2000000003000000033.m3u8?cdn=hnbblive#https://stream1.freetv.fun/yan-dong-zhu-jiang-5.m3u8#http://36.105.100.208:35455/itv/2000000003000000033.m3u8?cdn=hnbblive#https://stream1.freetv.fun/yan-dong-zhu-jiang-28.m3u8#https://stream1.freetv.fun/yan-dong-zhu-jiang-6.m3u8#https://stream1.freetv.fun/yan-dong-zhu-jiang-18.ctv#https://stream1.freetv.fun/yan-dong-zhu-jiang-20.m3u8#https://stream1.freetv.fun/yan-dong-zhu-jiang-27.ctv#https://stream1.freetv.fun/yan-dong-zhu-jiang-14.m3u8#https://stream1.freetv.fun/ipv6-yan-dong-zhu-jiang-14.m3u8#http://qjrhc.jydjd.top:2911/udp/224.1.100.23:11111#https://stream1.freetv.fun/yan-dong-zhu-jiang-25.m3u8#http://cdn2.163189.xyz/live/gdzj/stream.m3u8#https://stream1.freetv.fun/yan-dong-zhu-jiang-12.m3u8#https://stream1.freetv.fun/yan-dong-zhu-jiang-11.m3u8#http://php.jdshipin.com/TVOD/iptv.php?id=gdzj#http://113.109.251.18:9999/udp/239.77.1.94:5146#http://125.89.163.44:8888/udp/239.77.0.1:5146#https://stream1.freetv.fun/cd093c8b92ae68affb34b3b0f147bbdac575b4eee76ac0410e85d2777d808b6e.m3u8#https://stream1.freetv.fun/yan-dong-zhu-jiang-11.ctv#http://3501776.xyz:35455/itv/2000000003000000033.m3u8?cdn=hnbblive#https://stream1.freetv.fun/yan-dong-zhu-jiang-10.ctv#https://stream1.freetv.fun/yan-dong-zhu-jiang-4.m3u8#https://stream1.freetv.fun/yan-dong-zhu-jiang-gao-qing-1.m3u8#https://stream1.freetv.fun/yan-dong-zhu-jiang-7.ctv#http://121.33.239.242:9901/tsfile/live/1007_1.m3u8?key=txiptv&amp;playlive=1&amp;authid=0#https://stream1.freetv.fun/468bff09871ed8a1eba7a539f461001a9683ac2cbb084ef2d52449c7f1a52478.m3u8#https://stream1.freetv.fun/yan-dong-zhu-jiang-5.ctv#http://qjrhc.jydjd.top:2911/udp/224.1.100.24:11111#http://1b6467f415.iok.la:9931/tsfile/live/1011_1.m3u8#https://stream1.freetv.fun/yan-dong-zhu-jiang-21.m3u8#https://stream1.freetv.fun/yan-dong-zhu-jiang-1.ctv#https://stream1.freetv.fun/yan-dong-zhu-jiang-2.ctv#https://stream1.freetv.fun/yan-dong-zhu-jiang-25.ctv#https://stream1.freetv.fun/yan-dong-zhu-jiang-24.ctv#https://stream1.freetv.fun/yan-dong-zhu-jiang-16.ctv#http://120.238.94.10:9901/tsfile/live/1009_1.m3u8#http://113.101.245.67:9988/udp/239.77.0.1:5146#http://183.3.134.56:9901/tsfile/live/0019_1.m3u8#http://kkk.jjjj.jiduo.me/api.php?n=tttt&amp;id=6340&amp;tk=f6cc1e0a0e1a#https://stream1.freetv.fun/yan-dong-zhu-jiang-26.ctv#https://stream1.freetv.fun/yan-dong-zhu-jiang-20.ctv#https://stream1.freetv.fun/5f12b986a77ebe5440c508c13895b3e7f8767b2a47c79f3f5fe948097e15337d.m3u8#https://stream1.freetv.fun/yan-dong-zhu-jiang-17.ctv#http://cdn2.132.us.kg/live/gdzj/stream.m3u8#https://stream1.freetv.fun/yan-dong-zhu-jiang-26.m3u8#http://mzitv.cn:32/tsfile/live/1006_1.m3u8#http://gmxw.7766.org:808/hls/83/index.m3u8#https://stream1.freetv.fun/yan-dong-zhu-jiang-32.ctv#https://stream1.freetv.fun/yan-dong-zhu-jiang-8.ctv#https://stream1.freetv.fun/yan-dong-zhu-jiang-3.m3u8#http://mh0.asia:35455/itv/1000000004000011655.m3u8?cdn=ystenlive#http://121.33.239.242:9901/tsfile/live/1007_1.m3u8#http://14.112.86.85:4022/udp/239.77.0.1:5146#http://home.wwang.pw:35455/itv/2000000003000000033.m3u8?cdn=hnbblive#https://stream1.freetv.fun/yan-dong-zhu-jiang-19.ctv#http://120.77.205.62:8087/rtp/239.77.0.1:5146#http://kkk.jjjj.jiduo.me/api.php?n=tttt&amp;id=2277&amp;tk=e640d0a1bf70#http://kkk.jjjj.jiduo.me/api.php?n=tttt&amp;id=7152&amp;tk=b53028476470#http://119.32.12.32:2901/udp/224.1.100.23:11111#https://stream1.freetv.fun/yan-dong-zhu-jiang-gao-qing-1.ctv#http://qjrhc.jydjd.top:2911/udp/224.1.100.191:11111#https://stream1.freetv.fun/yan-dong-zhu-jiang-12.ctv#https://stream1.freetv.fun/yan-dong-zhu-jiang-13.ctv</t>
  </si>
  <si>
    <t>https://stream1.freetv.fun/yan-zhou-ying-shi-22.ctv#http://dns.yiandrive.com:15907/gztv/yingshi#https://stream1.freetv.fun/yan-zhou-ying-shi-18.ctv#https://stream1.freetv.fun/yan-zhou-ying-shi-8.m3u8#https://stream1.freetv.fun/yan-zhou-ying-shi-23.ctv#https://stream1.freetv.fun/yan-zhou-ying-shi-26.ctv#https://stream1.freetv.fun/yan-zhou-ying-shi-28.ctv#https://stream1.freetv.fun/yan-zhou-ying-shi-13.ctv#https://stream1.freetv.fun/yan-zhou-ying-shi-5.ctv#https://stream1.freetv.fun/yan-zhou-ying-shi-2.ctv#https://stream1.freetv.fun/yan-zhou-ying-shi-15.ctv#http://qjrhc.jydjd.top:2911/udp/224.1.100.87:11111#https://stream1.freetv.fun/yan-zhou-ying-shi-7.ctv#https://stream1.freetv.fun/yan-zhou-ying-shi-19.ctv#http://120.77.205.62:8087/rtp/239.253.43.68:5146#https://stream1.freetv.fun/yan-zhou-ying-shi-24.ctv#https://stream1.freetv.fun/yan-zhou-ying-shi-6.ctv#http://r.jdshipin.com/TcKr2#https://stream1.freetv.fun/yan-zhou-ying-shi-17.ctv#https://stream1.freetv.fun/yan-zhou-ying-shi-16.ctv#http://tencentplaygzrb01.gztv.com/live/yingshi.m3u8#http://14.19.151.0:9900/udp/239.253.43.73:5146#https://stream1.freetv.fun/yan-zhou-ying-shi-11.ctv#https://stream1.freetv.fun/yan-zhou-ying-shi-12.ctv#https://stream1.freetv.fun/yan-zhou-ying-shi-3.m3u8#http://113.101.245.67:9988/udp/239.253.43.73:5146#https://stream1.freetv.fun/yan-zhou-ying-shi-16.m3u8#https://stream1.freetv.fun/yan-zhou-ying-shi-14.ctv#https://stream1.freetv.fun/yan-zhou-ying-shi-25.ctv#http://120.77.205.62:8087/rtp/239.253.43.73:5146#http://14.112.86.85:4022/udp/239.253.43.73:5146#https://stream1.freetv.fun/yan-zhou-ying-shi-1.m3u8#https://stream1.freetv.fun/yan-zhou-ying-shi-21.ctv#https://stream1.freetv.fun/yan-zhou-ying-shi-10.ctv#http://qjrhc.jydjd.top:2911/udp/224.1.100.88:11111#http://r.jdshipin.com/sFw4S#https://stream1.freetv.fun/yan-zhou-ying-shi-27.ctv#https://stream1.freetv.fun/yan-zhou-ying-shi-9.ctv#https://stream1.freetv.fun/yan-zhou-ying-shi-4.ctv#https://stream1.freetv.fun/yan-zhou-ying-shi-20.ctv</t>
  </si>
  <si>
    <t>https://stream1.freetv.fun/yan-zhou-xin-wen-22.ctv#https://stream1.freetv.fun/yan-zhou-xin-wen-6.ctv#https://stream1.freetv.fun/yan-zhou-xin-wen-19.ctv#https://stream1.freetv.fun/yan-zhou-xin-wen-8.m3u8#http://119.32.12.32:2901/udp/224.1.100.38:11111#http://qjrhc.jydjd.top:2911/udp/224.1.100.37:11111#https://stream1.freetv.fun/yan-zhou-xin-wen-18.ctv#http://qjrhc.jydjd.top:2911/udp/224.1.100.38:11111#https://stream1.freetv.fun/yan-zhou-xin-wen-17.ctv#https://stream1.freetv.fun/yan-zhou-xin-wen-7.ctv#https://stream1.freetv.fun/yan-zhou-xin-wen-23.ctv#https://stream1.freetv.fun/yan-zhou-xin-wen-2.ctv#https://stream1.freetv.fun/yan-zhou-xin-wen-20.ctv#https://stream1.freetv.fun/yan-zhou-xin-wen-16.ctv#https://stream1.freetv.fun/yan-zhou-xin-wen-5.m3u8#http://dns.yiandrive.com:15907/gztv/xinwen#http://14.112.86.85:4022/udp/239.253.43.72:5146#http://14.19.151.0:9900/udp/239.253.43.72:5146#https://stream1.freetv.fun/yan-zhou-xin-wen-12.ctv#https://stream1.freetv.fun/yan-zhou-xin-wen-1.ctv#https://stream1.freetv.fun/yan-zhou-xin-wen-4.ctv#http://125.89.163.44:8888/udp/239.253.43.72:5146#https://stream1.freetv.fun/yan-zhou-xin-wen-13.ctv#https://stream1.freetv.fun/yan-zhou-xin-wen-11.m3u8#https://stream1.freetv.fun/yan-zhou-xin-wen-3.m3u8#https://stream1.freetv.fun/yan-zhou-xin-wen-26.ctv#http://113.101.245.67:9988/udp/239.253.43.72:5146#https://stream1.freetv.fun/yan-zhou-xin-wen-14.ctv#https://stream1.freetv.fun/yan-zhou-xin-wen-27.ctv#https://stream1.freetv.fun/yan-zhou-xin-wen-10.ctv#https://stream1.freetv.fun/yan-zhou-xin-wen-25.ctv#http://tvbox6.icu/tv/gdmzyd.php?id=18#https://stream1.freetv.fun/yan-zhou-xin-wen-15.ctv#https://stream1.freetv.fun/yan-zhou-xin-wen-9.ctv</t>
  </si>
  <si>
    <t>https://stream1.freetv.fun/yan-zhou-jing-sai-8.m3u8#https://stream1.freetv.fun/yan-zhou-jing-sai-19.ctv#https://stream1.freetv.fun/yan-zhou-jing-sai-12.m3u8#https://stream1.freetv.fun/yan-zhou-jing-sai-29.ctv#https://stream1.freetv.fun/yan-zhou-jing-sai-13.ctv#https://stream1.freetv.fun/yan-zhou-jing-sai-37.ctv#https://stream1.freetv.fun/yan-zhou-jing-sai-22.m3u8#https://stream1.freetv.fun/yan-zhou-jing-sai-32.ctv#https://stream1.freetv.fun/yan-zhou-jing-sai-7.m3u8#http://14.19.151.0:9900/udp/239.253.43.75:5146#https://stream1.freetv.fun/yan-zhou-jing-sai-10.m3u8#https://stream1.freetv.fun/yan-zhou-jing-sai-5.m3u8#https://stream1.freetv.fun/yan-zhou-jing-sai-24.ctv#https://stream1.freetv.fun/yan-zhou-jing-sai-9.ctv#http://qjrhc.jydjd.top:2911/udp/224.1.100.105:11111#https://stream1.freetv.fun/yan-zhou-jing-sai-23.ctv#https://stream1.freetv.fun/yan-zhou-jing-sai-2.m3u8#https://stream1.freetv.fun/yan-zhou-jing-sai-35.ctv#https://stream1.freetv.fun/yan-zhou-jing-sai-36.ctv#https://stream1.freetv.fun/yan-zhou-jing-sai-20.ctv#https://stream1.freetv.fun/yan-zhou-jing-sai-15.ctv#https://stream1.freetv.fun/yan-zhou-jing-sai-17.ctv#https://stream1.freetv.fun/yan-zhou-jing-sai-11.m3u8#https://stream1.freetv.fun/yan-zhou-jing-sai-14.ctv#http://tencentplaygzrb01.gztv.com/live/jingsai.m3u8#https://stream1.freetv.fun/yan-zhou-jing-sai-6.ctv#http://125.89.163.44:8888/udp/239.253.43.75:5146#http://113.101.245.67:9988/udp/239.253.43.75:5146#https://stream1.freetv.fun/yan-zhou-jing-sai-18.ctv#https://stream1.freetv.fun/yan-zhou-jing-sai-27.ctv#http://qjrhc.jydjd.top:2911/udp/224.1.100.106:11111#https://stream1.freetv.fun/yan-zhou-jing-sai-3.m3u8#https://stream1.freetv.fun/yan-zhou-jing-sai-31.ctv#https://stream1.freetv.fun/yan-zhou-jing-sai-33.ctv#https://stream1.freetv.fun/yan-zhou-jing-sai-26.ctv#https://stream1.freetv.fun/yan-zhou-jing-sai-4.m3u8#https://stream1.freetv.fun/yan-zhou-jing-sai-6.m3u8#https://stream1.freetv.fun/yan-zhou-jing-sai-1.m3u8#https://stream1.freetv.fun/yan-zhou-jing-sai-34.ctv#https://stream1.freetv.fun/yan-zhou-jing-sai-30.ctv#https://stream1.freetv.fun/yan-zhou-jing-sai-16.ctv#http://119.32.12.32:2901/udp/224.1.100.105:11111#https://stream1.freetv.fun/yan-zhou-jing-sai-21.ctv#https://stream1.freetv.fun/yan-zhou-jing-sai-28.ctv#https://stream1.freetv.fun/yan-zhou-jing-sai-38.ctv</t>
  </si>
  <si>
    <t>http://113.101.245.67:9988/udp/239.253.43.71:5146#https://stream1.freetv.fun/yan-zhou-zong-he-3.ctv#https://stream1.freetv.fun/yan-zhou-zong-he-18.ctv#https://stream1.freetv.fun/yan-zhou-zong-he-26.ctv#https://stream1.freetv.fun/yan-zhou-zong-he-6.m3u8#https://stream1.freetv.fun/yan-zhou-zong-he-14.ctv#https://stream1.freetv.fun/yan-zhou-zong-he-4.ctv#http://qjrhc.jydjd.top:2911/udp/224.1.100.36:11111#https://stream1.freetv.fun/yan-zhou-zong-he-5.ctv#http://dns.yiandrive.com:15907/gztv/zhonghe#https://stream1.freetv.fun/yan-zhou-zong-he-24.ctv#https://stream1.freetv.fun/yan-zhou-zong-he-23.ctv#https://stream1.freetv.fun/yan-zhou-zong-he-31.ctv#https://stream1.freetv.fun/yan-zhou-zong-he-10.m3u8#https://stream1.freetv.fun/yan-zhou-zong-he-19.ctv#http://120.77.205.62:8087/rtp/239.253.43.66:5146#https://stream1.freetv.fun/yan-zhou-zong-he-28.ctv#https://stream1.freetv.fun/yan-zhou-zong-he-25.ctv#https://stream1.freetv.fun/yan-zhou-zong-he-21.ctv#https://stream1.freetv.fun/yan-zhou-zong-he-2.m3u8#https://stream1.freetv.fun/yan-zhou-zong-he-7.ctv#https://stream1.freetv.fun/yan-zhou-zong-he-17.ctv#https://stream1.freetv.fun/yan-zhou-zong-he-11.ctv#http://r.jdshipin.com/iR6Gq#http://120.77.205.62:8087/rtp/239.253.43.71:5146#https://stream1.freetv.fun/yan-zhou-zong-he-22.ctv#https://stream1.freetv.fun/yan-zhou-zong-he-12.ctv#https://stream1.freetv.fun/yan-zhou-zong-he-8.ctv#https://stream1.freetv.fun/yan-zhou-zong-he-13.ctv#http://qjrhc.jydjd.top:2911/udp/224.1.100.35:11111#https://stream1.freetv.fun/yan-zhou-zong-he-16.ctv#https://stream1.freetv.fun/yan-zhou-zong-he-1.m3u8#https://stream1.freetv.fun/yan-zhou-zong-he-30.ctv#https://stream1.freetv.fun/yan-zhou-zong-he-32.ctv#https://stream1.freetv.fun/yan-zhou-zong-he-20.ctv#https://stream1.freetv.fun/yan-zhou-zong-he-27.ctv#https://stream1.freetv.fun/yan-zhou-zong-he-15.ctv#http://14.112.86.85:4022/udp/239.253.43.71:5146#http://tvbox6.icu/tv/gdmzyd.php?id=17#http://119.32.12.32:2901/udp/224.1.100.36:11111#http://14.19.151.0:9900/udp/239.253.43.71:5146#https://stream1.freetv.fun/yan-zhou-zong-he-29.ctv</t>
  </si>
  <si>
    <t>汕尾新闻综合</t>
  </si>
  <si>
    <t>https://stream1.freetv.fun/shan-wei-xin-wen-zong-he-3.ctv</t>
  </si>
  <si>
    <t>http://kkk.jjjj.jiduo.me/api.php?n=tttt&amp;id=9728&amp;tk=a0c4f6cfaba3#http://125.89.163.44:8888/udp/239.77.0.206:5146#http://14.112.86.85:4022/udp/239.77.0.206:5146#http://120.77.205.62:8087/rtp/239.77.0.206:5146#http://14.19.151.0:9900/udp/239.77.0.206:5146#http://120.77.205.62:8087/rtp/239.77.0.204:5146#http://113.101.245.67:9988/udp/239.77.0.206:5146</t>
  </si>
  <si>
    <t>http://125.89.163.44:8888/udp/239.77.0.207:5146#http://113.101.245.67:9988/udp/239.77.0.207:5146#http://120.77.205.62:8087/rtp/239.77.0.207:5146#http://kkk.jjjj.jiduo.me/api.php?n=tttt&amp;id=7418&amp;tk=a0c4f6cfaba3#http://14.19.151.0:9900/udp/239.77.0.207:5146#http://14.112.86.85:4022/udp/239.77.0.207:5146#http://120.77.205.62:8087/rtp/239.77.0.205:5146</t>
  </si>
  <si>
    <t>河源公共</t>
  </si>
  <si>
    <t>http://1b6467f415.iok.la:9931/tsfile/live/1079_1.m3u8#http://14.19.151.0:9900/udp/239.253.43.214:5146#http://tmpstream.hyrtv.cn/hygg/sd/live.m3u8#http://120.234.5.28:6000/udp/239.21.0.49:3536#https://tmpstream.hyrtv.cn/hygg/sd/live.m3u8#http://125.89.163.44:8888/udp/239.253.43.214:5146#http://113.101.245.67:9988/udp/239.253.43.214:5146#http://14.112.86.85:4022/udp/239.253.43.214:5146</t>
  </si>
  <si>
    <t>河源综合</t>
  </si>
  <si>
    <t>https://tmpstream.hyrtv.cn/xwzh/sd/live.m3u8?_upt=f767206b1671099007#http://120.234.5.28:6000/udp/239.21.0.48:3532#http://125.89.163.44:8888/udp/239.253.43.213:5146#https://tmpstream.hyrtv.cn/xwzh/sd/live.m3u8#http://113.101.245.67:9988/udp/239.253.43.213:5146#http://14.112.86.85:4022/udp/239.253.43.213:5146#http://tmpstream.hyrtv.cn/xwzh/sd/live.m3u8#http://14.19.151.0:9900/udp/239.253.43.213:5146</t>
  </si>
  <si>
    <t>http://125.89.163.44:8888/udp/239.77.1.224:5146#http://14.19.151.0:9900/udp/239.77.1.224:5146</t>
  </si>
  <si>
    <t>http://14.19.151.0:9900/udp/239.77.1.244:5146#http://125.89.163.44:8888/udp/239.77.1.244:5146#https://stream1.freetv.fun/shen-zhen-shao-er-5.ctv#http://14.112.86.85:4022/udp/239.77.1.244:5146#https://stream1.freetv.fun/shen-zhen-shao-er-2.ctv#https://stream1.freetv.fun/shen-zhen-shao-er-7.ctv#https://stream1.freetv.fun/shen-zhen-shao-er-1.m3u8#http://121.33.239.242:9901/tsfile/live/1008_1.m3u8?key=txiptv&amp;playlive=1&amp;authid=0#https://stream1.freetv.fun/shen-zhen-shao-er-3.ctv#https://stream1.freetv.fun/shen-zhen-shao-er-6.ctv#http://113.101.245.67:9988/udp/239.77.1.244:5146#http://183.11.239.36:808/hls/157/index.m3u8</t>
  </si>
  <si>
    <t>http://14.19.151.0:9900/udp/239.77.1.175:5146#http://125.89.163.44:8888/udp/239.77.1.175:5146</t>
  </si>
  <si>
    <t>深圳财经生活</t>
  </si>
  <si>
    <t>http://183.11.239.36:808/hls/151/index.m3u8#https://stream1.freetv.fun/shen-zhen-cai-jing-sheng-huo-4.ctv#https://stream1.freetv.fun/shen-zhen-cai-jing-sheng-huo-1.m3u8</t>
  </si>
  <si>
    <t>韶关公共</t>
  </si>
  <si>
    <t>http://14.112.86.85:4022/udp/239.77.0.119:5146#https://www.sgmsw.cn/videos/tv/201805/1308/9P424TC5M000AFO13CXK6GN6BOA889D2/hls/live.m3u8?zguangd</t>
  </si>
  <si>
    <t>云浮公共</t>
  </si>
  <si>
    <t>http://14.112.86.85:4022/udp/239.77.0.254:5146</t>
  </si>
  <si>
    <t>云浮综合</t>
  </si>
  <si>
    <t>http://125.89.163.44:8888/udp/239.77.0.253:5146#http://14.19.151.0:9900/udp/239.77.0.253:5146#https://livestream.oeeee.com/slive/17806.m3u8#http://14.112.86.85:4022/udp/239.77.0.253:5146</t>
  </si>
  <si>
    <t>佛山公共</t>
  </si>
  <si>
    <t>http://qjrhc.jydjd.top:2911/udp/224.1.100.134:11111#https://stream1.freetv.fun/fo-shan-gong-gong-3.ctv#https://stream1.freetv.fun/fo-shan-gong-gong-16.ctv#https://stream1.freetv.fun/fo-shan-gong-gong-12.ctv#https://stream1.freetv.fun/fo-shan-gong-gong-6.ctv#https://stream1.freetv.fun/fo-shan-gong-gong-17.ctv#https://stream1.freetv.fun/fo-shan-gong-gong-19.ctv#https://stream1.freetv.fun/fo-shan-gong-gong-4.ctv#https://stream1.freetv.fun/fo-shan-gong-gong-5.ctv#http://125.89.163.44:8888/udp/239.253.43.53:5146#https://stream1.freetv.fun/fo-shan-gong-gong-14.ctv#http://14.19.151.0:9900/udp/239.253.43.53:5146#https://stream1.freetv.fun/fo-shan-gong-gong-18.ctv#https://stream1.freetv.fun/fo-shan-gong-gong-26.ctv#https://stream1.freetv.fun/fo-shan-gong-gong-10.ctv#https://stream1.freetv.fun/fo-shan-gong-gong-8.ctv#https://stream1.freetv.fun/fo-shan-gong-gong-11.ctv#http://14.112.86.85:4022/udp/239.253.43.53:5146#https://stream1.freetv.fun/fo-shan-gong-gong-25.ctv#https://stream1.freetv.fun/fo-shan-gong-gong-13.ctv#https://stream1.freetv.fun/fo-shan-gong-gong-9.ctv#https://stream1.freetv.fun/fo-shan-gong-gong-1.ctv#https://stream1.freetv.fun/fo-shan-gong-gong-15.ctv#https://stream1.freetv.fun/fo-shan-gong-gong-27.ctv#https://stream1.freetv.fun/fo-shan-gong-gong-2.ctv#https://stream1.freetv.fun/fo-shan-gong-gong-22.ctv#https://stream1.freetv.fun/fo-shan-gong-gong-21.ctv#https://stream1.freetv.fun/fo-shan-gong-gong-20.ctv</t>
  </si>
  <si>
    <t>佛山影视</t>
  </si>
  <si>
    <t>https://stream1.freetv.fun/fo-shan-ying-shi-14.ctv#https://stream1.freetv.fun/fo-shan-ying-shi-15.ctv#https://stream1.freetv.fun/fo-shan-ying-shi-8.ctv#https://stream1.freetv.fun/fo-shan-ying-shi-1.ctv#https://stream1.freetv.fun/fo-shan-ying-shi-13.ctv#https://stream1.freetv.fun/fo-shan-ying-shi-17.ctv#https://stream1.freetv.fun/fo-shan-ying-shi-21.ctv#http://php.jdshipin.com:8880/fstv.php?id=fsys#https://stream1.freetv.fun/fo-shan-ying-shi-10.ctv#https://stream1.freetv.fun/fo-shan-ying-shi-6.ctv#https://stream1.freetv.fun/fo-shan-ying-shi-20.ctv#https://stream1.freetv.fun/fo-shan-ying-shi-7.ctv#https://stream1.freetv.fun/fo-shan-ying-shi-18.ctv#https://stream1.freetv.fun/fo-shan-ying-shi-9.ctv#https://stream1.freetv.fun/fo-shan-ying-shi-2.ctv#https://stream1.freetv.fun/fo-shan-ying-shi-19.ctv#https://stream1.freetv.fun/fo-shan-ying-shi-4.ctv#https://stream1.freetv.fun/fo-shan-ying-shi-12.ctv#https://stream1.freetv.fun/fo-shan-ying-shi-11.ctv#https://stream1.freetv.fun/fo-shan-ying-shi-16.ctv#http://14.112.86.85:4022/udp/239.253.43.56:5146#http://14.19.151.0:9900/udp/239.253.43.56:5146#http://125.89.163.44:8888/udp/239.253.43.56:5146#https://stream1.freetv.fun/fo-shan-ying-shi-5.ctv</t>
  </si>
  <si>
    <t>https://stream1.freetv.fun/fo-shan-zong-he-8.ctv#https://stream1.freetv.fun/fo-shan-zong-he-13.ctv#https://stream1.freetv.fun/fo-shan-zong-he-6.ctv#https://stream1.freetv.fun/fo-shan-zong-he-16.ctv#https://stream1.freetv.fun/fo-shan-zong-he-12.ctv#https://stream1.freetv.fun/fo-shan-zong-he-19.ctv#https://stream1.freetv.fun/fo-shan-zong-he-14.ctv#https://stream1.freetv.fun/fo-shan-zong-he-22.ctv#http://14.112.86.85:4022/udp/239.253.43.57:5146#http://120.77.205.62:8087/rtp/239.253.43.52:5146#https://stream1.freetv.fun/fo-shan-zong-he-10.ctv#https://stream1.freetv.fun/fo-shan-zong-he-5.ctv#http://120.77.205.62:8087/rtp/239.253.43.57:5146#https://stream1.freetv.fun/fo-shan-zong-he-17.ctv#https://stream1.freetv.fun/fo-shan-zong-he-4.ctv#https://stream1.freetv.fun/fo-shan-zong-he-20.ctv#http://14.19.151.0:9900/udp/239.253.43.57:5146#http://125.89.163.44:8888/udp/239.253.43.57:5146#https://stream1.freetv.fun/fo-shan-zong-he-21.ctv#https://stream1.freetv.fun/fo-shan-zong-he-9.ctv#http://kkk.jjjj.jiduo.me/api.php?n=tttt&amp;id=3169&amp;tk=a0c4f6cfaba3#http://113.101.245.67:9988/udp/239.253.43.57:5146#https://stream1.freetv.fun/fo-shan-zong-he-15.ctv#https://stream1.freetv.fun/fo-shan-zong-he-3.ctv#https://stream1.freetv.fun/fo-shan-zong-he-23.ctv#https://stream1.freetv.fun/fo-shan-zong-he-18.ctv#https://stream1.freetv.fun/fo-shan-zong-he-1.ctv#https://stream1.freetv.fun/fo-shan-zong-he-7.ctv#https://stream1.freetv.fun/fo-shan-zong-he-11.ctv</t>
  </si>
  <si>
    <t>http://tencentplay.gztv.com/live/nanguodushi.m3u8?txSecret=140110ae3d6c936a77f94c4f4d85b0d3&amp;txTime=18d57929bd4</t>
  </si>
  <si>
    <t>https://stream1.freetv.fun/zhe-jiang-qian-jiang-du-shi-2.m3u8#https://stream1.freetv.fun/zhe-jiang-qian-jiang-du-shi-1.m3u8#https://ali-m-l.cztv.com/channels/lantian/channel002/1080p.m3u8#https://stream1.freetv.fun/zhe-jiang-qian-jiang-du-shi-4.ctv#https://stream1.freetv.fun/zhe-jiang-qian-jiang-du-shi-3.ctv#http://ali-m-l.cztv.com/channels/lantian/channel002/1080p.m3u8#https://stream1.freetv.fun/zhe-jiang-qian-jiang-du-shi-5.ctv#http://120.55.49.231:3095/rtp/233.50.201.132:5140#https://stream1.freetv.fun/bf079ada709563bdd095159c02dfb5afb53c24e643b73f987100b9d25e9c8f41.m3u8#http://ali-m-l.cztv.com/channels/lantian/channel002/720p.m3u8</t>
  </si>
  <si>
    <t>https://stream1.freetv.fun/zhe-jiang-jing-ji-sheng-huo-1.ctv#https://stream1.freetv.fun/zhe-jiang-jing-ji-sheng-huo-7.ctv#https://stream1.freetv.fun/zhe-jiang-jing-ji-sheng-huo-2.ctv#https://ali-m-l.cztv.com/channels/lantian/channel003/1080p.m3u8?#https://stream1.freetv.fun/zhe-jiang-jing-ji-sheng-huo-8.ctv#https://stream1.freetv.fun/zhe-jiang-jing-ji-sheng-huo-7.m3u8#https://ali-m-l.cztv.com/channels/lantian/channel003/1080p.m3u8#http://ali-m-l.cztv.com/channels/lantian/channel003/1080p.m3u8#http://ali-m-l.cztv.com/channels/lantian/channel03/1080p.m3u8</t>
  </si>
  <si>
    <t>https://ali-m-l.cztv.com/channels/lantian/channel004/1080p.m3u8?#http://120.55.49.231:3095/rtp/233.50.201.134:5140</t>
  </si>
  <si>
    <t>http://ali-m-l.cztv.com/channels/lantian/channel007/720p.m3u8#https://stream1.freetv.fun/zhe-jiang-xin-wen-6.m3u8#https://stream1.freetv.fun/zhe-jiang-xin-wen-2.ctv#http://120.55.49.231:3095/rtp/233.50.201.137:5140#https://stream1.freetv.fun/zhe-jiang-xin-wen-10.m3u8#https://stream1.freetv.fun/zhe-jiang-xin-wen-7.m3u8#http://ali-m-l.cztv.com/channels/lantian/channel007/1080p.m3u8#https://ali-m-l.cztv.com/channels/lantian/channel007/1080p.m3u8?#http://ali-m-l.cztv.com/channels/lantian/channel07/1080p.m3u8#https://stream1.freetv.fun/zhe-jiang-xin-wen-2.m3u8#https://stream1.freetv.fun/zhe-jiang-xin-wen-9.m3u8#https://stream1.freetv.fun/zhe-jiang-xin-wen-5.m3u8#https://stream1.freetv.fun/zhe-jiang-xin-wen-3.m3u8#https://ali-m-l.cztv.com/channels/lantian/channel07/1080p.m3u8#https://stream1.freetv.fun/zhe-jiang-xin-wen-4.m3u8#http://ali-m-l.cztv.com/channels/lantian/channel07/720p.m3u8#https://ali-m-l.cztv.com/channels/lantian/channel07/720p.m3u8#https://stream1.freetv.fun/zhe-jiang-xin-wen-8.m3u8#https://stream1.freetv.fun/7fa07158e038a9bae3747a0cb9f8e8ff1aaba32669d28d99a498716f16569c1d.m3u8#https://stream1.freetv.fun/zhe-jiang-xin-wen-1.m3u8</t>
  </si>
  <si>
    <t>http://120.55.49.231:3095/rtp/233.50.201.173:5140#http://www.jeremyoto.com:82/rtp/233.50.201.173:5140#http://www.flyskyman.cn:4022/rtp/233.50.201.173:5140#https://stream1.freetv.fun/hang-zhou-zong-he-3.ctv#https://stream1.freetv.fun/hang-zhou-zong-he-2.ctv</t>
  </si>
  <si>
    <t>http://www.jeremyoto.com:82/rtp/233.50.201.174:5140#https://stream1.freetv.fun/hang-zhou-ming-zhu-1.ctv#http://www.flyskyman.cn:4022/rtp/233.50.201.174:5140#https://stream1.freetv.fun/hang-zhou-ming-zhu-2.ctv#http://120.55.49.231:3095/rtp/233.50.201.174:5140</t>
  </si>
  <si>
    <t>https://stream1.freetv.fun/hang-zhou-sheng-huo-1.ctv#http://120.55.49.231:3095/rtp/233.50.201.175:5140#http://www.jeremyoto.com:82/rtp/233.50.201.175:5140#https://stream1.freetv.fun/hang-zhou-sheng-huo-3.ctv#http://www.flyskyman.cn:4022/rtp/233.50.201.175:5140</t>
  </si>
  <si>
    <t>https://stream1.freetv.fun/hang-zhou-ying-shi-3.ctv#http://120.55.49.231:3095/rtp/233.50.201.176:5140#http://www.jeremyoto.com:82/rtp/233.50.201.176:5140#http://www.flyskyman.cn:4022/rtp/233.50.201.176:5140#https://stream1.freetv.fun/hang-zhou-ying-shi-2.ctv</t>
  </si>
  <si>
    <t>http://www.jeremyoto.com:82/rtp/233.50.201.177:5140#http://120.55.49.231:3095/rtp/233.50.201.177:5140#http://www.flyskyman.cn:4022/rtp/233.50.201.177:5140</t>
  </si>
  <si>
    <t>http://www.flyskyman.cn:4022/rtp/233.50.201.182:5140#http://www.jeremyoto.com:82/rtp/233.50.201.182:5140</t>
  </si>
  <si>
    <t>http://www.flyskyman.cn:4022/rtp/233.50.201.168:5140#http://www.jeremyoto.com:82/rtp/233.50.201.168:5140</t>
  </si>
  <si>
    <t>http://www.jeremyoto.com:82/rtp/233.50.201.178:5140#http://www.flyskyman.cn:4022/rtp/233.50.201.178:5140</t>
  </si>
  <si>
    <t>http://www.jeremyoto.com:82/rtp/233.50.201.179:5140#http://www.flyskyman.cn:4022/rtp/233.50.201.179:5140</t>
  </si>
  <si>
    <t>http://www.flyskyman.cn:4022/rtp/233.50.201.180:5140#http://www.jeremyoto.com:82/rtp/233.50.201.180:5140</t>
  </si>
  <si>
    <t>https://ali-m-l.cztv.com/channels/lantian/channel004/1080p.m3u8</t>
  </si>
  <si>
    <t>http://120.55.49.231:3095/rtp/233.50.202.25:5140#http://ali-m-l.cztv.com/channels/lantian/channel012/1080p.m3u8#https://ali-m-l.cztv.com/channels/lantian/channel012/1080p.m3u8#https://ali-m-l.cztv.com/channels/lantian/channel12/720p.m3u8</t>
  </si>
  <si>
    <t>https://stream1.freetv.fun/zhe-jiang-guo-ji-6.m3u8#https://ct-m-l.cztv.com/channels/lantian/channel010/1080p.m3u8#https://stream1.freetv.fun/zhe-jiang-guo-ji-1.m3u8#https://stream1.freetv.fun/zhe-jiang-guo-ji-5.ctv#https://stream1.freetv.fun/zhe-jiang-guo-ji-11.m3u8#https://stream1.freetv.fun/zhe-jiang-guo-ji-5.m3u8#https://stream1.freetv.fun/zhe-jiang-guo-ji-7.m3u8#https://ali-m-l.cztv.com/channels/lantian/channel010/1080p.m3u8#https://stream1.freetv.fun/zhe-jiang-guo-ji-3.ctv#https://stream1.freetv.fun/8edc171ba7945fd93cc0f2c9e39b48ba0a94500d0029db9456dfdc2d75f9ea9d.m3u8#https://ali-m-l.cztv.com/channels/lantian/channel010/1080p.m3u8?#https://stream1.freetv.fun/zhe-jiang-guo-ji-2.m3u8#https://stream1.freetv.fun/zhe-jiang-guo-ji-10.m3u8#https://qiniup-m-l.cztv.com/channels/lantian/channel010/1080p.m3u8#http://ali-m-l.cztv.com/channels/lantian/channel010/720p.m3u8#https://stream1.freetv.fun/zhe-jiang-guo-ji-9.m3u8#https://stream1.freetv.fun/zhe-jiang-guo-ji-8.m3u8#https://stream1.freetv.fun/zhe-jiang-guo-ji-4.m3u8#http://ali-m-l.cztv.com/channels/lantian/channel010/1080p.m3u8</t>
  </si>
  <si>
    <t>http://120.55.49.231:3095/rtp/233.50.201.162:5140</t>
  </si>
  <si>
    <t>https://stream1.freetv.fun/hu-zhou-gong-gong-1.m3u8</t>
  </si>
  <si>
    <t>http://120.55.49.231:3095/rtp/233.50.202.12:5140</t>
  </si>
  <si>
    <t>https://ali-m-l.cztv.com/channels/lantian/channel006/1080p.m3u8?#https://stream1.freetv.fun/zhe-jiang-min-sheng-4.ctv#https://stream1.freetv.fun/zhe-jiang-min-sheng-3.m3u8#https://stream1.freetv.fun/zhe-jiang-min-sheng-7.m3u8#http://ali-m-l.cztv.com/channels/lantian/channel06/1080p.m3u8#https://stream1.freetv.fun/zhe-jiang-min-sheng-6.ctv#https://stream1.freetv.fun/zhe-jiang-min-sheng-5.m3u8#https://stream1.freetv.fun/zhe-jiang-min-sheng-xiu-xian-4.m3u8#https://stream1.freetv.fun/zhe-jiang-min-sheng-9.ctv#https://stream1.freetv.fun/zhe-jiang-min-sheng-1.m3u8#http://120.55.49.231:3095/rtp/233.50.201.136:5140#https://stream1.freetv.fun/zhe-jiang-min-sheng-xiu-xian-5.m3u8#https://stream1.freetv.fun/zhe-jiang-min-sheng-8.m3u8#https://stream1.freetv.fun/zhe-jiang-min-sheng-xiu-xian-3.ctv#https://stream1.freetv.fun/zhe-jiang-min-sheng-4.m3u8#https://stream1.freetv.fun/zhe-jiang-min-sheng-2.m3u8#http://ali-m-l.cztv.com/channels/lantian/channel006/1080p.m3u8#https://stream1.freetv.fun/zhe-jiang-min-sheng-xiu-xian-1.m3u8#https://stream1.freetv.fun/zhe-jiang-min-sheng-xiu-xian-2.ctv#https://stream1.freetv.fun/zhe-jiang-min-sheng-xiu-xian-6.ctv#https://stream1.freetv.fun/zhe-jiang-min-sheng-10.m3u8#https://ali-m-l.cztv.com/channels/lantian/channel006/1080p.m3u8#http://ali-m-l.cztv.com/channels/lantian/channel06/720p.m3u8</t>
  </si>
  <si>
    <t>http://ali-m-l.cztv.com/channels/lantian/channel004/1080p.m3u8</t>
  </si>
  <si>
    <t>http://ali-m-l.cztv.com/channels/lantian/channel04/1080p.m3u8#http://kkk.jjjj.jiduo.me/api.php?n=tttt&amp;id=8242&amp;tk=23a9aca1f79f</t>
  </si>
  <si>
    <t>https://stream1.freetv.fun/zhe-jiang-gong-gong-xin-wen-1.ctv#https://stream1.freetv.fun/zhe-jiang-gong-gong-xin-wen-1.m3u8#https://stream1.freetv.fun/zhe-jiang-gong-gong-xin-wen-2.ctv</t>
  </si>
  <si>
    <t>http://l.cztvcloud.com/channels/lantian/SXlongyou2/720p.m3u8#https://l.cztvcloud.com/channels/lantian/SXlongyou2/720p.m3u8</t>
  </si>
  <si>
    <t>http://l.cztvcloud.com/channels/lantian/SXlongyou1/720p.m3u8?zzhed</t>
  </si>
  <si>
    <t>http://l.cztvcloud.com/channels/lantian/SXlongquan1/720p.m3u8?zzhed</t>
  </si>
  <si>
    <t>http://pili-publish.yzxw.newaircloud.com/newaircloud-yzxw/yzxw_20190925090936.m3u8?zzhed</t>
  </si>
  <si>
    <t>http://pili-publish.yzxw.newaircloud.com/newaircloud-yzxw/yzxw_20190925090843.m3u8?zzhed</t>
  </si>
  <si>
    <t>http://l.cztvcloud.com/channels/lantian/SXsuichang1/720p.m3u8?zzhed#http://l.cztvcloud.com/channels/lantian/SXsuichang1/720p.m3u8</t>
  </si>
  <si>
    <t>http://l.cztvcloud.com/channels/lantian/SXxiangshan1/720p.m3u8?zzhed</t>
  </si>
  <si>
    <t>https://stream1.freetv.fun/qu-jiang-xin-wen-zong-he-2.m3u8#http://l.cztvcloud.com/channels/lantian/SXqujiang1/720p.m3u8?zzhed#https://stream1.freetv.fun/qu-jiang-xin-wen-zong-he-1.ctv#https://stream1.freetv.fun/qu-jiang-xin-wen-zong-he-3.m3u8#https://stream1.freetv.fun/qu-jiang-xin-wen-zong-he-1.m3u8</t>
  </si>
  <si>
    <t>http://l.cztvcloud.com/channels/lantian/SXxiaoshan2/720p.m3u8?zzhed#http://l.cztvcloud.com/channels/lantian/SXxiaoshan2/720p.m3u8?zzhed?</t>
  </si>
  <si>
    <t>https://stream1.freetv.fun/xiao-shan-xin-wen-zong-he-7.m3u8#http://l.cztvcloud.com/channels/lantian/SXxiaoshan1/720p.m3u8?zzhed#https://stream1.freetv.fun/xiao-shan-xin-wen-zong-he-9.m3u8#https://stream1.freetv.fun/xiao-shan-xin-wen-zong-he-2.m3u8#https://stream1.freetv.fun/xiao-shan-xin-wen-zong-he-3.m3u8#https://stream1.freetv.fun/xiao-shan-xin-wen-zong-he-1.m3u8#https://stream1.freetv.fun/xiao-shan-xin-wen-zong-he-6.m3u8#https://l.cztvcloud.com/channels/lantian/SXxiaoshan1/720p.m3u8#https://stream1.freetv.fun/xiao-shan-xin-wen-zong-he-4.m3u8</t>
  </si>
  <si>
    <t>https://stream1.freetv.fun/cang-nan-xin-wen-zong-he-2.m3u8#https://stream1.freetv.fun/cang-nan-xin-wen-zong-he-3.m3u8#https://stream1.freetv.fun/cang-nan-xin-wen-zong-he-4.ctv#http://l.cztvcloud.com/channels/lantian/SXcangnan1/720p.m3u8?zzhed#https://stream1.freetv.fun/cang-nan-xin-wen-zong-he-5.m3u8#https://stream1.freetv.fun/cang-nan-xin-wen-zong-he-1.m3u8</t>
  </si>
  <si>
    <t>http://l.cztvcloud.com/channels/lantian/SXjinyun1/720p.m3u8?zzhed#http://l.cztvcloud.com/channels/lantian/SXjinyun1/720p.m3u8?zzhed?</t>
  </si>
  <si>
    <t>http://live.shaoxing.com.cn/video/s10001-sxtv2/index.m3u8?zzhed#http://live.shaoxing.com.cn/video/s10001-sxtv2/index.m3u8?</t>
  </si>
  <si>
    <t>http://live.shaoxing.com.cn/video/s10001-sxhb/index.m3u8?zzhed#http://live.shaoxing.com.cn/video/s10001-sxtv1/index.m3u8?zzhed#http://live.shaoxing.com.cn/video/s10001-sxtv1/index.m3u8#https://stream1.freetv.fun/shao-xing-xin-wen-zong-he-2.m3u8#https://stream1.freetv.fun/shao-xing-xin-wen-zong-he-4.m3u8#https://stream1.freetv.fun/shao-xing-xin-wen-zong-he-3.m3u8#http://live.shaoxing.com.cn/video/s10001-sxhb/index.m3u8</t>
  </si>
  <si>
    <t>https://stream1.freetv.fun/shao-xing-wen-hua-ying-yuan-2.m3u8#https://stream1.freetv.fun/shao-xing-wen-hua-ying-yuan-1.m3u8#http://live.shaoxing.com.cn/video/s10001-sxtv3/index.m3u8?zzhed#https://stream1.freetv.fun/shao-xing-wen-hua-ying-yuan-3.m3u8#https://stream1.freetv.fun/shao-xing-wen-hua-ying-yuan-4.m3u8</t>
  </si>
  <si>
    <t>https://stream1.freetv.fun/shao-xing-wen-hua-ying-shi-1.m3u8#http://live.shaoxing.com.cn/video/s10001-sxtv3/index.m3u8</t>
  </si>
  <si>
    <t>https://stream1.freetv.fun/shao-xing-gong-gong-3.m3u8#https://stream1.freetv.fun/shao-xing-gong-gong-7.m3u8#https://stream1.freetv.fun/shao-xing-gong-gong-8.m3u8#http://live.shaoxing.com.cn/video/s10001-sxtv2/index.m3u8#https://stream1.freetv.fun/shao-xing-gong-gong-1.m3u8#https://stream1.freetv.fun/shao-xing-gong-gong-2.m3u8</t>
  </si>
  <si>
    <t>http://l.cztvcloud.com/channels/lantian/SXdongtou1/720p.m3u8?zzhed?#http://l.cztvcloud.com/channels/lantian/SXdongtou1/720p.m3u8</t>
  </si>
  <si>
    <t>https://stream1.freetv.fun/yong-jia-xin-wen-zong-he-1.m3u8#https://stream1.freetv.fun/yong-jia-xin-wen-zong-he-2.m3u8#http://l.cztvcloud.com/channels/lantian/SXyongjia1/720p.m3u8#http://l.cztvcloud.com/channels/lantian/SXyongjia1/720p.m3u8?zzhed#https://stream1.freetv.fun/yong-jia-xin-wen-zong-he-3.ctv</t>
  </si>
  <si>
    <t>http://l.cztvcloud.com/channels/lantian/SXwuyi1/720p.m3u8?zzhed#http://l.cztvcloud.com/channels/lantian/SXwuyi1/720p.m3u8#https://stream1.freetv.fun/wu-yi-xin-wen-zong-he-3.m3u8</t>
  </si>
  <si>
    <t>http://l.cztvcloud.com/channels/lantian/SXsongyang1/720p.m3u8#http://l.cztvcloud.com/channels/lantian/SXsongyang1/720p.m3u8?zzhed?#http://l.cztvcloud.com/channels/lantian/SXsongyang1/720p.m3u8?zzhed</t>
  </si>
  <si>
    <t>http://l.cztvcloud.com/channels/lantian/SXputuo1/720p.m3u8?zzhed</t>
  </si>
  <si>
    <t>http://l.cztvcloud.com/channels/lantian/SXxinchang2/720p.m3u8</t>
  </si>
  <si>
    <t>https://stream1.freetv.fun/xin-chang-xin-wen-zong-he-1.m3u8#https://stream1.freetv.fun/xin-chang-xin-wen-zong-he-4.m3u8#https://stream1.freetv.fun/xin-chang-xin-wen-zong-he-5.ctv#https://stream1.freetv.fun/xin-chang-xin-wen-zong-he-3.m3u8</t>
  </si>
  <si>
    <t>http://l.cztvcloud.com/channels/lantian/SXwencheng1/720p.m3u8?zzhed?#http://l.cztvcloud.com/channels/lantian/SXwencheng1/720p.m3u8?zzhed</t>
  </si>
  <si>
    <t>https://stream1.freetv.fun/kai-hua-xin-wen-zong-he-1.m3u8#https://stream1.freetv.fun/kai-hua-xin-wen-zong-he-2.ctv#http://l.cztvcloud.com/channels/lantian/SXkaihua1/720p.m3u8?zzhed</t>
  </si>
  <si>
    <t>http://l.cztvcloud.com/channels/lantian/SXkaihua2/720p.m3u8?zzhed#http://l.cztvcloud.com/channels/lantian/SXkaihua2/720p.m3u8zzhed</t>
  </si>
  <si>
    <t>http://l.cztvcloud.com/channels/lantian/SXqingyuan1/720p.m3u8?zzhed?#http://l.cztvcloud.com/channels/lantian/SXqingyuan1/720p.m3u8#http://l.cztvcloud.com/channels/lantian/SXqingyuan1/720p.m3u8?zzhed</t>
  </si>
  <si>
    <t>http://l.cztvcloud.com/channels/lantian/SXpinghu2/720p.m3u8?zzhed</t>
  </si>
  <si>
    <t>https://stream1.freetv.fun/ping-hu-xin-wen-zong-he-2.m3u8#http://l.cztvcloud.com/channels/lantian/SXpinghu1/720p.m3u8?zzhed#https://stream1.freetv.fun/ping-hu-xin-wen-zong-he-1.m3u8#https://stream1.freetv.fun/ping-hu-xin-wen-zong-he-3.m3u8</t>
  </si>
  <si>
    <t>https://stream1.freetv.fun/sheng-zhou-xin-wen-zong-he-2.m3u8#http://l.cztvcloud.com/channels/lantian/SXshengsi1/720p.m3u8#http://l.cztvcloud.com/channels/lantian/SXshengzhou1/720p.m3u8?zzhed#https://stream1.freetv.fun/sheng-zhou-xin-wen-zong-he-3.m3u8#https://stream1.freetv.fun/sheng-zhou-xin-wen-zong-he-1.m3u8#https://stream1.freetv.fun/sheng-zhou-xin-wen-zong-he-2.ctv</t>
  </si>
  <si>
    <t>http://l.cztvcloud.com/channels/lantian/SXlanxi1/720p.m3u8?zzhed#http://l.cztvcloud.com/channels/lantian/SXlanxi1/720p.m3u8#https://stream1.freetv.fun/lan-xi-xin-wen-zong-he-3.m3u8#https://stream1.freetv.fun/lan-xi-xin-wen-zong-he-1.m3u8</t>
  </si>
  <si>
    <t>http://l.cztvcloud.com/channels/lantian/SXyuhang1/720p.m3u8#http://l.cztvcloud.com/channels/lantian/SXyuhang1/720p.m3u8?zzhed</t>
  </si>
  <si>
    <t>http://l.cztvcloud.com/channels/lantian/SXyuhang3/720p.m3u8#http://l.cztvcloud.com/channels/lantian/SXyuhang3/720p.m3u8?zzhed</t>
  </si>
  <si>
    <t>http://l.cztvcloud.com/channels/lantian/SXyuyao1/720p.m3u8?zzhed#http://l.cztvcloud.com/channels/lantian/SXyuyao1/720p.m3u8?</t>
  </si>
  <si>
    <t>http://l.cztvcloud.com/channels/lantian/SXyuyao3/720p.m3u8zzhed#https://l.cztvcloud.com/channels/lantian/SXyuyao3/720p.m3u8#http://l.cztvcloud.com/channels/lantian/SXyuyao3/720p.m3u8</t>
  </si>
  <si>
    <t>http://l.cztvcloud.com/channels/lantian/SXyunhe1/720p.m3u8?zzhed</t>
  </si>
  <si>
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</si>
  <si>
    <t>http://ali-m-l.cztv.com/channels/lantian/channel009/1080p.m3u8#https://ali-m-l.cztv.com/channels/lantian/channel009/1080p.m3u8#https://ali-m-l.cztv.com/channels/lantian/channel009/1080p.m3u8?</t>
  </si>
  <si>
    <t>http://l.cztvcloud.com/channels/lantian/SXdongyang1/720p.m3u8</t>
  </si>
  <si>
    <t>http://l.cztvcloud.com/channels/lantian/SXshangyu1/720p.m3u8?zzhed</t>
  </si>
  <si>
    <t>https://stream1.freetv.fun/shang-yu-xin-shang-du-4.m3u8#http://l.cztvcloud.com/channels/lantian/SXshangyu3/720p.m3u8#https://stream1.freetv.fun/shang-yu-xin-shang-du-1.m3u8#http://l.cztvcloud.com/channels/lantian/SXshangyu3/720p.m3u8?zzhed?#http://l.cztvcloud.com/channels/lantian/SXshangyu3/720p.m3u8?zzhed#https://stream1.freetv.fun/shang-yu-xin-shang-du-3.m3u8#https://stream1.freetv.fun/shang-yu-xin-shang-du-2.m3u8</t>
  </si>
  <si>
    <t>https://stream1.freetv.fun/shang-yu-wen-hua-ying-yuan-4.ctv#https://stream1.freetv.fun/shang-yu-wen-hua-ying-yuan-1.m3u8#https://stream1.freetv.fun/shang-yu-wen-hua-ying-yuan-3.ctv#http://l.cztvcloud.com/channels/lantian/SXshangyu2/720p.m3u8?zzhed#http://l.cztvcloud.com/channels/lantian/SXshangyu2/720p.m3u8zzhed#https://stream1.freetv.fun/shang-yu-wen-hua-ying-yuan-2.ctv</t>
  </si>
  <si>
    <t>http://l.cztvcloud.com/channels/lantian/SXshangyu2/720p.m3u8</t>
  </si>
  <si>
    <t>https://ali-m-l.cztv.com/channels/lantian/channel005/1080p.m3u8?#http://kkk.jjjj.jiduo.me/api.php?n=tttt&amp;id=0150&amp;tk=b53028476470</t>
  </si>
  <si>
    <t>之江记录</t>
  </si>
  <si>
    <t>http://ali-m-l.cztv.com/channels/lantian/channel012/1080p.m3u8?</t>
  </si>
  <si>
    <t>钱江都市</t>
  </si>
  <si>
    <t>https://stream1.freetv.fun/qian-jiang-du-shi-2.m3u8#https://stream1.freetv.fun/qian-jiang-du-shi-1.m3u8#https://ali-m-l.cztv.com/channels/lantian/channel002/1080p.m3u8?</t>
  </si>
  <si>
    <t>YMG未来</t>
  </si>
  <si>
    <t>http://l.cztvcloud.com/channels/lantian/SXyuhang3/720p.m3u8?</t>
  </si>
  <si>
    <t>上虞文化</t>
  </si>
  <si>
    <t>https://stream1.freetv.fun/shang-yu-wen-hua-1.m3u8#http://l.cztvcloud.com/channels/lantian/SXshangyu2/720p.m3u8?zzhed?</t>
  </si>
  <si>
    <t>上虞综合</t>
  </si>
  <si>
    <t>http://l.cztvcloud.com/channels/lantian/SXzhuji3/720p.m3u8?zzhed?#https://stream1.freetv.fun/shang-yu-zong-he-1.m3u8</t>
  </si>
  <si>
    <t>云和新闻</t>
  </si>
  <si>
    <t>http://l.cztvcloud.com/channels/lantian/SXyunhe1/720p.m3u8?#http://l.cztvcloud.com/channels/lantian/SXyunhe1/720p.m3u8</t>
  </si>
  <si>
    <t>余杭新闻</t>
  </si>
  <si>
    <t>http://l.cztvcloud.com/channels/lantian/SXyuhang1/720p.m3u8?zzhed?</t>
  </si>
  <si>
    <t>余杭未来</t>
  </si>
  <si>
    <t>http://l.cztvcloud.com/channels/lantian/SXlanxi1/720p.m3u8?</t>
  </si>
  <si>
    <t>兰溪新闻</t>
  </si>
  <si>
    <t>http://l.cztvcloud.com/channels/lantian/SXlanxi1/720p.m3u8?zzhed?</t>
  </si>
  <si>
    <t>姚江文化</t>
  </si>
  <si>
    <t>http://l.cztvcloud.com/channels/lantian/SXqingtian1/720p.m3u8?</t>
  </si>
  <si>
    <t>嵊州新闻</t>
  </si>
  <si>
    <t>http://l.cztvcloud.com/channels/lantian/SXshengzhou1/720p.m3u8?zzhed?#http://l.cztvcloud.com/channels/lantian/SXshengzhou1/720p.m3u8</t>
  </si>
  <si>
    <t>平湖新闻</t>
  </si>
  <si>
    <t>http://l.cztvcloud.com/channels/lantian/SXpinghu1/720p.m3u8?zzhed?#http://l.cztvcloud.com/channels/lantian/SXpinghu1/720p.m3u8</t>
  </si>
  <si>
    <t>平湖民生</t>
  </si>
  <si>
    <t>http://l.cztvcloud.com/channels/lantian/SXpinghu2/720p.m3u8?zzhed?#http://l.cztvcloud.com/channels/lantian/SXpinghu2/720p.m3u8</t>
  </si>
  <si>
    <t>开化公园</t>
  </si>
  <si>
    <t>http://l.cztvcloud.com/channels/lantian/SXkaihua2/720p.m3u8#http://l.cztvcloud.com/channels/lantian/SXkaihua2/720p.m3u8?zzhed?</t>
  </si>
  <si>
    <t>开化新闻</t>
  </si>
  <si>
    <t>http://l.cztvcloud.com/channels/lantian/SXkaihua1/720p.m3u8?zzhed?</t>
  </si>
  <si>
    <t>普陀新闻</t>
  </si>
  <si>
    <t>http://l.cztvcloud.com/channels/lantian/SXputuo1/720p.m3u8?zzhed?#http://l.cztvcloud.com/channels/lantian/SXputuo1/720p.m3u8</t>
  </si>
  <si>
    <t>绍兴文化</t>
  </si>
  <si>
    <t>http://live.shaoxing.com.cn/video/s10001-sxtv3/index.m3u8?zzhed?#https://stream1.freetv.fun/shao-xing-wen-hua-1.m3u8</t>
  </si>
  <si>
    <t>绍兴新闻</t>
  </si>
  <si>
    <t>http://live.shaoxing.com.cn/video/s10001-sxtv1/index.m3u8?zzhed?</t>
  </si>
  <si>
    <t>苍南新闻</t>
  </si>
  <si>
    <t>http://l.cztvcloud.com/channels/lantian/SXcangnan1/720p.m3u8#http://l.cztvcloud.com/channels/lantian/SXcangnan1/720p.m3u8?zzhed?</t>
  </si>
  <si>
    <t>萧山新闻</t>
  </si>
  <si>
    <t>http://l.cztvcloud.com/channels/lantian/SXxiaoshan1/720p.m3u8?zzhed?</t>
  </si>
  <si>
    <t>萧山综合</t>
  </si>
  <si>
    <t>http://l.cztvcloud.com/channels/lantian/SXxiaoshan2/720p.m3u8#http://l.cztvcloud.com/channels/lantian/SXxiaoshan3/720p.m3u8#http://l.cztvcloud.com/channels/lantian/SXxiaoshan1/720p.m3u8#http://l.cztvcloud.com/channels/lantian/SXxiaoshan1/720p.m3u8?</t>
  </si>
  <si>
    <t>衢江新闻</t>
  </si>
  <si>
    <t>http://l.cztvcloud.com/channels/lantian/SXqujiang1/720p.m3u8#http://l.cztvcloud.com/channels/lantian/SXqujiang1/720p.m3u8?zzhed?</t>
  </si>
  <si>
    <t>诸暨新闻</t>
  </si>
  <si>
    <t>http://l.cztvcloud.com/channels/lantian/SXzhuji3/720p.m3u8</t>
  </si>
  <si>
    <t>象山新闻</t>
  </si>
  <si>
    <t>http://l.cztvcloud.com/channels/lantian/SXxiangshan1/720p.m3u8#http://l.cztvcloud.com/channels/lantian/SXxiangshan1/720p.m3u8?zzhed?</t>
  </si>
  <si>
    <t>青田电视</t>
  </si>
  <si>
    <t>http://hotelplay.net/live/pmb8krf68n4z/4d8cf4af8de3574c/476195.m3u8#http://l.cztvcloud.com/channels/lantian/SXqingtian1/720p.m3u8?zzhed#http://l.cztvcloud.com/channels/lantian/SXqingtian1/720p.m3u8?zzhed?#http://l.cztvcloud.com/channels/lantian/SXqingtian1/720p.m3u8</t>
  </si>
  <si>
    <t>龙泉新闻</t>
  </si>
  <si>
    <t>http://l.cztvcloud.com/channels/lantian/SXlongquan1/720p.m3u8#http://l.cztvcloud.com/channels/lantian/SXlongquan1/720p.m3u8?zzhed?</t>
  </si>
  <si>
    <t>龙游新闻</t>
  </si>
  <si>
    <t>http://l.cztvcloud.com/channels/lantian/SXlongyou1/720p.m3u8?</t>
  </si>
  <si>
    <t>https://stream1.freetv.fun/shan-dong-shao-er-6.m3u8#http://221.0.78.198:1681/hls/10227/index.m3u8#https://stream1.freetv.fun/shan-dong-shao-er-8.m3u8#https://stream1.freetv.fun/shan-dong-shao-er-5.m3u8#https://stream1.freetv.fun/shan-dong-shao-er-9.m3u8#http://123.132.233.194:352/tsfile/live/1002_1.m3u8?key=txiptv&amp;playlive=1&amp;authid=0#http://111.14.181.15:9901/tsfile/live/1005_1.m3u8#https://stream1.freetv.fun/shan-dong-shao-er-4.m3u8#https://stream1.freetv.fun/shan-dong-shao-er-2.m3u8#https://stream1.freetv.fun/shan-dong-shao-er-1.m3u8#https://stream1.freetv.fun/shan-dong-shao-er-10.m3u8#http://123.129.70.178:9901/tsfile/live/1004_1.m3u8?key=txiptv&amp;playlive=1&amp;authid=0#http://139.129.231.228:50060/rtp/239.21.1.208:5002#http://111.14.181.15:9901/tsfile/live/1005_1.m3u8?key=tvbox6_com&amp;playlive=1&amp;authid=0#https://stream1.freetv.fun/shan-dong-shao-er-7.m3u8</t>
  </si>
  <si>
    <t>https://stream1.freetv.fun/shan-dong-xin-wen-6.m3u8#http://139.129.231.228:50060/rtp/239.21.1.140:5002#https://stream1.freetv.fun/shan-dong-xin-wen-2.m3u8#https://stream1.freetv.fun/shan-dong-xin-wen-3.m3u8#https://stream1.freetv.fun/shan-dong-xin-wen-10.m3u8#http://123.129.70.178:9901/tsfile/live/1000_1.m3u8?key=txiptv&amp;playlive=1&amp;authid=0#https://stream1.freetv.fun/shan-dong-xin-wen-7.m3u8#https://stream1.freetv.fun/shan-dong-xin-wen-1.m3u8#http://58.57.40.22:9901/tsfile/live/1019_1.m3u8#https://stream1.freetv.fun/shan-dong-xin-wen-4.m3u8</t>
  </si>
  <si>
    <t>http://139.129.231.228/rtp/239.21.1.61:5002#http://221.0.78.198:1681/hls/10228/index.m3u8</t>
  </si>
  <si>
    <t>http://kkk.jjjj.jiduo.me/api.php?n=tttt&amp;id=0563&amp;tk=a0c4f6cfaba3#http://livewai.sdetv.com.cn/live/da4ebbb91ee8468db5a9d230a535391f_transios/playlist.m3u8#http://cc2025-ynbit.ifengli.com:2000/live/shdfws-hd/2500/2500.m3u8?innersid=8708787089142833193&amp;wsSecret=0d315a8aad61cc3a6d18f5915365bb86&amp;wsABSTime=67bfb381&amp;us=9369b7b3d27936006480582ca7dc1518&amp;#http://121.19.134.222:808/tsfile/live/1033_1.m3u8#http://139.129.231.228/rtp/239.21.1.169:5002#http://dl.wifi942.com:66/jsyd/jsyd.php?id=G_SDETV#http://3501776.xyz:35455/itv/1000000002000004097.m3u8?cdn=ystenlive#http://cc2025-ynbit.ifengli.com:2000/live/shdfws-hd/1.m3u8?wsSecret=0d315a8aad61cc3a6d18f5915365bb86&amp;wsABSTime=67bfb381&amp;us=9369b7b3d27936006480582ca7dc1518&amp;#http://36.105.100.208:35455/itv/1000000002000004097.m3u8?cdn=ystenlive#http://home.wwang.pw:35455/itv/1000000002000004097.m3u8?cdn=ystenlive#http://183.11.239.36:808/hls/72/index.m3u8#http://120.238.94.10:9901/tsfile/live/1062_1.m3u8</t>
  </si>
  <si>
    <t>http://139.129.231.228/rtp/239.21.1.112:5002</t>
  </si>
  <si>
    <t>http://58.57.40.22:9901/tsfile/live/1022_1.m3u8#http://221.0.78.198:1681/hls/10223/index.m3u8#http://139.129.231.228/rtp/239.21.1.183:5002</t>
  </si>
  <si>
    <t>http://123.130.84.106:8154/tsfile/live/1001_1.m3u8?key=txiptv&amp;playlive=1&amp;authid=0#http://61.156.228.12:8154/tsfile/live/1001_1.m3u8#http://139.129.231.228:50060/rtp/239.21.1.134:5002#http://123.130.84.106:8154/tsfile/live/1001_1.m3u8#http://123.129.70.178:9901/tsfile/live/0019_1.m3u8?key=txiptv&amp;playlive=1&amp;authid=0#http://111.14.181.15:9901/tsfile/live/1000_1.m3u8?key=tvbox6_com&amp;playlive=1&amp;authid=0#http://123.132.233.194:352/tsfile/live/1019_1.m3u8#http://61.156.228.12:8154/tsfile/live/1001_1.m3u8?key=txiptv&amp;playlive=1&amp;authid=0#http://221.0.78.198:1681/hls/10225/index.m3u8#http://124.128.73.58:9901/tsfile/live/1000_1.m3u8#http://111.14.181.15:9901/tsfile/live/1000_1.m3u8</t>
  </si>
  <si>
    <t>http://139.129.231.228:50060/rtp/239.21.1.175:5002#http://58.57.40.22:9901/tsfile/live/1018_1.m3u8#http://221.0.78.198:1681/hls/10226/index.m3u8#http://123.129.70.178:9901/tsfile/live/1002_1.m3u8?key=txiptv&amp;playlive=1&amp;authid=0</t>
  </si>
  <si>
    <t>http://61.156.228.12:8154/tsfile/live/1006_1.m3u8?key=txiptv&amp;playlive=1&amp;authid=0#https://stream1.freetv.fun/shan-dong-ti-yu-16.m3u8#https://stream1.freetv.fun/shan-dong-ti-yu-4.m3u8#https://stream1.freetv.fun/shan-dong-ti-yu-24.m3u8#http://123.129.70.178:9901/tsfile/live/1001_1.m3u8?key=txiptv&amp;playlive=1&amp;authid=0#http://124.128.73.58:9901/tsfile/live/1001_1.m3u8?key=txiptv&amp;playlive=1&amp;authid=0#https://stream1.freetv.fun/shan-dong-ti-yu-5.m3u8#https://stream1.freetv.fun/shan-dong-ti-yu-2.m3u8#https://stream1.freetv.fun/shan-dong-ti-yu-14.m3u8#https://stream1.freetv.fun/shan-dong-ti-yu-23.m3u8#https://stream1.freetv.fun/shan-dong-ti-yu-9.m3u8#http://123.132.233.194:352/tsfile/live/1001_1.m3u8?key=txiptv&amp;playlive=1&amp;authid=0#https://stream1.freetv.fun/shan-dong-ti-yu-22.m3u8#https://stream1.freetv.fun/shan-dong-ti-yu-11.m3u8#http://111.14.181.15:9901/tsfile/live/1022_1.m3u8?key=tvbox6_com&amp;playlive=1&amp;authid=0#https://stream1.freetv.fun/shan-dong-ti-yu-6.m3u8#https://stream1.freetv.fun/shan-dong-ti-yu-12.m3u8#http://124.128.73.58:9901/tsfile/live/1001_1.m3u8#https://stream1.freetv.fun/shan-dong-ti-yu-26.m3u8#https://stream1.freetv.fun/shan-dong-ti-yu-13.m3u8#https://stream1.freetv.fun/shan-dong-ti-yu-18.m3u8#https://stream1.freetv.fun/shan-dong-ti-yu-8.m3u8#http://123.130.84.106:8154/tsfile/live/1006_1.m3u8?key=txiptv&amp;playlive=1&amp;authid=0#http://221.0.78.198:1681/hls/10224/index.m3u8#http://123.130.84.106:8154/tsfile/live/1006_1.m3u8#http://139.129.231.228/rtp/239.21.1.141:5002#http://61.156.228.12:8154/tsfile/live/1006_1.m3u8#https://stream1.freetv.fun/shan-dong-ti-yu-1.m3u8#http://58.57.40.22:9901/tsfile/live/1020_1.m3u8#https://stream1.freetv.fun/shan-dong-ti-yu-7.m3u8#https://stream1.freetv.fun/shan-dong-ti-yu-3.m3u8#http://111.14.181.15:9901/tsfile/live/1022_1.m3u8#https://stream1.freetv.fun/shan-dong-ti-yu-15.m3u8#https://stream1.freetv.fun/shan-dong-ti-yu-25.m3u8#https://stream1.freetv.fun/shan-dong-ti-yu-19.m3u8#https://stream1.freetv.fun/shan-dong-ti-yu-10.m3u8</t>
  </si>
  <si>
    <t>http://139.129.231.228:50060/rtp/239.21.1.176:5002#http://58.57.40.22:9901/tsfile/live/1023_1.m3u8</t>
  </si>
  <si>
    <t>http://123.132.233.194:352/tsfile/live/1000_1.m3u8#http://124.128.73.58:9901/tsfile/live/1002_1.m3u8#http://123.129.70.178:9901/tsfile/live/1001_1.m3u8#http://111.14.181.15:9901/tsfile/live/1004_1.m3u8?key=tvbox6_com&amp;playlive=1&amp;authid=0#http://139.129.231.228/rtp/239.21.1.177:5002#http://124.128.73.58:9901/tsfile/live/1002_1.m3u8?key=txiptv&amp;playlive=1&amp;authid=0#http://58.57.40.22:9901/tsfile/live/1021_1.m3u8</t>
  </si>
  <si>
    <t>https://stream1.freetv.fun/ji-nan-zong-he-2.m3u8#https://stream1.freetv.fun/ji-nan-zong-he-1.m3u8#http://124.128.73.58:9901/tsfile/live/1003_1.m3u8#http://124.128.73.58:9901/tsfile/live/1003_1.m3u8?key=txiptv&amp;playlive=1&amp;authid=0</t>
  </si>
  <si>
    <t>https://stream1.freetv.fun/ji-nan-xin-wen-zong-he-7.m3u8#rtmp://tv.qntv.net/channellive/ch1?zguizd#http://221.0.78.198:1681/hls/10279/index.m3u8#https://stream1.freetv.fun/ipv6-ji-nan-xin-wen-zong-he-8.m3u8</t>
  </si>
  <si>
    <t>http://124.128.73.58:9901/tsfile/live/1004_1.m3u8?key=txiptv&amp;playlive=1&amp;authid=0#http://124.128.73.58:9901/tsfile/live/1004_1.m3u8#http://139.129.231.228/rtp/239.21.1.63:5002#http://221.0.78.198:1681/hls/10280/index.m3u8</t>
  </si>
  <si>
    <t>http://139.129.231.228/rtp/239.21.1.64:5002#http://221.0.78.198:1681/hls/10281/index.m3u8</t>
  </si>
  <si>
    <t>http://139.129.231.228/rtp/239.21.1.65:5002#http://221.0.78.198:1681/hls/10282/index.m3u8#http://124.128.73.58:9901/tsfile/live/1005_1.m3u8#http://124.128.73.58:9901/tsfile/live/1005_1.m3u8?key=txiptv&amp;playlive=1&amp;authid=0</t>
  </si>
  <si>
    <t>http://139.129.231.228/rtp/239.21.1.66:5002#http://221.0.78.198:1681/hls/10283/index.m3u8</t>
  </si>
  <si>
    <t>http://139.129.231.228/rtp/239.21.1.68:5002#http://221.0.78.198:1681/hls/10285/index.m3u8</t>
  </si>
  <si>
    <t>http://221.0.78.198:1681/hls/10284/index.m3u8#http://139.129.231.228:50060/rtp/239.21.1.67:5002</t>
  </si>
  <si>
    <t>https://stream1.freetv.fun/ji-nan-jiao-yu-1.m3u8#http://221.0.78.198:1681/hls/10286/index.m3u8#http://139.129.231.228:50060/rtp/239.21.1.133:5002</t>
  </si>
  <si>
    <t>http://139.129.231.228:50060/rtp/239.21.1.149:5002</t>
  </si>
  <si>
    <t>http://pili-live-rtmp.56.i2863.com/i2863-56/live_56_307317.m3u8?shandd</t>
  </si>
  <si>
    <t>http://sdqz.chinashadt.com:2036/live/stream:1.stream/playlist.m3u8?shandd#http://139.129.231.228/rtp/239.21.1.232:5002#http://sdqz.chinashadt.com:2036/live/stream:1.stream/playlist.m3u8</t>
  </si>
  <si>
    <t>http://111.14.181.15:9901/tsfile/live/1009_1.m3u8?key=tvbox6_com&amp;playlive=1&amp;authid=0#http://111.14.181.15:9901/tsfile/live/1009_1.m3u8#http://139.129.231.228/rtp/239.21.2.20:5002</t>
  </si>
  <si>
    <t>http://139.129.231.228/rtp/239.21.1.139:5002</t>
  </si>
  <si>
    <t>http://111.14.181.15:9901/tsfile/live/1007_1.m3u8#http://111.14.181.15:9901/tsfile/live/1007_1.m3u8?key=tvbox6_com&amp;playlive=1&amp;authid=0#http://139.129.231.228/rtp/239.21.2.19:5002</t>
  </si>
  <si>
    <t>http://qjrhc.jydjd.top:2911/udp/224.1.100.138:11111#http://nas.hssvm.com:8888/udp/225.1.1.218:5002#http://kkk.jjjj.jiduo.me/api.php?n=tttt&amp;id=2264&amp;tk=23a9aca1f79f</t>
  </si>
  <si>
    <t>http://139.129.231.228/rtp/239.21.1.80:5002</t>
  </si>
  <si>
    <t>http://stream.zztvzd.com/3/sd/live.m3u8?shandd#http://stream.zztvzd.com/3/sd/live.m3u8</t>
  </si>
  <si>
    <t>http://stream.zztvzd.com/2/sd/live.m3u8#http://stream.zztvzd.com/2/sd/live.m3u8?shandd</t>
  </si>
  <si>
    <t>http://stream.zztvzd.com/1/sd/live.m3u8#http://stream.zztvzd.com/1/sd/live.m3u8?shandd</t>
  </si>
  <si>
    <t>http://139.129.231.228/rtp/239.21.1.119:5002</t>
  </si>
  <si>
    <t>https://stream1.freetv.fun/ipv6-wei-fang-xin-wen-zong-he-2.m3u8#https://stream1.freetv.fun/ipv6-wei-fang-xin-wen-zong-he-1.m3u8</t>
  </si>
  <si>
    <t>http://live.yantaitv.cn/live/e50f104a4ffe4a41b2217cbda534146f/d86092e69df94668b33390278b061700-1.m3u8?shandd#http://live.yantaitv.cn/live/e50f104a4ffe4a41b2217cbda534146f/d86092e69df94668b33390278b061700-1.m3u8#http://139.129.231.228/rtp/239.21.1.117:5002</t>
  </si>
  <si>
    <t>http://live.yantaitv.cn/live/3e81a8879da44c5dadf3bd9c10468e1c/9b776d420ee4438199b7657c8eb88f07-1.m3u8?shandd</t>
  </si>
  <si>
    <t>http://live.yantaitv.cn/live/27f84144e95a4652ae9e5c211b2a6b55/405f3e33ba384aa0a16014d0becd1261-1.m3u8?shandd</t>
  </si>
  <si>
    <t>http://live.hznet.tv:1935/live/live3/500K/tzwj_video.m3u8?shandd</t>
  </si>
  <si>
    <t>http://live.hznet.tv:1935/live/live1/500K/tzwj_video.m3u8?shandd#http://live.hznet.tv:1935/live/live1/500k/tzwj_video.m3u8</t>
  </si>
  <si>
    <t>http://live.hznet.tv:1935/live/live2/500K/tzwj_video.m3u8?shandd#http://live.hznet.tv:1935/live/live2/500k/tzwj_video.m3u8#http://live.hznet.tv:1935/live/live2/500K/tzwj_video.m3u8</t>
  </si>
  <si>
    <t>http://tvbox6.com/tv/jstv.php?id=lhxwzh</t>
  </si>
  <si>
    <t>http://kkk.jjjj.jiduo.me/api.php?n=tttt&amp;id=1141&amp;tk=e503191f8e20#http://kkk.jjjj.jiduo.me/api.php?n=tttt&amp;id=4298&amp;tk=f6cc1e0a0e1a#http://kkk.jjjj.jiduo.me/api.php?n=tttt&amp;id=9445&amp;tk=b53028476470#http://kkk.jjjj.jiduo.me/api.php?n=tttt&amp;id=9534&amp;tk=e640d0a1bf70#http://live.nbs.cn/channels/njtv/sbpd/500k.m3u8#http://live.nbs.cn/channels/njtv/sbpd/500k.m3u8?zjiangsd#http://live.nbs.cn/channels/njtv/sbpd/m3u8:500k/live.m3u8#http://tvbox6.icu/tv/migu.php?id=njsb#https://live.nbs.cn/channels/njtv/sbpd/m3u8:500k/live.m3u8#https://www.freetv.top/migu/838151753.m3u8?migutoken=8d26f1ff3a7322649e82c96f1a66d55d677c626a8ee62463a8c2625094b8270bd4345b1d0806f71840b81eac2b68f3a2aeabe6407feb4ee2f36580799b57c48c1418a87aee8ca513ec1544ca7a#https://www.freetv.top/migu/838151753.m3u8?migutoken=b0d5aa43157b58c9e68485cd4c39cba63672502170fb6dc26c17639981703f7b457a9591c21debc16a11b4a954dd683bcd19e56ee381edaaed2b4e81fe04561e302bb4708ffb45a07355dac205</t>
  </si>
  <si>
    <t>http://live.nbs.cn/channels/njtv/sepd/nbs23.m3u8</t>
  </si>
  <si>
    <t>http://kkk.jjjj.jiduo.me/api.php?n=tttt&amp;id=1124&amp;tk=b53028476470#http://kkk.jjjj.jiduo.me/api.php?n=tttt&amp;id=1395&amp;tk=e503191f8e20#http://kkk.jjjj.jiduo.me/api.php?n=tttt&amp;id=3586&amp;tk=f6cc1e0a0e1a#http://kkk.jjjj.jiduo.me/api.php?n=tttt&amp;id=4039&amp;tk=e640d0a1bf70#http://kkk.jjjj.jiduo.me/api.php?n=tttt&amp;id=5738&amp;tk=e640d0a1bf70#http://live.nbs.cn/channels/njtv/jkpd/nbs06.m3u8#http://tvbox6.icu/tv/migu.php?id=njkj#https://www.freetv.top/migu/838153729.m3u8?migutoken=68341b05540f514ec344fce1684f8a66005aec759b66a516681cab444a9ba187b5fe8f24736f20a63bce950472d823cb104a3f9b1e3d92a9aaca7c063902981bf22e9689666398fd6a3f36c311</t>
  </si>
  <si>
    <t>http://kkk.jjjj.jiduo.me/api.php?n=tttt&amp;id=1289&amp;tk=a0c4f6cfaba3#http://kkk.jjjj.jiduo.me/api.php?n=tttt&amp;id=4734&amp;tk=e503191f8e20#http://kkk.jjjj.jiduo.me/api.php?n=tttt&amp;id=5594&amp;tk=b53028476470#http://kkk.jjjj.jiduo.me/api.php?n=tttt&amp;id=6293&amp;tk=f6cc1e0a0e1a#http://kkk.jjjj.jiduo.me/api.php?n=tttt&amp;id=7679&amp;tk=e640d0a1bf70#http://kkk.jjjj.jiduo.me/api.php?n=tttt&amp;id=8376&amp;tk=e640d0a1bf70#http://tvbox6.com/tv/jstv.php?id=njxwzh#http://tvbox6.icu/tv/migu.php?id=njxwzh#https://www.freetv.top/migu/838109047.m3u8?migutoken=62f00b3ff882dc74776fca5d7ab67cc815a742199ebc7734f0fe982d0d5d00f273942a270c3e9ea9c413af296282a1871925369a32a7d92bcc978bd8f23d7ea50d798eb6ddb76202f730b7986a#https://www.freetv.top/migu/838109047.m3u8?migutoken=74a123656ffd42bf35e581516bd59c04fe4bcfe92f39e16931582e1b674ff2fc4d90da5f9b3dc796b8700456682cfb198f958ef81602312978e5168c1b35bb475fe775bf234a1c7965f918691c</t>
  </si>
  <si>
    <t>http://tvbox6.com/tv/jstv.php?id=ntxwzh</t>
  </si>
  <si>
    <t>http://jrlive.jrntv.com/live/_definst_/jrxwzhs/playlist.m3u8#http://tvbox6.com/tv/jstv.php?id=jrzh</t>
  </si>
  <si>
    <t>http://3gvod.zjgonline.com.cn:1935/live/xinwenzonghe2/playlist.m3u8#http://3gvod.zjgonline.com.cn:1935/live/xinwenzonghe2/playlist.m3u8?zjiangsd#http://tvbox6.com/tv/jstv.php?id=zjgzh</t>
  </si>
  <si>
    <t>http://tvbox6.com/tv/jstv.php?id=wxxwzh</t>
  </si>
  <si>
    <t>http://tvbox6.com/tv/jstv.php?id=pxxwzh</t>
  </si>
  <si>
    <t>http://kkk.jjjj.jiduo.me/api.php?n=tttt&amp;id=0569&amp;tk=e640d0a1bf70#http://kkk.jjjj.jiduo.me/api.php?n=tttt&amp;id=1870&amp;tk=e503191f8e20#http://kkk.jjjj.jiduo.me/api.php?n=tttt&amp;id=3443&amp;tk=e640d0a1bf70#http://kkk.jjjj.jiduo.me/api.php?n=tttt&amp;id=4979&amp;tk=f6cc1e0a0e1a#http://kkk.jjjj.jiduo.me/api.php?n=tttt&amp;id=5538&amp;tk=b53028476470#http://tvbox6.icu/tv/migu.php?id=haxwzh#https://www.freetv.top/migu/639731826.m3u8?migutoken=00b1d4f32234c7e79068a30140d3ddbaa6e95ac46df122e08a41351192792c134498a7bd16031b93fc32845a898b9eab1d9e3950317921601533d39ee5020d3ec4edd85973d751808aebba094b</t>
  </si>
  <si>
    <t>http://tvbox6.com/tv/jstv.php?id=lsxwzh</t>
  </si>
  <si>
    <t>http://tvbox6.com/tv/jstv.php?id=bhxwzh</t>
  </si>
  <si>
    <t>https://live-auth.51kandianshi.com/szgd/csztv3.m3u8#https://stream1.freetv.fun/su-zhou-wen-hua-sheng-huo-2.m3u8</t>
  </si>
  <si>
    <t>http://kkk.jjjj.jiduo.me/api.php?n=tttt&amp;id=0325&amp;tk=a0c4f6cfaba3#http://kkk.jjjj.jiduo.me/api.php?n=tttt&amp;id=0811&amp;tk=e503191f8e20#http://kkk.jjjj.jiduo.me/api.php?n=tttt&amp;id=1544&amp;tk=e640d0a1bf70#http://kkk.jjjj.jiduo.me/api.php?n=tttt&amp;id=7321&amp;tk=b53028476470#http://tvbox6.com/tv/jstv.php?id=szxwzh#http://tvbox6.icu/tv/migu.php?id=szxwzh#https://live-auth.51kandianshi.com/szgd/csztv1.m3u8#https://stream1.freetv.fun/su-zhou-xin-wen-zong-he-13.m3u8</t>
  </si>
  <si>
    <t>https://live-auth.51kandianshi.com/szgd/csztv5.m3u8#https://stream1.freetv.fun/su-zhou-sheng-huo-zi-xun-1.m3u8</t>
  </si>
  <si>
    <t>https://live-auth.51kandianshi.com/szgd/csztv2.m3u8#https://stream1.freetv.fun/su-zhou-she-hui-jing-ji-2.m3u8</t>
  </si>
  <si>
    <t>http://visit.jjbctv.com:1935/live/xwzhmb/playlist.m3u8#http://visit.jjbctv.com:1935/live/xwzhmb/playlist.m3u8?zjiangsd#https://stream1.freetv.fun/jing-jiang-xin-wen-zong-he-1.m3u8#https://stream1.freetv.fun/jing-jiang-xin-wen-zong-he-7.m3u8</t>
  </si>
  <si>
    <t>http://58.220.63.42/zbbf2.ahbztv.com/live/418.m3u8?wsSession=610820dacbd9b4b30fa93e2a-172672213903993&amp;wsIPSercert=6d426cba8b106cdec9147b1e2a9ace7c&amp;wsiphost=local&amp;wsBindIP=1#http://zbbf2.ahbztv.com/live/418.m3u8#http://zbbf2.ahbztv.com/live/418.m3u8?zanhd</t>
  </si>
  <si>
    <t>http://58.220.63.43/zbbf2.ahbztv.com/live/416.m3u8?zanhd&amp;wsSession=9c4e040e25b04ef0d8e433e6-172672213876304&amp;wsIPSercert=6d426cba8b106cdec9147b1e2a9ace7c&amp;wsiphost=local&amp;wsBindIP=1#http://zbbf2.ahbztv.com/live/416.m3u8?zanhd</t>
  </si>
  <si>
    <t>http://pili-live-rtmp.luan2.hfmt.net/luan2/ggpd.m3u8#http://pili-live-rtmp.luan2.hfmt.net/luan2/ggpd.m3u8?zanhd</t>
  </si>
  <si>
    <t>http://pili-live-rtmp.luan2.hfmt.net/luan2/jjpd.m3u8#http://pili-live-rtmp.luan2.hfmt.net/luan2/jjpd.m3u8?zanhd</t>
  </si>
  <si>
    <t>http://www.guzhenm.com:7001/hls/hd-live.m3u8#http://www.guzhenm.com:7001/hls/hd-live.m3u8?zanhd</t>
  </si>
  <si>
    <t>http://kkk.jjjj.jiduo.me/api.php?n=tttt&amp;id=0964&amp;tk=2894ccdba8fc#http://kkk.jjjj.jiduo.me/api.php?n=tttt&amp;id=1320&amp;tk=b53028476470</t>
  </si>
  <si>
    <t>http://112.30.194.221:20080/live/eac499adad7b49ff9cfa79ba84693959.flv#http://112.30.194.221:20080/live/eac499adad7b49ff9cfa79ba84693959/hls.m3u8#http://112.30.194.221:20080/live/eac499adad7b49ff9cfa79ba84693959/hls.m3u8?zanhd#https://stream1.freetv.fun/an-hui-jing-ji-sheng-huo-1.m3u8#https://stream1.freetv.fun/an-hui-jing-ji-sheng-huo-10.m3u8#https://stream1.freetv.fun/an-hui-jing-ji-sheng-huo-11.m3u8#https://stream1.freetv.fun/an-hui-jing-ji-sheng-huo-13.m3u8#https://stream1.freetv.fun/an-hui-jing-ji-sheng-huo-2.m3u8#https://stream1.freetv.fun/an-hui-jing-ji-sheng-huo-4.ctv#https://stream1.freetv.fun/an-hui-jing-ji-sheng-huo-5.m3u8#https://stream1.freetv.fun/an-hui-jing-ji-sheng-huo-9.m3u8</t>
  </si>
  <si>
    <t>http://112.30.194.221:20080/live/c41f112b83f644ddb082669501c8ecd3.flv#http://112.30.194.221:20080/live/c41f112b83f644ddb082669501c8ecd3/hls.m3u8#http://112.30.194.221:20080/live/c41f112b83f644ddb082669501c8ecd3/hls.m3u8?zanhd#https://stream1.freetv.fun/an-hui-zong-yi-ti-yu-18.m3u8#https://stream1.freetv.fun/an-hui-zong-yi-ti-yu-2.m3u8#https://stream1.freetv.fun/an-hui-zong-yi-ti-yu-4.ctv#https://stream1.freetv.fun/an-hui-zong-yi-ti-yu-5.m3u8#https://stream1.freetv.fun/an-hui-zong-yi-ti-yu-6.m3u8#https://stream1.freetv.fun/an-hui-zong-yi-ti-yu-8.m3u8</t>
  </si>
  <si>
    <t>安徽｜合肥公共</t>
  </si>
  <si>
    <t>http://api2.52tb.xyz/info?id=588&amp;token=20230405tndmhg</t>
  </si>
  <si>
    <t>安徽｜合肥新闻</t>
  </si>
  <si>
    <t>http://api2.52tb.xyz/info?id=587&amp;token=20230405tndmhg</t>
  </si>
  <si>
    <t>安徽｜国际</t>
  </si>
  <si>
    <t>http://api2.52tb.xyz/info?id=586&amp;token=20230405tndmhg</t>
  </si>
  <si>
    <t>安徽｜影视</t>
  </si>
  <si>
    <t>http://112.30.194.221:20080/live/d18ff95cb1fb4bbcb56215e189fc12be.flv#http://112.30.194.221:20080/live/d18ff95cb1fb4bbcb56215e189fc12be/hls.m3u8#http://112.30.194.221:20080/live/d18ff95cb1fb4bbcb56215e189fc12be/hls.m3u8?zanhd</t>
  </si>
  <si>
    <t>http://live.cztv.cc:85/live/ggpd.m3u8#http://live.cztv.cc:85/live/ggpd.m3u8?zanhd</t>
  </si>
  <si>
    <t>http://live.cztv.cc:85/live/xwpd.m3u8#http://live.cztv.cc:85/live/xwpd.m3u8?zanhd</t>
  </si>
  <si>
    <t>http://live.cztv.cc:85/live/sjpd.m3u8#http://live.cztv.cc:85/live/sjpd.m3u8?zanhd</t>
  </si>
  <si>
    <t>http://hslive.hsnewsnet.com/lsdream/iY92ady/1000/live.m3u8?zanhd</t>
  </si>
  <si>
    <t>http://hslive.hsnewsnet.com/lsdream/hve9Wjs/1000/live.m3u8?zanhd</t>
  </si>
  <si>
    <t>http://nn.7x9d.cn/地方台8563/海南.php?id=ggpd#https://stream1.freetv.fun/ipv6-hai-nan-gong-gong-16.m3u8#https://stream1.freetv.fun/ipv6-hai-nan-gong-gong-8.m3u8#https://stream1.freetv.fun/ipv6-hai-nan-gong-gong-9.m3u8</t>
  </si>
  <si>
    <t>http://nn.7x9d.cn/地方台8563/海南.php?id=sepd</t>
  </si>
  <si>
    <t>http://nn.7x9d.cn/地方台8563/海南.php?id=wlpd#https://stream1.freetv.fun/ipv6-hai-nan-wen-lu-7.m3u8#https://stream1.freetv.fun/ipv6-hai-nan-wen-lu-9.m3u8</t>
  </si>
  <si>
    <t>http://nn.7x9d.cn/地方台8563/海南.php?id=xwpd#https://stream1.freetv.fun/ipv6-hai-nan-xin-wen-10.m3u8#https://stream1.freetv.fun/ipv6-hai-nan-xin-wen-6.m3u8</t>
  </si>
  <si>
    <t>http://nn.7x9d.cn/地方台8563/海南.php?id=jjpd</t>
  </si>
  <si>
    <t>http://120.76.248.139/live/bfgd/4200000282.m3u8#http://tvbox6.com/tv/bfgd.php?id=282</t>
  </si>
  <si>
    <t>辽宁公共</t>
  </si>
  <si>
    <t>http://120.76.248.139/live/bfgd/4200000077.m3u8#http://120.76.248.139/live/bfgd/4200000481.m3u8#http://dassby.qqff.top:99/live/辽宁公共/index.m3u8#http://tvbox6.com/tv/bfgd.php?id=077#http://tvbox6.com/tv/bfgd.php?id=481#https://stream1.freetv.fun/liao-zhu-gong-gong-3.m3u8</t>
  </si>
  <si>
    <t>http://120.76.248.139/live/bfgd/4200000071.m3u8#http://dassby.qqff.top:99/live/辽宁北方/index.m3u8#http://tvbox6.com/tv/bfgd.php?id=071#https://stream1.freetv.fun/liao-zhu-bei-fang-3.m3u8</t>
  </si>
  <si>
    <t>http://120.76.248.139/live/bfgd/4200000070.m3u8#http://dassby.qqff.top:99/live/辽宁影视剧/index.m3u8#http://tvbox6.com/tv/bfgd.php?id=070#https://stream1.freetv.fun/liao-zhu-ying-shi-ju-2.m3u8</t>
  </si>
  <si>
    <t>http://120.76.248.139/live/bfgd/4200000075.m3u8#http://dassby.qqff.top:99/live/辽宁教育青少/index.m3u8#http://tvbox6.com/tv/bfgd.php?id=075#https://stream1.freetv.fun/liao-zhu-jiao-yu-qing-shao-1.m3u8</t>
  </si>
  <si>
    <t>http://120.76.248.139/live/bfgd/4200000073.m3u8#http://dassby.qqff.top:99/live/辽宁生活/index.m3u8#http://tvbox6.com/tv/bfgd.php?id=073#https://stream1.freetv.fun/liao-zhu-sheng-huo-1.m3u8</t>
  </si>
  <si>
    <t>http://120.76.248.139/live/bfgd/4200000076.m3u8#http://120.76.248.139/live/bfgd/4200000480.m3u8#http://dassby.qqff.top:99/live/辽宁经济/index.m3u8#http://tvbox6.com/tv/bfgd.php?id=076#http://tvbox6.com/tv/bfgd.php?id=480#https://stream1.freetv.fun/liao-zhu-jing-ji-2.m3u8</t>
  </si>
  <si>
    <t>http://120.76.248.139/live/bfgd/4200000068.m3u8#http://120.76.248.139/live/bfgd/4200000610.m3u8#http://dassby.qqff.top:99/live/辽宁都市/index.m3u8#http://tvbox6.com/tv/bfgd.php?id=610#https://stream1.freetv.fun/liao-zhu-du-shi-5.m3u8</t>
  </si>
  <si>
    <t>西安1套</t>
  </si>
  <si>
    <t>http://112.46.85.60:8009/hls/28/index.m3u8#http://120.192.226.35:8009/hls/28/index.m3u8</t>
  </si>
  <si>
    <t>西安2套</t>
  </si>
  <si>
    <t>http://112.46.85.60:8009/hls/29/index.m3u8#http://120.192.226.35:8009/hls/29/index.m3u8</t>
  </si>
  <si>
    <t>陕西1套</t>
  </si>
  <si>
    <t>http://112.46.85.60:8009/hls/18/index.m3u8#http://120.192.226.35:8009/hls/18/index.m3u8#http://123.138.22.30:9901/tsfile/live/1000_1.m3u8#http://124.116.183.146:9901/tsfile/live/1000_1.m3u8</t>
  </si>
  <si>
    <t>陕西2套</t>
  </si>
  <si>
    <t>http://112.46.85.60:8009/hls/19/index.m3u8#http://120.192.226.35:8009/hls/19/index.m3u8#http://123.138.22.30:9901/tsfile/live/1001_1.m3u8#http://124.116.183.146:9901/tsfile/live/1001_1.m3u8</t>
  </si>
  <si>
    <t>陕西3套</t>
  </si>
  <si>
    <t>http://112.46.85.60:8009/hls/20/index.m3u8#http://120.192.226.35:8009/hls/20/index.m3u8#http://124.116.183.146:9901/tsfile/live/1002_1.m3u8</t>
  </si>
  <si>
    <t>陕西5套</t>
  </si>
  <si>
    <t>http://112.46.85.60:8009/hls/22/index.m3u8#http://120.192.226.35:8009/hls/22/index.m3u8</t>
  </si>
  <si>
    <t>陕西6套</t>
  </si>
  <si>
    <t>http://112.46.85.60:8009/hls/23/index.m3u8#http://120.192.226.35:8009/hls/23/index.m3u8</t>
  </si>
  <si>
    <t>陕西7套</t>
  </si>
  <si>
    <t>http://112.46.85.60:8009/hls/24/index.m3u8#http://120.192.226.35:8009/hls/24/index.m3u8</t>
  </si>
  <si>
    <t>陕西8套</t>
  </si>
  <si>
    <t>http://112.46.85.60:8009/hls/62/index.m3u8#http://120.192.226.35:8009/hls/62/index.m3u8</t>
  </si>
  <si>
    <t>陕西乐家购物</t>
  </si>
  <si>
    <t>http://gxlive.snrtv.com/sx6-SD.m3u8</t>
  </si>
  <si>
    <t>http://gxlive.snrtv.com/sx7-SD.m3u8</t>
  </si>
  <si>
    <t>http://gxlive.snrtv.com/sx5-SD.m3u8</t>
  </si>
  <si>
    <t>http://wouu.net:9977/udp/239.93.0.100:5140</t>
  </si>
  <si>
    <t>http://kkk.jjjj.jiduo.me/api.php?n=tttt&amp;id=0313&amp;tk=23a9aca1f79f#http://lt.hxtre.com:35455/itv/1000000005000266003.m3u8?cdn=ystenlive</t>
  </si>
  <si>
    <t>http://gxlive.snrtv.com/sx1-SD.m3u8</t>
  </si>
  <si>
    <t>http://gxlive.snrtv.com/sx3-SD.m3u8</t>
  </si>
  <si>
    <t>陕西西部电影</t>
  </si>
  <si>
    <t>http://gxlive.snrtv.com/sx8-SD.m3u8</t>
  </si>
  <si>
    <t>http://gxlive.snrtv.com/sx2-SD.m3u8</t>
  </si>
  <si>
    <t>http://60.222.246.220:19433/hls1.m3u8</t>
  </si>
  <si>
    <t>https://568slnjf.live.sxmty.com/live/hls/90c8b2efeb164cc0a6c2409eed668d6b/f77cbb89ec57435b9ba4c47589c16e4f-1.m3u8#https://568slnjf.live.sxmty.com/live/hls/90c8b2efeb164cc0a6c2409eed668d6b/f77cbb89ec57435b9ba4c47589c16e4f-1.m3u8?zshanxd</t>
  </si>
  <si>
    <t>https://tvlive.ugoshop.com/ugotvlive/ugotv01.m3u8?auth_key=2312509421-0-0-f8f7e886fe98ee0a0c01458710bf26d3</t>
  </si>
  <si>
    <t>https://l2fpdktp.live.sxmty.com/live/hls/e4c3b363cc4549788e2d983f403e07db/d99ce1eb686e41b9afc888110bd95aa7.m3u8?zshanxd</t>
  </si>
  <si>
    <t>http://jxlive.jxrmtzx.com:8091/live/xwzh.m3u8#http://jxlive.jxrmtzx.com:8091/live/xwzh.m3u8?zshanxd</t>
  </si>
  <si>
    <t>http://171.117.183.51:9003//hls/51/index.m3u8</t>
  </si>
  <si>
    <t>http://171.117.183.51:9003//hls/54/index.m3u8</t>
  </si>
  <si>
    <t>http://171.117.183.51:9003//hls/52/index.m3u8</t>
  </si>
  <si>
    <t>https://tntgjhjb.live.sxmty.com/live/hls/3a4585ac11ec4e1bb07b419101b370c3/baf63e2b313440c2a25d7859f9b73b05-1.m3u8?zshanxd</t>
  </si>
  <si>
    <t>http://1yp7hc5p.live.sxmty.com/live/hls/bff8529922344209985b6e49baa9555a/efa2543628fc4a7ea93d3d6c975f77dc.m3u8?zshanxd</t>
  </si>
  <si>
    <t>http://60.220.198.84:81/0.m3u8#https://stream1.freetv.fun/wu-xiang-xin-wen-zong-he-1.m3u8#https://stream1.freetv.fun/wu-xiang-xin-wen-zong-he-2.m3u8#https://stream1.freetv.fun/wu-xiang-xin-wen-zong-he-4.m3u8#https://stream1.freetv.fun/wu-xiang-xin-wen-zong-he-5.m3u8</t>
  </si>
  <si>
    <t>http://59.48.42.6:62204/lucheng.m3u8#http://59.48.42.6:62204/lucheng.m3u8?zshanxd</t>
  </si>
  <si>
    <t>https://stream1.freetv.fun/yun-cheng-ke-ji-jiao-yu-1.m3u8#https://stream1.freetv.fun/yun-cheng-ke-ji-jiao-yu-2.m3u8</t>
  </si>
  <si>
    <t>http://zzlive.zzc-media.com:8092/live/xwzh.m3u8#http://zzlive.zzc-media.com:8092/live/xwzh.m3u8?zshanxd</t>
  </si>
  <si>
    <t>https://www.wxhcgbds.com:8081/channelTv/WXTV_1.m3u8?zshanxd</t>
  </si>
  <si>
    <t>https://83awgyp5.live.sxmty.com/live/hls/6f6f4b36f9bd42628b718b595ba507ed/724b7e8907a8414d873eb2a2f69bfa18.m3u8?zshanxd</t>
  </si>
  <si>
    <t>http://live.gprmt.cn/gpnews/hd/live.m3u8#http://live.gprmt.cn/gpnews/hd/live.m3u8?zshanxd</t>
  </si>
  <si>
    <t>http://111.53.96.67:8081/live/1/index.m3u8</t>
  </si>
  <si>
    <t>http://live.ynurl.com/video/s10040-pbzh/index.m3u8?zyund</t>
  </si>
  <si>
    <t>http://live.ynurl.com/video/s10034-ESTV/index.m3u8?zyund</t>
  </si>
  <si>
    <t>http://live.ynurl.com/video/s10044-KYTV/index.m3u8?zyund</t>
  </si>
  <si>
    <t>http://m3u8.channel.wsrtv.com.cn/cms/videos/nmip-media/channellive/channel8/playlist.m3u8#http://m3u8.channel.wsrtv.com.cn/cms/videos/nmip-media/channellive/channel8/playlist.m3u8?zyund</t>
  </si>
  <si>
    <t>http://m3u8.channel.wsrtv.com.cn/cms/videos/nmip-media/channellive/channel7/playlist.m3u8?zyund#http://tvdrs.wsrtv.com.cn:8100/channellive/ch1.flv?zyund</t>
  </si>
  <si>
    <t>http://live.ynurl.com/video/s10048-SDTV/index.m3u8#http://live.ynurl.com/video/s10048TV/index.m3u8?zyund</t>
  </si>
  <si>
    <t>http://live.ynurl.com/video/s10032-lhtv/index.m3u8?zyund</t>
  </si>
  <si>
    <t>http://live.ynurl.com/video/s10037-JCTV/index.m3u8?zyund</t>
  </si>
  <si>
    <t>http://live.ynurl.com/video/s10021-rltv/index.m3u8?zyund</t>
  </si>
  <si>
    <t>http://live.ynurl.com/video/s10016-YJTV-2/index.m3u8?zyund</t>
  </si>
  <si>
    <t>http://live.ynurl.com/video/s10059-SPTV/index.m3u8?zyund</t>
  </si>
  <si>
    <t>http://live.ynurl.com/video/s10012-TCTV/index.m3u8?zyund</t>
  </si>
  <si>
    <t>http://live.ynurl.com/video/s10001-mstv1/index.m3u8?zyund</t>
  </si>
  <si>
    <t>http://live.ynurl.com/video/s10019-mzdst/index.m3u8?zyund</t>
  </si>
  <si>
    <t>http://live.ynurl.com/video/s10041-JPTV/index.m3u8?zyund</t>
  </si>
  <si>
    <t>http://live.ynurl.com/video/s10027-LCDST/index.m3u8?zyund</t>
  </si>
  <si>
    <t>北京体育休闲</t>
  </si>
  <si>
    <t>http://[2409:8087:1:20:20::29]/otttv.bj.chinamobile.com/PLTV/88888888/224/3221226438/1.m3u8?GuardEncType=2&amp;accountinfo=%7E%7EV2.0%7EeVAybrHg955d_IRT9e_uHQ%7E_eNUbgU9sJGUcVVduOMKhafLvQUgE_zlz_7pvDimJNMLCKqkSfuGOusJwBMwlCbz%2CEND</t>
  </si>
  <si>
    <t>http://[2409:8087:1:20:20::2a]/otttv.bj.chinamobile.com/PLTV/88888888/224/3221226437/1.m3u8?GuardEncType=2&amp;accountinfo=%7E%7EV2.0%7EncK5uEAdYwWMsf8WJWI1mQ%7E_eNUbgU9sJGUcVVduOMKhafLvQUgE_zlz_7pvDimJNO_LSIQh_h2P54Cz-MqgJqC%2CEND#http://dsk.cc/bjtv/btime.php?id=bjxw#http://kkk.jjjj.jiduo.me/api.php?n=tttt&amp;id=2427&amp;tk=a0c4f6cfaba3</t>
  </si>
  <si>
    <t>http://[2409:8087:1:20:20::2a]/otttv.bj.chinamobile.com/PLTV/88888888/224/3221226514/1.m3u8?GuardEncType=2&amp;accountinfo=%7E%7EV2.0%7Es-PVNcPJsjr_oBdcXGT40g%7E_eNUbgU9sJGUcVVduOMKhafLvQUgE_zlz_7pvDimJNMWvZ0r6eMXcXJOGrCpJiq1%2CEND#http://dsk.cc/bjtv/btime.php?id=bjsh#http://kkk.jjjj.jiduo.me/api.php?n=tttt&amp;id=1129&amp;tk=a0c4f6cfaba3</t>
  </si>
  <si>
    <t>http://114.252.238.87:8000/udp/239.3.1.116:8000#http://[2409:8087:1:20:20::2a]/otttv.bj.chinamobile.com/PLTV/88888888/224/3221226516/1.m3u8?GuardEncType=2&amp;accountinfo=%7E%7EV2.0%7Eh9_SEkmWeMdS1TMnIILZgg%7E_eNUbgU9sJGUcVVduOMKhafLvQUgE_zlz_7pvDimJNPIiicEW7OIvk1s-X-PXHqO%2CEND#http://dsk.cc/bjtv/btime.php?id=bjcj#http://kkk.jjjj.jiduo.me/api.php?n=tttt&amp;id=0154&amp;tk=a0c4f6cfaba3</t>
  </si>
  <si>
    <t>http://114.252.238.87:8000/udp/239.3.1.118:8000</t>
  </si>
  <si>
    <t>http://123.146.162.24:8013/tslslive/PU2vzMI/hls/live_sd.m3u8#http://123.146.162.24:8017/c2F0hmi/1000/live.m3u8#http://123.146.162.24:8017/c2F0hmi/1000/live.m3u8?zzhongqd</t>
  </si>
  <si>
    <t>http://123.146.162.24:8013/tslslive/noEX9SG/hls/live_sd.m3u8#http://123.146.162.24:8013/tslslive/noEX9SG/hls/live_sd.m3u8?zzhongqd#http://123.146.162.24:8017/iTXwrGs/800/live.m3u8#http://123.146.162.24:8017/iTXwrGs/800/live.m3u8?zzhongqd</t>
  </si>
  <si>
    <t>http://222.179.155.21:1935/ch1.m3u8#http://222.179.155.21:1935/ch1.m3u8?zzhongqd</t>
  </si>
  <si>
    <t>http://183.230.184.51:65500/tntv1.m3u8?zzhongqd</t>
  </si>
  <si>
    <t>http://222.179.42.129:8181/hls1.m3u8#http://222.179.42.129:8181/hls1.m3u8?zzhongqd</t>
  </si>
  <si>
    <t>http://183.64.181.25:40023/rongchang01.m3u8</t>
  </si>
  <si>
    <t>http://120.76.248.139/live/bfgd/4200000168.m3u8</t>
  </si>
  <si>
    <t>http://183.64.174.171:40123/ch1.m3u8#http://183.64.174.171:40123/ch1.m3u8?zzhongqd</t>
  </si>
  <si>
    <t>https://31182.hlsplay.aodianyun.com/lms_31182/tv_channel_175.m3u8#https://stream1.freetv.fun/zhang-zhou-xin-wen-zong-he-1.m3u8#https://stream1.freetv.fun/zhang-zhou-xin-wen-zong-he-2.m3u8#https://stream1.freetv.fun/zhang-zhou-xin-wen-zong-he-3.m3u8</t>
  </si>
  <si>
    <t>http://220.161.87.62:8090/hls/0/index.m3u8#http://220.161.87.62:8090/hls/0/index.m3u8?zfud#http://220.161.87.62:8800/hls/0/index.m3u8</t>
  </si>
  <si>
    <t>http://live.zohi.tv/video/s10001-fztv-4/index.m3u8</t>
  </si>
  <si>
    <t>http://live.zohi.tv/video/s10001-fztv-3/index.m3u8</t>
  </si>
  <si>
    <t>http://117.27.190.42:9998/tsfile/live/23301_1.m3u8#http://117.27.190.42:9998/tsfile/live/23301_1.m3u8?key=txiptv&amp;playlive=1&amp;authid=0</t>
  </si>
  <si>
    <t>http://117.27.190.42:9998/tsfile/live/23290_1.m3u8#http://117.27.190.42:9998/tsfile/live/23290_1.m3u8?key=txiptv&amp;playlive=1&amp;authid=0#http://8.138.7.223/tv/fjtv.php?id=2#http://e1.woc.iiiya.cn:8888/rtp/239.61.2.9:8048#https://stream1.freetv.fun/fu-jian-shao-er-1.m3u8#https://stream1.freetv.fun/fu-jian-shao-er-2.m3u8#https://stream1.freetv.fun/fu-jian-shao-er-3.m3u8#https://stream1.freetv.fun/fu-jian-shao-er-4.m3u8</t>
  </si>
  <si>
    <t>http://117.27.190.42:9998/tsfile/live/23291_1.m3u8#http://117.27.190.42:9998/tsfile/live/23291_1.m3u8?key=txiptv#http://117.27.190.42:9998/tsfile/live/23291_1.m3u8?key=txiptv&amp;playlive=1&amp;authid=0#http://8.138.7.223/tv/fjtv.php?id=10</t>
  </si>
  <si>
    <t>http://110.80.17.38:9901/tsfile/live/0122_1.m3u8#http://117.27.190.42:9998/tsfile/live/23286_1.m3u8#http://117.27.190.42:9998/tsfile/live/23286_1.m3u8?key=txiptv#http://117.27.190.42:9998/tsfile/live/23286_1.m3u8?key=txiptv&amp;playlive=1&amp;authid=0#http://8.138.7.223/tv/fjtv.php?id=13#http://e1.woc.iiiya.cn:8888/rtp/239.61.2.4:8018#https://stream1.freetv.fun/fu-jian-xin-wen-1.m3u8#https://stream1.freetv.fun/fu-jian-xin-wen-2.m3u8#https://stream1.freetv.fun/fu-jian-xin-wen-3.m3u8#https://stream1.freetv.fun/fu-jian-xin-wen-4.m3u8#https://stream1.freetv.fun/fu-jian-xin-wen-5.m3u8</t>
  </si>
  <si>
    <t>http://117.27.190.42:9998/tsfile/live/23287_1.m3u8#http://117.27.190.42:9998/tsfile/live/23287_1.m3u8?key=txiptv#http://117.27.190.42:9998/tsfile/live/23287_1.m3u8?key=txiptv&amp;playlive=1&amp;authid=0#http://8.138.7.223/tv/fjtv.php?id=7#https://stream1.freetv.fun/fu-jian-dian-shi-ju-1.m3u8#https://stream1.freetv.fun/fu-jian-dian-shi-ju-2.m3u8#https://stream1.freetv.fun/fu-jian-dian-shi-ju-3.m3u8#https://stream1.freetv.fun/fu-jian-dian-shi-ju-4.m3u8#https://stream1.freetv.fun/fu-jian-dian-shi-ju-6.m3u8</t>
  </si>
  <si>
    <t>http://117.27.190.42:9998/tsfile/live/23289_1.m3u8#http://117.27.190.42:9998/tsfile/live/23289_1.m3u8?key=txiptv#http://117.27.190.42:9998/tsfile/live/23289_1.m3u8?key=txiptv&amp;playlive=1&amp;authid=0#http://8.138.7.223/tv/fjtv.php?id=9#http://e1.woc.iiiya.cn:8888/rtp/239.61.2.7:8036#https://stream1.freetv.fun/fu-jian-jing-ji-1.m3u8#https://stream1.freetv.fun/fu-jian-jing-ji-2.m3u8#https://stream1.freetv.fun/fu-jian-jing-ji-4.m3u8#https://stream1.freetv.fun/fu-jian-jing-ji-5.m3u8#https://stream1.freetv.fun/fu-jian-jing-ji-6.ctv</t>
  </si>
  <si>
    <t>http://117.27.190.42:9998/tsfile/live/23284_1.m3u8#http://117.27.190.42:9998/tsfile/live/23284_1.m3u8?key=txiptv#http://117.27.190.42:9998/tsfile/live/23284_1.m3u8?key=txiptv&amp;playlive=1&amp;authid=0#http://117.27.190.42:9998/tsfile/live/23285_1.m3u8#http://8.138.7.223/tv/fjtv.php?id=4#http://e1.woc.iiiya.cn:8888/rtp/239.61.2.1:8000#http://e1.woc.iiiya.cn:8888/rtp/239.61.3.4:9542#https://stream1.freetv.fun/fu-jian-zong-he-1.m3u8#https://stream1.freetv.fun/fu-jian-zong-he-2.m3u8#https://stream1.freetv.fun/fu-jian-zong-he-3.m3u8#https://stream1.freetv.fun/fu-jian-zong-he-4.m3u8#https://stream1.freetv.fun/fu-jian-zong-he-5.m3u8#https://stream1.freetv.fun/fu-jian-zong-he-6.m3u8</t>
  </si>
  <si>
    <t>福建｜漳州新闻</t>
  </si>
  <si>
    <t>http://31182.hlsplay.aodianyun.com/lms_31182/tv_channel_175.m3u8</t>
  </si>
  <si>
    <t>https://fanmingming.com/fm?id=962</t>
  </si>
  <si>
    <t>https://play.kankanlive.com/live/1638428318510977.m3u8?zgand</t>
  </si>
  <si>
    <t>http://pili-live-hls.hfmt.net/gntv/lttv.m3u8?zgand</t>
  </si>
  <si>
    <t>http://pili-live-hls.hfmt.net/gntv/zntv.m3u8?zgand</t>
  </si>
  <si>
    <t>http://pili-live-hls.hfmt.net/gntv/xhtv.m3u8?zgand</t>
  </si>
  <si>
    <t>https://play.kankanlive.com/live/1698724188723989.m3u8</t>
  </si>
  <si>
    <t>https://play.kankanlive.com/live/1656487214793905.m3u8</t>
  </si>
  <si>
    <t>https://play.kankanlive.com/live/1645680054929933.m3u8?zgand</t>
  </si>
  <si>
    <t>https://play.kankanlive.com/live/1645679947087932.m3u8?zgand</t>
  </si>
  <si>
    <t>http://play.kankanlive.com/live/1614311581479927.m3u8?zgand</t>
  </si>
  <si>
    <t>https://play.kankanlive.com/live/1629709727589955.m3u8</t>
  </si>
  <si>
    <t>https://play.kankanlive.com/live/1624439143745981.m3u8#https://play.kankanlive.com/live/1624439143745981.m3u8?zgand</t>
  </si>
  <si>
    <t>http://pili-live-hls.hfmt.net/gntv/mqtv.m3u8?gansu</t>
  </si>
  <si>
    <t>http://pili-live-hls.hfmt.net/gntv/gnhytv.m3u8?zgand</t>
  </si>
  <si>
    <t>http://pili-live-hls.hfmt.net/gntv/lqtv.m3u8?zgand</t>
  </si>
  <si>
    <t>http://pili-live-hls.hfmt.net/gntv/zqtv.m3u8?zgand</t>
  </si>
  <si>
    <t>https://play.kankanlive.com/live/1626051451895935.m3u8?zgand#https://play.kankanlive.com/live/1659926941626981.m3u8</t>
  </si>
  <si>
    <t>http://pili-live-rtmp.luan2.hfmt.net/luan2/xifeng/123456.m3u8?zgand</t>
  </si>
  <si>
    <t>https://play.kankanlive.com/live/1629944062210970.m3u8?zgand#https://play.kankanlive.com/live/1661761962676984.m3u8</t>
  </si>
  <si>
    <t>https://play.kankanlive.com/live/1702033926169975.m3u8</t>
  </si>
  <si>
    <t>https://play.kankanlive.com/live/1625041962958919.m3u8?zgand</t>
  </si>
  <si>
    <t>http://13457610200.8866.org:2018/live/南宁公共/index.m3u8#http://hls.nntv.cn/nnlive/GGPD_24.m3u8#http://hls.nntv.cn/nnlive/NNTV_PUB_A.m3u8#http://hls.nntv.cn/nnlive/NNTV_PUB_A.m3u8?zguangxd#https://hls.nntv.cn/nnlive/GGPD_24.m3u8#https://hls.nntv.cn/nnlive/NNTV_PUB_A.m3u8#https://stream1.freetv.fun/nan-zhu-gong-gong-1.m3u8#https://stream1.freetv.fun/nan-zhu-gong-gong-5.m3u8#https://stream1.freetv.fun/nan-zhu-gong-gong-6.m3u8#https://stream1.freetv.fun/nan-zhu-gong-gong-7.m3u8#https://stream1.freetv.fun/nan-zhu-gong-gong-9.m3u8</t>
  </si>
  <si>
    <t>http://hls.nntv.cn/nnlive/NNTV_VOD_A.m3u8#http://hls.nntv.cn/nnlive/NNTV_VOD_A.m3u8?zguangxd</t>
  </si>
  <si>
    <t>http://hls.nntv.cn/nnlive/NNTV_NEWS_A.m3u8#http://hls.nntv.cn/nnlive/NNTV_NEWS_A.m3u8?zguangxd#http://hls.nntv.cn/nnlive/XWZH_24.m3u8#https://hls.nntv.cn/nnlive/NNTV_NEWS_A.m3u8#https://hls.nntv.cn/nnlive/XWZH_24.m3u8#https://stream1.freetv.fun/nan-zhu-xin-wen-zong-he-1.m3u8#https://stream1.freetv.fun/nan-zhu-xin-wen-zong-he-3.m3u8#https://stream1.freetv.fun/nan-zhu-xin-wen-zong-he-4.m3u8</t>
  </si>
  <si>
    <t>http://hls.nntv.cn/nnlive/NNTV_METRO_A.m3u8#http://hls.nntv.cn/nnlive/NNTV_METRO_A.m3u8?zguangxd#http://hls.nntv.cn/nnlive/WLSH_24.m3u8#https://hls.nntv.cn/nnlive/NNTV_METRO_A.m3u8#https://stream1.freetv.fun/nan-zhu-du-shi-sheng-huo-1.m3u8#https://stream1.freetv.fun/nan-zhu-du-shi-sheng-huo-2.m3u8#https://stream1.freetv.fun/nan-zhu-du-shi-sheng-huo-3.m3u8</t>
  </si>
  <si>
    <t>广西｜新闻</t>
  </si>
  <si>
    <t>http://116.9.204.242:9901/tsfile/live/1001_1.m3u8</t>
  </si>
  <si>
    <t>广西｜桂林新闻</t>
  </si>
  <si>
    <t>https://pull.gltvs.com/live/glxw/playlist.m3u8?v=b0528684bf934e120e1c30fc808e6576&amp;t=1796868188</t>
  </si>
  <si>
    <t>http://zb.gxlbamc.com:1935/live/lbzh.stream/playlist.m3u8</t>
  </si>
  <si>
    <t>http://pulls.myun.tv/live/0dkp33j5.m3u8</t>
  </si>
  <si>
    <t>http://121.19.134.222:808/tsfile/live/1005_1.m3u8#http://60.7.56.33:4000/rtp/239.253.92.176:6006#http://kkk.jjjj.jiduo.me/api.php?n=tttt&amp;id=6519&amp;tk=f6cc1e0a0e1a#http://kkk.jjjj.jiduo.me/api.php?n=tttt&amp;id=8777&amp;tk=b53028476470#https://stream1.freetv.fun/he-bei-nong-min-1.m3u8#https://stream1.freetv.fun/he-bei-nong-min-12.m3u8#https://stream1.freetv.fun/he-bei-nong-min-13.ctv#https://stream1.freetv.fun/he-bei-nong-min-14.m3u8#https://stream1.freetv.fun/he-bei-nong-min-15.m3u8#https://stream1.freetv.fun/he-bei-nong-min-17.m3u8#https://stream1.freetv.fun/he-bei-nong-min-18.ctv#https://stream1.freetv.fun/he-bei-nong-min-21.ctv#https://stream1.freetv.fun/he-bei-nong-min-3.ctv#https://stream1.freetv.fun/he-bei-nong-min-7.ctv#https://stream1.freetv.fun/he-bei-nong-min-8.m3u8#https://stream1.freetv.fun/he-bei-nong-min-9.m3u8</t>
  </si>
  <si>
    <t>http://121.19.134.222:808/tsfile/live/1001_1.m3u8#http://kkk.jjjj.jiduo.me/api.php?n=tttt&amp;id=2418&amp;tk=f6cc1e0a0e1a#http://kkk.jjjj.jiduo.me/api.php?n=tttt&amp;id=5866&amp;tk=b53028476470#https://stream1.freetv.fun/he-bei-du-shi-11.m3u8#https://stream1.freetv.fun/he-bei-du-shi-12.m3u8#https://stream1.freetv.fun/he-bei-du-shi-13.ctv#https://stream1.freetv.fun/he-bei-du-shi-14.m3u8#https://stream1.freetv.fun/he-bei-du-shi-16.ctv#https://stream1.freetv.fun/he-bei-du-shi-18.m3u8#https://stream1.freetv.fun/he-bei-du-shi-2.m3u8#https://stream1.freetv.fun/he-bei-du-shi-20.ctv#https://stream1.freetv.fun/he-bei-du-shi-21.ctv#https://stream1.freetv.fun/he-bei-du-shi-22.ctv#https://stream1.freetv.fun/he-bei-du-shi-24.m3u8#https://stream1.freetv.fun/he-bei-du-shi-7.m3u8</t>
  </si>
  <si>
    <t>河北｜衡山</t>
  </si>
  <si>
    <t>http://live.hznet.tv:1935/live/live1/500K/tzwj_video.m3u8</t>
  </si>
  <si>
    <t>http://60.7.56.33:4000/rtp/239.253.92.93:8120#http://kkk.jjjj.jiduo.me/api.php?n=tttt&amp;id=0948&amp;tk=97475bb89d45#http://kkk.jjjj.jiduo.me/api.php?n=tttt&amp;id=2144&amp;tk=f6cc1e0a0e1a#http://kkk.jjjj.jiduo.me/api.php?n=tttt&amp;id=4631&amp;tk=b53028476470#https://stream1.freetv.fun/shi-jia-zhuang-yu-le-1.ctv#https://stream1.freetv.fun/shi-jia-zhuang-yu-le-10.m3u8#https://stream1.freetv.fun/shi-jia-zhuang-yu-le-11.m3u8#https://stream1.freetv.fun/shi-jia-zhuang-yu-le-12.ctv#https://stream1.freetv.fun/shi-jia-zhuang-yu-le-3.m3u8#https://stream1.freetv.fun/shi-jia-zhuang-yu-le-4.ctv#https://stream1.freetv.fun/shi-jia-zhuang-yu-le-6.ctv#https://stream1.freetv.fun/shi-jia-zhuang-yu-le-7.ctv#https://stream1.freetv.fun/shi-jia-zhuang-yu-le-8.m3u8#https://stream1.freetv.fun/shi-jia-zhuang-yu-le-9.ctv</t>
  </si>
  <si>
    <t>http://kkk.jjjj.jiduo.me/api.php?n=tttt&amp;id=0536&amp;tk=7877e7cc41c7#http://kkk.jjjj.jiduo.me/api.php?n=tttt&amp;id=1125&amp;tk=b53028476470#http://kkk.jjjj.jiduo.me/api.php?n=tttt&amp;id=2035&amp;tk=f6cc1e0a0e1a#https://stream1.freetv.fun/shi-jia-zhuang-xin-wen-zong-he-10.m3u8#https://stream1.freetv.fun/shi-jia-zhuang-xin-wen-zong-he-11.ctv#https://stream1.freetv.fun/shi-jia-zhuang-xin-wen-zong-he-2.ctv#https://stream1.freetv.fun/shi-jia-zhuang-xin-wen-zong-he-3.m3u8#https://stream1.freetv.fun/shi-jia-zhuang-xin-wen-zong-he-4.m3u8#https://stream1.freetv.fun/shi-jia-zhuang-xin-wen-zong-he-5.ctv#https://stream1.freetv.fun/shi-jia-zhuang-xin-wen-zong-he-6.ctv#https://stream1.freetv.fun/shi-jia-zhuang-xin-wen-zong-he-7.ctv#https://stream1.freetv.fun/shi-jia-zhuang-xin-wen-zong-he-8.ctv#https://stream1.freetv.fun/shi-jia-zhuang-xin-wen-zong-he-9.m3u8</t>
  </si>
  <si>
    <t>http://60.7.56.33:4000/rtp/239.253.92.94:8121#http://kkk.jjjj.jiduo.me/api.php?n=tttt&amp;id=6093&amp;tk=7d4ad8f156e3#http://kkk.jjjj.jiduo.me/api.php?n=tttt&amp;id=6905&amp;tk=f6cc1e0a0e1a#http://kkk.jjjj.jiduo.me/api.php?n=tttt&amp;id=8905&amp;tk=b53028476470#https://stream1.freetv.fun/shi-jia-zhuang-sheng-huo-1.ctv#https://stream1.freetv.fun/shi-jia-zhuang-sheng-huo-10.ctv#https://stream1.freetv.fun/shi-jia-zhuang-sheng-huo-11.ctv#https://stream1.freetv.fun/shi-jia-zhuang-sheng-huo-15.ctv#https://stream1.freetv.fun/shi-jia-zhuang-sheng-huo-2.ctv#https://stream1.freetv.fun/shi-jia-zhuang-sheng-huo-5.ctv#https://stream1.freetv.fun/shi-jia-zhuang-sheng-huo-7.ctv</t>
  </si>
  <si>
    <t>http://60.7.56.33:4000/rtp/239.253.92.95:8122#http://kkk.jjjj.jiduo.me/api.php?n=tttt&amp;id=5859&amp;tk=97475bb89d45#http://kkk.jjjj.jiduo.me/api.php?n=tttt&amp;id=6946&amp;tk=b53028476470#http://kkk.jjjj.jiduo.me/api.php?n=tttt&amp;id=7812&amp;tk=f6cc1e0a0e1a#https://stream1.freetv.fun/shi-jia-zhuang-du-shi-1.ctv#https://stream1.freetv.fun/shi-jia-zhuang-du-shi-11.ctv#https://stream1.freetv.fun/shi-jia-zhuang-du-shi-12.m3u8#https://stream1.freetv.fun/shi-jia-zhuang-du-shi-17.m3u8#https://stream1.freetv.fun/shi-jia-zhuang-du-shi-4.ctv#https://stream1.freetv.fun/shi-jia-zhuang-du-shi-5.ctv#https://stream1.freetv.fun/shi-jia-zhuang-du-shi-6.ctv#https://stream1.freetv.fun/shi-jia-zhuang-du-shi-8.m3u8#https://stream1.freetv.fun/shi-jia-zhuang-du-shi-9.m3u8</t>
  </si>
  <si>
    <t>https://stream1.freetv.fun/xing-tai-zong-he-1.m3u8#https://stream1.freetv.fun/xing-tai-zong-he-11.ctv#https://stream1.freetv.fun/xing-tai-zong-he-12.m3u8#https://stream1.freetv.fun/xing-tai-zong-he-13.ctv#https://stream1.freetv.fun/xing-tai-zong-he-2.m3u8#https://stream1.freetv.fun/xing-tai-zong-he-4.m3u8#https://stream1.freetv.fun/xing-tai-zong-he-6.m3u8#https://stream1.freetv.fun/xing-tai-zong-he-7.ctv#https://stream1.freetv.fun/xing-tai-zong-he-8.ctv</t>
  </si>
  <si>
    <t>https://jwcdnqx.hebyun.com.cn/live/luquanyi/1500k/tzwj_video.m3u8?zhebd</t>
  </si>
  <si>
    <t>http://live.dxhmt.cn:9081/tv/11325-1.m3u8</t>
  </si>
  <si>
    <t>https://stream1.freetv.fun/zhou-kou-xin-wen-zong-he-1.m3u8#https://stream1.freetv.fun/zhou-kou-xin-wen-zong-he-2.m3u8</t>
  </si>
  <si>
    <t>http://live.dxhmt.cn:9081/tv/11328-1.m3u8</t>
  </si>
  <si>
    <t>https://stream1.freetv.fun/kai-feng-xin-wen-zong-he-2.m3u8</t>
  </si>
  <si>
    <t>http://live.dxhmt.cn:9081/tv/11322-1.m3u8</t>
  </si>
  <si>
    <t>http://live.dxhmt.cn:9081/tv/11481-1.m3u8</t>
  </si>
  <si>
    <t>http://live.dxhmt.cn:9081/tv/10882-1.m3u8#https://stream1.freetv.fun/qin-yang-xin-wen-zong-he-1.m3u8</t>
  </si>
  <si>
    <t>http://1.197.249.81:9901/tsfile/live/1002_1.m3u8?key=txiptv&amp;playlive=1&amp;authid=0#https://stream1.freetv.fun/he-nan-min-sheng-4.m3u8#https://stream1.freetv.fun/he-nan-min-sheng-6.m3u8#https://stream1.freetv.fun/he-nan-min-sheng-7.m3u8#https://stream1.freetv.fun/he-nan-min-sheng-8.m3u8</t>
  </si>
  <si>
    <t>https://stream1.freetv.fun/he-nan-du-shi-1.m3u8#https://stream1.freetv.fun/he-nan-du-shi-10.m3u8#https://stream1.freetv.fun/he-nan-du-shi-11.m3u8#https://stream1.freetv.fun/he-nan-du-shi-2.m3u8#https://stream1.freetv.fun/he-nan-du-shi-3.m3u8#https://stream1.freetv.fun/he-nan-du-shi-6.m3u8#https://stream1.freetv.fun/he-nan-du-shi-9.m3u8</t>
  </si>
  <si>
    <t>河南｜兰考新闻</t>
  </si>
  <si>
    <t>http://live.dxhmt.cn:9081/tv/10225-1.m3u8</t>
  </si>
  <si>
    <t>河南｜叶县</t>
  </si>
  <si>
    <t>http://live.dxhmt.cn:9081/tv/10422-1.m3u8</t>
  </si>
  <si>
    <t>河南｜周口扶沟</t>
  </si>
  <si>
    <t>http://live.dxhmt.cn:9081/tv/11621-1.m3u8</t>
  </si>
  <si>
    <t>河南｜淅川电视</t>
  </si>
  <si>
    <t>http://live.dxhmt.cn:9081/tv/11326-1.m3u8</t>
  </si>
  <si>
    <t>http://live.dxhmt.cn:9081/tv/19001-1.m3u8</t>
  </si>
  <si>
    <t>http://live.dxhmt.cn:9081/tv/10526-1.m3u8</t>
  </si>
  <si>
    <t>http://live.dxhmt.cn:9081/tv/11282-1.m3u8</t>
  </si>
  <si>
    <t>http://live.dxhmt.cn:9081/tv/11081-1.m3u8</t>
  </si>
  <si>
    <t>http://live.dxhmt.cn:9081/tv/10182-1.m3u8</t>
  </si>
  <si>
    <t>http://live.dxhmt.cn:9081/tv/11381-1.m3u8</t>
  </si>
  <si>
    <t>http://live.qthnews.org.cn:1935/live/live1/800k/tzwj_video.m3u8</t>
  </si>
  <si>
    <t>http://stream.hrbtv.net/ylpd/sd/live.m3u8#http://stream.hrbtv.net/ylpd/sd/live.m3u8?zheild#https://stream.hrbtv.net/ylpd/sd/live.m3u8</t>
  </si>
  <si>
    <t>http://stream.hrbtv.net/yspd/sd/live.m3u8#http://stream.hrbtv.net/yspd/sd/live.m3u8?zheild#https://stream.hrbtv.net/yspd/sd/live.m3u8</t>
  </si>
  <si>
    <t>http://stream.hrbtv.net/xwzh/sd/live.m3u8#http://stream.hrbtv.net/xwzh/sd/live.m3u8?zheild#https://stream1.freetv.fun/ha-er-bin-xin-wen-zong-he-4.m3u8</t>
  </si>
  <si>
    <t>http://stream.hrbtv.net/shpd/sd/live.m3u8#http://stream.hrbtv.net/shpd/sd/live.m3u8?zheild#https://stream.hrbtv.net/shpd/sd/live.m3u8</t>
  </si>
  <si>
    <t>https://stream1.freetv.fun/da-qing-xin-wen-zong-he-1.m3u8</t>
  </si>
  <si>
    <t>http://[2409:8087:1a01:df::4059]:80/TVOD/88888888/224/3221226073/main.m3u8#http://[2409:8087:1a01:df::4060]/ottrrs.hl.chinamobile.com/PLTV/88888888/224/3221226534/index.m3u8#http://[2409:8087:1a01:df::4060]:80/ottrrs.hl.chinamobile.com/PLTV/88888888/224/3221226534/index.m3u8</t>
  </si>
  <si>
    <t>http://112.101.78.50:9901/tsfile/live/1007_1.m3u8#http://[2409:8087:1a01:df::4049]:80/TVOD/88888888/224/3221225979/main.m3u8#http://[2409:8087:1a01:df::4077]/ottrrs.hl.chinamobile.com/PLTV/88888888/224/3221226304/index.m3u8#http://[2409:8087:1a01:df::4077]:80/ottrrs.hl.chinamobile.com/PLTV/88888888/224/3221226304/index.m3u8#http://kkk.jjjj.jiduo.me/api.php?n=tttt&amp;id=0219&amp;tk=e640d0a1bf70#http://kkk.jjjj.jiduo.me/api.php?n=tttt&amp;id=0640&amp;tk=b53028476470#http://kkk.jjjj.jiduo.me/api.php?n=tttt&amp;id=2100&amp;tk=2894ccdba8fc#http://kkk.jjjj.jiduo.me/api.php?n=tttt&amp;id=4406&amp;tk=f6cc1e0a0e1a#http://kkk.jjjj.jiduo.me/api.php?n=tttt&amp;id=8814&amp;tk=e503191f8e20#https://stream1.freetv.fun/hei-long-jiang-shao-er-11.m3u8#https://stream1.freetv.fun/hei-long-jiang-shao-er-13.m3u8#https://stream1.freetv.fun/hei-long-jiang-shao-er-16.m3u8#https://stream1.freetv.fun/hei-long-jiang-shao-er-2.m3u8#https://stream1.freetv.fun/hei-long-jiang-shao-er-8.m3u8#https://stream1.freetv.fun/ipv6-hei-long-jiang-shao-er-1.m3u8#https://stream1.freetv.fun/ipv6-hei-long-jiang-shao-er-12.ctv#https://stream1.freetv.fun/ipv6-hei-long-jiang-shao-er-13.m3u8#https://stream1.freetv.fun/ipv6-hei-long-jiang-shao-er-14.m3u8#https://stream1.freetv.fun/ipv6-hei-long-jiang-shao-er-16.m3u8#https://stream1.freetv.fun/ipv6-hei-long-jiang-shao-er-17.m3u8#https://stream1.freetv.fun/ipv6-hei-long-jiang-shao-er-4.m3u8#https://stream1.freetv.fun/ipv6-hei-long-jiang-shao-er-5.m3u8#https://stream1.freetv.fun/ipv6-hei-long-jiang-shao-er-6.m3u8#https://stream1.freetv.fun/ipv6-hei-long-jiang-shao-er-7.m3u8#https://stream1.freetv.fun/ipv6-hei-long-jiang-shao-er-9.m3u8</t>
  </si>
  <si>
    <t>http://112.101.78.50:9901/tsfile/live/1011_1.m3u8#http://[2409:8087:1a01:df::4077]/ottrrs.hl.chinamobile.com/PLTV/88888888/224/3221226298/index.m3u8#http://[2409:8087:1a01:df::4077]:80/ottrrs.hl.chinamobile.com/PLTV/88888888/224/3221226298/index.m3u8#https://stream1.freetv.fun/hei-long-jiang-ying-shi-1.m3u8#https://stream1.freetv.fun/hei-long-jiang-ying-shi-17.m3u8#https://stream1.freetv.fun/hei-long-jiang-ying-shi-7.m3u8#https://stream1.freetv.fun/hei-long-jiang-ying-shi-8.m3u8#https://stream1.freetv.fun/ipv6-hei-long-jiang-ying-shi-10.m3u8#https://stream1.freetv.fun/ipv6-hei-long-jiang-ying-shi-11.m3u8#https://stream1.freetv.fun/ipv6-hei-long-jiang-ying-shi-2.m3u8#https://stream1.freetv.fun/ipv6-hei-long-jiang-ying-shi-3.m3u8#https://stream1.freetv.fun/ipv6-hei-long-jiang-ying-shi-5.m3u8#https://stream1.freetv.fun/ipv6-hei-long-jiang-ying-shi-6.m3u8#https://stream1.freetv.fun/ipv6-hei-long-jiang-ying-shi-9.m3u8</t>
  </si>
  <si>
    <t>http://112.101.78.50:9901/tsfile/live/1009_1.m3u8#http://[2409:8087:1a01:df::4025]/ottrrs.hl.chinamobile.com/PLTV/88888888/224/3221226239/1.m3u8#http://[2409:8087:1a01:df::4025]:80/TVOD/88888888/224/3221225965/main.m3u8#http://[2409:8087:1a01:df::4025]:80/ottrrs.hl.chinamobile.com/PLTV/88888888/224/3221226239/1.m3u8#http://[2409:8087:1a01:df::4077]/ottrrs.hl.chinamobile.com/PLTV/88888888/224/3221226239/index.m3u8#http://[2409:8087:1a01:df::4077]:80/ottrrs.hl.chinamobile.com/PLTV/88888888/224/3221226239/index.m3u8#https://stream1.freetv.fun/hei-long-jiang-wen-ti-1.m3u8#https://stream1.freetv.fun/hei-long-jiang-wen-ti-7.m3u8#https://stream1.freetv.fun/hei-long-jiang-wen-ti-9.m3u8#https://stream1.freetv.fun/ipv6-hei-long-jiang-wen-ti-1.m3u8#https://stream1.freetv.fun/ipv6-hei-long-jiang-wen-ti-10.m3u8#https://stream1.freetv.fun/ipv6-hei-long-jiang-wen-ti-11.m3u8#https://stream1.freetv.fun/ipv6-hei-long-jiang-wen-ti-12.m3u8#https://stream1.freetv.fun/ipv6-hei-long-jiang-wen-ti-14.m3u8#https://stream1.freetv.fun/ipv6-hei-long-jiang-wen-ti-15.ctv#https://stream1.freetv.fun/ipv6-hei-long-jiang-wen-ti-16.ctv#https://stream1.freetv.fun/ipv6-hei-long-jiang-wen-ti-17.m3u8#https://stream1.freetv.fun/ipv6-hei-long-jiang-wen-ti-4.m3u8#https://stream1.freetv.fun/ipv6-hei-long-jiang-wen-ti-5.m3u8</t>
  </si>
  <si>
    <t>http://112.101.78.50:9901/tsfile/live/1010_1.m3u8#https://stream1.freetv.fun/hei-long-jiang-xin-wen-fa-zhi-11.m3u8#https://stream1.freetv.fun/hei-long-jiang-xin-wen-fa-zhi-13.m3u8#https://stream1.freetv.fun/hei-long-jiang-xin-wen-fa-zhi-4.m3u8#https://stream1.freetv.fun/hei-long-jiang-xin-wen-fa-zhi-5.m3u8#https://stream1.freetv.fun/hei-long-jiang-xin-wen-fa-zhi-6.m3u8#https://stream1.freetv.fun/hei-long-jiang-xin-wen-fa-zhi-7.m3u8#https://stream1.freetv.fun/ipv6-hei-long-jiang-xin-wen-fa-zhi-1.m3u8#https://stream1.freetv.fun/ipv6-hei-long-jiang-xin-wen-fa-zhi-10.m3u8#https://stream1.freetv.fun/ipv6-hei-long-jiang-xin-wen-fa-zhi-8.m3u8#https://stream1.freetv.fun/ipv6-hei-long-jiang-xin-wen-fa-zhi-9.m3u8</t>
  </si>
  <si>
    <t>http://112.101.78.50:9901/tsfile/live/1005_1.m3u8#http://[2409:8087:1a01:df::4025]:80/ottrrs.hl.chinamobile.com/PLTV/88888888/224/3221226301/1.m3u8#http://[2409:8087:1a01:df::4055]:80/TVOD/88888888/224/3221225969/main.m3u8#http://[2409:8087:1a01:df::4077]/ottrrs.hl.chinamobile.com/PLTV/88888888/224/3221226301/index.m3u8#http://[2409:8087:1a01:df::4077]:80/ottrrs.hl.chinamobile.com/PLTV/88888888/224/3221226301/1.m3u8#http://[2409:8087:1a01:df::4077]:80/ottrrs.hl.chinamobile.com/PLTV/88888888/224/3221226301/index.m3u8#https://stream1.freetv.fun/hei-long-jiang-du-shi-1.m3u8#https://stream1.freetv.fun/hei-long-jiang-du-shi-12.m3u8#https://stream1.freetv.fun/hei-long-jiang-du-shi-7.m3u8#https://stream1.freetv.fun/hei-long-jiang-du-shi-8.m3u8#https://stream1.freetv.fun/ipv6-hei-long-jiang-du-shi-1.m3u8#https://stream1.freetv.fun/ipv6-hei-long-jiang-du-shi-11.m3u8#https://stream1.freetv.fun/ipv6-hei-long-jiang-du-shi-12.m3u8#https://stream1.freetv.fun/ipv6-hei-long-jiang-du-shi-13.m3u8#https://stream1.freetv.fun/ipv6-hei-long-jiang-du-shi-14.m3u8#https://stream1.freetv.fun/ipv6-hei-long-jiang-du-shi-16.m3u8#https://stream1.freetv.fun/ipv6-hei-long-jiang-du-shi-17.m3u8#https://stream1.freetv.fun/ipv6-hei-long-jiang-du-shi-19.ctv#https://stream1.freetv.fun/ipv6-hei-long-jiang-du-shi-2.m3u8#https://stream1.freetv.fun/ipv6-hei-long-jiang-du-shi-20.m3u8#https://stream1.freetv.fun/ipv6-hei-long-jiang-du-shi-22.ctv#https://stream1.freetv.fun/ipv6-hei-long-jiang-du-shi-3.m3u8#https://stream1.freetv.fun/ipv6-hei-long-jiang-du-shi-5.m3u8#https://stream1.freetv.fun/ipv6-hei-long-jiang-du-shi-6.m3u8</t>
  </si>
  <si>
    <t>黑龙江｜七台河民生社教</t>
  </si>
  <si>
    <t>http://live.qthnews.org.cn:1935/live/live2/800k/tzwj_video.m3u8</t>
  </si>
  <si>
    <t>黑龙江｜新闻</t>
  </si>
  <si>
    <t>http://[2409:8087:1a01:df::4036]/ottrrs.hl.chinamobile.com/PLTV/88888888/224/3221226330/1.m3u8#http://[2409:8087:1a01:df::4077]/ottrrs.hl.chinamobile.com/PLTV/88888888/224/3221226330/1.m3u8?icpid=88888888&amp;from=1&amp;hms_devid=1012&amp;vqe=3#http://[2409:8087:1a01:df::4077]/ottrrs.hl.chinamobile.com/PLTV/88888888/224/3221226330/index.m3u8</t>
  </si>
  <si>
    <t>黑龙江｜科教</t>
  </si>
  <si>
    <t>http://[2409:8087:1a01:df::4025]/ottrrs.hl.chinamobile.com/PLTV/88888888/224/3221226242/1.m3u8#http://[2409:8087:1a01:df::4077]/ottrrs.hl.chinamobile.com/PLTV/88888888/224/3221226242/1.m3u8?icpid=88888888&amp;from=1&amp;hms_devid=1012&amp;vqe=3</t>
  </si>
  <si>
    <t>黑龙江｜都市</t>
  </si>
  <si>
    <t>http://[2409:8087:1a01:df::4025]/ottrrs.hl.chinamobile.com/PLTV/88888888/224/3221226301/1.m3u8#http://[2409:8087:1a01:df::4077]/ottrrs.hl.chinamobile.com/PLTV/88888888/224/3221226301/1.m3u8?icpid=88888888&amp;from=1&amp;hms_devid=1012&amp;vqe=3</t>
  </si>
  <si>
    <t>http://stream5.jlntv.cn/df/sd/live.m3u8#http://stream5.jlntv.cn/df/sd/live.m3u8?zjild</t>
  </si>
  <si>
    <t>http://stream10.jlntv.cn/jiutaitv/sd/live.m3u8?zjild</t>
  </si>
  <si>
    <t>http://stream5.jlntv.cn/sl/sd/live.m3u8?zjild</t>
  </si>
  <si>
    <t>http://36.129.204.117:9003//hls/23/index.m3u8</t>
  </si>
  <si>
    <t>http://36.129.204.117:9003//hls/22/index.m3u8</t>
  </si>
  <si>
    <t>http://36.129.204.117:9003//hls/20/index.m3u8</t>
  </si>
  <si>
    <t>http://live.ybtvyun.com/video/s10016-af95004b6d1a/index.m3u8#http://live.ybtvyun.com/video/s10016-af95004b6d1a/index.m3u8?zjild</t>
  </si>
  <si>
    <t>http://live.ybtvyun.com/video/s10006-04819ee234a7/index.m3u8#http://live.ybtvyun.com/video/s10006-04819ee234a7/index.m3u8?zjild</t>
  </si>
  <si>
    <t>http://live.ybtvyun.com/video/s10006-b571c289a478/index.m3u8</t>
  </si>
  <si>
    <t>http://live.ybtvyun.com/video/s10016-7e5f23de35df/index.m3u8?zjild</t>
  </si>
  <si>
    <t>http://stream8.jlntv.cn/dhtv/playlist.m3u8?zjild</t>
  </si>
  <si>
    <t>http://stream5.jlntv.cn/lh/sd/live.m3u8?zjild</t>
  </si>
  <si>
    <t>http://stream10.jlntv.cn/huadian/sd/live.m3u8?zjild</t>
  </si>
  <si>
    <t>http://stream4.jlntv.cn/mhk/sd/live.m3u8?zjild</t>
  </si>
  <si>
    <t>http://stream5.jlntv.cn/wq/sd/live.m3u8?zjild</t>
  </si>
  <si>
    <t>http://stream8.jlntv.cn/hctv/sd/live.m3u8?zjild#https://stream1.freetv.fun/hun-chun-xin-wen-zong-he-3.m3u8</t>
  </si>
  <si>
    <t>http://stream5.jlntv.cn/ps/sd/live.m3u8?zjild</t>
  </si>
  <si>
    <t>http://stream8.jlntv.cn/shulan/sd/live.m3u8?zjild</t>
  </si>
  <si>
    <t>http://stream5.jlntv.cn/hn/sd/live.m3u8?zjild</t>
  </si>
  <si>
    <t>http://stream5.jlntv.cn/thx/sd/live.m3u8?zjild</t>
  </si>
  <si>
    <t>http://stream8.jlntv.cn/jytv/sd/live.m3u8#http://stream8.jlntv.cn/jytv/sd/live.m3u8?zjild</t>
  </si>
  <si>
    <t>http://stream8.jlntv.cn/ljtv/sd/live.m3u8?zjild</t>
  </si>
  <si>
    <t>万载综合</t>
  </si>
  <si>
    <t>http://live-echotv.cdnvideo.ru/echotv/echotv.sdp/playlist.m3u8#http://ls.qingting.fm/live/273.m3u8</t>
  </si>
  <si>
    <t>武宁新闻综合</t>
  </si>
  <si>
    <t>https://stream1.freetv.fun/wu-zhu-xin-wen-zong-he-2.m3u8</t>
  </si>
  <si>
    <t>江西公共农业</t>
  </si>
  <si>
    <t>http://kkk.jjjj.jiduo.me/api.php?n=tttt&amp;id=7416&amp;tk=e640d0a1bf70</t>
  </si>
  <si>
    <t>江西教育</t>
  </si>
  <si>
    <t>http://58.17.48.228:808/hls/24/index.m3u8#http://kkk.jjjj.jiduo.me/api.php?n=tttt&amp;id=6183&amp;tk=e640d0a1bf70#http://php.jdshipin.com:8880/iptv.php?id=jxjy</t>
  </si>
  <si>
    <t>江西新闻</t>
  </si>
  <si>
    <t>http://kkk.jjjj.jiduo.me/api.php?n=tttt&amp;id=7543&amp;tk=e640d0a1bf70#http://php.jdshipin.com:8880/iptv.php?id=jxxw</t>
  </si>
  <si>
    <t>江西经济生活</t>
  </si>
  <si>
    <t>http://kkk.jjjj.jiduo.me/api.php?n=tttt&amp;id=8623&amp;tk=e640d0a1bf70#http://php.jdshipin.com:8880/iptv.php?id=jxjjsh</t>
  </si>
  <si>
    <t>江西都市</t>
  </si>
  <si>
    <t>http://kkk.jjjj.jiduo.me/api.php?n=tttt&amp;id=6810&amp;tk=e640d0a1bf70#http://php.jdshipin.com:8880/iptv.php?id=jxds</t>
  </si>
  <si>
    <t>http://live.kanwz.net/ggpd/sd/live.m3u8#http://live.kanwz.net/ggpd/sd/live.m3u8?zningxd</t>
  </si>
  <si>
    <t>http://live.kanwz.net/zhpd/sd/live.m3u8#http://live.kanwz.net/zhpd/sd/live.m3u8?zningxd</t>
  </si>
  <si>
    <t>http://livecdn.dmqhyadmin.com/hls/xjhualong.m3u8#http://livecdn.dmqhyadmin.com/hls/xjhualong.m3u8?zqinghd</t>
  </si>
  <si>
    <t>https://liveout.xntv.tv/a65jur/96iln2.m3u8#https://liveout.xntv.tv/a65jur/96iln2.m3u8?zqinghd#https://stream1.freetv.fun/xi-zhu-xin-wen-zong-he-1.m3u8#https://stream1.freetv.fun/xi-zhu-xin-wen-zong-he-2.m3u8#https://stream1.freetv.fun/xi-zhu-xin-wen-zong-he-3.m3u8#https://stream1.freetv.fun/zhu-xia--xi-zhu-xin-wen-zong-he-1.m3u8</t>
  </si>
  <si>
    <t>http://dtrmlive.qhdtrm.cn/xnds/sd/live.m3u8#https://liveout.xntv.tv/a65jur/90p2i1.m3u8#https://liveout.xntv.tv/a65jur/90p2i1.m3u8?zqinghd#https://stream1.freetv.fun/xi-zhu-sheng-huo-fu-wu-1.m3u8#https://stream1.freetv.fun/xi-zhu-sheng-huo-fu-wu-2.m3u8#https://stream1.freetv.fun/xi-zhu-sheng-huo-fu-wu-3.m3u8</t>
  </si>
  <si>
    <t>http://livecdn.dmqhyadmin.com/hls/xjguinan.m3u8#http://livecdn.dmqhyadmin.com/hls/xjguinan.m3u8?zqinghd</t>
  </si>
  <si>
    <t>http://livecdn.dmqhyadmin.com/hls/xjmenyuan.m3u8#http://livecdn.dmqhyadmin.com/hls/xjmenyuan.m3u8?zqinghd</t>
  </si>
  <si>
    <t>http://live.wanyuannews.com/wytv/hd/live.m3u8#http://live.wanyuannews.com/wytv/hd/live.m3u8?zsicd#http://live.wanyuannews.com:80/wytv/hd/live.m3u8</t>
  </si>
  <si>
    <t>http://m3u8file.lstv.org.cn/nmip-media/channellive/channel1/playlist.m3u8#https://stream1.freetv.fun/le-shan-xin-wen-zong-he-1.m3u8</t>
  </si>
  <si>
    <t>http://175.155.106.72:89/live1/live1.m3u8#http://175.155.106.72:89/live1/live1.m3u8?zsicd</t>
  </si>
  <si>
    <t>http://file.yizu.tv/nmip-media/channellive/channel106606/playlist.m3u8#http://file.yizu.tv/nmip-media/channellive/channel106606/playlist.m3u8?zsicd</t>
  </si>
  <si>
    <t>http://file.yizu.tv/nmip-media/channellive/channel107323/playlist.m3u8?zsicd</t>
  </si>
  <si>
    <t>http://tvfile.lzgbdst.com/nmip-media/channellive/channel106876/playlist.m3u8#http://tvfile.lzgbdst.com/nmip-media/channellive/channel106876/playlist.m3u8?zsicd#http://tvfile.lzgbdst.com:80/nmip-media/channellive/channel106876/playlist.m3u8</t>
  </si>
  <si>
    <t>https://m3u8.channel.dzsm.com/nmip-media/channellive/channel105549/playlist.m3u8</t>
  </si>
  <si>
    <t>http://171.221.250.130:18888/27e684978eb642eeb90ab815f6cc51bf/c41893de5e8645b3b43aef1640859b0d.m3u8?zsicd#http://tvbox6.icu/tv/cditv.php?id=slzh</t>
  </si>
  <si>
    <t>http://pili-live-hls.ybcxjd.com/jdh-live/2108111201035597.m3u8#http://pili-live-hls.ybcxjd.com/jdh-live/2108111201035597.m3u8?zsicd#https://stream1.freetv.fun/xu-zhou-xin-wen-zong-he-1.m3u8#https://stream1.freetv.fun/xu-zhou-xin-wen-zong-he-2.m3u8#https://stream1.freetv.fun/xu-zhou-xin-wen-zong-he-3.m3u8#https://stream1.freetv.fun/xu-zhou-xin-wen-zong-he-6.m3u8</t>
  </si>
  <si>
    <t>http://luzhi.xuyongrongmei.com:1935/live/_definst_/xyxw/playlist.m3u8#http://luzhi.xuyongrongmei.com:1935/live/_definst_/xyxw/playlist.m3u8?zsicd</t>
  </si>
  <si>
    <t>http://182.150.115.21:8030/pcgacg/pcgacg_0.m3u8#http://8.138.7.223/【公众号：榴芒电视】/四川科教.m3u8#http://wouu.net:9977/udp/239.93.42.44:5140#https://stream1.freetv.fun/si-chuan-ke-jiao-1.m3u8#https://stream1.freetv.fun/si-chuan-ke-jiao-3.ctv</t>
  </si>
  <si>
    <t>http://tvfile.jjrm.org.cn/nmip-media/channellive/channel106282/playlist.m3u8#http://tvfile.jjrm.org.cn/nmip-media/channellive/channel106282/playlist.m3u8?zsicd</t>
  </si>
  <si>
    <t>http://liveyc.cmc.yuechirmt.cn:80/live/yctv.m3u8?auth_key=1714112398-0-0-d9a6bd74623c01c1c2f9576fe51e8b7b</t>
  </si>
  <si>
    <t>https://m3u8.channel.dzsm.com/nmip-media/channellive/channel101257/playlist.m3u8</t>
  </si>
  <si>
    <t>https://m3u8.channel.dzsm.com/nmip-media/channellive/channel100999/playlist.m3u8#https://stream1.freetv.fun/yan-yuan-zong-he-1.m3u8#https://stream1.freetv.fun/yan-yuan-zong-he-2.ctv</t>
  </si>
  <si>
    <t>http://live1.gatv.com.cn:85/live/GGPD.m3u8#http://live1.gatv.com.cn:85/live/GGPD_ggpdzm.m3u8#http://live1.gatv.com.cn:85/live/GGPD_ggpdzm.m3u8?zsicd</t>
  </si>
  <si>
    <t>http://scdytv.cn:1935/live/m_ggpd_livevideo/playlist.m3u8#http://scdytv.cn:1935/live/m_ggpd_livevideo/playlist.m3u8?zsicd</t>
  </si>
  <si>
    <t>http://scdytv.cn:1935/live/m_xwpd_livevideo/playlist.m3u8#http://scdytv.cn:1935/live/m_xwpd_livevideo/playlist.m3u8?zsicd#https://stream1.freetv.fun/de-yang-xin-wen-zong-he-1.m3u8#https://stream1.freetv.fun/de-yang-xin-wen-zong-he-2.m3u8#https://stream1.freetv.fun/de-yang-xin-wen-zong-he-3.m3u8</t>
  </si>
  <si>
    <t>http://channel.wcrmt.cn:80/nmip-media/channellive/channel105268/playlist.m3u8</t>
  </si>
  <si>
    <t>http://live.zhgbtv.cn:3100/hls/kwqtkbbi/index.m3u8</t>
  </si>
  <si>
    <t>http://live.spccmc.com:90/live/spxwzh.m3u8#http://live.spccmc.com:90/live/spxwzh.m3u8?zsicd</t>
  </si>
  <si>
    <t>http://live2.gatv.com.cn:86/live/WS.m3u8#http://live2.gatv.com.cn:86/live/WS.m3u8?zsicd</t>
  </si>
  <si>
    <t>http://live.hyxrmt.com:85/live/xwpd.m3u8#http://live.hyxrmt.com:85/live/xwpd.m3u8?zsicd</t>
  </si>
  <si>
    <t>http://live.iwcmt.cn:90/live/zhxw.m3u8#http://live.iwcmt.cn:90/live/zhxw.m3u8?zsicd</t>
  </si>
  <si>
    <t>http://file.ysxtv.cn/cms/videos/nmip-media/channellive/channel4/playlist.m3u8?zsicd#http://tvfile.swrmt.com:80/nmip-media/channellive/channel100064/playlist.m3u8#rtmp://tv.mcrm.org.cn:1935/channellive/tv01</t>
  </si>
  <si>
    <t>http://lxfile.lxxcb.cn/nmip-media/channellive/channel103799/playlist.m3u8#http://lxfile.lxxcb.cn/nmip-media/channellive/channel103799/playlist.m3u8?zsicd#http://lxfile.lxxcb.cn:80/nmip-media/channellive/channel103799/playlist.m3u8</t>
  </si>
  <si>
    <t>http://tv.drs.ganzitv.com:8100/channellive/gztv.flv#http://tv.drs.ganzitv.com:8100/channellive/gztv.flv?zsicd</t>
  </si>
  <si>
    <t>https://stream1.freetv.fun/peng-an-xin-wen-zong-he-1.m3u8#https://stream1.freetv.fun/peng-an-xin-wen-zong-he-2.m3u8</t>
  </si>
  <si>
    <t>http://live.jinchuanrmt.com:90/live/jcxc.m3u8?zsicd</t>
  </si>
  <si>
    <t>http://139.203.180.9:90/live/zhxw.m3u8#http://live.jinchuanrmt.com:90/live/zhxw.m3u8#http://live.jinchuanrmt.com:90/live/zhxw.m3u8?zsicd#https://stream1.freetv.fun/jin-chuan-xin-wen-zong-he-2.m3u8#https://stream1.freetv.fun/jin-chuan-xin-wen-zong-he-3.m3u8#https://stream1.freetv.fun/jin-chuan-xin-wen-zong-he-4.m3u8</t>
  </si>
  <si>
    <t>http://cnpull.sccnfb.com/live/123456.m3u8?zsicd#http://cnpull.sccnfb.com:80/live/123456.m3u8</t>
  </si>
  <si>
    <t>http://lmt.scqstv.com/live1/live1.m3u8?zsicd#http://lmt.scqstv.com:80/live1/live1.m3u8</t>
  </si>
  <si>
    <t>http://live.zmmek.com:90/live/zhxw.m3u8#http://live.zmmek.com:90/live/zhxw.m3u8?zsicd</t>
  </si>
  <si>
    <t>https://live-pull.newslqy.com/live/fmzb1682404988829.m3u8</t>
  </si>
  <si>
    <t>天津</t>
  </si>
  <si>
    <t>https://newcntv.qcloudcdn.com/asp/hls/main/0303000a/3/default/5f03d9f1684241f696b25a19ffc44145/main.m3u8</t>
  </si>
  <si>
    <t>http://180.213.174.225:9901/tsfile/live/0019_1.m3u8?key=txiptv&amp;playlive=1&amp;authid=0#http://nas.hssvm.com:8888/udp/225.1.1.131:5002</t>
  </si>
  <si>
    <t>http://180.213.174.225:9901/tsfile/live/0018_1.m3u8?key=txiptv&amp;playlive=1&amp;authid=0#http://nas.hssvm.com:8888/udp/225.1.1.130:5002</t>
  </si>
  <si>
    <t>http://180.213.174.225:9901/tsfile/live/1001_1.m3u8?key=txiptv&amp;playlive=1&amp;authid=0#http://nas.hssvm.com:8888/udp/225.1.1.128:5002</t>
  </si>
  <si>
    <t>http://play.jinnantv.top/live/JNTV1.m3u8?ztianjd</t>
  </si>
  <si>
    <t>http://110.153.180.106:55555/out_3/index.m3u8#http://110.153.180.106:55555/out_3/index.m3u8?zxinjd</t>
  </si>
  <si>
    <t>http://110.153.180.106:55555/out_1/index.m3u8</t>
  </si>
  <si>
    <t>http://110.153.180.106:55555/out_4/index.m3u8#http://110.153.180.106:55555/out_4/index.m3u8?zxinjd</t>
  </si>
  <si>
    <t>http://110.153.180.106:55555/out_2/index.m3u8#http://110.153.180.106:55555/out_2/index.m3u8?zxinjd</t>
  </si>
  <si>
    <t>https://liveout.btzx.com.cn/62ds9e/4nxdih.m3u8?zxinjd</t>
  </si>
  <si>
    <t>http://124.88.144.73:1935/live/jiaoyu/playlist.m3u8#http://124.88.144.73:1935/live/jiaoyu/playlist.m3u8?zxinjd</t>
  </si>
  <si>
    <t>http://124.88.144.73:1935/live/xwzh/playlist.m3u8?zxinjd</t>
  </si>
  <si>
    <t>http://124.88.144.73:1935/live/dywt/playlist.m3u8?zxinjd</t>
  </si>
  <si>
    <t>http://218.84.12.186:8002/hls/main/playlist.m3u8#http://218.84.12.186:8002/hls/main/playlist.m3u8?zxinjd</t>
  </si>
  <si>
    <t>新疆｜伊犁汉语综合</t>
  </si>
  <si>
    <t>http://110.153.180.106:55555/out_1/index.m3u8?zxinjd</t>
  </si>
  <si>
    <t>新疆｜奎屯汉语综合</t>
  </si>
  <si>
    <t>http://218.84.12.186:8001/hls/main/playlist.m3u8#http://218.84.12.186:8001/hls/main/playlist.m3u8?zxinjd</t>
  </si>
  <si>
    <t>新疆｜巴音郭楞州</t>
  </si>
  <si>
    <t>http://file.loulannews.cn/nmip-media/channellive/channel101476/playlist.m3u8#http://file.loulannews.cn/nmip-media/channellive/channel102433/playlist.m3u8#http://file.loulannews.cn/nmip-media/channellive/channel103824/playlist.m3u8#http://file.loulannews.cn/nmip-media/channellive/channel104199/playlist.m3u8</t>
  </si>
  <si>
    <t>新疆｜玛纳斯综合</t>
  </si>
  <si>
    <t>http://218.84.127.245:1026/hls/main1/playlist.m3u8?zxinjd</t>
  </si>
  <si>
    <t>新疆｜石河子影视文体</t>
  </si>
  <si>
    <t>http://124.88.144.73:1935/live/jjsh/playlist.m3u8</t>
  </si>
  <si>
    <t>新疆｜石河子新闻综合</t>
  </si>
  <si>
    <t>http://124.88.144.73:1935/live/xwzh/playlist.m3u8</t>
  </si>
  <si>
    <t>新疆｜石河子经济生活</t>
  </si>
  <si>
    <t>http://124.88.144.73:1935/live/dywt/playlist.m3u8</t>
  </si>
  <si>
    <t>http://218.84.127.245:1026/hls/main1/playlist.m3u8</t>
  </si>
  <si>
    <t>七龙珠「解说」</t>
  </si>
  <si>
    <t>http://dns.yiandrive.com:15907/huya/25650806#https://live.iill.top/huya/25650806</t>
  </si>
  <si>
    <t>动漫•1「解说」</t>
  </si>
  <si>
    <t>http://dns.yiandrive.com:15907/huya/19757963#https://live.iill.top/huya/19757963</t>
  </si>
  <si>
    <t>恐怖电影「解说」</t>
  </si>
  <si>
    <t>http://dns.yiandrive.com:15907/huya/23419131#https://live.iill.top/huya/23419131</t>
  </si>
  <si>
    <t>止戈电影「解说」</t>
  </si>
  <si>
    <t>http://dns.yiandrive.com:15907/huya/19863777#https://live.iill.top/huya/19863777</t>
  </si>
  <si>
    <t>漫威「解说」</t>
  </si>
  <si>
    <t>http://dns.yiandrive.com:15907/huya/17089779#https://live.iill.top/huya/17089779</t>
  </si>
  <si>
    <t>电影•1「解说」</t>
  </si>
  <si>
    <t>http://dns.yiandrive.com:15907/huya/20289754#https://live.iill.top/huya/20289754</t>
  </si>
  <si>
    <t>电影•2「解说」</t>
  </si>
  <si>
    <t>http://dns.yiandrive.com:15907/huya/24983280#https://live.iill.top/huya/24983280</t>
  </si>
  <si>
    <t>电影•3「解说」</t>
  </si>
  <si>
    <t>http://dns.yiandrive.com:15907/huya/24396428#https://live.iill.top/huya/24396428</t>
  </si>
  <si>
    <t>电视剧•1「解说」</t>
  </si>
  <si>
    <t>http://dns.yiandrive.com:15907/huya/21277391#https://live.iill.top/huya/21277391</t>
  </si>
  <si>
    <t>电视剧•2「解说」</t>
  </si>
  <si>
    <t>http://dns.yiandrive.com:15907/huya/25018873#https://live.iill.top/huya/25018873</t>
  </si>
  <si>
    <t>美剧「解说」</t>
  </si>
  <si>
    <t>http://dns.yiandrive.com:15907/huya/20488841#https://live.iill.top/huya/20488841</t>
  </si>
  <si>
    <t>解说_亮哥讲电影</t>
  </si>
  <si>
    <t>http://cdn.jdshipin.com:8880/huya.php?id=16144175</t>
  </si>
  <si>
    <t>解说_小川侃电影</t>
  </si>
  <si>
    <t>http://cdn.jdshipin.com:8880/huya.php?id=15870999</t>
  </si>
  <si>
    <t>解说_扁豆看电影</t>
  </si>
  <si>
    <t>http://cdn.jdshipin.com:8880/huya.php?id=16028551</t>
  </si>
  <si>
    <t>解说_科幻梦工场</t>
  </si>
  <si>
    <t>http://cdn.jdshipin.com:8880/huya.php?id=15152155#https://live.metshop.top/huya/15152155</t>
  </si>
  <si>
    <t>解说_越哥说电影</t>
  </si>
  <si>
    <t>http://cdn.jdshipin.com:8880/huya.php?id=15894162</t>
  </si>
  <si>
    <t>解说_阿斗说电影</t>
  </si>
  <si>
    <t>http://cdn.jdshipin.com:8880/huya.php?id=13303478</t>
  </si>
  <si>
    <t>解说_阿良说剧</t>
  </si>
  <si>
    <t>http://cdn.jdshipin.com:8880/huya.php?id=20488841</t>
  </si>
  <si>
    <t>解说_鱼丸电影</t>
  </si>
  <si>
    <t>http://cdn.jdshipin.com:8880/huya.php?id=16615910</t>
  </si>
  <si>
    <t>春晚2023</t>
  </si>
  <si>
    <t>https://txmov2.a.kwimgs.com/bs3/video-hls/5251197255879398624_hlshd15.m3u8</t>
  </si>
  <si>
    <t>春晚22</t>
  </si>
  <si>
    <t>https://txmov2.a.kwimgs.com/bs3/video-hls/5224457109297710655_hlshd15.m3u8</t>
  </si>
  <si>
    <t>春晚21</t>
  </si>
  <si>
    <t>https://txmov2.a.kwimgs.com/bs3/video-hls/5255700831151909807_hlshd15.m3u8</t>
  </si>
  <si>
    <t>春晚20</t>
  </si>
  <si>
    <t>https://txmov2.a.kwimgs.com/bs3/video-hls/5222205336887088723_hlshd15.m3u8</t>
  </si>
  <si>
    <t>春晚19</t>
  </si>
  <si>
    <t>https://txmov2.a.kwimgs.com/bs3/video-hls/5239093835831655107_hlshd15.m3u8</t>
  </si>
  <si>
    <t>春晚18</t>
  </si>
  <si>
    <t>https://txmov2.a.kwimgs.com/bs3/video-hls/5212635188105848764_hlshd15.m3u8</t>
  </si>
  <si>
    <t>春晚17</t>
  </si>
  <si>
    <t>https://txmov2.a.kwimgs.com/bs3/video-hls/5191524564569524830_hlshd15.m3u8</t>
  </si>
  <si>
    <t>春晚16</t>
  </si>
  <si>
    <t>https://txmov2.a.kwimgs.com/bs3/video-hls/5238530884094441260_hlshd15.m3u8</t>
  </si>
  <si>
    <t>春晚15</t>
  </si>
  <si>
    <t>https://txmov2.a.kwimgs.com/bs3/video-hls/5248101009010430183_hlshd15.m3u8</t>
  </si>
  <si>
    <t>春晚13</t>
  </si>
  <si>
    <t>https://txmov2.a.kwimgs.com/bs3/video-hls/5241627109089548390_hlshd15.m3u8</t>
  </si>
  <si>
    <t>春晚12</t>
  </si>
  <si>
    <t>https://txmov2.a.kwimgs.com/bs3/video-hls/5219953534755647343_hlshd15.m3u8</t>
  </si>
  <si>
    <t>春晚11</t>
  </si>
  <si>
    <t>https://txmov2.a.kwimgs.com/bs3/video-hls/5243597434070590481_hlshd15.m3u8</t>
  </si>
  <si>
    <t>春晚10</t>
  </si>
  <si>
    <t>https://txmov2.a.kwimgs.com/bs3/video-hls/5210664862006975841_hlshd15.m3u8</t>
  </si>
  <si>
    <t>春晚09</t>
  </si>
  <si>
    <t>https://txmov2.a.kwimgs.com/bs3/video-hls/5214042558858339330_hlshd15.m3u8</t>
  </si>
  <si>
    <t>春晚08</t>
  </si>
  <si>
    <t>https://txmov2.a.kwimgs.com/bs3/video-hls/5210946337266019890_hlshd15.m3u8</t>
  </si>
  <si>
    <t>春晚07</t>
  </si>
  <si>
    <t>https://txmov2.a.kwimgs.com/bs3/video-hls/5194902262344826321_hlshd15.m3u8</t>
  </si>
  <si>
    <t>春晚05</t>
  </si>
  <si>
    <t>https://txmov2.a.kwimgs.com/bs3/video-hls/5254012008863954469_hlshd15.m3u8</t>
  </si>
  <si>
    <t>春晚04</t>
  </si>
  <si>
    <t>https://txmov2.a.kwimgs.com/bs3/video-hls/5223894184413450769_hlshd15.m3u8</t>
  </si>
  <si>
    <t>春晚02</t>
  </si>
  <si>
    <t>https://txmov2.a.kwimgs.com/bs3/video-hls/5255700858599864364_hlshd15.m3u8</t>
  </si>
  <si>
    <t>春晚01</t>
  </si>
  <si>
    <t>https://txmov2.a.kwimgs.com/bs3/video-hls/5228960735897942616_hlshd15.m3u8</t>
  </si>
  <si>
    <t>春晚00</t>
  </si>
  <si>
    <t>https://txmov2.a.kwimgs.com/bs3/video-hls/5216294359327079321_hlshd15.m3u8</t>
  </si>
  <si>
    <t>春晚99</t>
  </si>
  <si>
    <t>https://txmov2.a.kwimgs.com/bs3/video-hls/5258234133675308186_hlshd15.m3u8</t>
  </si>
  <si>
    <t>春晚98</t>
  </si>
  <si>
    <t>https://txmov2.a.kwimgs.com/bs3/video-hls/5225864507896315430_hlshd15.m3u8</t>
  </si>
  <si>
    <t>春晚97</t>
  </si>
  <si>
    <t>https://txmov2.a.kwimgs.com/bs3/video-hls/5230649583590411879_hlshd15.m3u8</t>
  </si>
  <si>
    <t>春晚96</t>
  </si>
  <si>
    <t>https://txmov2.a.kwimgs.com/bs3/video-hls/5202783562064785590_hlshd15.m3u8</t>
  </si>
  <si>
    <t>春晚95</t>
  </si>
  <si>
    <t>https://txmov2.a.kwimgs.com/bs3/video-hls/5255137907893179578_hlshd15.m3u8</t>
  </si>
  <si>
    <t>春晚94</t>
  </si>
  <si>
    <t>https://txmov2.a.kwimgs.com/bs3/video-hls/5197154061406974711_hlshd15.m3u8</t>
  </si>
  <si>
    <t>春晚93</t>
  </si>
  <si>
    <t>https://txmov2.a.kwimgs.com/bs3/video-hls/5217420261875933947_hlshd15.m3u8</t>
  </si>
  <si>
    <t>春晚92</t>
  </si>
  <si>
    <t>https://txmov2.a.kwimgs.com/bs3/video-hls/5256826755663896297_hlshd15.m3u8</t>
  </si>
  <si>
    <t>春晚89</t>
  </si>
  <si>
    <t>https://txmov2.a.kwimgs.com/bs3/video-hls/5194620763762726260_hlsb.m3u8</t>
  </si>
  <si>
    <t>春晚88</t>
  </si>
  <si>
    <t>https://txmov2.a.kwimgs.com/bs3/video-hls/5216575810935394655_hlsb.m3u8</t>
  </si>
  <si>
    <t>春晚87</t>
  </si>
  <si>
    <t>https://txmov2.a.kwimgs.com/bs3/video-hls/5195746663405928031_hlsb.m3u8</t>
  </si>
  <si>
    <t>春晚86</t>
  </si>
  <si>
    <t>https://txmov2.a.kwimgs.com/bs3/video-hls/5231493982164619599_hlshd15.m3u8</t>
  </si>
  <si>
    <t>春晚83</t>
  </si>
  <si>
    <t>http://txmov2.a.kwimgs.com/bs3/video-hls/5207287136834522947_hlshd15.m3u8</t>
  </si>
  <si>
    <t>上海南浦大桥</t>
  </si>
  <si>
    <t>https://gctxyc.liveplay.myqcloud.com/gc/tjhh01_1/index.m3u8</t>
  </si>
  <si>
    <t>中央电视塔东</t>
  </si>
  <si>
    <t>https://gcalic.v.myalicdn.com/gc/ztd_1/index.m3u8</t>
  </si>
  <si>
    <t>中央电视塔南</t>
  </si>
  <si>
    <t>https://gcalic.v.myalicdn.com/gc/ztn_1/index.m3u8</t>
  </si>
  <si>
    <t>丽江古城万古楼遥望玉龙雪山</t>
  </si>
  <si>
    <t>https://gcalic.v.myalicdn.com/gc/ljgcwglytylxs_1/index.m3u8</t>
  </si>
  <si>
    <t>丽江古城大水车</t>
  </si>
  <si>
    <t>https://gcalic.v.myalicdn.com/gc/ljgcdsc_1/index.m3u8</t>
  </si>
  <si>
    <t>丽江古城大研花巷观景</t>
  </si>
  <si>
    <t>https://gcalic.v.myalicdn.com/gc/ljgcdyhxgjt_1/index.m3u8</t>
  </si>
  <si>
    <t>乌镇全景</t>
  </si>
  <si>
    <t>https://gcalic.v.myalicdn.com/gc/zjwzblt_1/index.m3u8</t>
  </si>
  <si>
    <t>乌镇蓝印花布</t>
  </si>
  <si>
    <t>https://gcalic.v.myalicdn.com/gc/zjwzlyhb_1/index.m3u8</t>
  </si>
  <si>
    <t>乌镇西市河</t>
  </si>
  <si>
    <t>https://gcalic.v.myalicdn.com/gc/zjwzbblh_1/index.m3u8</t>
  </si>
  <si>
    <t>乌镇龙形田</t>
  </si>
  <si>
    <t>https://gcalic.v.myalicdn.com/gc/zjwzlxt_1/index.m3u8</t>
  </si>
  <si>
    <t>乐山大佛全景</t>
  </si>
  <si>
    <t>https://gcalic.v.myalicdn.com/gc/lsdfgfl_1/index.m3u8</t>
  </si>
  <si>
    <t>云南丽江冰川</t>
  </si>
  <si>
    <t>https://gcalic.v.myalicdn.com/gc/hkylxs05_1/index.m3u8</t>
  </si>
  <si>
    <t>云南丽江印象实景</t>
  </si>
  <si>
    <t>https://gcalic.v.myalicdn.com/gc/hkylxs01_1/index.m3u8</t>
  </si>
  <si>
    <t>云南丽江玉龙雪山</t>
  </si>
  <si>
    <t>https://gcalic.v.myalicdn.com/gc/ylxs11_1/index.m3u8</t>
  </si>
  <si>
    <t>云南丽江玉龙雪山草甸</t>
  </si>
  <si>
    <t>https://gcalic.v.myalicdn.com/gc/hkylxs06_1/index.m3u8</t>
  </si>
  <si>
    <t>云南丽江蓝月谷</t>
  </si>
  <si>
    <t>https://gcalic.v.myalicdn.com/gc/ylxs12_1/index.m3u8</t>
  </si>
  <si>
    <t>云南大理崇圣寺三塔中景</t>
  </si>
  <si>
    <t>https://gcalic.v.myalicdn.com/gc/dlst03_1/index.m3u8</t>
  </si>
  <si>
    <t>云南大理崇圣寺三塔远景</t>
  </si>
  <si>
    <t>https://gcalic.v.myalicdn.com/gc/dlst01_1/index.m3u8</t>
  </si>
  <si>
    <t>云南白沙远眺玉龙雪山</t>
  </si>
  <si>
    <t>https://gcalic.v.myalicdn.com/gc/hkylxs03_1/index.m3u8</t>
  </si>
  <si>
    <t>五彩池</t>
  </si>
  <si>
    <t>https://gcalic.v.myalicdn.com/gc/hlwcc_1/index.m3u8</t>
  </si>
  <si>
    <t>八里沟风景区天界山玻璃栈道</t>
  </si>
  <si>
    <t>https://gcalic.v.myalicdn.com/gc/blg03_1/index.m3u8</t>
  </si>
  <si>
    <t>八里沟风景区桃花湾瀑布</t>
  </si>
  <si>
    <t>https://gcalic.v.myalicdn.com/gc/blg05_1/index.m3u8</t>
  </si>
  <si>
    <t>六盘山红军长征景区</t>
  </si>
  <si>
    <t>https://gcalic.v.myalicdn.com/gc/lpsgmjng01_1/index.m3u8</t>
  </si>
  <si>
    <t>凤凰古城东关门</t>
  </si>
  <si>
    <t>https://gcalic.v.myalicdn.com/gc/fhgcdgm_1/index.m3u8</t>
  </si>
  <si>
    <t>凤凰古城南华山</t>
  </si>
  <si>
    <t>https://gcalic.v.myalicdn.com/gc/fhgcdnhs_1/index.m3u8</t>
  </si>
  <si>
    <t>南京玄武湖公园</t>
  </si>
  <si>
    <t>https://gcalic.v.myalicdn.com/gc/xwh01_1/index.m3u8</t>
  </si>
  <si>
    <t>厦门鼓浪屿</t>
  </si>
  <si>
    <t>https://gcalic.v.myalicdn.com/gc/gly01_1/index.m3u8</t>
  </si>
  <si>
    <t>四川四姑娘山隆珠措</t>
  </si>
  <si>
    <t>https://gcalic.v.myalicdn.com/gc/sgns02_1/index.m3u8</t>
  </si>
  <si>
    <t>四川峨眉山云海日出</t>
  </si>
  <si>
    <t>https://gcalic.v.myalicdn.com/gc/emsarm_1/index.m3u8</t>
  </si>
  <si>
    <t>四川峨眉山普贤菩萨铜像</t>
  </si>
  <si>
    <t>https://gcalic.v.myalicdn.com/gc/emspxps_1/index.m3u8</t>
  </si>
  <si>
    <t>四川峨眉山远眺万佛顶</t>
  </si>
  <si>
    <t>https://gcalic.v.myalicdn.com/gc/emswfs_1/index.m3u8</t>
  </si>
  <si>
    <t>四川峨眉山远眺贡嘎雪山</t>
  </si>
  <si>
    <t>https://gcalic.v.myalicdn.com/gc/emsyh_1/index.m3u8</t>
  </si>
  <si>
    <t>天涯石</t>
  </si>
  <si>
    <t>https://gcalic.v.myalicdn.com/gc/tyhjtys_1/index.m3u8</t>
  </si>
  <si>
    <t>安徽池州九华山风景区九华山</t>
  </si>
  <si>
    <t>https://gcalic.v.myalicdn.com/gc/jhs05_1/index.m3u8</t>
  </si>
  <si>
    <t>安徽黟县芦村远眺</t>
  </si>
  <si>
    <t>https://gcalic.v.myalicdn.com/gc/yxlcyt_1/index.m3u8#https://gcalic.v.myalicdn.com/gc/yxlcyt_1/index.m3u8?contentid=2820180516001</t>
  </si>
  <si>
    <t>安徽黟县西递牌坊</t>
  </si>
  <si>
    <t>https://gcalic.v.myalicdn.com/gc/yxxdpf_1/index.m3u8</t>
  </si>
  <si>
    <t>广西桂林漓江景区</t>
  </si>
  <si>
    <t>https://gcalic.v.myalicdn.com/gc/gllj01_1/index.m3u8</t>
  </si>
  <si>
    <t>广西玉林大容山莲花山顶</t>
  </si>
  <si>
    <t>https://gcalic.v.myalicdn.com/gc/drs01_1/index.m3u8</t>
  </si>
  <si>
    <t>张掖七彩丹霞</t>
  </si>
  <si>
    <t>https://gcalic.v.myalicdn.com/gc/zyqcdx01_1/index.m3u8</t>
  </si>
  <si>
    <t>恒山悬空寺全景</t>
  </si>
  <si>
    <t>https://gcalic.v.myalicdn.com/gc/hsxksqj_1/index.m3u8</t>
  </si>
  <si>
    <t>新疆天山(定海神针)</t>
  </si>
  <si>
    <t>http://gctxyc.liveplay.myqcloud.com/gc/xjtcdhsz_1/index.m3u8#https://gcalic.v.myalicdn.com/gc/xjtcdhsz_1/index.m3u8</t>
  </si>
  <si>
    <t>新疆天山(灯杆山)</t>
  </si>
  <si>
    <t>https://gcalic.v.myalicdn.com/gc/xjtcdgs_1/index.m3u8</t>
  </si>
  <si>
    <t>新疆天山(马牙山)</t>
  </si>
  <si>
    <t>https://gcalic.v.myalicdn.com/gc/xjtcmys_1/index.m3u8</t>
  </si>
  <si>
    <t>普陀山</t>
  </si>
  <si>
    <t>https://gcalic.v.myalicdn.com/gc/pts01_1/index.m3u8</t>
  </si>
  <si>
    <t>月牙泉</t>
  </si>
  <si>
    <t>https://gcalic.v.myalicdn.com/gc/dhyyqsm_1/index.m3u8</t>
  </si>
  <si>
    <t>望乡台</t>
  </si>
  <si>
    <t>https://gcalic.v.myalicdn.com/gc/hlwxt_1/index.m3u8</t>
  </si>
  <si>
    <t>江苏-徐州云龙湖观景台西</t>
  </si>
  <si>
    <t>https://gcalic.v.myalicdn.com/gc/ylh04_1/index.m3u8?contentid=2820180516001</t>
  </si>
  <si>
    <t>江苏-无锡鼋头渚赏樱阁</t>
  </si>
  <si>
    <t>https://gcalic.v.myalicdn.com/gc/pshdxg01_1/index.m3u8?contentid=2820180516001</t>
  </si>
  <si>
    <t>江苏南京牛首山</t>
  </si>
  <si>
    <t>https://gcalic.v.myalicdn.com/gc/nss01_1/index.m3u8#https://gcalic.v.myalicdn.com/gc/nss01_1/index.m3u8?contentid=2820180516001</t>
  </si>
  <si>
    <t>江苏徐州云龙湖风景区云龙山观景台西</t>
  </si>
  <si>
    <t>https://gcalic.v.myalicdn.com/gc/ylh04_1/index.m3u8</t>
  </si>
  <si>
    <t>泰山主峰</t>
  </si>
  <si>
    <t>https://gcalic.v.myalicdn.com/gc/taishan01_1/index.m3u8</t>
  </si>
  <si>
    <t>泰山十八盘</t>
  </si>
  <si>
    <t>https://gcalic.v.myalicdn.com/gc/taishan05_1/index.m3u8</t>
  </si>
  <si>
    <t>泰山南天门</t>
  </si>
  <si>
    <t>https://gcalic.v.myalicdn.com/gc/hkts07_1/index.m3u8</t>
  </si>
  <si>
    <t>泰山大观峰</t>
  </si>
  <si>
    <t>https://gcalic.v.myalicdn.com/gc/taishan03_1/index.m3u8</t>
  </si>
  <si>
    <t>泰山太平岭</t>
  </si>
  <si>
    <t>https://gcalic.v.myalicdn.com/gc/hkts09_1/index.m3u8</t>
  </si>
  <si>
    <t>泰山玉皇顶</t>
  </si>
  <si>
    <t>https://gcalic.v.myalicdn.com/gc/taishan06_1/index.m3u8</t>
  </si>
  <si>
    <t>泰山白云亭悬崖</t>
  </si>
  <si>
    <t>https://gcalic.v.myalicdn.com/gc/hkts02_1/index.m3u8</t>
  </si>
  <si>
    <t>泰山碧霞祠</t>
  </si>
  <si>
    <t>https://gcalic.v.myalicdn.com/gc/hkts03_1/index.m3u8</t>
  </si>
  <si>
    <t>浙江-乌镇全景</t>
  </si>
  <si>
    <t>https://gcalic.v.myalicdn.com/gc/zjwzblt_1/index.m3u8?contentid=2820180516001</t>
  </si>
  <si>
    <t>浙江-普陀山</t>
  </si>
  <si>
    <t>https://gcalic.v.myalicdn.com/gc/pts01_1/index.m3u8?contentid=2820180516001</t>
  </si>
  <si>
    <t>浙江舟山东极岛</t>
  </si>
  <si>
    <t>https://gcalic.v.myalicdn.com/gc/djd01_1/index.m3u8#https://gcalic.v.myalicdn.com/gc/djd01_1/index.m3u8?contentid=2820180516001</t>
  </si>
  <si>
    <t>湖南张家界天门山天空步道</t>
  </si>
  <si>
    <t>https://mlivewbndtxy.liveplay.myqcloud.com/mlivewbnd/mlive_djy03_2/index.m3u8</t>
  </si>
  <si>
    <t>湖南张家界天门山西线玻璃栈道</t>
  </si>
  <si>
    <t>https://gcalic.v.myalicdn.com/gc/tms05_1/index.m3u8</t>
  </si>
  <si>
    <t>湖南张家界宝峰湖</t>
  </si>
  <si>
    <t>https://gcalic.v.myalicdn.com/gc/zjjbfh_1/index.m3u8</t>
  </si>
  <si>
    <t>湖南张家界将军列队</t>
  </si>
  <si>
    <t>https://gcalic.v.myalicdn.com/gc/zjjjjdl_1/index.m3u8#https://gcalic.v.myalicdn.com/gc/zjjjjdl_1/index.m3u8?contentid=2820180516001</t>
  </si>
  <si>
    <t>湖南张家界御笔峰</t>
  </si>
  <si>
    <t>https://gcalic.v.myalicdn.com/gc/zjjybf_1/index.m3u8</t>
  </si>
  <si>
    <t>湖南张家界水绕四门</t>
  </si>
  <si>
    <t>https://gcalic.v.myalicdn.com/gc/zjjsrsm_1/index.m3u8#https://gcalic.v.myalicdn.com/gc/zjjsrsm_1/index.m3u8?contentid=2820180516001</t>
  </si>
  <si>
    <t>狮子山鸟瞰丽江古城</t>
  </si>
  <si>
    <t>https://gcalic.v.myalicdn.com/gc/ljgcszsnkgc_1/index.m3u8</t>
  </si>
  <si>
    <t>直播中国精编直播</t>
  </si>
  <si>
    <t>https://gcalic.v.myalicdn.com/gc/wgw05_1/index.m3u8</t>
  </si>
  <si>
    <t>福建漳州醉美沙滩翡翠湾</t>
  </si>
  <si>
    <t>https://gcalic.v.myalicdn.com/gc/fcw03_1/index.m3u8</t>
  </si>
  <si>
    <t>贵州省兴义市万峰林</t>
  </si>
  <si>
    <t>https://gcalic.v.myalicdn.com/gc/xywfl_1/index.m3u8</t>
  </si>
  <si>
    <t>都江堰鱼嘴</t>
  </si>
  <si>
    <t>https://gcalic.v.myalicdn.com/gc/djyqyl1_1/index.m3u8</t>
  </si>
  <si>
    <t>陕西洋县国宝朱鹮02</t>
  </si>
  <si>
    <t>https://gcalic.v.myalicdn.com/gc/zh02_1/index.m3u8</t>
  </si>
  <si>
    <t>陕西洋县国宝朱鹮03</t>
  </si>
  <si>
    <t>https://gcalic.v.myalicdn.com/gc/zh03_1/index.m3u8</t>
  </si>
  <si>
    <t>雪乡大石碑</t>
  </si>
  <si>
    <t>https://gcalic.v.myalicdn.com/gc/mdjxxdsb_1/index.m3u8</t>
  </si>
  <si>
    <t>雪乡梦幻家园</t>
  </si>
  <si>
    <t>https://gcalic.v.myalicdn.com/gc/mdjxxmhjyxj_1/index.m3u8</t>
  </si>
  <si>
    <t>青岛崂山八水河</t>
  </si>
  <si>
    <t>https://gcalic.v.myalicdn.com/gc/qdls02_1/index.m3u8</t>
  </si>
  <si>
    <t>青岛崂山双福</t>
  </si>
  <si>
    <t>https://gcalic.v.myalicdn.com/gc/qdls03_1/index.m3u8</t>
  </si>
  <si>
    <t>黄山</t>
  </si>
  <si>
    <t>https://gcalic.v.myalicdn.com/gc/ahhs01_1/index.m3u8</t>
  </si>
  <si>
    <t>黄山卧云峰</t>
  </si>
  <si>
    <t>https://gcalic.v.myalicdn.com/gc/hswlf_1/index.m3u8</t>
  </si>
  <si>
    <t>黄山始信新道</t>
  </si>
  <si>
    <t>https://gcalic.v.myalicdn.com/gc/hsyg_1/index.m3u8</t>
  </si>
  <si>
    <t>黄山排云亭</t>
  </si>
  <si>
    <t>https://gcalic.v.myalicdn.com/gc/hspyt_1/index.m3u8</t>
  </si>
  <si>
    <t>黄山飞来石</t>
  </si>
  <si>
    <t>https://gcalic.v.myalicdn.com/gc/hsptgy_1/index.m3u8</t>
  </si>
  <si>
    <t>黄果树六角亭瀑布</t>
  </si>
  <si>
    <t>https://gcalic.v.myalicdn.com/gc/hgsspzxdpb_1/index.m3u8</t>
  </si>
  <si>
    <t>黄花城水长城01</t>
  </si>
  <si>
    <t>https://gcalic.v.myalicdn.com/gc/wgw01_1/index.m3u8</t>
  </si>
  <si>
    <t>黄花城水长城02</t>
  </si>
  <si>
    <t>http://gctxyc.liveplay.myqcloud.com/gc/wgw02_1/index.m3u8#https://gcalic.v.myalicdn.com/gc/wgw02_1/index.m3u8</t>
  </si>
  <si>
    <t>黄花城水长城03</t>
  </si>
  <si>
    <t>https://gcalic.v.myalicdn.com/gc/wgw03_1/index.m3u8</t>
  </si>
  <si>
    <t>黄龙</t>
  </si>
  <si>
    <t>https://gcalic.v.myalicdn.com/gc/hlzycc_1/index.m3u8</t>
  </si>
  <si>
    <t>10首车载</t>
  </si>
  <si>
    <t>https://vd3.bdstatic.com/mda-nb6afsyti2t91p54/sc/cae_h264_delogo/1644221195521496576/mda-nb6afsyti2t91p54.mp4</t>
  </si>
  <si>
    <t>2018精选十首《动感DJ舞曲》串烧大碟</t>
  </si>
  <si>
    <t>https://vd3.bdstatic.com/mda-ii00rzrptt9e56yf/sc/mda-ii00rzrptt9e56yf.mp4</t>
  </si>
  <si>
    <t>2019火爆DJ串烧第一期</t>
  </si>
  <si>
    <t>http://wb.xn--dkw.xn--6qq986b3xl:5244/d/%E5%A4%A9/og1.mp4?mda-jgjca1pammc75yy9/sc/mda-jgjca1pammc75yy9.mp4#https://vd2.bdstatic.com/mda-jgjca1pammc75yy9/sc/mda-jgjca1pammc75yy9.mp4</t>
  </si>
  <si>
    <t>2020国外热门动感DJ版</t>
  </si>
  <si>
    <t>https://vd3.bdstatic.com/mda-kb2bqk7bw0ntjpfn/sc/mda-kb2bqk7bw0ntjpfn.mp4</t>
  </si>
  <si>
    <t>2021年最火伤感音乐</t>
  </si>
  <si>
    <t>https://vdse.bdstatic.com//6d39df48360bdb12f73800397c4a6c02.mp4</t>
  </si>
  <si>
    <t>2021年网络火爆伤感情歌6首</t>
  </si>
  <si>
    <t>https://vdse.bdstatic.com//80e0473f97055cec1c9c76c1c7e5498a.mp4</t>
  </si>
  <si>
    <t>2021热门伤感DJ</t>
  </si>
  <si>
    <t>https://vdse.bdstatic.com//06b4e9b185b843e694e4d20e9b0a0aac.mp4</t>
  </si>
  <si>
    <t>5首伤感DJ</t>
  </si>
  <si>
    <t>http://wb.xn--dkw.xn--6qq986b3xl:5244/d/%E5%A4%A9/og1.mp4?mda-nd5cr584424xr57c/sc/cae_h264_delogo/1649238205192327499/mda-nd5cr584424xr57c.mp4#https://vd2.bdstatic.com/mda-nd5cr584424xr57c/sc/cae_h264_delogo/1649238205192327499/mda-nd5cr584424xr57c.mp4</t>
  </si>
  <si>
    <t>5首劲爆dj</t>
  </si>
  <si>
    <t>http://wb.xn--dkw.xn--6qq986b3xl:5244/d/%E5%A4%A9/og1.mp4?mda-mm69dxgtcqg28j9j/sc/cae_h264/1638860024910192032/mda-mm69dxgtcqg28j9j.mp4#https://vd2.bdstatic.com/mda-mm69dxgtcqg28j9j/sc/cae_h264/1638860024910192032/mda-mm69dxgtcqg28j9j.mp4</t>
  </si>
  <si>
    <t>7 DJ舞曲</t>
  </si>
  <si>
    <t>https://vd2.bdstatic.com/mda-nch73gktvfmgdrbd/sc/cae_h264_delogo/1647644537085447432/mda-nch73gktvfmgdrbd.mp4?v_from_s=hkapp-haokan-nanjing&amp;auth_key=1648813542-0-0-4a2d27d50015d19f3ed5cf5fbc261f79&amp;bcevod_channel=searchbox_feed&amp;pd=1&amp;vt=1&amp;cd=0&amp;watermark=0&amp;did=ced9e69a4f6154e91be590c1d5a488ab&amp;logid=0942439256&amp;vid=4192073541598205553&amp;pt=0&amp;appver=7.2.1.10&amp;model=T7-5G10&amp;osver=9&amp;cr=2&amp;abtest=peav_g52&amp;sle=1&amp;sl=1420&amp;split=1235330&amp;dt=1&amp;nt=0&amp;pe=0&amp;prerender=0&amp;kpdl=1&amp;h265_m=-1&amp;klogid=c770aa16cadb579d&amp;kapid=1&amp;psp=1&amp;psk=1028&amp;pif=0_0_0_0&amp;qtfc=65535&amp;qtut=0&amp;stg=none</t>
  </si>
  <si>
    <t>7首「伤感情歌」</t>
  </si>
  <si>
    <t>https://vd2.bdstatic.com/mda-nbdj7sp20st0jd9d/sc/cae_h264_delogo/1644847557994341172/mda-nbdj7sp20st0jd9d.mp4</t>
  </si>
  <si>
    <t>DJ  无情书</t>
  </si>
  <si>
    <t>https://vd3.bdstatic.com/mda-kkikg9rzshuhcxwy/v1-cae/sc/mda-kkikg9rzshuhcxwy.mp4</t>
  </si>
  <si>
    <t>DJ 流浪兄弟</t>
  </si>
  <si>
    <t>https://vd2.bdstatic.com/mda-mhrdtax1km0idkc5/1080p/cae_h264/1629972852606533219/mda-mhrdtax1km0idkc5.mp4</t>
  </si>
  <si>
    <t>DJ13首《经典老歌》</t>
  </si>
  <si>
    <t>https://vd4.bdstatic.com/mda-igbpw1bm4vdxitj0/logo/sc/mda-igbpw1bm4vdxitj0.mp4</t>
  </si>
  <si>
    <t>DJ《小薇》</t>
  </si>
  <si>
    <t>https://vd3.bdstatic.com/mda-nd6jimimnfwyjuar/sc/cae_h264_delogo/1649345922829980302/mda-nd6jimimnfwyjuar.mp4</t>
  </si>
  <si>
    <t>DJ《心在跳情在烧》</t>
  </si>
  <si>
    <t>https://vd4.bdstatic.com/mda-mhwf07t27w3gi1y7/1080p/cae_h264/1630406994590156367/mda-mhwf07t27w3gi1y7.mp4</t>
  </si>
  <si>
    <t>DJ《情火》《拥抱你离去》《夜夜夜漫长》</t>
  </si>
  <si>
    <t>https://vd3.bdstatic.com/mda-nd3gy7ukv0reh4xv/sc/cae_h264_delogo/1649115109025912038/mda-nd3gy7ukv0reh4xv.mp4</t>
  </si>
  <si>
    <t>DJ《我们不再是从前》</t>
  </si>
  <si>
    <t>https://vd2.bdstatic.com/mda-mhne550wq5m66zvj/1080p/cae_h264/1629803514331462220/mda-mhne550wq5m66zvj.mp4</t>
  </si>
  <si>
    <t>DJ《潮湿的心》</t>
  </si>
  <si>
    <t>https://vd3.bdstatic.com/mda-jfsre2z1s4xk012w/sc/mda-jfsre2z1s4xk012w.mp4</t>
  </si>
  <si>
    <t>DJ《等爱》</t>
  </si>
  <si>
    <t>https://vd2.bdstatic.com/mda-mfhh1e0hwq212rrt/sc/h264/1623988905898256147/mda-mfhh1e0hwq212rrt.mp4</t>
  </si>
  <si>
    <t>DJ《等爱的玫瑰》</t>
  </si>
  <si>
    <t>https://vd2.bdstatic.com/mda-jfsusw53dxs6kyvc/sc/mda-jfsusw53dxs6kyvc.mp4</t>
  </si>
  <si>
    <t>DJ《给你留念》》</t>
  </si>
  <si>
    <t>https://vd4.bdstatic.com/mda-kim3r6dpd04ypqn4/cae_h264_nowatermark/mda-kim3r6dpd04ypqn4.mp4</t>
  </si>
  <si>
    <t>DJ《舍不得又能怎样呢》</t>
  </si>
  <si>
    <t>https://vd2.bdstatic.com/mda-ncv1qd3acxskd46p/sc/cae_h264_delogo/1648720820032252958/mda-ncv1qd3acxskd46p.mp4</t>
  </si>
  <si>
    <t>DJ《连锁反应》</t>
  </si>
  <si>
    <t>https://vd2.bdstatic.com/mda-na26q8vkv1hegaw4/sc/cae_h264/1641186067929723723/mda-na26q8vkv1hegaw4.mp4</t>
  </si>
  <si>
    <t>DJ《酒醉风雨情》《伤心苦酒》《朋友的酒》《红尘没有错》</t>
  </si>
  <si>
    <t>https://vd4.bdstatic.com/mda-nd1a4zuxf78py830/sc/cae_h264_delogo/1649003829932795060/mda-nd1a4zuxf78py830.mp4</t>
  </si>
  <si>
    <t>DJ《醉过多少回》</t>
  </si>
  <si>
    <t>https://vd4.bdstatic.com/mda-megp46e98a4f2b9g/sc/h264/1621239560364992817/mda-megp46e98a4f2b9g.mp4</t>
  </si>
  <si>
    <t>DJ天后</t>
  </si>
  <si>
    <t>https://vd3.bdstatic.com/mda-kk5f22n13qna8edp/v1-cae/sc/mda-kk5f22n13qna8edp.mp4</t>
  </si>
  <si>
    <t>DJ情歌</t>
  </si>
  <si>
    <t>http://wb.xn--dkw.xn--6qq986b3xl:5244/d/%E5%A4%A9/og1.mp4?mda-mm67ychk60q5n0d1/sc/cae_h264/1638893384360470440/mda-mm67ychk60q5n0d1.mp4#https://vd2.bdstatic.com/mda-mm67ychk60q5n0d1/sc/cae_h264/1638893384360470440/mda-mm67ychk60q5n0d1.mp4</t>
  </si>
  <si>
    <t>DJ情歌5首</t>
  </si>
  <si>
    <t>https://vd3.bdstatic.com/mda-mmg7iqkrutbwd7az/sc/cae_h264/1639851941696222972/mda-mmg7iqkrutbwd7az.mp4</t>
  </si>
  <si>
    <t>DJ情歌8首</t>
  </si>
  <si>
    <t>http://wb.xn--dkw.xn--6qq986b3xl:5244/d/%E5%A4%A9/og1.mp4?mda-mk7hhug7aprk2806/sc/cae_h264/1636496746808750167/mda-mk7hhug7aprk2806.mp4#https://vd2.bdstatic.com/mda-mk7hhug7aprk2806/sc/cae_h264/1636496746808750167/mda-mk7hhug7aprk2806.mp4</t>
  </si>
  <si>
    <t>DJ情歌《爱情迷了路》</t>
  </si>
  <si>
    <t>https://vd4.bdstatic.com/mda-mdbrb7fns70avrmt/1080p/cae_h264/1618222287/mda-mdbrb7fns70avrmt.mp4</t>
  </si>
  <si>
    <t>DJ最烈的酒最猛的烟</t>
  </si>
  <si>
    <t>https://vd4.bdstatic.com/mda-nd3eicnw62x3z3j0/hd/cae_h264_delogo/1649067794176996768/mda-nd3eicnw62x3z3j0.mp4</t>
  </si>
  <si>
    <t>DJ歌曲《怎么爱都爱不够》</t>
  </si>
  <si>
    <t>https://vd3.bdstatic.com/mda-mksyipb0103ck0pm/sc/cae_h264_nowatermark/1638055298562460672/mda-mksyipb0103ck0pm.mp4</t>
  </si>
  <si>
    <t>DJ此生已过半</t>
  </si>
  <si>
    <t>https://vd3.bdstatic.com/mda-mdaprhx095djift2/hd/mda-mdaprhx095djift2.mp4</t>
  </si>
  <si>
    <t>DJ没理由</t>
  </si>
  <si>
    <t>https://bj.bcebos.com/v1/baidu-little-video/vod-gechgi84v43uhfhp/mda-kmbyf4x2aeqt8cds.mp4</t>
  </si>
  <si>
    <t>DJ爆红老歌10首车载</t>
  </si>
  <si>
    <t>https://vd3.bdstatic.com/mda-nbhgwre9iykh09ya/sc/cae_h264_delogo/1645187028367793873/mda-nbhgwre9iykh09ya.mp4</t>
  </si>
  <si>
    <t>DJ爱难求</t>
  </si>
  <si>
    <t>https://vd4.bdstatic.com/mda-mk99haw9m5kp6p5s/default/h264/1636526565199080954/mda-mk99haw9m5kp6p5s.mp4</t>
  </si>
  <si>
    <t>DJ版《三月里的小雨》</t>
  </si>
  <si>
    <t>https://vd2.bdstatic.com/mda-mgwegh0bzv4cy6cb/1080p/cae_h264/1627727251470197083/mda-mgwegh0bzv4cy6cb.mp4</t>
  </si>
  <si>
    <t>DJ版《原谅你的谎》</t>
  </si>
  <si>
    <t>https://vd4.bdstatic.com/mda-mhacxx5vhr2we882/1080p/cae_h264/1628673933350116053/mda-mhacxx5vhr2we882.mp4</t>
  </si>
  <si>
    <t>DJ版《时间会知道你好不好》</t>
  </si>
  <si>
    <t>https://vd3.bdstatic.com/mda-mhairve7gvye1192/1080p/cae_h264/1629457148988604256/mda-mhairve7gvye1192.mp4</t>
  </si>
  <si>
    <t>DJ版《望爱却步》</t>
  </si>
  <si>
    <t>https://vd4.bdstatic.com/mda-mh3ei4sg2jypty79/1080p/cae_h264/1628072927342489970/mda-mh3ei4sg2jypty79.mp4</t>
  </si>
  <si>
    <t>DJ版《爱不得忘不舍》</t>
  </si>
  <si>
    <t>https://vd3.bdstatic.com/mda-mh8j8egnj8idbvd8/1080p/cae_h264/1629367979662473678/mda-mh8j8egnj8idbvd8.mp4</t>
  </si>
  <si>
    <t>DJ版《蜜雪冰城》</t>
  </si>
  <si>
    <t>https://vd3.bdstatic.com/mda-mhbae2pwwxhyxjcz/1080p/cae_h264/1628767594518574030/mda-mhbae2pwwxhyxjcz.mp4</t>
  </si>
  <si>
    <t>DJ版《黑街》</t>
  </si>
  <si>
    <t>https://vd3.bdstatic.com/mda-mk612p9ceppwbgxj/sc/cae_h264/1636246729628620650/mda-mk612p9ceppwbgxj.mp4</t>
  </si>
  <si>
    <t>DJ老歌60-70-80爱听</t>
  </si>
  <si>
    <t>https://vd2.bdstatic.com/mda-nd59vsq0r1e2j3g2/sc/cae_h264_delogo/1649230737582909591/mda-nd59vsq0r1e2j3g2.mp4</t>
  </si>
  <si>
    <t>DJ舞曲</t>
  </si>
  <si>
    <t>http://wb.xn--dkw.xn--6qq986b3xl:5244/d/%E5%A4%A9/og1.mp4?mda-nch73gktvfmgdrbd/sc/cae_h264_delogo/1647644537085447432/mda-nch73gktvfmgdrbd.mp4?v_from_s=hkapp-haokan-nanjing&amp;auth_key=1648813542-0-0-4a2d27d50015d19f3ed5cf5fbc261f79&amp;bcevod_channel=searchbox_feed&amp;pd=1&amp;vt=1&amp;cd=0&amp;watermark=0&amp;did=ced9e69a4f6154e91be590c1d5a488ab&amp;logid=0942439256&amp;vid=4192073541598205553&amp;pt=0&amp;appver=7.2.1.10&amp;model=T7-5G10&amp;osver=9&amp;cr=2&amp;abtest=peav_g52&amp;sle=1&amp;sl=1420&amp;split=1235330&amp;dt=1&amp;nt=0&amp;pe=0&amp;prerender=0&amp;kpdl=1&amp;h265_m=-1&amp;klogid=c770aa16cadb579d&amp;kapid=1&amp;psp=1&amp;psk=68&amp;pif=0_0_0_0&amp;qtfc=65535&amp;qtut=0&amp;stg=none#https://vd2.bdstatic.com/mda-nch73gktvfmgdrbd/sc/cae_h264_delogo/1647644537085447432/mda-nch73gktvfmgdrbd.mp4?v_from_s=hkapp-haokan-nanjing&amp;auth_key=1648813542-0-0-4a2d27d50015d19f3ed5cf5fbc261f79&amp;bcevod_channel=searchbox_feed&amp;pd=1&amp;vt=1&amp;cd=0&amp;watermark=0&amp;did=ced9e69a4f6154e91be590c1d5a488ab&amp;logid=0942439256&amp;vid=4192073541598205553&amp;pt=0&amp;appver=7.2.1.10&amp;model=T7-5G10&amp;osver=9&amp;cr=2&amp;abtest=peav_g52&amp;sle=1&amp;sl=1420&amp;split=1235330&amp;dt=1&amp;nt=0&amp;pe=0&amp;prerender=0&amp;kpdl=1&amp;h265_m=-1&amp;klogid=c770aa16cadb579d&amp;kapid=1&amp;psp=1&amp;psk=68&amp;pif=0_0_0_0&amp;qtfc=65535&amp;qtut=0&amp;stg=none#https://vd2.bdstatic.com/mda-ncp5ggtppe1c0gw0/720p/h264_delogo/1648094099072851708/mda-ncp5ggtppe1c0gw0.mp4?v_from_s=hkapp-haokan-nanjing&amp;auth_key=1648813542-0-0-b75fb95e3bd44e8af5cc964483db1b1a&amp;bcevod_channel=searchbox_feed&amp;pd=1&amp;vt=1&amp;cd=0&amp;watermark=0&amp;did=ced9e69a4f6154e91be590c1d5a488ab&amp;logid=0942439256&amp;vid=12262793352915624883&amp;pt=0&amp;appver=7.2.1.10&amp;model=T7-5G10&amp;osver=9&amp;cr=2&amp;abtest=peav_g52&amp;sle=1&amp;sl=2303&amp;split=1993062&amp;dt=0&amp;nt=0&amp;kpdl=1&amp;h265_m=-1&amp;klogid=0000000000000000&amp;kapid=1&amp;psp=1&amp;psk=8&amp;pif=0_0_0_0&amp;qtfc=65535&amp;qtut=0&amp;stg=none#https://vd4.bdstatic.com/mda-idpg23napy9gsnxb/logo/sc/mda-idpg23napy9gsnxb.mp4#https://vdse.bdstatic.com//8258cbe0dfd6738613fe9efd33a7a83f.mp4</t>
  </si>
  <si>
    <t>DJ舞曲《拼命的喝酒拼命的抽烟》</t>
  </si>
  <si>
    <t>https://vd2.bdstatic.com/mda-nd1n5vscnn77rui2/sc/cae_h264_delogo/1648915878369422268/mda-nd1n5vscnn77rui2.mp4</t>
  </si>
  <si>
    <t>DJ舞曲《让我做你的眼睛》</t>
  </si>
  <si>
    <t>https://vd2.bdstatic.com/mda-mhaargrart2qrkdz/1080p/cae_h264/1629630942996744682/mda-mhaargrart2qrkdz.mp4</t>
  </si>
  <si>
    <t>DJ舞曲《闯天涯》</t>
  </si>
  <si>
    <t>https://vd2.bdstatic.com/mda-mjf3hahmam95yfkd/sc/cae_h264_nowatermark/1634352379471224566/mda-mjf3hahmam95yfkd.mp4</t>
  </si>
  <si>
    <t>dj舞曲英雄泪</t>
  </si>
  <si>
    <t>https://vd3.bdstatic.com/mda-mkt45tnypacz3smk/sc/cae_h264/1638069225501294830/mda-mkt45tnypacz3smk.mp4</t>
  </si>
  <si>
    <t>《2首车载DJ歌曲联唱》</t>
  </si>
  <si>
    <t>https://vd2.bdstatic.com/mda-jiugyuw4xwqiwzet/sc/mda-jiugyuw4xwqiwzet.mp4</t>
  </si>
  <si>
    <t>《唱着情歌流着泪》</t>
  </si>
  <si>
    <t>https://vd3.bdstatic.com/mda-mhwaejanf0ie6b8j/1080p/cae_h264/1630409563129833732/mda-mhwaejanf0ie6b8j.mp4</t>
  </si>
  <si>
    <t>《拈花一笑》《对面的小姐姐》《想你了小哥哥》《一朵情花开》</t>
  </si>
  <si>
    <t>https://vdse.bdstatic.com//7cfaf27a4db89583e069a40fbc2ed84b.mp4</t>
  </si>
  <si>
    <t>《无味》 DJ版</t>
  </si>
  <si>
    <t>https://vd3.bdstatic.com/mda-mgqiagirsmmpuarm/1080p/cae_h264/1627218846577884242/mda-mgqiagirsmmpuarm.mp4</t>
  </si>
  <si>
    <t>《潇洒的走DJ》动感节奏</t>
  </si>
  <si>
    <t>https://vd4.bdstatic.com/mda-kgirfiwxg342z9d8/v1-cae/sc/mda-kgirfiwxg342z9d8.mp4</t>
  </si>
  <si>
    <t>《爱你到最后一刻》</t>
  </si>
  <si>
    <t>https://vd3.bdstatic.com/mda-mhr9c7q9xzgy1812/1080p/cae_h264/1630062648077583523/mda-mhr9c7q9xzgy1812.mp4</t>
  </si>
  <si>
    <t>《爱难求情难断…》</t>
  </si>
  <si>
    <t>https://vdse.bdstatic.com//0c8ed110c5522e9bd31752ecb999b1ab.mp4</t>
  </si>
  <si>
    <t>《经典老歌》DJ舞曲串烧，70、80、90后</t>
  </si>
  <si>
    <t>https://vd3.bdstatic.com/mda-ihps4033ktcz7mfq/sc/mda-ihps4033ktcz7mfq.mp4</t>
  </si>
  <si>
    <t>《野狼的士高》</t>
  </si>
  <si>
    <t>https://vd2.bdstatic.com/mda-ncp47pjrm7kqjfwq/720p/h264_delogo/1648091187992655346/mda-ncp47pjrm7kqjfwq.mp4</t>
  </si>
  <si>
    <t>《鸳鸯DJ》劲爆DJ</t>
  </si>
  <si>
    <t>https://vd3.bdstatic.com/mda-nba9z1mqi949jyyb/sc/cae_h264_delogo/1644629210546304303/mda-nba9z1mqi949jyyb.mp4</t>
  </si>
  <si>
    <t>一首《爱一回错一回》DJ版</t>
  </si>
  <si>
    <t>https://vd4.bdstatic.com/mda-mbim69siwwsgwp7d/v1-cae/1080p/mda-mbim69siwwsgwp7d.mp4</t>
  </si>
  <si>
    <t>一首伤感歌曲</t>
  </si>
  <si>
    <t>https://vd3.bdstatic.com/mda-nbr5d212a9mkb4vp/cae_h264_delogo/1645848373794241498/mda-nbr5d212a9mkb4vp.mp4</t>
  </si>
  <si>
    <t>英雄泪</t>
  </si>
  <si>
    <t>https://vd3.bdstatic.com/mda-ncnp6tm56ngrxbis/360p/h264_delogo/1648055585617071282/mda-ncnp6tm56ngrxbis.mp4</t>
  </si>
  <si>
    <t>http://ngcdn003.cnr.cn/live/yyzs/index.m3u8</t>
  </si>
  <si>
    <t>上海第一财经广播</t>
  </si>
  <si>
    <t>https://satellitepull.cnr.cn/live/wx32dycjgb/playlist.m3u8</t>
  </si>
  <si>
    <t>哈萨克语广播</t>
  </si>
  <si>
    <t>http://ngcdn025.cnr.cn/live/hygb/index.m3u8</t>
  </si>
  <si>
    <t>藏语广播</t>
  </si>
  <si>
    <t>http://ngcdn012.cnr.cn/live/zygb/index.m3u8</t>
  </si>
  <si>
    <t>维吾尔语广播</t>
  </si>
  <si>
    <t>http://ngcdn013.cnr.cn/live/wygb/index.m3u8</t>
  </si>
  <si>
    <t>与凤行-第01集</t>
  </si>
  <si>
    <t>https://v10.dious.cc/20240329/lr8dbbBx/index.m3u8</t>
  </si>
  <si>
    <t>与凤行-第02集</t>
  </si>
  <si>
    <t>https://v10.dious.cc/20240318/PfbmM3fQ/index.m3u8</t>
  </si>
  <si>
    <t>与凤行-第03集</t>
  </si>
  <si>
    <t>https://v10.dious.cc/20240318/FOqsIvVh/index.m3u8</t>
  </si>
  <si>
    <t>与凤行-第04集</t>
  </si>
  <si>
    <t>https://v10.dious.cc/20240318/kF872NxK/index.m3u8</t>
  </si>
  <si>
    <t>与凤行-第05集</t>
  </si>
  <si>
    <t>https://v10.dious.cc/20240319/Tpb6eoqw/index.m3u8</t>
  </si>
  <si>
    <t>与凤行-第06集</t>
  </si>
  <si>
    <t>https://v10.dious.cc/20240319/Qq1OGXnG/index.m3u8</t>
  </si>
  <si>
    <t>与凤行-第07集</t>
  </si>
  <si>
    <t>https://v10.dious.cc/20240320/N74RFp5W/index.m3u8</t>
  </si>
  <si>
    <t>与凤行-第08集</t>
  </si>
  <si>
    <t>https://v10.dious.cc/20240320/uuCktgwQ/index.m3u8</t>
  </si>
  <si>
    <t>与凤行-第09集</t>
  </si>
  <si>
    <t>https://v10.dious.cc/20240321/ZUBweBm9/index.m3u8</t>
  </si>
  <si>
    <t>与凤行-第10集</t>
  </si>
  <si>
    <t>https://v10.dious.cc/20240321/tMMV92Le/index.m3u8</t>
  </si>
  <si>
    <t>与凤行-第11集</t>
  </si>
  <si>
    <t>https://v10.dious.cc/20240322/C6bCbTld/index.m3u8</t>
  </si>
  <si>
    <t>与凤行-第12集</t>
  </si>
  <si>
    <t>https://v10.dious.cc/20240323/tvf9Y2r3/index.m3u8</t>
  </si>
  <si>
    <t>与凤行-第13集</t>
  </si>
  <si>
    <t>https://v10.dious.cc/20240324/hCTFbVTu/index.m3u8</t>
  </si>
  <si>
    <t>与凤行-第14集</t>
  </si>
  <si>
    <t>https://v10.dious.cc/20240325/3cUvcSlX/index.m3u8</t>
  </si>
  <si>
    <t>与凤行-第15集</t>
  </si>
  <si>
    <t>https://v10.dious.cc/20240325/SU2JwXbC/index.m3u8</t>
  </si>
  <si>
    <t>与凤行-第16集</t>
  </si>
  <si>
    <t>https://v10.dious.cc/20240326/L2ybHJ8k/index.m3u8</t>
  </si>
  <si>
    <t>与凤行-第17集</t>
  </si>
  <si>
    <t>https://v10.dious.cc/20240326/RJe1PQsa/index.m3u8</t>
  </si>
  <si>
    <t>与凤行-第18集</t>
  </si>
  <si>
    <t>https://v10.dious.cc/20240327/yRO1jv5E/index.m3u8</t>
  </si>
  <si>
    <t>与凤行-第19集</t>
  </si>
  <si>
    <t>https://v10.dious.cc/20240327/g82XuSLg/index.m3u8</t>
  </si>
  <si>
    <t>与凤行-第20集</t>
  </si>
  <si>
    <t>https://v10.dious.cc/20240328/78flqJh0/index.m3u8</t>
  </si>
  <si>
    <t>与凤行-第21集</t>
  </si>
  <si>
    <t>https://v10.dious.cc/20240328/LZSv3tMu/index.m3u8</t>
  </si>
  <si>
    <t>与凤行-第22集</t>
  </si>
  <si>
    <t>https://v10.dious.cc/20240329/cArRSoV3/index.m3u8</t>
  </si>
  <si>
    <t>与凤行-第23集</t>
  </si>
  <si>
    <t>https://v10.dious.cc/20240330/QDmY79tj/index.m3u8</t>
  </si>
  <si>
    <t>与凤行-第24集</t>
  </si>
  <si>
    <t>https://v10.dious.cc/20240331/u95QOPku/index.m3u8</t>
  </si>
  <si>
    <t>与凤行-第25集</t>
  </si>
  <si>
    <t>https://v10.dious.cc/20240401/60jgaoNU/index.m3u8</t>
  </si>
  <si>
    <t>与凤行-第26集</t>
  </si>
  <si>
    <t>https://v10.dious.cc/20240401/D9XtluGM/index.m3u8</t>
  </si>
  <si>
    <t>与凤行-第27集</t>
  </si>
  <si>
    <t>https://v10.dious.cc/20240402/nUz4g9RR/index.m3u8</t>
  </si>
  <si>
    <t>与凤行-第28集</t>
  </si>
  <si>
    <t>https://v10.dious.cc/20240402/uQvYoY57/index.m3u8</t>
  </si>
  <si>
    <t>与凤行-第29集</t>
  </si>
  <si>
    <t>https://v10.dious.cc/20240403/IWhLxsdm/index.m3u8</t>
  </si>
  <si>
    <t>与凤行-第30集</t>
  </si>
  <si>
    <t>https://v10.dious.cc/20240403/2T2vhxQw/index.m3u8</t>
  </si>
  <si>
    <t>第一集</t>
  </si>
  <si>
    <t>https://yzzy.play-cdn7.com/20221013/22686_866e04a7/index.m3u8</t>
  </si>
  <si>
    <t>第二集</t>
  </si>
  <si>
    <t>https://yzzy.play-cdn7.com/20221013/22687_ef6d93cf/index.m3u8</t>
  </si>
  <si>
    <t>第三集</t>
  </si>
  <si>
    <t>https://yzzy.play-cdn7.com/20221013/22688_e5e8f07f/index.m3u8</t>
  </si>
  <si>
    <t>第四集</t>
  </si>
  <si>
    <t>https://yzzy.play-cdn7.com/20221013/22689_4f7df3ba/index.m3u8</t>
  </si>
  <si>
    <t>第五集</t>
  </si>
  <si>
    <t>https://yzzy.play-cdn7.com/20221013/22690_b50b3ef5/index.m3u8</t>
  </si>
  <si>
    <t>第六集</t>
  </si>
  <si>
    <t>https://yzzy.play-cdn7.com/20221013/22691_3a9e8ff7/index.m3u8</t>
  </si>
  <si>
    <t>第七集</t>
  </si>
  <si>
    <t>https://yzzy.play-cdn7.com/20221013/22692_a76bbc54/index.m3u8</t>
  </si>
  <si>
    <t>第八集</t>
  </si>
  <si>
    <t>https://yzzy.play-cdn7.com/20221013/22695_16e14a51/index.m3u8</t>
  </si>
  <si>
    <t>第九集</t>
  </si>
  <si>
    <t>https://yzzy.play-cdn7.com/20221013/22694_32ffaf46/index.m3u8</t>
  </si>
  <si>
    <t>第十集</t>
  </si>
  <si>
    <t>https://yzzy.play-cdn7.com/20221013/22693_17eb9651/index.m3u8</t>
  </si>
  <si>
    <t>第十一集</t>
  </si>
  <si>
    <t>https://yzzy.play-cdn7.com/20221013/22697_426b873e/index.m3u8</t>
  </si>
  <si>
    <t>第十二集</t>
  </si>
  <si>
    <t>https://yzzy.play-cdn7.com/20221013/22696_1547fa94/index.m3u8</t>
  </si>
  <si>
    <t>第十三集</t>
  </si>
  <si>
    <t>https://yzzy.play-cdn7.com/20221013/22698_02ea9756/index.m3u8</t>
  </si>
  <si>
    <t>第十四集</t>
  </si>
  <si>
    <t>https://yzzy.play-cdn7.com/20221013/22699_29bc4391/index.m3u8</t>
  </si>
  <si>
    <t>第十五集</t>
  </si>
  <si>
    <t>https://yzzy.play-cdn7.com/20221013/22700_354ed120/index.m3u8</t>
  </si>
  <si>
    <t>第十六集</t>
  </si>
  <si>
    <t>https://yzzy.play-cdn7.com/20221013/22702_b9df4a89/index.m3u8</t>
  </si>
  <si>
    <t>第十七集</t>
  </si>
  <si>
    <t>https://yzzy.play-cdn7.com/20221013/22703_90a4e183/index.m3u8</t>
  </si>
  <si>
    <t>第十八集</t>
  </si>
  <si>
    <t>https://yzzy.play-cdn7.com/20221013/22701_9ac5dc6c/index.m3u8</t>
  </si>
  <si>
    <t>第十九集</t>
  </si>
  <si>
    <t>https://yzzy.play-cdn7.com/20221013/22705_bb60ab6e/index.m3u8</t>
  </si>
  <si>
    <t>第二十集</t>
  </si>
  <si>
    <t>https://yzzy.play-cdn7.com/20221013/22706_d30975c0/index.m3u8</t>
  </si>
  <si>
    <t>第二十一集</t>
  </si>
  <si>
    <t>https://yzzy.play-cdn7.com/20221013/22704_5d46d244/index.m3u8</t>
  </si>
  <si>
    <t>第二十二集</t>
  </si>
  <si>
    <t>https://yzzy.play-cdn7.com/20221013/22709_14d02f33/index.m3u8</t>
  </si>
  <si>
    <t>第二十三集</t>
  </si>
  <si>
    <t>https://yzzy.play-cdn7.com/20221013/22708_4f1a66a2/index.m3u8</t>
  </si>
  <si>
    <t>第二十四集</t>
  </si>
  <si>
    <t>https://yzzy.play-cdn7.com/20221013/22707_aae076de/index.m3u8</t>
  </si>
  <si>
    <t>第二十五集</t>
  </si>
  <si>
    <t>https://yzzy.play-cdn7.com/20221013/22711_85b4b7d4/index.m3u8</t>
  </si>
  <si>
    <t>第二十六集</t>
  </si>
  <si>
    <t>https://yzzy.play-cdn7.com/20221013/22710_88603a0e/index.m3u8</t>
  </si>
  <si>
    <t>第二十七集</t>
  </si>
  <si>
    <t>https://yzzy.play-cdn7.com/20221013/22712_af581805/index.m3u8</t>
  </si>
  <si>
    <t>第二十八集</t>
  </si>
  <si>
    <t>https://yzzy.play-cdn7.com/20221013/22713_d6d224b6/index.m3u8</t>
  </si>
  <si>
    <t>第二十九集</t>
  </si>
  <si>
    <t>https://yzzy.play-cdn7.com/20221013/22714_de3ff74d/index.m3u8</t>
  </si>
  <si>
    <t>第三十集</t>
  </si>
  <si>
    <t>https://yzzy.play-cdn7.com/20221013/22716_1ac04a90/index.m3u8</t>
  </si>
  <si>
    <t>第三十一集</t>
  </si>
  <si>
    <t>https://yzzy.play-cdn7.com/20221013/22715_de46c41c/index.m3u8</t>
  </si>
  <si>
    <t>第三十二集</t>
  </si>
  <si>
    <t>https://yzzy.play-cdn7.com/20221013/22717_f68706d1/index.m3u8</t>
  </si>
  <si>
    <t>第三十三集</t>
  </si>
  <si>
    <t>https://yzzy.play-cdn7.com/20221013/22720_512de013/index.m3u8</t>
  </si>
  <si>
    <t>第三十四集</t>
  </si>
  <si>
    <t>https://yzzy.play-cdn7.com/20221013/22718_0939ec0c/index.m3u8</t>
  </si>
  <si>
    <t>第三十五集</t>
  </si>
  <si>
    <t>https://yzzy.play-cdn7.com/20221013/22719_14bf9a3b/index.m3u8</t>
  </si>
  <si>
    <t>第三十六集</t>
  </si>
  <si>
    <t>https://yzzy.play-cdn7.com/20221013/22722_9f54cbd2/index.m3u8</t>
  </si>
  <si>
    <t>第三十七集</t>
  </si>
  <si>
    <t>https://yzzy.play-cdn7.com/20221013/22721_198ac9a4/index.m3u8</t>
  </si>
  <si>
    <t>第三十八集</t>
  </si>
  <si>
    <t>https://yzzy.play-cdn7.com/20221013/22723_f624149b/index.m3u8</t>
  </si>
  <si>
    <t>第三十九集</t>
  </si>
  <si>
    <t>https://yzzy.play-cdn7.com/20221013/22725_856376c9/index.m3u8</t>
  </si>
  <si>
    <t>第四十集</t>
  </si>
  <si>
    <t>https://yzzy.play-cdn7.com/20221013/22724_2236a2ba/index.m3u8</t>
  </si>
  <si>
    <t>第四十一集</t>
  </si>
  <si>
    <t>https://yzzy.play-cdn7.com/20221013/22726_bcaee9e0/index.m3u8</t>
  </si>
  <si>
    <t>第四十二集</t>
  </si>
  <si>
    <t>https://yzzy.play-cdn7.com/20221013/22728_7fff7f3a/index.m3u8</t>
  </si>
  <si>
    <t>第四十三集</t>
  </si>
  <si>
    <t>https://yzzy.play-cdn7.com/20221013/22727_3bb22752/index.m3u8</t>
  </si>
  <si>
    <t>第四十四集</t>
  </si>
  <si>
    <t>https://yzzy.play-cdn7.com/20221013/22731_53e87991/index.m3u8</t>
  </si>
  <si>
    <t>第四十五集</t>
  </si>
  <si>
    <t>https://yzzy.play-cdn7.com/20221013/22729_2d951857/index.m3u8</t>
  </si>
  <si>
    <t>第四十六集</t>
  </si>
  <si>
    <t>https://yzzy.play-cdn7.com/20221013/22730_6d039e6d/index.m3u8</t>
  </si>
  <si>
    <t>番外篇</t>
  </si>
  <si>
    <t>https://yzzy.play-cdn7.com/20221013/22732_018e6020/index.m3u8</t>
  </si>
  <si>
    <t>美亞電影TW</t>
    <phoneticPr fontId="1" type="noConversion"/>
  </si>
  <si>
    <t>美亚电影香港</t>
    <phoneticPr fontId="1" type="noConversion"/>
  </si>
  <si>
    <t>美亞電影台</t>
    <phoneticPr fontId="1" type="noConversion"/>
  </si>
  <si>
    <t>美亞電影</t>
    <phoneticPr fontId="1" type="noConversion"/>
  </si>
  <si>
    <t>美亞電影HK</t>
    <phoneticPr fontId="1" type="noConversion"/>
  </si>
  <si>
    <t>美亚电影台湾</t>
    <phoneticPr fontId="1" type="noConversion"/>
  </si>
  <si>
    <t>美亞電影台灣</t>
    <phoneticPr fontId="1" type="noConversion"/>
  </si>
  <si>
    <t>TVBJ1</t>
    <phoneticPr fontId="1" type="noConversion"/>
  </si>
  <si>
    <t>TVBJ2</t>
    <phoneticPr fontId="1" type="noConversion"/>
  </si>
  <si>
    <t>TVBJ3</t>
    <phoneticPr fontId="1" type="noConversion"/>
  </si>
  <si>
    <t>TVBJ4</t>
    <phoneticPr fontId="1" type="noConversion"/>
  </si>
  <si>
    <t>TVBJ5</t>
    <phoneticPr fontId="1" type="noConversion"/>
  </si>
  <si>
    <t>Viutv6</t>
    <phoneticPr fontId="1" type="noConversion"/>
  </si>
  <si>
    <t>美亚电影HK(粤)</t>
    <phoneticPr fontId="1" type="noConversion"/>
  </si>
  <si>
    <t>美亚电影粤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</si>
</sst>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2"/>
    </font>
    <font>
      <sz val="11"/>
      <color theme="1"/>
      <name val="等线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2"/>
      <charset val="134"/>
    </font>
    <font>
      <sz val="11"/>
      <color theme="1"/>
      <name val="Calibri"/>
      <family val="2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22857BB6-2BD6-4BCA-A5EF-F25A0255F8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CC05-46F9-4412-A057-E129ADD4A0BE}">
  <dimension ref="A1:F4380"/>
  <sheetViews>
    <sheetView tabSelected="1" zoomScale="115" zoomScaleNormal="115" workbookViewId="0">
      <pane ySplit="1" topLeftCell="A269" activePane="bottomLeft" state="frozen"/>
      <selection pane="bottomLeft" activeCell="F596" sqref="F596"/>
    </sheetView>
  </sheetViews>
  <sheetFormatPr defaultRowHeight="14.25" x14ac:dyDescent="0.2"/>
  <cols>
    <col min="1" max="1" width="25.375" customWidth="1"/>
    <col min="2" max="2" width="17.125" customWidth="1"/>
    <col min="3" max="3" width="36.75" customWidth="1"/>
    <col min="4" max="4" width="35.125" customWidth="1"/>
    <col min="5" max="5" width="8.625" style="1"/>
  </cols>
  <sheetData>
    <row r="1" spans="1:6" x14ac:dyDescent="0.2">
      <c r="A1" t="s">
        <v>85</v>
      </c>
      <c r="B1" t="s">
        <v>84</v>
      </c>
      <c r="C1" t="s">
        <v>78</v>
      </c>
      <c r="D1" t="s">
        <v>77</v>
      </c>
      <c r="E1" s="1" t="s">
        <v>86</v>
      </c>
    </row>
    <row r="2" spans="1:6" ht="16.5" x14ac:dyDescent="0.2">
      <c r="A2" t="s">
        <v>87</v>
      </c>
      <c r="B2" t="s">
        <v>190</v>
      </c>
      <c r="C2" t="s">
        <v>87</v>
      </c>
      <c r="D2" t="str">
        <f>_xlfn.CONCAT(LEFT(C2,4),"-",RIGHT(C2,1))</f>
        <v>CCTV-合</v>
      </c>
      <c r="E2">
        <f>F2</f>
        <v>1</v>
      </c>
      <c r="F2">
        <f>IF(B2&amp;C2=B1&amp;C1, F1, MAX($F$1:F1)+1)</f>
        <v>1</v>
      </c>
    </row>
    <row r="3" spans="1:6" ht="16.5" x14ac:dyDescent="0.2">
      <c r="A3" t="s">
        <v>104</v>
      </c>
      <c r="B3" t="s">
        <v>190</v>
      </c>
      <c r="C3" t="s">
        <v>87</v>
      </c>
      <c r="D3" t="str">
        <f>_xlfn.CONCAT(LEFT(C3,4),"-",RIGHT(C3,1))</f>
        <v>CCTV-合</v>
      </c>
      <c r="E3">
        <f t="shared" ref="E3:E66" si="0">F3</f>
        <v>1</v>
      </c>
      <c r="F3">
        <f>IF(B3&amp;C3=B2&amp;C2, F2, MAX($F$1:F2)+1)</f>
        <v>1</v>
      </c>
    </row>
    <row r="4" spans="1:6" ht="16.5" x14ac:dyDescent="0.2">
      <c r="A4" t="s">
        <v>118</v>
      </c>
      <c r="B4" t="s">
        <v>190</v>
      </c>
      <c r="C4" t="s">
        <v>87</v>
      </c>
      <c r="D4" t="e">
        <f>LEFT(A4,FIND(" ",A4)-1)</f>
        <v>#VALUE!</v>
      </c>
      <c r="E4">
        <f t="shared" si="0"/>
        <v>1</v>
      </c>
      <c r="F4">
        <f>IF(B4&amp;C4=B3&amp;C3, F3, MAX($F$1:F3)+1)</f>
        <v>1</v>
      </c>
    </row>
    <row r="5" spans="1:6" ht="16.5" x14ac:dyDescent="0.2">
      <c r="A5" t="s">
        <v>119</v>
      </c>
      <c r="B5" t="s">
        <v>190</v>
      </c>
      <c r="C5" t="s">
        <v>87</v>
      </c>
      <c r="D5" t="str">
        <f>_xlfn.CONCAT(LEFT(C5,4),"-",RIGHT(C5,2))</f>
        <v>CCTV-综合</v>
      </c>
      <c r="E5">
        <f t="shared" si="0"/>
        <v>1</v>
      </c>
      <c r="F5">
        <f>IF(B5&amp;C5=B4&amp;C4, F4, MAX($F$1:F4)+1)</f>
        <v>1</v>
      </c>
    </row>
    <row r="6" spans="1:6" ht="16.5" x14ac:dyDescent="0.2">
      <c r="A6" t="s">
        <v>0</v>
      </c>
      <c r="B6" t="s">
        <v>190</v>
      </c>
      <c r="C6" t="s">
        <v>87</v>
      </c>
      <c r="D6" t="str">
        <f>_xlfn.CONCAT(LEFT(C6,4),"-",RIGHT(C6,2))</f>
        <v>CCTV-综合</v>
      </c>
      <c r="E6">
        <f t="shared" si="0"/>
        <v>1</v>
      </c>
      <c r="F6">
        <f>IF(B6&amp;C6=B5&amp;C5, F5, MAX($F$1:F5)+1)</f>
        <v>1</v>
      </c>
    </row>
    <row r="7" spans="1:6" ht="16.5" x14ac:dyDescent="0.2">
      <c r="A7" t="s">
        <v>88</v>
      </c>
      <c r="B7" t="s">
        <v>190</v>
      </c>
      <c r="C7" t="s">
        <v>88</v>
      </c>
      <c r="D7" t="str">
        <f>_xlfn.CONCAT(LEFT(C7,4),"-",RIGHT(C7,1))</f>
        <v>CCTV-经</v>
      </c>
      <c r="E7">
        <f t="shared" si="0"/>
        <v>2</v>
      </c>
      <c r="F7">
        <f>IF(B7&amp;C7=B6&amp;C6, F6, MAX($F$1:F6)+1)</f>
        <v>2</v>
      </c>
    </row>
    <row r="8" spans="1:6" ht="16.5" x14ac:dyDescent="0.2">
      <c r="A8" t="s">
        <v>105</v>
      </c>
      <c r="B8" t="s">
        <v>190</v>
      </c>
      <c r="C8" t="s">
        <v>88</v>
      </c>
      <c r="D8" t="str">
        <f>LEFT(A8,FIND(" ",A8)-1)</f>
        <v>CCTV2</v>
      </c>
      <c r="E8">
        <f t="shared" si="0"/>
        <v>2</v>
      </c>
      <c r="F8">
        <f>IF(B8&amp;C8=B7&amp;C7, F7, MAX($F$1:F7)+1)</f>
        <v>2</v>
      </c>
    </row>
    <row r="9" spans="1:6" ht="16.5" x14ac:dyDescent="0.2">
      <c r="A9" t="s">
        <v>1</v>
      </c>
      <c r="B9" t="s">
        <v>190</v>
      </c>
      <c r="C9" t="s">
        <v>88</v>
      </c>
      <c r="D9" t="str">
        <f>_xlfn.CONCAT(LEFT(C9,4),"-",RIGHT(C9,1))</f>
        <v>CCTV-经</v>
      </c>
      <c r="E9">
        <f t="shared" si="0"/>
        <v>2</v>
      </c>
      <c r="F9">
        <f>IF(B9&amp;C9=B8&amp;C8, F8, MAX($F$1:F8)+1)</f>
        <v>2</v>
      </c>
    </row>
    <row r="10" spans="1:6" ht="16.5" x14ac:dyDescent="0.2">
      <c r="A10" t="s">
        <v>79</v>
      </c>
      <c r="B10" t="s">
        <v>190</v>
      </c>
      <c r="C10" t="s">
        <v>88</v>
      </c>
      <c r="D10" t="str">
        <f>_xlfn.CONCAT(LEFT(C10,4),"-",RIGHT(C10,2))</f>
        <v>CCTV-财经</v>
      </c>
      <c r="E10">
        <f t="shared" si="0"/>
        <v>2</v>
      </c>
      <c r="F10">
        <f>IF(B10&amp;C10=B9&amp;C9, F9, MAX($F$1:F9)+1)</f>
        <v>2</v>
      </c>
    </row>
    <row r="11" spans="1:6" ht="16.5" x14ac:dyDescent="0.2">
      <c r="A11" t="s">
        <v>40</v>
      </c>
      <c r="B11" t="s">
        <v>190</v>
      </c>
      <c r="C11" t="s">
        <v>88</v>
      </c>
      <c r="D11" t="str">
        <f>_xlfn.CONCAT(LEFT(C11,4),"-",RIGHT(C11,2))</f>
        <v>CCTV-财经</v>
      </c>
      <c r="E11">
        <f t="shared" si="0"/>
        <v>2</v>
      </c>
      <c r="F11">
        <f>IF(B11&amp;C11=B10&amp;C10, F10, MAX($F$1:F10)+1)</f>
        <v>2</v>
      </c>
    </row>
    <row r="12" spans="1:6" ht="16.5" x14ac:dyDescent="0.2">
      <c r="A12" t="s">
        <v>89</v>
      </c>
      <c r="B12" t="s">
        <v>190</v>
      </c>
      <c r="C12" t="s">
        <v>89</v>
      </c>
      <c r="D12" t="str">
        <f>_xlfn.CONCAT(LEFT(C12,4),"-",RIGHT(C12,1))</f>
        <v>CCTV-艺</v>
      </c>
      <c r="E12">
        <f t="shared" si="0"/>
        <v>3</v>
      </c>
      <c r="F12">
        <f>IF(B12&amp;C12=B11&amp;C11, F11, MAX($F$1:F11)+1)</f>
        <v>3</v>
      </c>
    </row>
    <row r="13" spans="1:6" ht="16.5" x14ac:dyDescent="0.2">
      <c r="A13" t="s">
        <v>106</v>
      </c>
      <c r="B13" t="s">
        <v>190</v>
      </c>
      <c r="C13" t="s">
        <v>89</v>
      </c>
      <c r="D13" t="str">
        <f>_xlfn.CONCAT(LEFT(C13,4),"-",RIGHT(C13,1))</f>
        <v>CCTV-艺</v>
      </c>
      <c r="E13">
        <f t="shared" si="0"/>
        <v>3</v>
      </c>
      <c r="F13">
        <f>IF(B13&amp;C13=B12&amp;C12, F12, MAX($F$1:F12)+1)</f>
        <v>3</v>
      </c>
    </row>
    <row r="14" spans="1:6" ht="16.5" x14ac:dyDescent="0.2">
      <c r="A14" t="s">
        <v>2</v>
      </c>
      <c r="B14" t="s">
        <v>190</v>
      </c>
      <c r="C14" t="s">
        <v>89</v>
      </c>
      <c r="D14" t="str">
        <f>_xlfn.CONCAT(LEFT(C14,4),"-",RIGHT(C14,1))</f>
        <v>CCTV-艺</v>
      </c>
      <c r="E14">
        <f t="shared" si="0"/>
        <v>3</v>
      </c>
      <c r="F14">
        <f>IF(B14&amp;C14=B13&amp;C13, F13, MAX($F$1:F13)+1)</f>
        <v>3</v>
      </c>
    </row>
    <row r="15" spans="1:6" ht="16.5" x14ac:dyDescent="0.2">
      <c r="A15" t="s">
        <v>80</v>
      </c>
      <c r="B15" t="s">
        <v>190</v>
      </c>
      <c r="C15" t="s">
        <v>89</v>
      </c>
      <c r="D15" t="str">
        <f>LEFT(A15,FIND(" ",A15)-1)</f>
        <v>CCTV-3</v>
      </c>
      <c r="E15">
        <f t="shared" si="0"/>
        <v>3</v>
      </c>
      <c r="F15">
        <f>IF(B15&amp;C15=B14&amp;C14, F14, MAX($F$1:F14)+1)</f>
        <v>3</v>
      </c>
    </row>
    <row r="16" spans="1:6" ht="16.5" x14ac:dyDescent="0.2">
      <c r="A16" t="s">
        <v>41</v>
      </c>
      <c r="B16" t="s">
        <v>190</v>
      </c>
      <c r="C16" t="s">
        <v>89</v>
      </c>
      <c r="D16" t="e">
        <f>LEFT(A16,FIND(" ",A16)-1)</f>
        <v>#VALUE!</v>
      </c>
      <c r="E16">
        <f t="shared" si="0"/>
        <v>3</v>
      </c>
      <c r="F16">
        <f>IF(B16&amp;C16=B15&amp;C15, F15, MAX($F$1:F15)+1)</f>
        <v>3</v>
      </c>
    </row>
    <row r="17" spans="1:6" ht="16.5" x14ac:dyDescent="0.2">
      <c r="A17" t="s">
        <v>90</v>
      </c>
      <c r="B17" t="s">
        <v>190</v>
      </c>
      <c r="C17" t="s">
        <v>90</v>
      </c>
      <c r="D17" t="str">
        <f>_xlfn.CONCAT(LEFT(C17,4),"-",RIGHT(C17,1))</f>
        <v>CCTV-际</v>
      </c>
      <c r="E17">
        <f t="shared" si="0"/>
        <v>4</v>
      </c>
      <c r="F17">
        <f>IF(B17&amp;C17=B16&amp;C16, F16, MAX($F$1:F16)+1)</f>
        <v>4</v>
      </c>
    </row>
    <row r="18" spans="1:6" ht="16.5" x14ac:dyDescent="0.2">
      <c r="A18" t="s">
        <v>107</v>
      </c>
      <c r="B18" t="s">
        <v>190</v>
      </c>
      <c r="C18" t="s">
        <v>90</v>
      </c>
      <c r="D18" t="str">
        <f>_xlfn.CONCAT(LEFT(C18,4),"-",RIGHT(C18,1))</f>
        <v>CCTV-际</v>
      </c>
      <c r="E18">
        <f t="shared" si="0"/>
        <v>4</v>
      </c>
      <c r="F18">
        <f>IF(B18&amp;C18=B17&amp;C17, F17, MAX($F$1:F17)+1)</f>
        <v>4</v>
      </c>
    </row>
    <row r="19" spans="1:6" ht="16.5" x14ac:dyDescent="0.2">
      <c r="A19" t="s">
        <v>3</v>
      </c>
      <c r="B19" t="s">
        <v>190</v>
      </c>
      <c r="C19" t="s">
        <v>90</v>
      </c>
      <c r="D19" t="str">
        <f>_xlfn.CONCAT(LEFT(C19,4),"-",RIGHT(C19,1))</f>
        <v>CCTV-际</v>
      </c>
      <c r="E19">
        <f t="shared" si="0"/>
        <v>4</v>
      </c>
      <c r="F19">
        <f>IF(B19&amp;C19=B18&amp;C18, F18, MAX($F$1:F18)+1)</f>
        <v>4</v>
      </c>
    </row>
    <row r="20" spans="1:6" ht="16.5" x14ac:dyDescent="0.2">
      <c r="A20" t="s">
        <v>81</v>
      </c>
      <c r="B20" t="s">
        <v>190</v>
      </c>
      <c r="C20" t="s">
        <v>90</v>
      </c>
      <c r="D20" t="str">
        <f>_xlfn.CONCAT(LEFT(C20,4),"-",RIGHT(C20,2))</f>
        <v>CCTV-国际</v>
      </c>
      <c r="E20">
        <f t="shared" si="0"/>
        <v>4</v>
      </c>
      <c r="F20">
        <f>IF(B20&amp;C20=B19&amp;C19, F19, MAX($F$1:F19)+1)</f>
        <v>4</v>
      </c>
    </row>
    <row r="21" spans="1:6" ht="16.5" x14ac:dyDescent="0.2">
      <c r="A21" t="s">
        <v>42</v>
      </c>
      <c r="B21" t="s">
        <v>190</v>
      </c>
      <c r="C21" t="s">
        <v>90</v>
      </c>
      <c r="D21" t="e">
        <f>LEFT(A21,FIND(" ",A21)-1)</f>
        <v>#VALUE!</v>
      </c>
      <c r="E21">
        <f t="shared" si="0"/>
        <v>4</v>
      </c>
      <c r="F21">
        <f>IF(B21&amp;C21=B20&amp;C20, F20, MAX($F$1:F20)+1)</f>
        <v>4</v>
      </c>
    </row>
    <row r="22" spans="1:6" ht="16.5" x14ac:dyDescent="0.2">
      <c r="A22" t="s">
        <v>91</v>
      </c>
      <c r="B22" t="s">
        <v>190</v>
      </c>
      <c r="C22" t="s">
        <v>91</v>
      </c>
      <c r="D22" t="str">
        <f>_xlfn.CONCAT(LEFT(C22,4),"-",RIGHT(C22,1))</f>
        <v>CCTV-育</v>
      </c>
      <c r="E22">
        <f t="shared" si="0"/>
        <v>5</v>
      </c>
      <c r="F22">
        <f>IF(B22&amp;C22=B21&amp;C21, F21, MAX($F$1:F21)+1)</f>
        <v>5</v>
      </c>
    </row>
    <row r="23" spans="1:6" ht="16.5" x14ac:dyDescent="0.2">
      <c r="A23" t="s">
        <v>108</v>
      </c>
      <c r="B23" t="s">
        <v>190</v>
      </c>
      <c r="C23" t="s">
        <v>91</v>
      </c>
      <c r="D23" t="str">
        <f>_xlfn.CONCAT(LEFT(C23,4),"-",RIGHT(C23,1))</f>
        <v>CCTV-育</v>
      </c>
      <c r="E23">
        <f t="shared" si="0"/>
        <v>5</v>
      </c>
      <c r="F23">
        <f>IF(B23&amp;C23=B22&amp;C22, F22, MAX($F$1:F22)+1)</f>
        <v>5</v>
      </c>
    </row>
    <row r="24" spans="1:6" ht="16.5" x14ac:dyDescent="0.2">
      <c r="A24" t="s">
        <v>4</v>
      </c>
      <c r="B24" t="s">
        <v>190</v>
      </c>
      <c r="C24" t="s">
        <v>91</v>
      </c>
      <c r="D24" t="str">
        <f>_xlfn.CONCAT(LEFT(C24,4),"-",RIGHT(C24,1))</f>
        <v>CCTV-育</v>
      </c>
      <c r="E24">
        <f t="shared" si="0"/>
        <v>5</v>
      </c>
      <c r="F24">
        <f>IF(B24&amp;C24=B23&amp;C23, F23, MAX($F$1:F23)+1)</f>
        <v>5</v>
      </c>
    </row>
    <row r="25" spans="1:6" ht="16.5" x14ac:dyDescent="0.2">
      <c r="A25" t="s">
        <v>82</v>
      </c>
      <c r="B25" t="s">
        <v>190</v>
      </c>
      <c r="C25" t="s">
        <v>91</v>
      </c>
      <c r="D25" t="str">
        <f>_xlfn.CONCAT(LEFT(C25,4),"-",RIGHT(C25,2))</f>
        <v>CCTV-体育</v>
      </c>
      <c r="E25">
        <f t="shared" si="0"/>
        <v>5</v>
      </c>
      <c r="F25">
        <f>IF(B25&amp;C25=B24&amp;C24, F24, MAX($F$1:F24)+1)</f>
        <v>5</v>
      </c>
    </row>
    <row r="26" spans="1:6" ht="16.5" x14ac:dyDescent="0.2">
      <c r="A26" t="s">
        <v>43</v>
      </c>
      <c r="B26" t="s">
        <v>190</v>
      </c>
      <c r="C26" t="s">
        <v>91</v>
      </c>
      <c r="D26" t="e">
        <f>LEFT(A26,FIND(" ",A26)-1)</f>
        <v>#VALUE!</v>
      </c>
      <c r="E26">
        <f t="shared" si="0"/>
        <v>5</v>
      </c>
      <c r="F26">
        <f>IF(B26&amp;C26=B25&amp;C25, F25, MAX($F$1:F25)+1)</f>
        <v>5</v>
      </c>
    </row>
    <row r="27" spans="1:6" ht="16.5" x14ac:dyDescent="0.2">
      <c r="A27" t="s">
        <v>5</v>
      </c>
      <c r="B27" t="s">
        <v>190</v>
      </c>
      <c r="C27" t="s">
        <v>5</v>
      </c>
      <c r="D27" t="str">
        <f>_xlfn.CONCAT(LEFT(C27,4),"-",RIGHT(C27,1))</f>
        <v>CCTV-事</v>
      </c>
      <c r="E27">
        <f t="shared" si="0"/>
        <v>6</v>
      </c>
      <c r="F27">
        <f>IF(B27&amp;C27=B26&amp;C26, F26, MAX($F$1:F26)+1)</f>
        <v>6</v>
      </c>
    </row>
    <row r="28" spans="1:6" ht="16.5" x14ac:dyDescent="0.2">
      <c r="A28" t="s">
        <v>109</v>
      </c>
      <c r="B28" t="s">
        <v>190</v>
      </c>
      <c r="C28" t="s">
        <v>5</v>
      </c>
      <c r="D28" t="str">
        <f>_xlfn.CONCAT(LEFT(C28,4),"-",RIGHT(C28,1))</f>
        <v>CCTV-事</v>
      </c>
      <c r="E28">
        <f t="shared" si="0"/>
        <v>6</v>
      </c>
      <c r="F28">
        <f>IF(B28&amp;C28=B27&amp;C27, F27, MAX($F$1:F27)+1)</f>
        <v>6</v>
      </c>
    </row>
    <row r="29" spans="1:6" ht="16.5" x14ac:dyDescent="0.2">
      <c r="A29" t="s">
        <v>18</v>
      </c>
      <c r="B29" t="s">
        <v>190</v>
      </c>
      <c r="C29" t="s">
        <v>5</v>
      </c>
      <c r="D29" t="str">
        <f>_xlfn.CONCAT(LEFT(C29,4),"-",RIGHT(C29,1))</f>
        <v>CCTV-事</v>
      </c>
      <c r="E29">
        <f t="shared" si="0"/>
        <v>6</v>
      </c>
      <c r="F29">
        <f>IF(B29&amp;C29=B28&amp;C28, F28, MAX($F$1:F28)+1)</f>
        <v>6</v>
      </c>
    </row>
    <row r="30" spans="1:6" ht="16.5" x14ac:dyDescent="0.2">
      <c r="A30" t="s">
        <v>83</v>
      </c>
      <c r="B30" t="s">
        <v>190</v>
      </c>
      <c r="C30" t="s">
        <v>5</v>
      </c>
      <c r="D30" t="str">
        <f>LEFT(A30,FIND(" ",A30)-1)</f>
        <v>CCTV-5+</v>
      </c>
      <c r="E30">
        <f t="shared" si="0"/>
        <v>6</v>
      </c>
      <c r="F30">
        <f>IF(B30&amp;C30=B29&amp;C29, F29, MAX($F$1:F29)+1)</f>
        <v>6</v>
      </c>
    </row>
    <row r="31" spans="1:6" ht="16.5" x14ac:dyDescent="0.2">
      <c r="A31" t="s">
        <v>44</v>
      </c>
      <c r="B31" t="s">
        <v>190</v>
      </c>
      <c r="C31" t="s">
        <v>5</v>
      </c>
      <c r="D31" t="e">
        <f>LEFT(A31,FIND(" ",A31)-1)</f>
        <v>#VALUE!</v>
      </c>
      <c r="E31">
        <f t="shared" si="0"/>
        <v>6</v>
      </c>
      <c r="F31">
        <f>IF(B31&amp;C31=B30&amp;C30, F30, MAX($F$1:F30)+1)</f>
        <v>6</v>
      </c>
    </row>
    <row r="32" spans="1:6" ht="16.5" x14ac:dyDescent="0.2">
      <c r="A32" t="s">
        <v>92</v>
      </c>
      <c r="B32" t="s">
        <v>190</v>
      </c>
      <c r="C32" t="s">
        <v>92</v>
      </c>
      <c r="D32" t="str">
        <f>_xlfn.CONCAT(LEFT(C32,4),"-",RIGHT(C32,1))</f>
        <v>CCTV-影</v>
      </c>
      <c r="E32">
        <f t="shared" si="0"/>
        <v>7</v>
      </c>
      <c r="F32">
        <f>IF(B32&amp;C32=B31&amp;C31, F31, MAX($F$1:F31)+1)</f>
        <v>7</v>
      </c>
    </row>
    <row r="33" spans="1:6" ht="16.5" x14ac:dyDescent="0.2">
      <c r="A33" t="s">
        <v>6</v>
      </c>
      <c r="B33" t="s">
        <v>190</v>
      </c>
      <c r="C33" t="s">
        <v>92</v>
      </c>
      <c r="D33" t="str">
        <f>_xlfn.CONCAT(LEFT(C33,4),"-",RIGHT(C33,1))</f>
        <v>CCTV-影</v>
      </c>
      <c r="E33">
        <f t="shared" si="0"/>
        <v>7</v>
      </c>
      <c r="F33">
        <f>IF(B33&amp;C33=B32&amp;C32, F32, MAX($F$1:F32)+1)</f>
        <v>7</v>
      </c>
    </row>
    <row r="34" spans="1:6" ht="16.5" x14ac:dyDescent="0.2">
      <c r="A34" t="s">
        <v>19</v>
      </c>
      <c r="B34" t="s">
        <v>190</v>
      </c>
      <c r="C34" t="s">
        <v>92</v>
      </c>
      <c r="D34" t="str">
        <f>_xlfn.CONCAT(LEFT(C34,4),"-",RIGHT(C34,1))</f>
        <v>CCTV-影</v>
      </c>
      <c r="E34">
        <f t="shared" si="0"/>
        <v>7</v>
      </c>
      <c r="F34">
        <f>IF(B34&amp;C34=B33&amp;C33, F33, MAX($F$1:F33)+1)</f>
        <v>7</v>
      </c>
    </row>
    <row r="35" spans="1:6" ht="16.5" x14ac:dyDescent="0.2">
      <c r="A35" t="s">
        <v>46</v>
      </c>
      <c r="B35" t="s">
        <v>190</v>
      </c>
      <c r="C35" t="s">
        <v>92</v>
      </c>
      <c r="D35" t="str">
        <f>_xlfn.CONCAT(LEFT(C35,4),"-",RIGHT(C35,2))</f>
        <v>CCTV-电影</v>
      </c>
      <c r="E35">
        <f t="shared" si="0"/>
        <v>7</v>
      </c>
      <c r="F35">
        <f>IF(B35&amp;C35=B34&amp;C34, F34, MAX($F$1:F34)+1)</f>
        <v>7</v>
      </c>
    </row>
    <row r="36" spans="1:6" ht="16.5" x14ac:dyDescent="0.2">
      <c r="A36" t="s">
        <v>45</v>
      </c>
      <c r="B36" t="s">
        <v>190</v>
      </c>
      <c r="C36" t="s">
        <v>92</v>
      </c>
      <c r="D36" t="e">
        <f>LEFT(A36,FIND(" ",A36)-1)</f>
        <v>#VALUE!</v>
      </c>
      <c r="E36">
        <f t="shared" si="0"/>
        <v>7</v>
      </c>
      <c r="F36">
        <f>IF(B36&amp;C36=B35&amp;C35, F35, MAX($F$1:F35)+1)</f>
        <v>7</v>
      </c>
    </row>
    <row r="37" spans="1:6" ht="16.5" x14ac:dyDescent="0.2">
      <c r="A37" t="s">
        <v>93</v>
      </c>
      <c r="B37" t="s">
        <v>190</v>
      </c>
      <c r="C37" t="s">
        <v>93</v>
      </c>
      <c r="D37" t="e">
        <f>LEFT(A37,FIND(" ",A37)-1)</f>
        <v>#VALUE!</v>
      </c>
      <c r="E37">
        <f t="shared" si="0"/>
        <v>8</v>
      </c>
      <c r="F37">
        <f>IF(B37&amp;C37=B36&amp;C36, F36, MAX($F$1:F36)+1)</f>
        <v>8</v>
      </c>
    </row>
    <row r="38" spans="1:6" ht="16.5" x14ac:dyDescent="0.2">
      <c r="A38" t="s">
        <v>7</v>
      </c>
      <c r="B38" t="s">
        <v>190</v>
      </c>
      <c r="C38" t="s">
        <v>93</v>
      </c>
      <c r="D38" t="str">
        <f>_xlfn.CONCAT(LEFT(C38,4),"-",RIGHT(C38,1))</f>
        <v>CCTV-事</v>
      </c>
      <c r="E38">
        <f t="shared" si="0"/>
        <v>8</v>
      </c>
      <c r="F38">
        <f>IF(B38&amp;C38=B37&amp;C37, F37, MAX($F$1:F37)+1)</f>
        <v>8</v>
      </c>
    </row>
    <row r="39" spans="1:6" ht="16.5" x14ac:dyDescent="0.2">
      <c r="A39" t="s">
        <v>20</v>
      </c>
      <c r="B39" t="s">
        <v>190</v>
      </c>
      <c r="C39" t="s">
        <v>93</v>
      </c>
      <c r="D39" t="str">
        <f>_xlfn.CONCAT(LEFT(C39,4),"-",RIGHT(C39,1))</f>
        <v>CCTV-事</v>
      </c>
      <c r="E39">
        <f t="shared" si="0"/>
        <v>8</v>
      </c>
      <c r="F39">
        <f>IF(B39&amp;C39=B38&amp;C38, F38, MAX($F$1:F38)+1)</f>
        <v>8</v>
      </c>
    </row>
    <row r="40" spans="1:6" ht="16.5" x14ac:dyDescent="0.2">
      <c r="A40" t="s">
        <v>48</v>
      </c>
      <c r="B40" t="s">
        <v>190</v>
      </c>
      <c r="C40" t="s">
        <v>93</v>
      </c>
      <c r="D40" t="str">
        <f>_xlfn.CONCAT(LEFT(C40,4),"-",RIGHT(C40,2))</f>
        <v>CCTV-军事</v>
      </c>
      <c r="E40">
        <f t="shared" si="0"/>
        <v>8</v>
      </c>
      <c r="F40">
        <f>IF(B40&amp;C40=B39&amp;C39, F39, MAX($F$1:F39)+1)</f>
        <v>8</v>
      </c>
    </row>
    <row r="41" spans="1:6" ht="16.5" x14ac:dyDescent="0.2">
      <c r="A41" t="s">
        <v>47</v>
      </c>
      <c r="B41" t="s">
        <v>190</v>
      </c>
      <c r="C41" t="s">
        <v>93</v>
      </c>
      <c r="D41" t="e">
        <f>LEFT(A41,FIND(" ",A41)-1)</f>
        <v>#VALUE!</v>
      </c>
      <c r="E41">
        <f t="shared" si="0"/>
        <v>8</v>
      </c>
      <c r="F41">
        <f>IF(B41&amp;C41=B40&amp;C40, F40, MAX($F$1:F40)+1)</f>
        <v>8</v>
      </c>
    </row>
    <row r="42" spans="1:6" ht="16.5" x14ac:dyDescent="0.2">
      <c r="A42" t="s">
        <v>94</v>
      </c>
      <c r="B42" t="s">
        <v>190</v>
      </c>
      <c r="C42" t="s">
        <v>94</v>
      </c>
      <c r="D42" t="str">
        <f>_xlfn.CONCAT(LEFT(C42,4),"-",RIGHT(C42,1))</f>
        <v>CCTV-剧</v>
      </c>
      <c r="E42">
        <f t="shared" si="0"/>
        <v>9</v>
      </c>
      <c r="F42">
        <f>IF(B42&amp;C42=B41&amp;C41, F41, MAX($F$1:F41)+1)</f>
        <v>9</v>
      </c>
    </row>
    <row r="43" spans="1:6" ht="16.5" x14ac:dyDescent="0.2">
      <c r="A43" t="s">
        <v>8</v>
      </c>
      <c r="B43" t="s">
        <v>190</v>
      </c>
      <c r="C43" t="s">
        <v>94</v>
      </c>
      <c r="D43" t="str">
        <f>_xlfn.CONCAT(LEFT(C43,4),"-",RIGHT(C43,1))</f>
        <v>CCTV-剧</v>
      </c>
      <c r="E43">
        <f t="shared" si="0"/>
        <v>9</v>
      </c>
      <c r="F43">
        <f>IF(B43&amp;C43=B42&amp;C42, F42, MAX($F$1:F42)+1)</f>
        <v>9</v>
      </c>
    </row>
    <row r="44" spans="1:6" ht="16.5" x14ac:dyDescent="0.2">
      <c r="A44" t="s">
        <v>21</v>
      </c>
      <c r="B44" t="s">
        <v>190</v>
      </c>
      <c r="C44" t="s">
        <v>94</v>
      </c>
      <c r="D44" t="e">
        <f>LEFT(A44,FIND(" ",A44)-1)</f>
        <v>#VALUE!</v>
      </c>
      <c r="E44">
        <f t="shared" si="0"/>
        <v>9</v>
      </c>
      <c r="F44">
        <f>IF(B44&amp;C44=B43&amp;C43, F43, MAX($F$1:F43)+1)</f>
        <v>9</v>
      </c>
    </row>
    <row r="45" spans="1:6" ht="16.5" x14ac:dyDescent="0.2">
      <c r="A45" t="s">
        <v>50</v>
      </c>
      <c r="B45" t="s">
        <v>190</v>
      </c>
      <c r="C45" t="s">
        <v>94</v>
      </c>
      <c r="D45" t="str">
        <f>_xlfn.CONCAT(LEFT(C45,4),"-",RIGHT(C45,2))</f>
        <v>CCTV-视剧</v>
      </c>
      <c r="E45">
        <f t="shared" si="0"/>
        <v>9</v>
      </c>
      <c r="F45">
        <f>IF(B45&amp;C45=B44&amp;C44, F44, MAX($F$1:F44)+1)</f>
        <v>9</v>
      </c>
    </row>
    <row r="46" spans="1:6" ht="16.5" x14ac:dyDescent="0.2">
      <c r="A46" t="s">
        <v>49</v>
      </c>
      <c r="B46" t="s">
        <v>190</v>
      </c>
      <c r="C46" t="s">
        <v>94</v>
      </c>
      <c r="D46" t="e">
        <f>LEFT(A46,FIND(" ",A46)-1)</f>
        <v>#VALUE!</v>
      </c>
      <c r="E46">
        <f t="shared" si="0"/>
        <v>9</v>
      </c>
      <c r="F46">
        <f>IF(B46&amp;C46=B45&amp;C45, F45, MAX($F$1:F45)+1)</f>
        <v>9</v>
      </c>
    </row>
    <row r="47" spans="1:6" ht="16.5" x14ac:dyDescent="0.2">
      <c r="A47" t="s">
        <v>95</v>
      </c>
      <c r="B47" t="s">
        <v>190</v>
      </c>
      <c r="C47" t="s">
        <v>95</v>
      </c>
      <c r="D47" t="str">
        <f>_xlfn.CONCAT(LEFT(C47,4),"-",RIGHT(C47,1))</f>
        <v>CCTV-录</v>
      </c>
      <c r="E47">
        <f t="shared" si="0"/>
        <v>10</v>
      </c>
      <c r="F47">
        <f>IF(B47&amp;C47=B46&amp;C46, F46, MAX($F$1:F46)+1)</f>
        <v>10</v>
      </c>
    </row>
    <row r="48" spans="1:6" ht="16.5" x14ac:dyDescent="0.2">
      <c r="A48" t="s">
        <v>9</v>
      </c>
      <c r="B48" t="s">
        <v>190</v>
      </c>
      <c r="C48" t="s">
        <v>95</v>
      </c>
      <c r="D48" t="str">
        <f>LEFT(A48,FIND(" ",A48)-1)</f>
        <v>CCTV9</v>
      </c>
      <c r="E48">
        <f t="shared" si="0"/>
        <v>10</v>
      </c>
      <c r="F48">
        <f>IF(B48&amp;C48=B47&amp;C47, F47, MAX($F$1:F47)+1)</f>
        <v>10</v>
      </c>
    </row>
    <row r="49" spans="1:6" ht="16.5" x14ac:dyDescent="0.2">
      <c r="A49" t="s">
        <v>22</v>
      </c>
      <c r="B49" t="s">
        <v>190</v>
      </c>
      <c r="C49" t="s">
        <v>95</v>
      </c>
      <c r="D49" t="str">
        <f>_xlfn.CONCAT(LEFT(C49,4),"-",RIGHT(C49,2))</f>
        <v>CCTV-纪录</v>
      </c>
      <c r="E49">
        <f t="shared" si="0"/>
        <v>10</v>
      </c>
      <c r="F49">
        <f>IF(B49&amp;C49=B48&amp;C48, F48, MAX($F$1:F48)+1)</f>
        <v>10</v>
      </c>
    </row>
    <row r="50" spans="1:6" ht="16.5" x14ac:dyDescent="0.2">
      <c r="A50" t="s">
        <v>52</v>
      </c>
      <c r="B50" t="s">
        <v>190</v>
      </c>
      <c r="C50" t="s">
        <v>95</v>
      </c>
      <c r="D50" t="str">
        <f>LEFT(A50,FIND(" ",A50)-1)</f>
        <v>CCTV-9</v>
      </c>
      <c r="E50">
        <f t="shared" si="0"/>
        <v>10</v>
      </c>
      <c r="F50">
        <f>IF(B50&amp;C50=B49&amp;C49, F49, MAX($F$1:F49)+1)</f>
        <v>10</v>
      </c>
    </row>
    <row r="51" spans="1:6" ht="16.5" x14ac:dyDescent="0.2">
      <c r="A51" t="s">
        <v>51</v>
      </c>
      <c r="B51" t="s">
        <v>190</v>
      </c>
      <c r="C51" t="s">
        <v>95</v>
      </c>
      <c r="D51" t="e">
        <f>LEFT(A51,FIND(" ",A51)-1)</f>
        <v>#VALUE!</v>
      </c>
      <c r="E51">
        <f t="shared" si="0"/>
        <v>10</v>
      </c>
      <c r="F51">
        <f>IF(B51&amp;C51=B50&amp;C50, F50, MAX($F$1:F50)+1)</f>
        <v>10</v>
      </c>
    </row>
    <row r="52" spans="1:6" ht="16.5" x14ac:dyDescent="0.2">
      <c r="A52" t="s">
        <v>96</v>
      </c>
      <c r="B52" t="s">
        <v>190</v>
      </c>
      <c r="C52" t="s">
        <v>96</v>
      </c>
      <c r="D52" t="e">
        <f>LEFT(A52,FIND(" ",A52)-1)</f>
        <v>#VALUE!</v>
      </c>
      <c r="E52">
        <f t="shared" si="0"/>
        <v>11</v>
      </c>
      <c r="F52">
        <f>IF(B52&amp;C52=B51&amp;C51, F51, MAX($F$1:F51)+1)</f>
        <v>11</v>
      </c>
    </row>
    <row r="53" spans="1:6" ht="16.5" x14ac:dyDescent="0.2">
      <c r="A53" t="s">
        <v>110</v>
      </c>
      <c r="B53" t="s">
        <v>190</v>
      </c>
      <c r="C53" t="s">
        <v>96</v>
      </c>
      <c r="D53" t="str">
        <f>_xlfn.CONCAT(LEFT(C53,4),"-",RIGHT(C53,1))</f>
        <v>CCTV-教</v>
      </c>
      <c r="E53">
        <f t="shared" si="0"/>
        <v>11</v>
      </c>
      <c r="F53">
        <f>IF(B53&amp;C53=B52&amp;C52, F52, MAX($F$1:F52)+1)</f>
        <v>11</v>
      </c>
    </row>
    <row r="54" spans="1:6" ht="16.5" x14ac:dyDescent="0.2">
      <c r="A54" t="s">
        <v>55</v>
      </c>
      <c r="B54" t="s">
        <v>190</v>
      </c>
      <c r="C54" t="s">
        <v>96</v>
      </c>
      <c r="D54" t="str">
        <f>_xlfn.CONCAT(LEFT(C54,4),"-",RIGHT(C54,2))</f>
        <v>CCTV-科教</v>
      </c>
      <c r="E54">
        <f t="shared" si="0"/>
        <v>11</v>
      </c>
      <c r="F54">
        <f>IF(B54&amp;C54=B53&amp;C53, F53, MAX($F$1:F53)+1)</f>
        <v>11</v>
      </c>
    </row>
    <row r="55" spans="1:6" ht="16.5" x14ac:dyDescent="0.2">
      <c r="A55" t="s">
        <v>10</v>
      </c>
      <c r="B55" t="s">
        <v>190</v>
      </c>
      <c r="C55" t="s">
        <v>96</v>
      </c>
      <c r="D55" t="str">
        <f>_xlfn.CONCAT(LEFT(C55,4),"-",RIGHT(C55,2))</f>
        <v>CCTV-科教</v>
      </c>
      <c r="E55">
        <f t="shared" si="0"/>
        <v>11</v>
      </c>
      <c r="F55">
        <f>IF(B55&amp;C55=B54&amp;C54, F54, MAX($F$1:F54)+1)</f>
        <v>11</v>
      </c>
    </row>
    <row r="56" spans="1:6" ht="16.5" x14ac:dyDescent="0.2">
      <c r="A56" t="s">
        <v>23</v>
      </c>
      <c r="B56" t="s">
        <v>190</v>
      </c>
      <c r="C56" t="s">
        <v>96</v>
      </c>
      <c r="D56" t="e">
        <f>LEFT(A56,FIND(" ",A56)-1)</f>
        <v>#VALUE!</v>
      </c>
      <c r="E56">
        <f t="shared" si="0"/>
        <v>11</v>
      </c>
      <c r="F56">
        <f>IF(B56&amp;C56=B55&amp;C55, F55, MAX($F$1:F55)+1)</f>
        <v>11</v>
      </c>
    </row>
    <row r="57" spans="1:6" ht="16.5" x14ac:dyDescent="0.2">
      <c r="A57" t="s">
        <v>97</v>
      </c>
      <c r="B57" t="s">
        <v>190</v>
      </c>
      <c r="C57" t="s">
        <v>97</v>
      </c>
      <c r="D57" t="str">
        <f>_xlfn.CONCAT(LEFT(C57,4),"-",RIGHT(C57,1))</f>
        <v>CCTV-曲</v>
      </c>
      <c r="E57">
        <f t="shared" si="0"/>
        <v>12</v>
      </c>
      <c r="F57">
        <f>IF(B57&amp;C57=B56&amp;C56, F56, MAX($F$1:F56)+1)</f>
        <v>12</v>
      </c>
    </row>
    <row r="58" spans="1:6" ht="16.5" x14ac:dyDescent="0.2">
      <c r="A58" t="s">
        <v>111</v>
      </c>
      <c r="B58" t="s">
        <v>190</v>
      </c>
      <c r="C58" t="s">
        <v>97</v>
      </c>
      <c r="D58" t="str">
        <f>_xlfn.CONCAT(LEFT(C58,4),"-",RIGHT(C58,1))</f>
        <v>CCTV-曲</v>
      </c>
      <c r="E58">
        <f t="shared" si="0"/>
        <v>12</v>
      </c>
      <c r="F58">
        <f>IF(B58&amp;C58=B57&amp;C57, F57, MAX($F$1:F57)+1)</f>
        <v>12</v>
      </c>
    </row>
    <row r="59" spans="1:6" ht="16.5" x14ac:dyDescent="0.2">
      <c r="A59" t="s">
        <v>56</v>
      </c>
      <c r="B59" t="s">
        <v>190</v>
      </c>
      <c r="C59" t="s">
        <v>97</v>
      </c>
      <c r="D59" t="e">
        <f>LEFT(A59,FIND(" ",A59)-1)</f>
        <v>#VALUE!</v>
      </c>
      <c r="E59">
        <f t="shared" si="0"/>
        <v>12</v>
      </c>
      <c r="F59">
        <f>IF(B59&amp;C59=B58&amp;C58, F58, MAX($F$1:F58)+1)</f>
        <v>12</v>
      </c>
    </row>
    <row r="60" spans="1:6" ht="16.5" x14ac:dyDescent="0.2">
      <c r="A60" t="s">
        <v>11</v>
      </c>
      <c r="B60" t="s">
        <v>190</v>
      </c>
      <c r="C60" t="s">
        <v>97</v>
      </c>
      <c r="D60" t="str">
        <f>_xlfn.CONCAT(LEFT(C60,4),"-",RIGHT(C60,2))</f>
        <v>CCTV-戏曲</v>
      </c>
      <c r="E60">
        <f t="shared" si="0"/>
        <v>12</v>
      </c>
      <c r="F60">
        <f>IF(B60&amp;C60=B59&amp;C59, F59, MAX($F$1:F59)+1)</f>
        <v>12</v>
      </c>
    </row>
    <row r="61" spans="1:6" ht="16.5" x14ac:dyDescent="0.2">
      <c r="A61" t="s">
        <v>24</v>
      </c>
      <c r="B61" t="s">
        <v>190</v>
      </c>
      <c r="C61" t="s">
        <v>97</v>
      </c>
      <c r="D61" t="e">
        <f>LEFT(A61,FIND(" ",A61)-1)</f>
        <v>#VALUE!</v>
      </c>
      <c r="E61">
        <f t="shared" si="0"/>
        <v>12</v>
      </c>
      <c r="F61">
        <f>IF(B61&amp;C61=B60&amp;C60, F60, MAX($F$1:F60)+1)</f>
        <v>12</v>
      </c>
    </row>
    <row r="62" spans="1:6" ht="16.5" x14ac:dyDescent="0.2">
      <c r="A62" t="s">
        <v>98</v>
      </c>
      <c r="B62" t="s">
        <v>190</v>
      </c>
      <c r="C62" t="s">
        <v>98</v>
      </c>
      <c r="D62" t="str">
        <f>_xlfn.CONCAT(LEFT(C62,4),"-",RIGHT(C62,1))</f>
        <v>CCTV-法</v>
      </c>
      <c r="E62">
        <f t="shared" si="0"/>
        <v>13</v>
      </c>
      <c r="F62">
        <f>IF(B62&amp;C62=B61&amp;C61, F61, MAX($F$1:F61)+1)</f>
        <v>13</v>
      </c>
    </row>
    <row r="63" spans="1:6" ht="16.5" x14ac:dyDescent="0.2">
      <c r="A63" t="s">
        <v>112</v>
      </c>
      <c r="B63" t="s">
        <v>190</v>
      </c>
      <c r="C63" t="s">
        <v>98</v>
      </c>
      <c r="D63" t="str">
        <f>_xlfn.CONCAT(LEFT(C63,4),"-",RIGHT(C63,1))</f>
        <v>CCTV-法</v>
      </c>
      <c r="E63">
        <f t="shared" si="0"/>
        <v>13</v>
      </c>
      <c r="F63">
        <f>IF(B63&amp;C63=B62&amp;C62, F62, MAX($F$1:F62)+1)</f>
        <v>13</v>
      </c>
    </row>
    <row r="64" spans="1:6" ht="16.5" x14ac:dyDescent="0.2">
      <c r="A64" t="s">
        <v>57</v>
      </c>
      <c r="B64" t="s">
        <v>190</v>
      </c>
      <c r="C64" t="s">
        <v>98</v>
      </c>
      <c r="D64" t="str">
        <f>_xlfn.CONCAT(LEFT(C64,4),"-",RIGHT(C64,2))</f>
        <v>CCTV-与法</v>
      </c>
      <c r="E64">
        <f t="shared" si="0"/>
        <v>13</v>
      </c>
      <c r="F64">
        <f>IF(B64&amp;C64=B63&amp;C63, F63, MAX($F$1:F63)+1)</f>
        <v>13</v>
      </c>
    </row>
    <row r="65" spans="1:6" ht="16.5" x14ac:dyDescent="0.2">
      <c r="A65" t="s">
        <v>12</v>
      </c>
      <c r="B65" t="s">
        <v>190</v>
      </c>
      <c r="C65" t="s">
        <v>98</v>
      </c>
      <c r="D65" t="str">
        <f>LEFT(A65,FIND(" ",A65)-1)</f>
        <v>CCTV-12</v>
      </c>
      <c r="E65">
        <f t="shared" si="0"/>
        <v>13</v>
      </c>
      <c r="F65">
        <f>IF(B65&amp;C65=B64&amp;C64, F64, MAX($F$1:F64)+1)</f>
        <v>13</v>
      </c>
    </row>
    <row r="66" spans="1:6" ht="16.5" x14ac:dyDescent="0.2">
      <c r="A66" t="s">
        <v>25</v>
      </c>
      <c r="B66" t="s">
        <v>190</v>
      </c>
      <c r="C66" t="s">
        <v>98</v>
      </c>
      <c r="D66" t="e">
        <f>LEFT(A66,FIND(" ",A66)-1)</f>
        <v>#VALUE!</v>
      </c>
      <c r="E66">
        <f t="shared" si="0"/>
        <v>13</v>
      </c>
      <c r="F66">
        <f>IF(B66&amp;C66=B65&amp;C65, F65, MAX($F$1:F65)+1)</f>
        <v>13</v>
      </c>
    </row>
    <row r="67" spans="1:6" ht="16.5" x14ac:dyDescent="0.2">
      <c r="A67" t="s">
        <v>99</v>
      </c>
      <c r="B67" t="s">
        <v>190</v>
      </c>
      <c r="C67" t="s">
        <v>99</v>
      </c>
      <c r="D67" t="str">
        <f>_xlfn.CONCAT(LEFT(C67,4),"-",RIGHT(C67,1))</f>
        <v>CCTV-闻</v>
      </c>
      <c r="E67">
        <f t="shared" ref="E67:E130" si="1">F67</f>
        <v>14</v>
      </c>
      <c r="F67">
        <f>IF(B67&amp;C67=B66&amp;C66, F66, MAX($F$1:F66)+1)</f>
        <v>14</v>
      </c>
    </row>
    <row r="68" spans="1:6" ht="16.5" x14ac:dyDescent="0.2">
      <c r="A68" t="s">
        <v>113</v>
      </c>
      <c r="B68" t="s">
        <v>190</v>
      </c>
      <c r="C68" t="s">
        <v>99</v>
      </c>
      <c r="D68" t="str">
        <f>_xlfn.CONCAT(LEFT(C68,4),"-",RIGHT(C68,1))</f>
        <v>CCTV-闻</v>
      </c>
      <c r="E68">
        <f t="shared" si="1"/>
        <v>14</v>
      </c>
      <c r="F68">
        <f>IF(B68&amp;C68=B67&amp;C67, F67, MAX($F$1:F67)+1)</f>
        <v>14</v>
      </c>
    </row>
    <row r="69" spans="1:6" ht="16.5" x14ac:dyDescent="0.2">
      <c r="A69" t="s">
        <v>54</v>
      </c>
      <c r="B69" t="s">
        <v>190</v>
      </c>
      <c r="C69" t="s">
        <v>99</v>
      </c>
      <c r="D69" t="str">
        <f>_xlfn.CONCAT(LEFT(C69,4),"-",RIGHT(C69,2))</f>
        <v>CCTV-新闻</v>
      </c>
      <c r="E69">
        <f t="shared" si="1"/>
        <v>14</v>
      </c>
      <c r="F69">
        <f>IF(B69&amp;C69=B68&amp;C68, F68, MAX($F$1:F68)+1)</f>
        <v>14</v>
      </c>
    </row>
    <row r="70" spans="1:6" ht="16.5" x14ac:dyDescent="0.2">
      <c r="A70" t="s">
        <v>13</v>
      </c>
      <c r="B70" t="s">
        <v>190</v>
      </c>
      <c r="C70" t="s">
        <v>99</v>
      </c>
      <c r="D70" t="str">
        <f>_xlfn.CONCAT(LEFT(C70,4),"-",RIGHT(C70,2))</f>
        <v>CCTV-新闻</v>
      </c>
      <c r="E70">
        <f t="shared" si="1"/>
        <v>14</v>
      </c>
      <c r="F70">
        <f>IF(B70&amp;C70=B69&amp;C69, F69, MAX($F$1:F69)+1)</f>
        <v>14</v>
      </c>
    </row>
    <row r="71" spans="1:6" ht="16.5" x14ac:dyDescent="0.2">
      <c r="A71" t="s">
        <v>26</v>
      </c>
      <c r="B71" t="s">
        <v>190</v>
      </c>
      <c r="C71" t="s">
        <v>99</v>
      </c>
      <c r="D71" t="e">
        <f>LEFT(A71,FIND(" ",A71)-1)</f>
        <v>#VALUE!</v>
      </c>
      <c r="E71">
        <f t="shared" si="1"/>
        <v>14</v>
      </c>
      <c r="F71">
        <f>IF(B71&amp;C71=B70&amp;C70, F70, MAX($F$1:F70)+1)</f>
        <v>14</v>
      </c>
    </row>
    <row r="72" spans="1:6" ht="16.5" x14ac:dyDescent="0.2">
      <c r="A72" t="s">
        <v>100</v>
      </c>
      <c r="B72" t="s">
        <v>190</v>
      </c>
      <c r="C72" t="s">
        <v>100</v>
      </c>
      <c r="D72" t="e">
        <f>LEFT(A72,FIND(" ",A72)-1)</f>
        <v>#VALUE!</v>
      </c>
      <c r="E72">
        <f t="shared" si="1"/>
        <v>15</v>
      </c>
      <c r="F72">
        <f>IF(B72&amp;C72=B71&amp;C71, F71, MAX($F$1:F71)+1)</f>
        <v>15</v>
      </c>
    </row>
    <row r="73" spans="1:6" ht="16.5" x14ac:dyDescent="0.2">
      <c r="A73" t="s">
        <v>114</v>
      </c>
      <c r="B73" t="s">
        <v>190</v>
      </c>
      <c r="C73" t="s">
        <v>100</v>
      </c>
      <c r="D73" t="str">
        <f>LEFT(A73,FIND(" ",A73)-1)</f>
        <v>CCTV14</v>
      </c>
      <c r="E73">
        <f t="shared" si="1"/>
        <v>15</v>
      </c>
      <c r="F73">
        <f>IF(B73&amp;C73=B72&amp;C72, F72, MAX($F$1:F72)+1)</f>
        <v>15</v>
      </c>
    </row>
    <row r="74" spans="1:6" ht="16.5" x14ac:dyDescent="0.2">
      <c r="A74" t="s">
        <v>58</v>
      </c>
      <c r="B74" t="s">
        <v>190</v>
      </c>
      <c r="C74" t="s">
        <v>100</v>
      </c>
      <c r="D74" t="e">
        <f>LEFT(A74,FIND(" ",A74)-1)</f>
        <v>#VALUE!</v>
      </c>
      <c r="E74">
        <f t="shared" si="1"/>
        <v>15</v>
      </c>
      <c r="F74">
        <f>IF(B74&amp;C74=B73&amp;C73, F73, MAX($F$1:F73)+1)</f>
        <v>15</v>
      </c>
    </row>
    <row r="75" spans="1:6" ht="16.5" x14ac:dyDescent="0.2">
      <c r="A75" t="s">
        <v>14</v>
      </c>
      <c r="B75" t="s">
        <v>190</v>
      </c>
      <c r="C75" t="s">
        <v>100</v>
      </c>
      <c r="D75" t="str">
        <f>_xlfn.CONCAT(LEFT(C75,4),"-",RIGHT(C75,2))</f>
        <v>CCTV-少儿</v>
      </c>
      <c r="E75">
        <f t="shared" si="1"/>
        <v>15</v>
      </c>
      <c r="F75">
        <f>IF(B75&amp;C75=B74&amp;C74, F74, MAX($F$1:F74)+1)</f>
        <v>15</v>
      </c>
    </row>
    <row r="76" spans="1:6" ht="16.5" x14ac:dyDescent="0.2">
      <c r="A76" t="s">
        <v>27</v>
      </c>
      <c r="B76" t="s">
        <v>190</v>
      </c>
      <c r="C76" t="s">
        <v>100</v>
      </c>
      <c r="D76" t="e">
        <f>LEFT(A76,FIND(" ",A76)-1)</f>
        <v>#VALUE!</v>
      </c>
      <c r="E76">
        <f t="shared" si="1"/>
        <v>15</v>
      </c>
      <c r="F76">
        <f>IF(B76&amp;C76=B75&amp;C75, F75, MAX($F$1:F75)+1)</f>
        <v>15</v>
      </c>
    </row>
    <row r="77" spans="1:6" ht="16.5" x14ac:dyDescent="0.2">
      <c r="A77" t="s">
        <v>101</v>
      </c>
      <c r="B77" t="s">
        <v>190</v>
      </c>
      <c r="C77" t="s">
        <v>101</v>
      </c>
      <c r="D77" t="str">
        <f>_xlfn.CONCAT(LEFT(C77,4),"-",RIGHT(C77,1))</f>
        <v>CCTV-乐</v>
      </c>
      <c r="E77">
        <f t="shared" si="1"/>
        <v>16</v>
      </c>
      <c r="F77">
        <f>IF(B77&amp;C77=B76&amp;C76, F76, MAX($F$1:F76)+1)</f>
        <v>16</v>
      </c>
    </row>
    <row r="78" spans="1:6" ht="16.5" x14ac:dyDescent="0.2">
      <c r="A78" t="s">
        <v>115</v>
      </c>
      <c r="B78" t="s">
        <v>190</v>
      </c>
      <c r="C78" t="s">
        <v>101</v>
      </c>
      <c r="D78" t="str">
        <f>_xlfn.CONCAT(LEFT(C78,4),"-",RIGHT(C78,1))</f>
        <v>CCTV-乐</v>
      </c>
      <c r="E78">
        <f t="shared" si="1"/>
        <v>16</v>
      </c>
      <c r="F78">
        <f>IF(B78&amp;C78=B77&amp;C77, F77, MAX($F$1:F77)+1)</f>
        <v>16</v>
      </c>
    </row>
    <row r="79" spans="1:6" ht="16.5" x14ac:dyDescent="0.2">
      <c r="A79" t="s">
        <v>59</v>
      </c>
      <c r="B79" t="s">
        <v>190</v>
      </c>
      <c r="C79" t="s">
        <v>101</v>
      </c>
      <c r="D79" t="str">
        <f>_xlfn.CONCAT(LEFT(C79,4),"-",RIGHT(C79,2))</f>
        <v>CCTV-音乐</v>
      </c>
      <c r="E79">
        <f t="shared" si="1"/>
        <v>16</v>
      </c>
      <c r="F79">
        <f>IF(B79&amp;C79=B78&amp;C78, F78, MAX($F$1:F78)+1)</f>
        <v>16</v>
      </c>
    </row>
    <row r="80" spans="1:6" ht="16.5" x14ac:dyDescent="0.2">
      <c r="A80" t="s">
        <v>15</v>
      </c>
      <c r="B80" t="s">
        <v>190</v>
      </c>
      <c r="C80" t="s">
        <v>101</v>
      </c>
      <c r="D80" t="str">
        <f>_xlfn.CONCAT(LEFT(C80,4),"-",RIGHT(C80,2))</f>
        <v>CCTV-音乐</v>
      </c>
      <c r="E80">
        <f t="shared" si="1"/>
        <v>16</v>
      </c>
      <c r="F80">
        <f>IF(B80&amp;C80=B79&amp;C79, F79, MAX($F$1:F79)+1)</f>
        <v>16</v>
      </c>
    </row>
    <row r="81" spans="1:6" ht="16.5" x14ac:dyDescent="0.2">
      <c r="A81" t="s">
        <v>28</v>
      </c>
      <c r="B81" t="s">
        <v>190</v>
      </c>
      <c r="C81" t="s">
        <v>101</v>
      </c>
      <c r="D81" t="e">
        <f>LEFT(A81,FIND(" ",A81)-1)</f>
        <v>#VALUE!</v>
      </c>
      <c r="E81">
        <f t="shared" si="1"/>
        <v>16</v>
      </c>
      <c r="F81">
        <f>IF(B81&amp;C81=B80&amp;C80, F80, MAX($F$1:F80)+1)</f>
        <v>16</v>
      </c>
    </row>
    <row r="82" spans="1:6" ht="16.5" x14ac:dyDescent="0.2">
      <c r="A82" t="s">
        <v>102</v>
      </c>
      <c r="B82" t="s">
        <v>190</v>
      </c>
      <c r="C82" t="s">
        <v>102</v>
      </c>
      <c r="D82" t="str">
        <f>_xlfn.CONCAT(LEFT(C82,4),"-",RIGHT(C82,1))</f>
        <v>CCTV-克</v>
      </c>
      <c r="E82">
        <f t="shared" si="1"/>
        <v>17</v>
      </c>
      <c r="F82">
        <f>IF(B82&amp;C82=B81&amp;C81, F81, MAX($F$1:F81)+1)</f>
        <v>17</v>
      </c>
    </row>
    <row r="83" spans="1:6" ht="16.5" x14ac:dyDescent="0.2">
      <c r="A83" t="s">
        <v>116</v>
      </c>
      <c r="B83" t="s">
        <v>190</v>
      </c>
      <c r="C83" t="s">
        <v>102</v>
      </c>
      <c r="D83" t="str">
        <f>_xlfn.CONCAT(LEFT(C83,4),"-",RIGHT(C83,1))</f>
        <v>CCTV-克</v>
      </c>
      <c r="E83">
        <f t="shared" si="1"/>
        <v>17</v>
      </c>
      <c r="F83">
        <f>IF(B83&amp;C83=B82&amp;C82, F82, MAX($F$1:F82)+1)</f>
        <v>17</v>
      </c>
    </row>
    <row r="84" spans="1:6" ht="16.5" x14ac:dyDescent="0.2">
      <c r="A84" t="s">
        <v>60</v>
      </c>
      <c r="B84" t="s">
        <v>190</v>
      </c>
      <c r="C84" t="s">
        <v>102</v>
      </c>
      <c r="D84" t="str">
        <f>_xlfn.CONCAT(LEFT(C84,4),"-",RIGHT(C84,2))</f>
        <v>CCTV-匹克</v>
      </c>
      <c r="E84">
        <f t="shared" si="1"/>
        <v>17</v>
      </c>
      <c r="F84">
        <f>IF(B84&amp;C84=B83&amp;C83, F83, MAX($F$1:F83)+1)</f>
        <v>17</v>
      </c>
    </row>
    <row r="85" spans="1:6" ht="16.5" x14ac:dyDescent="0.2">
      <c r="A85" t="s">
        <v>16</v>
      </c>
      <c r="B85" t="s">
        <v>190</v>
      </c>
      <c r="C85" t="s">
        <v>102</v>
      </c>
      <c r="D85" t="str">
        <f>_xlfn.CONCAT(LEFT(C85,4),"-",RIGHT(C85,2))</f>
        <v>CCTV-匹克</v>
      </c>
      <c r="E85">
        <f t="shared" si="1"/>
        <v>17</v>
      </c>
      <c r="F85">
        <f>IF(B85&amp;C85=B84&amp;C84, F84, MAX($F$1:F84)+1)</f>
        <v>17</v>
      </c>
    </row>
    <row r="86" spans="1:6" ht="16.5" x14ac:dyDescent="0.2">
      <c r="A86" t="s">
        <v>30</v>
      </c>
      <c r="B86" t="s">
        <v>190</v>
      </c>
      <c r="C86" t="s">
        <v>102</v>
      </c>
      <c r="D86" t="e">
        <f>LEFT(A86,FIND(" ",A86)-1)</f>
        <v>#VALUE!</v>
      </c>
      <c r="E86">
        <f t="shared" si="1"/>
        <v>17</v>
      </c>
      <c r="F86">
        <f>IF(B86&amp;C86=B85&amp;C85, F85, MAX($F$1:F85)+1)</f>
        <v>17</v>
      </c>
    </row>
    <row r="87" spans="1:6" ht="16.5" x14ac:dyDescent="0.2">
      <c r="A87" t="s">
        <v>53</v>
      </c>
      <c r="B87" t="s">
        <v>190</v>
      </c>
      <c r="C87" t="s">
        <v>121</v>
      </c>
      <c r="E87">
        <f t="shared" si="1"/>
        <v>18</v>
      </c>
      <c r="F87">
        <f>IF(B87&amp;C87=B86&amp;C86, F86, MAX($F$1:F86)+1)</f>
        <v>18</v>
      </c>
    </row>
    <row r="88" spans="1:6" ht="16.5" x14ac:dyDescent="0.2">
      <c r="A88" t="s">
        <v>120</v>
      </c>
      <c r="B88" t="s">
        <v>190</v>
      </c>
      <c r="C88" t="s">
        <v>121</v>
      </c>
      <c r="E88">
        <f t="shared" si="1"/>
        <v>18</v>
      </c>
      <c r="F88">
        <f>IF(B88&amp;C88=B87&amp;C87, F87, MAX($F$1:F87)+1)</f>
        <v>18</v>
      </c>
    </row>
    <row r="89" spans="1:6" ht="16.5" x14ac:dyDescent="0.2">
      <c r="A89" t="s">
        <v>121</v>
      </c>
      <c r="B89" t="s">
        <v>190</v>
      </c>
      <c r="C89" t="s">
        <v>121</v>
      </c>
      <c r="E89">
        <f t="shared" si="1"/>
        <v>18</v>
      </c>
      <c r="F89">
        <f>IF(B89&amp;C89=B88&amp;C88, F88, MAX($F$1:F88)+1)</f>
        <v>18</v>
      </c>
    </row>
    <row r="90" spans="1:6" ht="16.5" x14ac:dyDescent="0.2">
      <c r="A90" t="s">
        <v>122</v>
      </c>
      <c r="B90" t="s">
        <v>190</v>
      </c>
      <c r="C90" t="s">
        <v>121</v>
      </c>
      <c r="E90">
        <f t="shared" si="1"/>
        <v>18</v>
      </c>
      <c r="F90">
        <f>IF(B90&amp;C90=B89&amp;C89, F89, MAX($F$1:F89)+1)</f>
        <v>18</v>
      </c>
    </row>
    <row r="91" spans="1:6" ht="16.5" x14ac:dyDescent="0.2">
      <c r="A91" t="s">
        <v>123</v>
      </c>
      <c r="B91" t="s">
        <v>190</v>
      </c>
      <c r="C91" t="s">
        <v>121</v>
      </c>
      <c r="E91">
        <f t="shared" si="1"/>
        <v>18</v>
      </c>
      <c r="F91">
        <f>IF(B91&amp;C91=B90&amp;C90, F90, MAX($F$1:F90)+1)</f>
        <v>18</v>
      </c>
    </row>
    <row r="92" spans="1:6" ht="16.5" x14ac:dyDescent="0.2">
      <c r="A92" t="s">
        <v>124</v>
      </c>
      <c r="B92" t="s">
        <v>190</v>
      </c>
      <c r="C92" t="s">
        <v>121</v>
      </c>
      <c r="E92">
        <f t="shared" si="1"/>
        <v>18</v>
      </c>
      <c r="F92">
        <f>IF(B92&amp;C92=B91&amp;C91, F91, MAX($F$1:F91)+1)</f>
        <v>18</v>
      </c>
    </row>
    <row r="93" spans="1:6" ht="16.5" x14ac:dyDescent="0.2">
      <c r="A93" t="s">
        <v>103</v>
      </c>
      <c r="B93" t="s">
        <v>190</v>
      </c>
      <c r="C93" t="s">
        <v>103</v>
      </c>
      <c r="D93" t="e">
        <f>LEFT(A93,FIND(" ",A93)-1)</f>
        <v>#VALUE!</v>
      </c>
      <c r="E93">
        <f t="shared" si="1"/>
        <v>19</v>
      </c>
      <c r="F93">
        <f>IF(B93&amp;C93=B92&amp;C92, F92, MAX($F$1:F92)+1)</f>
        <v>19</v>
      </c>
    </row>
    <row r="94" spans="1:6" ht="16.5" x14ac:dyDescent="0.2">
      <c r="A94" t="s">
        <v>117</v>
      </c>
      <c r="B94" t="s">
        <v>190</v>
      </c>
      <c r="C94" t="s">
        <v>103</v>
      </c>
      <c r="D94" t="str">
        <f>_xlfn.CONCAT(LEFT(C94,4),"-",RIGHT(C94,1))</f>
        <v>CCTV-村</v>
      </c>
      <c r="E94">
        <f t="shared" si="1"/>
        <v>19</v>
      </c>
      <c r="F94">
        <f>IF(B94&amp;C94=B93&amp;C93, F93, MAX($F$1:F93)+1)</f>
        <v>19</v>
      </c>
    </row>
    <row r="95" spans="1:6" ht="16.5" x14ac:dyDescent="0.2">
      <c r="A95" t="s">
        <v>61</v>
      </c>
      <c r="B95" t="s">
        <v>190</v>
      </c>
      <c r="C95" t="s">
        <v>103</v>
      </c>
      <c r="D95" t="e">
        <f>LEFT(A95,FIND(" ",A95)-1)</f>
        <v>#VALUE!</v>
      </c>
      <c r="E95">
        <f t="shared" si="1"/>
        <v>19</v>
      </c>
      <c r="F95">
        <f>IF(B95&amp;C95=B94&amp;C94, F94, MAX($F$1:F94)+1)</f>
        <v>19</v>
      </c>
    </row>
    <row r="96" spans="1:6" ht="16.5" x14ac:dyDescent="0.2">
      <c r="A96" t="s">
        <v>17</v>
      </c>
      <c r="B96" t="s">
        <v>190</v>
      </c>
      <c r="C96" t="s">
        <v>103</v>
      </c>
      <c r="D96" t="str">
        <f>_xlfn.CONCAT(LEFT(C96,4),"-",RIGHT(C96,2))</f>
        <v>CCTV-农村</v>
      </c>
      <c r="E96">
        <f t="shared" si="1"/>
        <v>19</v>
      </c>
      <c r="F96">
        <f>IF(B96&amp;C96=B95&amp;C95, F95, MAX($F$1:F95)+1)</f>
        <v>19</v>
      </c>
    </row>
    <row r="97" spans="1:6" ht="16.5" x14ac:dyDescent="0.2">
      <c r="A97" t="s">
        <v>29</v>
      </c>
      <c r="B97" t="s">
        <v>190</v>
      </c>
      <c r="C97" t="s">
        <v>103</v>
      </c>
      <c r="D97" t="e">
        <f>LEFT(A97,FIND(" ",A97)-1)</f>
        <v>#VALUE!</v>
      </c>
      <c r="E97">
        <f t="shared" si="1"/>
        <v>19</v>
      </c>
      <c r="F97">
        <f>IF(B97&amp;C97=B96&amp;C96, F96, MAX($F$1:F96)+1)</f>
        <v>19</v>
      </c>
    </row>
    <row r="98" spans="1:6" ht="16.5" x14ac:dyDescent="0.2">
      <c r="A98" t="s">
        <v>125</v>
      </c>
      <c r="B98" t="s">
        <v>191</v>
      </c>
      <c r="C98" t="s">
        <v>133</v>
      </c>
      <c r="E98">
        <f t="shared" si="1"/>
        <v>20</v>
      </c>
      <c r="F98">
        <f>IF(B98&amp;C98=B97&amp;C97, F97, MAX($F$1:F97)+1)</f>
        <v>20</v>
      </c>
    </row>
    <row r="99" spans="1:6" ht="16.5" x14ac:dyDescent="0.2">
      <c r="A99" t="s">
        <v>129</v>
      </c>
      <c r="B99" t="s">
        <v>191</v>
      </c>
      <c r="C99" t="s">
        <v>133</v>
      </c>
      <c r="E99">
        <f t="shared" si="1"/>
        <v>20</v>
      </c>
      <c r="F99">
        <f>IF(B99&amp;C99=B98&amp;C98, F98, MAX($F$1:F98)+1)</f>
        <v>20</v>
      </c>
    </row>
    <row r="100" spans="1:6" ht="16.5" x14ac:dyDescent="0.2">
      <c r="A100" t="s">
        <v>133</v>
      </c>
      <c r="B100" t="s">
        <v>191</v>
      </c>
      <c r="C100" t="s">
        <v>133</v>
      </c>
      <c r="E100">
        <f t="shared" si="1"/>
        <v>20</v>
      </c>
      <c r="F100">
        <f>IF(B100&amp;C100=B99&amp;C99, F99, MAX($F$1:F99)+1)</f>
        <v>20</v>
      </c>
    </row>
    <row r="101" spans="1:6" ht="16.5" x14ac:dyDescent="0.2">
      <c r="A101" t="s">
        <v>137</v>
      </c>
      <c r="B101" t="s">
        <v>191</v>
      </c>
      <c r="C101" t="s">
        <v>133</v>
      </c>
      <c r="E101">
        <f t="shared" si="1"/>
        <v>20</v>
      </c>
      <c r="F101">
        <f>IF(B101&amp;C101=B100&amp;C100, F100, MAX($F$1:F100)+1)</f>
        <v>20</v>
      </c>
    </row>
    <row r="102" spans="1:6" ht="16.5" x14ac:dyDescent="0.2">
      <c r="A102" t="s">
        <v>142</v>
      </c>
      <c r="B102" t="s">
        <v>191</v>
      </c>
      <c r="C102" t="s">
        <v>133</v>
      </c>
      <c r="E102">
        <f t="shared" si="1"/>
        <v>20</v>
      </c>
      <c r="F102">
        <f>IF(B102&amp;C102=B101&amp;C101, F101, MAX($F$1:F101)+1)</f>
        <v>20</v>
      </c>
    </row>
    <row r="103" spans="1:6" ht="16.5" x14ac:dyDescent="0.2">
      <c r="A103" t="s">
        <v>63</v>
      </c>
      <c r="B103" t="s">
        <v>191</v>
      </c>
      <c r="C103" t="s">
        <v>133</v>
      </c>
      <c r="E103">
        <f t="shared" si="1"/>
        <v>20</v>
      </c>
      <c r="F103">
        <f>IF(B103&amp;C103=B102&amp;C102, F102, MAX($F$1:F102)+1)</f>
        <v>20</v>
      </c>
    </row>
    <row r="104" spans="1:6" ht="16.5" x14ac:dyDescent="0.2">
      <c r="A104" t="s">
        <v>126</v>
      </c>
      <c r="B104" t="s">
        <v>191</v>
      </c>
      <c r="C104" t="s">
        <v>134</v>
      </c>
      <c r="E104">
        <f t="shared" si="1"/>
        <v>21</v>
      </c>
      <c r="F104">
        <f>IF(B104&amp;C104=B103&amp;C103, F103, MAX($F$1:F103)+1)</f>
        <v>21</v>
      </c>
    </row>
    <row r="105" spans="1:6" ht="16.5" x14ac:dyDescent="0.2">
      <c r="A105" t="s">
        <v>130</v>
      </c>
      <c r="B105" t="s">
        <v>191</v>
      </c>
      <c r="C105" t="s">
        <v>134</v>
      </c>
      <c r="E105">
        <f t="shared" si="1"/>
        <v>21</v>
      </c>
      <c r="F105">
        <f>IF(B105&amp;C105=B104&amp;C104, F104, MAX($F$1:F104)+1)</f>
        <v>21</v>
      </c>
    </row>
    <row r="106" spans="1:6" ht="16.5" x14ac:dyDescent="0.2">
      <c r="A106" t="s">
        <v>134</v>
      </c>
      <c r="B106" t="s">
        <v>191</v>
      </c>
      <c r="C106" t="s">
        <v>134</v>
      </c>
      <c r="E106">
        <f t="shared" si="1"/>
        <v>21</v>
      </c>
      <c r="F106">
        <f>IF(B106&amp;C106=B105&amp;C105, F105, MAX($F$1:F105)+1)</f>
        <v>21</v>
      </c>
    </row>
    <row r="107" spans="1:6" ht="16.5" x14ac:dyDescent="0.2">
      <c r="A107" t="s">
        <v>138</v>
      </c>
      <c r="B107" t="s">
        <v>191</v>
      </c>
      <c r="C107" t="s">
        <v>134</v>
      </c>
      <c r="E107">
        <f t="shared" si="1"/>
        <v>21</v>
      </c>
      <c r="F107">
        <f>IF(B107&amp;C107=B106&amp;C106, F106, MAX($F$1:F106)+1)</f>
        <v>21</v>
      </c>
    </row>
    <row r="108" spans="1:6" ht="16.5" x14ac:dyDescent="0.2">
      <c r="A108" t="s">
        <v>143</v>
      </c>
      <c r="B108" t="s">
        <v>191</v>
      </c>
      <c r="C108" t="s">
        <v>134</v>
      </c>
      <c r="E108">
        <f t="shared" si="1"/>
        <v>21</v>
      </c>
      <c r="F108">
        <f>IF(B108&amp;C108=B107&amp;C107, F107, MAX($F$1:F107)+1)</f>
        <v>21</v>
      </c>
    </row>
    <row r="109" spans="1:6" ht="16.5" x14ac:dyDescent="0.2">
      <c r="A109" t="s">
        <v>71</v>
      </c>
      <c r="B109" t="s">
        <v>191</v>
      </c>
      <c r="C109" t="s">
        <v>134</v>
      </c>
      <c r="E109">
        <f t="shared" si="1"/>
        <v>21</v>
      </c>
      <c r="F109">
        <f>IF(B109&amp;C109=B108&amp;C108, F108, MAX($F$1:F108)+1)</f>
        <v>21</v>
      </c>
    </row>
    <row r="110" spans="1:6" ht="16.5" x14ac:dyDescent="0.2">
      <c r="A110" t="s">
        <v>127</v>
      </c>
      <c r="B110" t="s">
        <v>191</v>
      </c>
      <c r="C110" t="s">
        <v>135</v>
      </c>
      <c r="E110">
        <f t="shared" si="1"/>
        <v>22</v>
      </c>
      <c r="F110">
        <f>IF(B110&amp;C110=B109&amp;C109, F109, MAX($F$1:F109)+1)</f>
        <v>22</v>
      </c>
    </row>
    <row r="111" spans="1:6" ht="16.5" x14ac:dyDescent="0.2">
      <c r="A111" t="s">
        <v>131</v>
      </c>
      <c r="B111" t="s">
        <v>191</v>
      </c>
      <c r="C111" t="s">
        <v>135</v>
      </c>
      <c r="E111">
        <f t="shared" si="1"/>
        <v>22</v>
      </c>
      <c r="F111">
        <f>IF(B111&amp;C111=B110&amp;C110, F110, MAX($F$1:F110)+1)</f>
        <v>22</v>
      </c>
    </row>
    <row r="112" spans="1:6" ht="16.5" x14ac:dyDescent="0.2">
      <c r="A112" t="s">
        <v>135</v>
      </c>
      <c r="B112" t="s">
        <v>191</v>
      </c>
      <c r="C112" t="s">
        <v>135</v>
      </c>
      <c r="E112">
        <f t="shared" si="1"/>
        <v>22</v>
      </c>
      <c r="F112">
        <f>IF(B112&amp;C112=B111&amp;C111, F111, MAX($F$1:F111)+1)</f>
        <v>22</v>
      </c>
    </row>
    <row r="113" spans="1:6" ht="16.5" x14ac:dyDescent="0.2">
      <c r="A113" t="s">
        <v>139</v>
      </c>
      <c r="B113" t="s">
        <v>191</v>
      </c>
      <c r="C113" t="s">
        <v>135</v>
      </c>
      <c r="E113">
        <f t="shared" si="1"/>
        <v>22</v>
      </c>
      <c r="F113">
        <f>IF(B113&amp;C113=B112&amp;C112, F112, MAX($F$1:F112)+1)</f>
        <v>22</v>
      </c>
    </row>
    <row r="114" spans="1:6" ht="16.5" x14ac:dyDescent="0.2">
      <c r="A114" t="s">
        <v>144</v>
      </c>
      <c r="B114" t="s">
        <v>191</v>
      </c>
      <c r="C114" t="s">
        <v>135</v>
      </c>
      <c r="E114">
        <f t="shared" si="1"/>
        <v>22</v>
      </c>
      <c r="F114">
        <f>IF(B114&amp;C114=B113&amp;C113, F113, MAX($F$1:F113)+1)</f>
        <v>22</v>
      </c>
    </row>
    <row r="115" spans="1:6" ht="16.5" x14ac:dyDescent="0.2">
      <c r="A115" t="s">
        <v>72</v>
      </c>
      <c r="B115" t="s">
        <v>191</v>
      </c>
      <c r="C115" t="s">
        <v>135</v>
      </c>
      <c r="E115">
        <f t="shared" si="1"/>
        <v>22</v>
      </c>
      <c r="F115">
        <f>IF(B115&amp;C115=B114&amp;C114, F114, MAX($F$1:F114)+1)</f>
        <v>22</v>
      </c>
    </row>
    <row r="116" spans="1:6" ht="16.5" x14ac:dyDescent="0.2">
      <c r="A116" t="s">
        <v>128</v>
      </c>
      <c r="B116" t="s">
        <v>191</v>
      </c>
      <c r="C116" t="s">
        <v>136</v>
      </c>
      <c r="E116">
        <f t="shared" si="1"/>
        <v>23</v>
      </c>
      <c r="F116">
        <f>IF(B116&amp;C116=B115&amp;C115, F115, MAX($F$1:F115)+1)</f>
        <v>23</v>
      </c>
    </row>
    <row r="117" spans="1:6" ht="16.5" x14ac:dyDescent="0.2">
      <c r="A117" t="s">
        <v>132</v>
      </c>
      <c r="B117" t="s">
        <v>191</v>
      </c>
      <c r="C117" t="s">
        <v>136</v>
      </c>
      <c r="E117">
        <f t="shared" si="1"/>
        <v>23</v>
      </c>
      <c r="F117">
        <f>IF(B117&amp;C117=B116&amp;C116, F116, MAX($F$1:F116)+1)</f>
        <v>23</v>
      </c>
    </row>
    <row r="118" spans="1:6" ht="16.5" x14ac:dyDescent="0.2">
      <c r="A118" t="s">
        <v>136</v>
      </c>
      <c r="B118" t="s">
        <v>191</v>
      </c>
      <c r="C118" t="s">
        <v>136</v>
      </c>
      <c r="E118">
        <f t="shared" si="1"/>
        <v>23</v>
      </c>
      <c r="F118">
        <f>IF(B118&amp;C118=B117&amp;C117, F117, MAX($F$1:F117)+1)</f>
        <v>23</v>
      </c>
    </row>
    <row r="119" spans="1:6" ht="16.5" x14ac:dyDescent="0.2">
      <c r="A119" t="s">
        <v>140</v>
      </c>
      <c r="B119" t="s">
        <v>191</v>
      </c>
      <c r="C119" t="s">
        <v>136</v>
      </c>
      <c r="E119">
        <f t="shared" si="1"/>
        <v>23</v>
      </c>
      <c r="F119">
        <f>IF(B119&amp;C119=B118&amp;C118, F118, MAX($F$1:F118)+1)</f>
        <v>23</v>
      </c>
    </row>
    <row r="120" spans="1:6" ht="16.5" x14ac:dyDescent="0.2">
      <c r="A120" t="s">
        <v>145</v>
      </c>
      <c r="B120" t="s">
        <v>191</v>
      </c>
      <c r="C120" t="s">
        <v>136</v>
      </c>
      <c r="E120">
        <f t="shared" si="1"/>
        <v>23</v>
      </c>
      <c r="F120">
        <f>IF(B120&amp;C120=B119&amp;C119, F119, MAX($F$1:F119)+1)</f>
        <v>23</v>
      </c>
    </row>
    <row r="121" spans="1:6" ht="16.5" x14ac:dyDescent="0.2">
      <c r="A121" t="s">
        <v>64</v>
      </c>
      <c r="B121" t="s">
        <v>191</v>
      </c>
      <c r="C121" t="s">
        <v>136</v>
      </c>
      <c r="E121">
        <f t="shared" si="1"/>
        <v>23</v>
      </c>
      <c r="F121">
        <f>IF(B121&amp;C121=B120&amp;C120, F120, MAX($F$1:F120)+1)</f>
        <v>23</v>
      </c>
    </row>
    <row r="122" spans="1:6" ht="16.5" x14ac:dyDescent="0.2">
      <c r="A122" t="s">
        <v>141</v>
      </c>
      <c r="B122" t="s">
        <v>191</v>
      </c>
      <c r="C122" t="s">
        <v>147</v>
      </c>
      <c r="E122">
        <f t="shared" si="1"/>
        <v>24</v>
      </c>
      <c r="F122">
        <f>IF(B122&amp;C122=B121&amp;C121, F121, MAX($F$1:F121)+1)</f>
        <v>24</v>
      </c>
    </row>
    <row r="123" spans="1:6" ht="16.5" x14ac:dyDescent="0.2">
      <c r="A123" t="s">
        <v>146</v>
      </c>
      <c r="B123" t="s">
        <v>191</v>
      </c>
      <c r="C123" t="s">
        <v>147</v>
      </c>
      <c r="E123">
        <f t="shared" si="1"/>
        <v>24</v>
      </c>
      <c r="F123">
        <f>IF(B123&amp;C123=B122&amp;C122, F122, MAX($F$1:F122)+1)</f>
        <v>24</v>
      </c>
    </row>
    <row r="124" spans="1:6" ht="16.5" x14ac:dyDescent="0.2">
      <c r="A124" t="s">
        <v>147</v>
      </c>
      <c r="B124" t="s">
        <v>191</v>
      </c>
      <c r="C124" t="s">
        <v>147</v>
      </c>
      <c r="E124">
        <f t="shared" si="1"/>
        <v>24</v>
      </c>
      <c r="F124">
        <f>IF(B124&amp;C124=B123&amp;C123, F123, MAX($F$1:F123)+1)</f>
        <v>24</v>
      </c>
    </row>
    <row r="125" spans="1:6" ht="16.5" x14ac:dyDescent="0.2">
      <c r="A125" t="s">
        <v>148</v>
      </c>
      <c r="B125" t="s">
        <v>191</v>
      </c>
      <c r="C125" t="s">
        <v>148</v>
      </c>
      <c r="E125">
        <f t="shared" si="1"/>
        <v>25</v>
      </c>
      <c r="F125">
        <f>IF(B125&amp;C125=B124&amp;C124, F124, MAX($F$1:F124)+1)</f>
        <v>25</v>
      </c>
    </row>
    <row r="126" spans="1:6" ht="16.5" x14ac:dyDescent="0.2">
      <c r="A126" t="s">
        <v>149</v>
      </c>
      <c r="B126" t="s">
        <v>191</v>
      </c>
      <c r="C126" t="s">
        <v>148</v>
      </c>
      <c r="E126">
        <f t="shared" si="1"/>
        <v>25</v>
      </c>
      <c r="F126">
        <f>IF(B126&amp;C126=B125&amp;C125, F125, MAX($F$1:F125)+1)</f>
        <v>25</v>
      </c>
    </row>
    <row r="127" spans="1:6" ht="16.5" x14ac:dyDescent="0.2">
      <c r="A127" t="s">
        <v>73</v>
      </c>
      <c r="B127" t="s">
        <v>191</v>
      </c>
      <c r="C127" t="s">
        <v>73</v>
      </c>
      <c r="E127">
        <f t="shared" si="1"/>
        <v>26</v>
      </c>
      <c r="F127">
        <f>IF(B127&amp;C127=B126&amp;C126, F126, MAX($F$1:F126)+1)</f>
        <v>26</v>
      </c>
    </row>
    <row r="128" spans="1:6" ht="16.5" x14ac:dyDescent="0.2">
      <c r="A128" t="s">
        <v>189</v>
      </c>
      <c r="B128" t="s">
        <v>191</v>
      </c>
      <c r="C128" t="s">
        <v>189</v>
      </c>
      <c r="E128">
        <f t="shared" si="1"/>
        <v>27</v>
      </c>
      <c r="F128">
        <f>IF(B128&amp;C128=B127&amp;C127, F127, MAX($F$1:F127)+1)</f>
        <v>27</v>
      </c>
    </row>
    <row r="129" spans="1:6" ht="16.5" x14ac:dyDescent="0.2">
      <c r="A129" t="s">
        <v>39</v>
      </c>
      <c r="B129" t="s">
        <v>191</v>
      </c>
      <c r="C129" t="s">
        <v>39</v>
      </c>
      <c r="E129">
        <f t="shared" si="1"/>
        <v>28</v>
      </c>
      <c r="F129">
        <f>IF(B129&amp;C129=B128&amp;C128, F128, MAX($F$1:F128)+1)</f>
        <v>28</v>
      </c>
    </row>
    <row r="130" spans="1:6" ht="16.5" x14ac:dyDescent="0.2">
      <c r="A130" t="s">
        <v>157</v>
      </c>
      <c r="B130" t="s">
        <v>191</v>
      </c>
      <c r="C130" t="s">
        <v>39</v>
      </c>
      <c r="E130">
        <f t="shared" si="1"/>
        <v>28</v>
      </c>
      <c r="F130">
        <f>IF(B130&amp;C130=B129&amp;C129, F129, MAX($F$1:F129)+1)</f>
        <v>28</v>
      </c>
    </row>
    <row r="131" spans="1:6" ht="16.5" x14ac:dyDescent="0.2">
      <c r="A131" t="s">
        <v>151</v>
      </c>
      <c r="B131" t="s">
        <v>191</v>
      </c>
      <c r="C131" t="s">
        <v>151</v>
      </c>
      <c r="E131">
        <f t="shared" ref="E131:E194" si="2">F131</f>
        <v>29</v>
      </c>
      <c r="F131">
        <f>IF(B131&amp;C131=B130&amp;C130, F130, MAX($F$1:F130)+1)</f>
        <v>29</v>
      </c>
    </row>
    <row r="132" spans="1:6" ht="16.5" x14ac:dyDescent="0.2">
      <c r="A132" t="s">
        <v>153</v>
      </c>
      <c r="B132" t="s">
        <v>191</v>
      </c>
      <c r="C132" t="s">
        <v>151</v>
      </c>
      <c r="E132">
        <f t="shared" si="2"/>
        <v>29</v>
      </c>
      <c r="F132">
        <f>IF(B132&amp;C132=B131&amp;C131, F131, MAX($F$1:F131)+1)</f>
        <v>29</v>
      </c>
    </row>
    <row r="133" spans="1:6" ht="16.5" x14ac:dyDescent="0.2">
      <c r="A133" t="s">
        <v>156</v>
      </c>
      <c r="B133" t="s">
        <v>191</v>
      </c>
      <c r="C133" t="s">
        <v>151</v>
      </c>
      <c r="E133">
        <f t="shared" si="2"/>
        <v>29</v>
      </c>
      <c r="F133">
        <f>IF(B133&amp;C133=B132&amp;C132, F132, MAX($F$1:F132)+1)</f>
        <v>29</v>
      </c>
    </row>
    <row r="134" spans="1:6" ht="16.5" x14ac:dyDescent="0.2">
      <c r="A134" t="s">
        <v>150</v>
      </c>
      <c r="B134" t="s">
        <v>191</v>
      </c>
      <c r="C134" t="s">
        <v>150</v>
      </c>
      <c r="E134">
        <f t="shared" si="2"/>
        <v>30</v>
      </c>
      <c r="F134">
        <f>IF(B134&amp;C134=B133&amp;C133, F133, MAX($F$1:F133)+1)</f>
        <v>30</v>
      </c>
    </row>
    <row r="135" spans="1:6" ht="16.5" x14ac:dyDescent="0.2">
      <c r="A135" t="s">
        <v>152</v>
      </c>
      <c r="B135" t="s">
        <v>191</v>
      </c>
      <c r="C135" t="s">
        <v>150</v>
      </c>
      <c r="E135">
        <f t="shared" si="2"/>
        <v>30</v>
      </c>
      <c r="F135">
        <f>IF(B135&amp;C135=B134&amp;C134, F134, MAX($F$1:F134)+1)</f>
        <v>30</v>
      </c>
    </row>
    <row r="136" spans="1:6" ht="16.5" x14ac:dyDescent="0.2">
      <c r="A136" t="s">
        <v>155</v>
      </c>
      <c r="B136" t="s">
        <v>191</v>
      </c>
      <c r="C136" t="s">
        <v>150</v>
      </c>
      <c r="E136">
        <f t="shared" si="2"/>
        <v>30</v>
      </c>
      <c r="F136">
        <f>IF(B136&amp;C136=B135&amp;C135, F135, MAX($F$1:F135)+1)</f>
        <v>30</v>
      </c>
    </row>
    <row r="137" spans="1:6" ht="16.5" x14ac:dyDescent="0.2">
      <c r="A137" t="s">
        <v>154</v>
      </c>
      <c r="B137" t="s">
        <v>191</v>
      </c>
      <c r="C137" t="s">
        <v>154</v>
      </c>
      <c r="E137">
        <f t="shared" si="2"/>
        <v>31</v>
      </c>
      <c r="F137">
        <f>IF(B137&amp;C137=B136&amp;C136, F136, MAX($F$1:F136)+1)</f>
        <v>31</v>
      </c>
    </row>
    <row r="138" spans="1:6" ht="16.5" x14ac:dyDescent="0.2">
      <c r="A138" t="s">
        <v>158</v>
      </c>
      <c r="B138" t="s">
        <v>191</v>
      </c>
      <c r="C138" t="s">
        <v>154</v>
      </c>
      <c r="E138">
        <f t="shared" si="2"/>
        <v>31</v>
      </c>
      <c r="F138">
        <f>IF(B138&amp;C138=B137&amp;C137, F137, MAX($F$1:F137)+1)</f>
        <v>31</v>
      </c>
    </row>
    <row r="139" spans="1:6" ht="16.5" x14ac:dyDescent="0.2">
      <c r="A139" t="s">
        <v>172</v>
      </c>
      <c r="B139" t="s">
        <v>191</v>
      </c>
      <c r="C139" t="s">
        <v>172</v>
      </c>
      <c r="E139">
        <f t="shared" si="2"/>
        <v>32</v>
      </c>
      <c r="F139">
        <f>IF(B139&amp;C139=B138&amp;C138, F138, MAX($F$1:F138)+1)</f>
        <v>32</v>
      </c>
    </row>
    <row r="140" spans="1:6" ht="16.5" x14ac:dyDescent="0.2">
      <c r="A140" t="s">
        <v>66</v>
      </c>
      <c r="B140" t="s">
        <v>191</v>
      </c>
      <c r="C140" t="s">
        <v>172</v>
      </c>
      <c r="E140">
        <f t="shared" si="2"/>
        <v>32</v>
      </c>
      <c r="F140">
        <f>IF(B140&amp;C140=B139&amp;C139, F139, MAX($F$1:F139)+1)</f>
        <v>32</v>
      </c>
    </row>
    <row r="141" spans="1:6" ht="16.5" x14ac:dyDescent="0.2">
      <c r="A141" t="s">
        <v>165</v>
      </c>
      <c r="B141" t="s">
        <v>191</v>
      </c>
      <c r="C141" t="s">
        <v>165</v>
      </c>
      <c r="E141">
        <f t="shared" si="2"/>
        <v>33</v>
      </c>
      <c r="F141">
        <f>IF(B141&amp;C141=B140&amp;C140, F140, MAX($F$1:F140)+1)</f>
        <v>33</v>
      </c>
    </row>
    <row r="142" spans="1:6" ht="16.5" x14ac:dyDescent="0.2">
      <c r="A142" t="s">
        <v>36</v>
      </c>
      <c r="B142" t="s">
        <v>191</v>
      </c>
      <c r="C142" t="s">
        <v>165</v>
      </c>
      <c r="E142">
        <f t="shared" si="2"/>
        <v>33</v>
      </c>
      <c r="F142">
        <f>IF(B142&amp;C142=B141&amp;C141, F141, MAX($F$1:F141)+1)</f>
        <v>33</v>
      </c>
    </row>
    <row r="143" spans="1:6" ht="16.5" x14ac:dyDescent="0.2">
      <c r="A143" t="s">
        <v>170</v>
      </c>
      <c r="B143" t="s">
        <v>191</v>
      </c>
      <c r="C143" t="s">
        <v>170</v>
      </c>
      <c r="E143">
        <f t="shared" si="2"/>
        <v>34</v>
      </c>
      <c r="F143">
        <f>IF(B143&amp;C143=B142&amp;C142, F142, MAX($F$1:F142)+1)</f>
        <v>34</v>
      </c>
    </row>
    <row r="144" spans="1:6" ht="16.5" x14ac:dyDescent="0.2">
      <c r="A144" t="s">
        <v>67</v>
      </c>
      <c r="B144" t="s">
        <v>191</v>
      </c>
      <c r="C144" t="s">
        <v>170</v>
      </c>
      <c r="E144">
        <f t="shared" si="2"/>
        <v>34</v>
      </c>
      <c r="F144">
        <f>IF(B144&amp;C144=B143&amp;C143, F143, MAX($F$1:F143)+1)</f>
        <v>34</v>
      </c>
    </row>
    <row r="145" spans="1:6" ht="16.5" x14ac:dyDescent="0.2">
      <c r="A145" t="s">
        <v>176</v>
      </c>
      <c r="B145" t="s">
        <v>191</v>
      </c>
      <c r="C145" t="s">
        <v>176</v>
      </c>
      <c r="E145">
        <f t="shared" si="2"/>
        <v>35</v>
      </c>
      <c r="F145">
        <f>IF(B145&amp;C145=B144&amp;C144, F144, MAX($F$1:F144)+1)</f>
        <v>35</v>
      </c>
    </row>
    <row r="146" spans="1:6" ht="16.5" x14ac:dyDescent="0.2">
      <c r="A146" t="s">
        <v>75</v>
      </c>
      <c r="B146" t="s">
        <v>191</v>
      </c>
      <c r="C146" t="s">
        <v>176</v>
      </c>
      <c r="E146">
        <f t="shared" si="2"/>
        <v>35</v>
      </c>
      <c r="F146">
        <f>IF(B146&amp;C146=B145&amp;C145, F145, MAX($F$1:F145)+1)</f>
        <v>35</v>
      </c>
    </row>
    <row r="147" spans="1:6" ht="16.5" x14ac:dyDescent="0.2">
      <c r="A147" t="s">
        <v>166</v>
      </c>
      <c r="B147" t="s">
        <v>191</v>
      </c>
      <c r="C147" t="s">
        <v>166</v>
      </c>
      <c r="E147">
        <f t="shared" si="2"/>
        <v>36</v>
      </c>
      <c r="F147">
        <f>IF(B147&amp;C147=B146&amp;C146, F146, MAX($F$1:F146)+1)</f>
        <v>36</v>
      </c>
    </row>
    <row r="148" spans="1:6" ht="16.5" x14ac:dyDescent="0.2">
      <c r="A148" t="s">
        <v>35</v>
      </c>
      <c r="B148" t="s">
        <v>191</v>
      </c>
      <c r="C148" t="s">
        <v>166</v>
      </c>
      <c r="E148">
        <f t="shared" si="2"/>
        <v>36</v>
      </c>
      <c r="F148">
        <f>IF(B148&amp;C148=B147&amp;C147, F147, MAX($F$1:F147)+1)</f>
        <v>36</v>
      </c>
    </row>
    <row r="149" spans="1:6" ht="16.5" x14ac:dyDescent="0.2">
      <c r="A149" t="s">
        <v>164</v>
      </c>
      <c r="B149" t="s">
        <v>191</v>
      </c>
      <c r="C149" t="s">
        <v>164</v>
      </c>
      <c r="E149">
        <f t="shared" si="2"/>
        <v>37</v>
      </c>
      <c r="F149">
        <f>IF(B149&amp;C149=B148&amp;C148, F148, MAX($F$1:F148)+1)</f>
        <v>37</v>
      </c>
    </row>
    <row r="150" spans="1:6" ht="16.5" x14ac:dyDescent="0.2">
      <c r="A150" t="s">
        <v>37</v>
      </c>
      <c r="B150" t="s">
        <v>191</v>
      </c>
      <c r="C150" t="s">
        <v>164</v>
      </c>
      <c r="E150">
        <f t="shared" si="2"/>
        <v>37</v>
      </c>
      <c r="F150">
        <f>IF(B150&amp;C150=B149&amp;C149, F149, MAX($F$1:F149)+1)</f>
        <v>37</v>
      </c>
    </row>
    <row r="151" spans="1:6" ht="16.5" x14ac:dyDescent="0.2">
      <c r="A151" t="s">
        <v>160</v>
      </c>
      <c r="B151" t="s">
        <v>191</v>
      </c>
      <c r="C151" t="s">
        <v>160</v>
      </c>
      <c r="E151">
        <f t="shared" si="2"/>
        <v>38</v>
      </c>
      <c r="F151">
        <f>IF(B151&amp;C151=B150&amp;C150, F150, MAX($F$1:F150)+1)</f>
        <v>38</v>
      </c>
    </row>
    <row r="152" spans="1:6" ht="16.5" x14ac:dyDescent="0.2">
      <c r="A152" t="s">
        <v>38</v>
      </c>
      <c r="B152" t="s">
        <v>191</v>
      </c>
      <c r="C152" t="s">
        <v>160</v>
      </c>
      <c r="E152">
        <f t="shared" si="2"/>
        <v>38</v>
      </c>
      <c r="F152">
        <f>IF(B152&amp;C152=B151&amp;C151, F151, MAX($F$1:F151)+1)</f>
        <v>38</v>
      </c>
    </row>
    <row r="153" spans="1:6" ht="16.5" x14ac:dyDescent="0.2">
      <c r="A153" t="s">
        <v>162</v>
      </c>
      <c r="B153" t="s">
        <v>191</v>
      </c>
      <c r="C153" t="s">
        <v>163</v>
      </c>
      <c r="E153">
        <f t="shared" si="2"/>
        <v>39</v>
      </c>
      <c r="F153">
        <f>IF(B153&amp;C153=B152&amp;C152, F152, MAX($F$1:F152)+1)</f>
        <v>39</v>
      </c>
    </row>
    <row r="154" spans="1:6" ht="16.5" x14ac:dyDescent="0.2">
      <c r="A154" t="s">
        <v>163</v>
      </c>
      <c r="B154" t="s">
        <v>191</v>
      </c>
      <c r="C154" t="s">
        <v>163</v>
      </c>
      <c r="E154">
        <f t="shared" si="2"/>
        <v>39</v>
      </c>
      <c r="F154">
        <f>IF(B154&amp;C154=B153&amp;C153, F153, MAX($F$1:F153)+1)</f>
        <v>39</v>
      </c>
    </row>
    <row r="155" spans="1:6" ht="16.5" x14ac:dyDescent="0.2">
      <c r="A155" t="s">
        <v>68</v>
      </c>
      <c r="B155" t="s">
        <v>191</v>
      </c>
      <c r="C155" t="s">
        <v>163</v>
      </c>
      <c r="E155">
        <f t="shared" si="2"/>
        <v>39</v>
      </c>
      <c r="F155">
        <f>IF(B155&amp;C155=B154&amp;C154, F154, MAX($F$1:F154)+1)</f>
        <v>39</v>
      </c>
    </row>
    <row r="156" spans="1:6" ht="16.5" x14ac:dyDescent="0.2">
      <c r="A156" t="s">
        <v>167</v>
      </c>
      <c r="B156" t="s">
        <v>191</v>
      </c>
      <c r="C156" t="s">
        <v>167</v>
      </c>
      <c r="E156">
        <f t="shared" si="2"/>
        <v>40</v>
      </c>
      <c r="F156">
        <f>IF(B156&amp;C156=B155&amp;C155, F155, MAX($F$1:F155)+1)</f>
        <v>40</v>
      </c>
    </row>
    <row r="157" spans="1:6" ht="16.5" x14ac:dyDescent="0.2">
      <c r="A157" t="s">
        <v>33</v>
      </c>
      <c r="B157" t="s">
        <v>191</v>
      </c>
      <c r="C157" t="s">
        <v>167</v>
      </c>
      <c r="E157">
        <f t="shared" si="2"/>
        <v>40</v>
      </c>
      <c r="F157">
        <f>IF(B157&amp;C157=B156&amp;C156, F156, MAX($F$1:F156)+1)</f>
        <v>40</v>
      </c>
    </row>
    <row r="158" spans="1:6" ht="16.5" x14ac:dyDescent="0.2">
      <c r="A158" t="s">
        <v>168</v>
      </c>
      <c r="B158" t="s">
        <v>191</v>
      </c>
      <c r="C158" t="s">
        <v>168</v>
      </c>
      <c r="E158">
        <f t="shared" si="2"/>
        <v>41</v>
      </c>
      <c r="F158">
        <f>IF(B158&amp;C158=B157&amp;C157, F157, MAX($F$1:F157)+1)</f>
        <v>41</v>
      </c>
    </row>
    <row r="159" spans="1:6" ht="16.5" x14ac:dyDescent="0.2">
      <c r="A159" t="s">
        <v>74</v>
      </c>
      <c r="B159" t="s">
        <v>191</v>
      </c>
      <c r="C159" t="s">
        <v>168</v>
      </c>
      <c r="E159">
        <f t="shared" si="2"/>
        <v>41</v>
      </c>
      <c r="F159">
        <f>IF(B159&amp;C159=B158&amp;C158, F158, MAX($F$1:F158)+1)</f>
        <v>41</v>
      </c>
    </row>
    <row r="160" spans="1:6" ht="16.5" x14ac:dyDescent="0.2">
      <c r="A160" t="s">
        <v>169</v>
      </c>
      <c r="B160" t="s">
        <v>191</v>
      </c>
      <c r="C160" t="s">
        <v>169</v>
      </c>
      <c r="E160">
        <f t="shared" si="2"/>
        <v>42</v>
      </c>
      <c r="F160">
        <f>IF(B160&amp;C160=B159&amp;C159, F159, MAX($F$1:F159)+1)</f>
        <v>42</v>
      </c>
    </row>
    <row r="161" spans="1:6" ht="16.5" x14ac:dyDescent="0.2">
      <c r="A161" t="s">
        <v>69</v>
      </c>
      <c r="B161" t="s">
        <v>191</v>
      </c>
      <c r="C161" t="s">
        <v>169</v>
      </c>
      <c r="E161">
        <f t="shared" si="2"/>
        <v>42</v>
      </c>
      <c r="F161">
        <f>IF(B161&amp;C161=B160&amp;C160, F160, MAX($F$1:F160)+1)</f>
        <v>42</v>
      </c>
    </row>
    <row r="162" spans="1:6" ht="16.5" x14ac:dyDescent="0.2">
      <c r="A162" t="s">
        <v>171</v>
      </c>
      <c r="B162" t="s">
        <v>191</v>
      </c>
      <c r="C162" t="s">
        <v>171</v>
      </c>
      <c r="E162">
        <f t="shared" si="2"/>
        <v>43</v>
      </c>
      <c r="F162">
        <f>IF(B162&amp;C162=B161&amp;C161, F161, MAX($F$1:F161)+1)</f>
        <v>43</v>
      </c>
    </row>
    <row r="163" spans="1:6" ht="16.5" x14ac:dyDescent="0.2">
      <c r="A163" t="s">
        <v>32</v>
      </c>
      <c r="B163" t="s">
        <v>191</v>
      </c>
      <c r="C163" t="s">
        <v>171</v>
      </c>
      <c r="E163">
        <f t="shared" si="2"/>
        <v>43</v>
      </c>
      <c r="F163">
        <f>IF(B163&amp;C163=B162&amp;C162, F162, MAX($F$1:F162)+1)</f>
        <v>43</v>
      </c>
    </row>
    <row r="164" spans="1:6" ht="16.5" x14ac:dyDescent="0.2">
      <c r="A164" t="s">
        <v>173</v>
      </c>
      <c r="B164" t="s">
        <v>191</v>
      </c>
      <c r="C164" t="s">
        <v>173</v>
      </c>
      <c r="E164">
        <f t="shared" si="2"/>
        <v>44</v>
      </c>
      <c r="F164">
        <f>IF(B164&amp;C164=B163&amp;C163, F163, MAX($F$1:F163)+1)</f>
        <v>44</v>
      </c>
    </row>
    <row r="165" spans="1:6" ht="16.5" x14ac:dyDescent="0.2">
      <c r="A165" t="s">
        <v>70</v>
      </c>
      <c r="B165" t="s">
        <v>191</v>
      </c>
      <c r="C165" t="s">
        <v>173</v>
      </c>
      <c r="E165">
        <f t="shared" si="2"/>
        <v>44</v>
      </c>
      <c r="F165">
        <f>IF(B165&amp;C165=B164&amp;C164, F164, MAX($F$1:F164)+1)</f>
        <v>44</v>
      </c>
    </row>
    <row r="166" spans="1:6" ht="16.5" x14ac:dyDescent="0.2">
      <c r="A166" t="s">
        <v>159</v>
      </c>
      <c r="B166" t="s">
        <v>191</v>
      </c>
      <c r="C166" t="s">
        <v>159</v>
      </c>
      <c r="E166">
        <f t="shared" si="2"/>
        <v>45</v>
      </c>
      <c r="F166">
        <f>IF(B166&amp;C166=B165&amp;C165, F165, MAX($F$1:F165)+1)</f>
        <v>45</v>
      </c>
    </row>
    <row r="167" spans="1:6" ht="16.5" x14ac:dyDescent="0.2">
      <c r="A167" t="s">
        <v>34</v>
      </c>
      <c r="B167" t="s">
        <v>191</v>
      </c>
      <c r="C167" t="s">
        <v>159</v>
      </c>
      <c r="E167">
        <f t="shared" si="2"/>
        <v>45</v>
      </c>
      <c r="F167">
        <f>IF(B167&amp;C167=B166&amp;C166, F166, MAX($F$1:F166)+1)</f>
        <v>45</v>
      </c>
    </row>
    <row r="168" spans="1:6" ht="16.5" x14ac:dyDescent="0.2">
      <c r="A168" t="s">
        <v>161</v>
      </c>
      <c r="B168" t="s">
        <v>191</v>
      </c>
      <c r="C168" t="s">
        <v>161</v>
      </c>
      <c r="E168">
        <f t="shared" si="2"/>
        <v>46</v>
      </c>
      <c r="F168">
        <f>IF(B168&amp;C168=B167&amp;C167, F167, MAX($F$1:F167)+1)</f>
        <v>46</v>
      </c>
    </row>
    <row r="169" spans="1:6" ht="16.5" x14ac:dyDescent="0.2">
      <c r="A169" t="s">
        <v>31</v>
      </c>
      <c r="B169" t="s">
        <v>191</v>
      </c>
      <c r="C169" t="s">
        <v>161</v>
      </c>
      <c r="E169">
        <f t="shared" si="2"/>
        <v>46</v>
      </c>
      <c r="F169">
        <f>IF(B169&amp;C169=B168&amp;C168, F168, MAX($F$1:F168)+1)</f>
        <v>46</v>
      </c>
    </row>
    <row r="170" spans="1:6" ht="16.5" x14ac:dyDescent="0.2">
      <c r="A170" t="s">
        <v>177</v>
      </c>
      <c r="B170" t="s">
        <v>191</v>
      </c>
      <c r="C170" t="s">
        <v>177</v>
      </c>
      <c r="E170">
        <f t="shared" si="2"/>
        <v>47</v>
      </c>
      <c r="F170">
        <f>IF(B170&amp;C170=B169&amp;C169, F169, MAX($F$1:F169)+1)</f>
        <v>47</v>
      </c>
    </row>
    <row r="171" spans="1:6" ht="16.5" x14ac:dyDescent="0.2">
      <c r="A171" t="s">
        <v>178</v>
      </c>
      <c r="B171" t="s">
        <v>191</v>
      </c>
      <c r="C171" t="s">
        <v>177</v>
      </c>
      <c r="E171">
        <f t="shared" si="2"/>
        <v>47</v>
      </c>
      <c r="F171">
        <f>IF(B171&amp;C171=B170&amp;C170, F170, MAX($F$1:F170)+1)</f>
        <v>47</v>
      </c>
    </row>
    <row r="172" spans="1:6" ht="16.5" x14ac:dyDescent="0.2">
      <c r="A172" t="s">
        <v>175</v>
      </c>
      <c r="B172" t="s">
        <v>191</v>
      </c>
      <c r="C172" t="s">
        <v>175</v>
      </c>
      <c r="E172">
        <f t="shared" si="2"/>
        <v>48</v>
      </c>
      <c r="F172">
        <f>IF(B172&amp;C172=B171&amp;C171, F171, MAX($F$1:F171)+1)</f>
        <v>48</v>
      </c>
    </row>
    <row r="173" spans="1:6" ht="16.5" x14ac:dyDescent="0.2">
      <c r="A173" t="s">
        <v>65</v>
      </c>
      <c r="B173" t="s">
        <v>191</v>
      </c>
      <c r="C173" t="s">
        <v>175</v>
      </c>
      <c r="E173">
        <f t="shared" si="2"/>
        <v>48</v>
      </c>
      <c r="F173">
        <f>IF(B173&amp;C173=B172&amp;C172, F172, MAX($F$1:F172)+1)</f>
        <v>48</v>
      </c>
    </row>
    <row r="174" spans="1:6" ht="16.5" x14ac:dyDescent="0.2">
      <c r="A174" t="s">
        <v>174</v>
      </c>
      <c r="B174" t="s">
        <v>191</v>
      </c>
      <c r="C174" t="s">
        <v>174</v>
      </c>
      <c r="E174">
        <f t="shared" si="2"/>
        <v>49</v>
      </c>
      <c r="F174">
        <f>IF(B174&amp;C174=B173&amp;C173, F173, MAX($F$1:F173)+1)</f>
        <v>49</v>
      </c>
    </row>
    <row r="175" spans="1:6" ht="16.5" x14ac:dyDescent="0.2">
      <c r="A175" t="s">
        <v>76</v>
      </c>
      <c r="B175" t="s">
        <v>191</v>
      </c>
      <c r="C175" t="s">
        <v>174</v>
      </c>
      <c r="E175">
        <f t="shared" si="2"/>
        <v>49</v>
      </c>
      <c r="F175">
        <f>IF(B175&amp;C175=B174&amp;C174, F174, MAX($F$1:F174)+1)</f>
        <v>49</v>
      </c>
    </row>
    <row r="176" spans="1:6" ht="16.5" x14ac:dyDescent="0.2">
      <c r="A176" t="s">
        <v>62</v>
      </c>
      <c r="B176" t="s">
        <v>191</v>
      </c>
      <c r="C176" t="s">
        <v>62</v>
      </c>
      <c r="E176">
        <f t="shared" si="2"/>
        <v>50</v>
      </c>
      <c r="F176">
        <f>IF(B176&amp;C176=B175&amp;C175, F175, MAX($F$1:F175)+1)</f>
        <v>50</v>
      </c>
    </row>
    <row r="177" spans="1:6" ht="16.5" x14ac:dyDescent="0.2">
      <c r="A177" t="s">
        <v>186</v>
      </c>
      <c r="B177" t="s">
        <v>191</v>
      </c>
      <c r="C177" t="s">
        <v>186</v>
      </c>
      <c r="E177">
        <f t="shared" si="2"/>
        <v>51</v>
      </c>
      <c r="F177">
        <f>IF(B177&amp;C177=B176&amp;C176, F176, MAX($F$1:F176)+1)</f>
        <v>51</v>
      </c>
    </row>
    <row r="178" spans="1:6" ht="16.5" x14ac:dyDescent="0.2">
      <c r="A178" t="s">
        <v>188</v>
      </c>
      <c r="B178" t="s">
        <v>191</v>
      </c>
      <c r="C178" t="s">
        <v>186</v>
      </c>
      <c r="E178">
        <f t="shared" si="2"/>
        <v>51</v>
      </c>
      <c r="F178">
        <f>IF(B178&amp;C178=B177&amp;C177, F177, MAX($F$1:F177)+1)</f>
        <v>51</v>
      </c>
    </row>
    <row r="179" spans="1:6" ht="16.5" x14ac:dyDescent="0.2">
      <c r="A179" t="s">
        <v>183</v>
      </c>
      <c r="B179" t="s">
        <v>191</v>
      </c>
      <c r="C179" t="s">
        <v>183</v>
      </c>
      <c r="E179">
        <f t="shared" si="2"/>
        <v>52</v>
      </c>
      <c r="F179">
        <f>IF(B179&amp;C179=B178&amp;C178, F178, MAX($F$1:F178)+1)</f>
        <v>52</v>
      </c>
    </row>
    <row r="180" spans="1:6" ht="16.5" x14ac:dyDescent="0.2">
      <c r="A180" t="s">
        <v>184</v>
      </c>
      <c r="B180" t="s">
        <v>191</v>
      </c>
      <c r="C180" t="s">
        <v>184</v>
      </c>
      <c r="E180">
        <f t="shared" si="2"/>
        <v>53</v>
      </c>
      <c r="F180">
        <f>IF(B180&amp;C180=B179&amp;C179, F179, MAX($F$1:F179)+1)</f>
        <v>53</v>
      </c>
    </row>
    <row r="181" spans="1:6" ht="16.5" x14ac:dyDescent="0.2">
      <c r="A181" t="s">
        <v>181</v>
      </c>
      <c r="B181" t="s">
        <v>191</v>
      </c>
      <c r="C181" t="s">
        <v>181</v>
      </c>
      <c r="E181">
        <f t="shared" si="2"/>
        <v>54</v>
      </c>
      <c r="F181">
        <f>IF(B181&amp;C181=B180&amp;C180, F180, MAX($F$1:F180)+1)</f>
        <v>54</v>
      </c>
    </row>
    <row r="182" spans="1:6" ht="16.5" x14ac:dyDescent="0.2">
      <c r="A182" t="s">
        <v>182</v>
      </c>
      <c r="B182" t="s">
        <v>191</v>
      </c>
      <c r="C182" t="s">
        <v>182</v>
      </c>
      <c r="E182">
        <f t="shared" si="2"/>
        <v>55</v>
      </c>
      <c r="F182">
        <f>IF(B182&amp;C182=B181&amp;C181, F181, MAX($F$1:F181)+1)</f>
        <v>55</v>
      </c>
    </row>
    <row r="183" spans="1:6" ht="16.5" x14ac:dyDescent="0.2">
      <c r="A183" t="s">
        <v>185</v>
      </c>
      <c r="B183" t="s">
        <v>191</v>
      </c>
      <c r="C183" t="s">
        <v>185</v>
      </c>
      <c r="E183">
        <f t="shared" si="2"/>
        <v>56</v>
      </c>
      <c r="F183">
        <f>IF(B183&amp;C183=B182&amp;C182, F182, MAX($F$1:F182)+1)</f>
        <v>56</v>
      </c>
    </row>
    <row r="184" spans="1:6" ht="16.5" x14ac:dyDescent="0.2">
      <c r="A184" t="s">
        <v>187</v>
      </c>
      <c r="B184" t="s">
        <v>191</v>
      </c>
      <c r="C184" t="s">
        <v>185</v>
      </c>
      <c r="E184">
        <f t="shared" si="2"/>
        <v>56</v>
      </c>
      <c r="F184">
        <f>IF(B184&amp;C184=B183&amp;C183, F183, MAX($F$1:F183)+1)</f>
        <v>56</v>
      </c>
    </row>
    <row r="185" spans="1:6" ht="16.5" x14ac:dyDescent="0.2">
      <c r="A185" t="s">
        <v>179</v>
      </c>
      <c r="B185" t="s">
        <v>191</v>
      </c>
      <c r="C185" t="s">
        <v>179</v>
      </c>
      <c r="E185">
        <f t="shared" si="2"/>
        <v>57</v>
      </c>
      <c r="F185">
        <f>IF(B185&amp;C185=B184&amp;C184, F184, MAX($F$1:F184)+1)</f>
        <v>57</v>
      </c>
    </row>
    <row r="186" spans="1:6" ht="16.5" x14ac:dyDescent="0.2">
      <c r="A186" t="s">
        <v>180</v>
      </c>
      <c r="B186" t="s">
        <v>191</v>
      </c>
      <c r="C186" t="s">
        <v>180</v>
      </c>
      <c r="E186">
        <f t="shared" si="2"/>
        <v>58</v>
      </c>
      <c r="F186">
        <f>IF(B186&amp;C186=B185&amp;C185, F185, MAX($F$1:F185)+1)</f>
        <v>58</v>
      </c>
    </row>
    <row r="187" spans="1:6" ht="16.5" x14ac:dyDescent="0.2">
      <c r="A187" t="s">
        <v>192</v>
      </c>
      <c r="B187" t="s">
        <v>238</v>
      </c>
      <c r="C187" t="s">
        <v>192</v>
      </c>
      <c r="E187">
        <f t="shared" si="2"/>
        <v>59</v>
      </c>
      <c r="F187">
        <f>IF(B187&amp;C187=B186&amp;C186, F186, MAX($F$1:F186)+1)</f>
        <v>59</v>
      </c>
    </row>
    <row r="188" spans="1:6" ht="16.5" x14ac:dyDescent="0.2">
      <c r="A188" t="s">
        <v>193</v>
      </c>
      <c r="B188" t="s">
        <v>238</v>
      </c>
      <c r="C188" t="s">
        <v>193</v>
      </c>
      <c r="E188">
        <f t="shared" si="2"/>
        <v>60</v>
      </c>
      <c r="F188">
        <f>IF(B188&amp;C188=B187&amp;C187, F187, MAX($F$1:F187)+1)</f>
        <v>60</v>
      </c>
    </row>
    <row r="189" spans="1:6" ht="16.5" x14ac:dyDescent="0.2">
      <c r="A189" t="s">
        <v>194</v>
      </c>
      <c r="B189" t="s">
        <v>238</v>
      </c>
      <c r="C189" t="s">
        <v>194</v>
      </c>
      <c r="E189">
        <f t="shared" si="2"/>
        <v>61</v>
      </c>
      <c r="F189">
        <f>IF(B189&amp;C189=B188&amp;C188, F188, MAX($F$1:F188)+1)</f>
        <v>61</v>
      </c>
    </row>
    <row r="190" spans="1:6" ht="16.5" x14ac:dyDescent="0.2">
      <c r="A190" t="s">
        <v>195</v>
      </c>
      <c r="B190" t="s">
        <v>238</v>
      </c>
      <c r="C190" t="s">
        <v>195</v>
      </c>
      <c r="E190">
        <f t="shared" si="2"/>
        <v>62</v>
      </c>
      <c r="F190">
        <f>IF(B190&amp;C190=B189&amp;C189, F189, MAX($F$1:F189)+1)</f>
        <v>62</v>
      </c>
    </row>
    <row r="191" spans="1:6" ht="16.5" x14ac:dyDescent="0.2">
      <c r="A191" t="s">
        <v>196</v>
      </c>
      <c r="B191" t="s">
        <v>238</v>
      </c>
      <c r="C191" t="s">
        <v>196</v>
      </c>
      <c r="E191">
        <f t="shared" si="2"/>
        <v>63</v>
      </c>
      <c r="F191">
        <f>IF(B191&amp;C191=B190&amp;C190, F190, MAX($F$1:F190)+1)</f>
        <v>63</v>
      </c>
    </row>
    <row r="192" spans="1:6" ht="16.5" x14ac:dyDescent="0.2">
      <c r="A192" t="s">
        <v>197</v>
      </c>
      <c r="B192" t="s">
        <v>238</v>
      </c>
      <c r="C192" t="s">
        <v>197</v>
      </c>
      <c r="E192">
        <f t="shared" si="2"/>
        <v>64</v>
      </c>
      <c r="F192">
        <f>IF(B192&amp;C192=B191&amp;C191, F191, MAX($F$1:F191)+1)</f>
        <v>64</v>
      </c>
    </row>
    <row r="193" spans="1:6" ht="16.5" x14ac:dyDescent="0.2">
      <c r="A193" t="s">
        <v>198</v>
      </c>
      <c r="B193" t="s">
        <v>238</v>
      </c>
      <c r="C193" t="s">
        <v>198</v>
      </c>
      <c r="E193">
        <f t="shared" si="2"/>
        <v>65</v>
      </c>
      <c r="F193">
        <f>IF(B193&amp;C193=B192&amp;C192, F192, MAX($F$1:F192)+1)</f>
        <v>65</v>
      </c>
    </row>
    <row r="194" spans="1:6" ht="16.5" x14ac:dyDescent="0.2">
      <c r="A194" t="s">
        <v>199</v>
      </c>
      <c r="B194" t="s">
        <v>238</v>
      </c>
      <c r="C194" t="s">
        <v>199</v>
      </c>
      <c r="E194">
        <f t="shared" si="2"/>
        <v>66</v>
      </c>
      <c r="F194">
        <f>IF(B194&amp;C194=B193&amp;C193, F193, MAX($F$1:F193)+1)</f>
        <v>66</v>
      </c>
    </row>
    <row r="195" spans="1:6" ht="16.5" x14ac:dyDescent="0.2">
      <c r="A195" t="s">
        <v>200</v>
      </c>
      <c r="B195" t="s">
        <v>238</v>
      </c>
      <c r="C195" t="s">
        <v>200</v>
      </c>
      <c r="E195">
        <f t="shared" ref="E195:E258" si="3">F195</f>
        <v>67</v>
      </c>
      <c r="F195">
        <f>IF(B195&amp;C195=B194&amp;C194, F194, MAX($F$1:F194)+1)</f>
        <v>67</v>
      </c>
    </row>
    <row r="196" spans="1:6" ht="16.5" x14ac:dyDescent="0.2">
      <c r="A196" t="s">
        <v>201</v>
      </c>
      <c r="B196" t="s">
        <v>238</v>
      </c>
      <c r="C196" t="s">
        <v>201</v>
      </c>
      <c r="E196">
        <f t="shared" si="3"/>
        <v>68</v>
      </c>
      <c r="F196">
        <f>IF(B196&amp;C196=B195&amp;C195, F195, MAX($F$1:F195)+1)</f>
        <v>68</v>
      </c>
    </row>
    <row r="197" spans="1:6" ht="16.5" x14ac:dyDescent="0.2">
      <c r="A197" t="s">
        <v>202</v>
      </c>
      <c r="B197" t="s">
        <v>238</v>
      </c>
      <c r="C197" t="s">
        <v>202</v>
      </c>
      <c r="E197">
        <f t="shared" si="3"/>
        <v>69</v>
      </c>
      <c r="F197">
        <f>IF(B197&amp;C197=B196&amp;C196, F196, MAX($F$1:F196)+1)</f>
        <v>69</v>
      </c>
    </row>
    <row r="198" spans="1:6" ht="16.5" x14ac:dyDescent="0.2">
      <c r="A198" t="s">
        <v>203</v>
      </c>
      <c r="B198" t="s">
        <v>238</v>
      </c>
      <c r="C198" t="s">
        <v>203</v>
      </c>
      <c r="E198">
        <f t="shared" si="3"/>
        <v>70</v>
      </c>
      <c r="F198">
        <f>IF(B198&amp;C198=B197&amp;C197, F197, MAX($F$1:F197)+1)</f>
        <v>70</v>
      </c>
    </row>
    <row r="199" spans="1:6" ht="16.5" x14ac:dyDescent="0.2">
      <c r="A199" t="s">
        <v>204</v>
      </c>
      <c r="B199" t="s">
        <v>238</v>
      </c>
      <c r="C199" t="s">
        <v>204</v>
      </c>
      <c r="E199">
        <f t="shared" si="3"/>
        <v>71</v>
      </c>
      <c r="F199">
        <f>IF(B199&amp;C199=B198&amp;C198, F198, MAX($F$1:F198)+1)</f>
        <v>71</v>
      </c>
    </row>
    <row r="200" spans="1:6" ht="16.5" x14ac:dyDescent="0.2">
      <c r="A200" t="s">
        <v>205</v>
      </c>
      <c r="B200" t="s">
        <v>238</v>
      </c>
      <c r="C200" t="s">
        <v>205</v>
      </c>
      <c r="E200">
        <f t="shared" si="3"/>
        <v>72</v>
      </c>
      <c r="F200">
        <f>IF(B200&amp;C200=B199&amp;C199, F199, MAX($F$1:F199)+1)</f>
        <v>72</v>
      </c>
    </row>
    <row r="201" spans="1:6" ht="16.5" x14ac:dyDescent="0.2">
      <c r="A201" t="s">
        <v>206</v>
      </c>
      <c r="B201" t="s">
        <v>238</v>
      </c>
      <c r="C201" t="s">
        <v>206</v>
      </c>
      <c r="E201">
        <f t="shared" si="3"/>
        <v>73</v>
      </c>
      <c r="F201">
        <f>IF(B201&amp;C201=B200&amp;C200, F200, MAX($F$1:F200)+1)</f>
        <v>73</v>
      </c>
    </row>
    <row r="202" spans="1:6" ht="16.5" x14ac:dyDescent="0.2">
      <c r="A202" t="s">
        <v>207</v>
      </c>
      <c r="B202" t="s">
        <v>238</v>
      </c>
      <c r="C202" t="s">
        <v>207</v>
      </c>
      <c r="E202">
        <f t="shared" si="3"/>
        <v>74</v>
      </c>
      <c r="F202">
        <f>IF(B202&amp;C202=B201&amp;C201, F201, MAX($F$1:F201)+1)</f>
        <v>74</v>
      </c>
    </row>
    <row r="203" spans="1:6" ht="16.5" x14ac:dyDescent="0.2">
      <c r="A203" t="s">
        <v>208</v>
      </c>
      <c r="B203" t="s">
        <v>238</v>
      </c>
      <c r="C203" t="s">
        <v>208</v>
      </c>
      <c r="E203">
        <f t="shared" si="3"/>
        <v>75</v>
      </c>
      <c r="F203">
        <f>IF(B203&amp;C203=B202&amp;C202, F202, MAX($F$1:F202)+1)</f>
        <v>75</v>
      </c>
    </row>
    <row r="204" spans="1:6" ht="16.5" x14ac:dyDescent="0.2">
      <c r="A204" t="s">
        <v>209</v>
      </c>
      <c r="B204" t="s">
        <v>238</v>
      </c>
      <c r="C204" t="s">
        <v>209</v>
      </c>
      <c r="E204">
        <f t="shared" si="3"/>
        <v>76</v>
      </c>
      <c r="F204">
        <f>IF(B204&amp;C204=B203&amp;C203, F203, MAX($F$1:F203)+1)</f>
        <v>76</v>
      </c>
    </row>
    <row r="205" spans="1:6" ht="16.5" x14ac:dyDescent="0.2">
      <c r="A205" t="s">
        <v>210</v>
      </c>
      <c r="B205" t="s">
        <v>238</v>
      </c>
      <c r="C205" t="s">
        <v>210</v>
      </c>
      <c r="E205">
        <f t="shared" si="3"/>
        <v>77</v>
      </c>
      <c r="F205">
        <f>IF(B205&amp;C205=B204&amp;C204, F204, MAX($F$1:F204)+1)</f>
        <v>77</v>
      </c>
    </row>
    <row r="206" spans="1:6" ht="16.5" x14ac:dyDescent="0.2">
      <c r="A206" t="s">
        <v>211</v>
      </c>
      <c r="B206" t="s">
        <v>238</v>
      </c>
      <c r="C206" t="s">
        <v>211</v>
      </c>
      <c r="E206">
        <f t="shared" si="3"/>
        <v>78</v>
      </c>
      <c r="F206">
        <f>IF(B206&amp;C206=B205&amp;C205, F205, MAX($F$1:F205)+1)</f>
        <v>78</v>
      </c>
    </row>
    <row r="207" spans="1:6" ht="16.5" x14ac:dyDescent="0.2">
      <c r="A207" t="s">
        <v>212</v>
      </c>
      <c r="B207" t="s">
        <v>238</v>
      </c>
      <c r="C207" t="s">
        <v>212</v>
      </c>
      <c r="E207">
        <f t="shared" si="3"/>
        <v>79</v>
      </c>
      <c r="F207">
        <f>IF(B207&amp;C207=B206&amp;C206, F206, MAX($F$1:F206)+1)</f>
        <v>79</v>
      </c>
    </row>
    <row r="208" spans="1:6" ht="16.5" x14ac:dyDescent="0.2">
      <c r="A208" t="s">
        <v>213</v>
      </c>
      <c r="B208" t="s">
        <v>238</v>
      </c>
      <c r="C208" t="s">
        <v>213</v>
      </c>
      <c r="E208">
        <f t="shared" si="3"/>
        <v>80</v>
      </c>
      <c r="F208">
        <f>IF(B208&amp;C208=B207&amp;C207, F207, MAX($F$1:F207)+1)</f>
        <v>80</v>
      </c>
    </row>
    <row r="209" spans="1:6" ht="16.5" x14ac:dyDescent="0.2">
      <c r="A209" t="s">
        <v>214</v>
      </c>
      <c r="B209" t="s">
        <v>238</v>
      </c>
      <c r="C209" t="s">
        <v>214</v>
      </c>
      <c r="E209">
        <f t="shared" si="3"/>
        <v>81</v>
      </c>
      <c r="F209">
        <f>IF(B209&amp;C209=B208&amp;C208, F208, MAX($F$1:F208)+1)</f>
        <v>81</v>
      </c>
    </row>
    <row r="210" spans="1:6" ht="16.5" x14ac:dyDescent="0.2">
      <c r="A210" t="s">
        <v>215</v>
      </c>
      <c r="B210" t="s">
        <v>238</v>
      </c>
      <c r="C210" t="s">
        <v>215</v>
      </c>
      <c r="E210">
        <f t="shared" si="3"/>
        <v>82</v>
      </c>
      <c r="F210">
        <f>IF(B210&amp;C210=B209&amp;C209, F209, MAX($F$1:F209)+1)</f>
        <v>82</v>
      </c>
    </row>
    <row r="211" spans="1:6" ht="16.5" x14ac:dyDescent="0.2">
      <c r="A211" t="s">
        <v>216</v>
      </c>
      <c r="B211" t="s">
        <v>238</v>
      </c>
      <c r="C211" t="s">
        <v>216</v>
      </c>
      <c r="E211">
        <f t="shared" si="3"/>
        <v>83</v>
      </c>
      <c r="F211">
        <f>IF(B211&amp;C211=B210&amp;C210, F210, MAX($F$1:F210)+1)</f>
        <v>83</v>
      </c>
    </row>
    <row r="212" spans="1:6" ht="16.5" x14ac:dyDescent="0.2">
      <c r="A212" t="s">
        <v>217</v>
      </c>
      <c r="B212" t="s">
        <v>238</v>
      </c>
      <c r="C212" t="s">
        <v>217</v>
      </c>
      <c r="E212">
        <f t="shared" si="3"/>
        <v>84</v>
      </c>
      <c r="F212">
        <f>IF(B212&amp;C212=B211&amp;C211, F211, MAX($F$1:F211)+1)</f>
        <v>84</v>
      </c>
    </row>
    <row r="213" spans="1:6" ht="16.5" x14ac:dyDescent="0.2">
      <c r="A213" t="s">
        <v>218</v>
      </c>
      <c r="B213" t="s">
        <v>238</v>
      </c>
      <c r="C213" t="s">
        <v>217</v>
      </c>
      <c r="E213">
        <f t="shared" si="3"/>
        <v>84</v>
      </c>
      <c r="F213">
        <f>IF(B213&amp;C213=B212&amp;C212, F212, MAX($F$1:F212)+1)</f>
        <v>84</v>
      </c>
    </row>
    <row r="214" spans="1:6" ht="16.5" x14ac:dyDescent="0.2">
      <c r="A214" t="s">
        <v>219</v>
      </c>
      <c r="B214" t="s">
        <v>238</v>
      </c>
      <c r="C214" t="s">
        <v>219</v>
      </c>
      <c r="E214">
        <f t="shared" si="3"/>
        <v>85</v>
      </c>
      <c r="F214">
        <f>IF(B214&amp;C214=B213&amp;C213, F213, MAX($F$1:F213)+1)</f>
        <v>85</v>
      </c>
    </row>
    <row r="215" spans="1:6" ht="16.5" x14ac:dyDescent="0.2">
      <c r="A215" t="s">
        <v>220</v>
      </c>
      <c r="B215" t="s">
        <v>238</v>
      </c>
      <c r="C215" t="s">
        <v>220</v>
      </c>
      <c r="E215">
        <f t="shared" si="3"/>
        <v>86</v>
      </c>
      <c r="F215">
        <f>IF(B215&amp;C215=B214&amp;C214, F214, MAX($F$1:F214)+1)</f>
        <v>86</v>
      </c>
    </row>
    <row r="216" spans="1:6" ht="16.5" x14ac:dyDescent="0.2">
      <c r="A216" t="s">
        <v>221</v>
      </c>
      <c r="B216" t="s">
        <v>238</v>
      </c>
      <c r="C216" t="s">
        <v>221</v>
      </c>
      <c r="E216">
        <f t="shared" si="3"/>
        <v>87</v>
      </c>
      <c r="F216">
        <f>IF(B216&amp;C216=B215&amp;C215, F215, MAX($F$1:F215)+1)</f>
        <v>87</v>
      </c>
    </row>
    <row r="217" spans="1:6" ht="16.5" x14ac:dyDescent="0.2">
      <c r="A217" t="s">
        <v>222</v>
      </c>
      <c r="B217" t="s">
        <v>238</v>
      </c>
      <c r="C217" t="s">
        <v>222</v>
      </c>
      <c r="E217">
        <f t="shared" si="3"/>
        <v>88</v>
      </c>
      <c r="F217">
        <f>IF(B217&amp;C217=B216&amp;C216, F216, MAX($F$1:F216)+1)</f>
        <v>88</v>
      </c>
    </row>
    <row r="218" spans="1:6" ht="16.5" x14ac:dyDescent="0.2">
      <c r="A218" t="s">
        <v>223</v>
      </c>
      <c r="B218" t="s">
        <v>238</v>
      </c>
      <c r="C218" t="s">
        <v>223</v>
      </c>
      <c r="E218">
        <f t="shared" si="3"/>
        <v>89</v>
      </c>
      <c r="F218">
        <f>IF(B218&amp;C218=B217&amp;C217, F217, MAX($F$1:F217)+1)</f>
        <v>89</v>
      </c>
    </row>
    <row r="219" spans="1:6" ht="16.5" x14ac:dyDescent="0.2">
      <c r="A219" t="s">
        <v>224</v>
      </c>
      <c r="B219" t="s">
        <v>238</v>
      </c>
      <c r="C219" t="s">
        <v>224</v>
      </c>
      <c r="E219">
        <f t="shared" si="3"/>
        <v>90</v>
      </c>
      <c r="F219">
        <f>IF(B219&amp;C219=B218&amp;C218, F218, MAX($F$1:F218)+1)</f>
        <v>90</v>
      </c>
    </row>
    <row r="220" spans="1:6" ht="16.5" x14ac:dyDescent="0.2">
      <c r="A220" t="s">
        <v>225</v>
      </c>
      <c r="B220" t="s">
        <v>238</v>
      </c>
      <c r="C220" t="s">
        <v>225</v>
      </c>
      <c r="E220">
        <f t="shared" si="3"/>
        <v>91</v>
      </c>
      <c r="F220">
        <f>IF(B220&amp;C220=B219&amp;C219, F219, MAX($F$1:F219)+1)</f>
        <v>91</v>
      </c>
    </row>
    <row r="221" spans="1:6" ht="16.5" x14ac:dyDescent="0.2">
      <c r="A221" t="s">
        <v>226</v>
      </c>
      <c r="B221" t="s">
        <v>238</v>
      </c>
      <c r="C221" t="s">
        <v>226</v>
      </c>
      <c r="E221">
        <f t="shared" si="3"/>
        <v>92</v>
      </c>
      <c r="F221">
        <f>IF(B221&amp;C221=B220&amp;C220, F220, MAX($F$1:F220)+1)</f>
        <v>92</v>
      </c>
    </row>
    <row r="222" spans="1:6" ht="16.5" x14ac:dyDescent="0.2">
      <c r="A222" t="s">
        <v>227</v>
      </c>
      <c r="B222" t="s">
        <v>238</v>
      </c>
      <c r="C222" t="s">
        <v>227</v>
      </c>
      <c r="E222">
        <f t="shared" si="3"/>
        <v>93</v>
      </c>
      <c r="F222">
        <f>IF(B222&amp;C222=B221&amp;C221, F221, MAX($F$1:F221)+1)</f>
        <v>93</v>
      </c>
    </row>
    <row r="223" spans="1:6" ht="16.5" x14ac:dyDescent="0.2">
      <c r="A223" t="s">
        <v>228</v>
      </c>
      <c r="B223" t="s">
        <v>238</v>
      </c>
      <c r="C223" t="s">
        <v>228</v>
      </c>
      <c r="E223">
        <f t="shared" si="3"/>
        <v>94</v>
      </c>
      <c r="F223">
        <f>IF(B223&amp;C223=B222&amp;C222, F222, MAX($F$1:F222)+1)</f>
        <v>94</v>
      </c>
    </row>
    <row r="224" spans="1:6" ht="16.5" x14ac:dyDescent="0.2">
      <c r="A224" t="s">
        <v>229</v>
      </c>
      <c r="B224" t="s">
        <v>238</v>
      </c>
      <c r="C224" t="s">
        <v>229</v>
      </c>
      <c r="E224">
        <f t="shared" si="3"/>
        <v>95</v>
      </c>
      <c r="F224">
        <f>IF(B224&amp;C224=B223&amp;C223, F223, MAX($F$1:F223)+1)</f>
        <v>95</v>
      </c>
    </row>
    <row r="225" spans="1:6" ht="16.5" x14ac:dyDescent="0.2">
      <c r="A225" t="s">
        <v>230</v>
      </c>
      <c r="B225" t="s">
        <v>238</v>
      </c>
      <c r="C225" t="s">
        <v>230</v>
      </c>
      <c r="E225">
        <f t="shared" si="3"/>
        <v>96</v>
      </c>
      <c r="F225">
        <f>IF(B225&amp;C225=B224&amp;C224, F224, MAX($F$1:F224)+1)</f>
        <v>96</v>
      </c>
    </row>
    <row r="226" spans="1:6" ht="16.5" x14ac:dyDescent="0.2">
      <c r="A226" t="s">
        <v>231</v>
      </c>
      <c r="B226" t="s">
        <v>238</v>
      </c>
      <c r="C226" t="s">
        <v>231</v>
      </c>
      <c r="E226">
        <f t="shared" si="3"/>
        <v>97</v>
      </c>
      <c r="F226">
        <f>IF(B226&amp;C226=B225&amp;C225, F225, MAX($F$1:F225)+1)</f>
        <v>97</v>
      </c>
    </row>
    <row r="227" spans="1:6" ht="16.5" x14ac:dyDescent="0.2">
      <c r="A227" t="s">
        <v>232</v>
      </c>
      <c r="B227" t="s">
        <v>238</v>
      </c>
      <c r="C227" t="s">
        <v>232</v>
      </c>
      <c r="E227">
        <f t="shared" si="3"/>
        <v>98</v>
      </c>
      <c r="F227">
        <f>IF(B227&amp;C227=B226&amp;C226, F226, MAX($F$1:F226)+1)</f>
        <v>98</v>
      </c>
    </row>
    <row r="228" spans="1:6" ht="16.5" x14ac:dyDescent="0.2">
      <c r="A228" t="s">
        <v>233</v>
      </c>
      <c r="B228" t="s">
        <v>238</v>
      </c>
      <c r="C228" t="s">
        <v>233</v>
      </c>
      <c r="E228">
        <f t="shared" si="3"/>
        <v>99</v>
      </c>
      <c r="F228">
        <f>IF(B228&amp;C228=B227&amp;C227, F227, MAX($F$1:F227)+1)</f>
        <v>99</v>
      </c>
    </row>
    <row r="229" spans="1:6" ht="16.5" x14ac:dyDescent="0.2">
      <c r="A229" t="s">
        <v>234</v>
      </c>
      <c r="B229" t="s">
        <v>238</v>
      </c>
      <c r="C229" t="s">
        <v>234</v>
      </c>
      <c r="E229">
        <f t="shared" si="3"/>
        <v>100</v>
      </c>
      <c r="F229">
        <f>IF(B229&amp;C229=B228&amp;C228, F228, MAX($F$1:F228)+1)</f>
        <v>100</v>
      </c>
    </row>
    <row r="230" spans="1:6" ht="16.5" x14ac:dyDescent="0.2">
      <c r="A230" t="s">
        <v>235</v>
      </c>
      <c r="B230" t="s">
        <v>238</v>
      </c>
      <c r="C230" t="s">
        <v>235</v>
      </c>
      <c r="E230">
        <f t="shared" si="3"/>
        <v>101</v>
      </c>
      <c r="F230">
        <f>IF(B230&amp;C230=B229&amp;C229, F229, MAX($F$1:F229)+1)</f>
        <v>101</v>
      </c>
    </row>
    <row r="231" spans="1:6" ht="16.5" x14ac:dyDescent="0.2">
      <c r="A231" t="s">
        <v>236</v>
      </c>
      <c r="B231" t="s">
        <v>238</v>
      </c>
      <c r="C231" t="s">
        <v>236</v>
      </c>
      <c r="E231">
        <f t="shared" si="3"/>
        <v>102</v>
      </c>
      <c r="F231">
        <f>IF(B231&amp;C231=B230&amp;C230, F230, MAX($F$1:F230)+1)</f>
        <v>102</v>
      </c>
    </row>
    <row r="232" spans="1:6" ht="16.5" x14ac:dyDescent="0.2">
      <c r="A232" t="s">
        <v>237</v>
      </c>
      <c r="B232" t="s">
        <v>238</v>
      </c>
      <c r="C232" t="s">
        <v>237</v>
      </c>
      <c r="E232">
        <f t="shared" si="3"/>
        <v>103</v>
      </c>
      <c r="F232">
        <f>IF(B232&amp;C232=B231&amp;C231, F231, MAX($F$1:F231)+1)</f>
        <v>103</v>
      </c>
    </row>
    <row r="233" spans="1:6" ht="16.5" x14ac:dyDescent="0.2">
      <c r="A233" t="s">
        <v>193</v>
      </c>
      <c r="B233" t="s">
        <v>293</v>
      </c>
      <c r="C233" t="s">
        <v>193</v>
      </c>
      <c r="E233">
        <f t="shared" si="3"/>
        <v>104</v>
      </c>
      <c r="F233">
        <f>IF(B233&amp;C233=B232&amp;C232, F232, MAX($F$1:F232)+1)</f>
        <v>104</v>
      </c>
    </row>
    <row r="234" spans="1:6" ht="16.5" x14ac:dyDescent="0.2">
      <c r="A234" t="s">
        <v>194</v>
      </c>
      <c r="B234" t="s">
        <v>293</v>
      </c>
      <c r="C234" t="s">
        <v>194</v>
      </c>
      <c r="E234">
        <f t="shared" si="3"/>
        <v>105</v>
      </c>
      <c r="F234">
        <f>IF(B234&amp;C234=B233&amp;C233, F233, MAX($F$1:F233)+1)</f>
        <v>105</v>
      </c>
    </row>
    <row r="235" spans="1:6" ht="16.5" x14ac:dyDescent="0.2">
      <c r="A235" t="s">
        <v>195</v>
      </c>
      <c r="B235" t="s">
        <v>293</v>
      </c>
      <c r="C235" t="s">
        <v>195</v>
      </c>
      <c r="E235">
        <f t="shared" si="3"/>
        <v>106</v>
      </c>
      <c r="F235">
        <f>IF(B235&amp;C235=B234&amp;C234, F234, MAX($F$1:F234)+1)</f>
        <v>106</v>
      </c>
    </row>
    <row r="236" spans="1:6" ht="16.5" x14ac:dyDescent="0.2">
      <c r="A236" t="s">
        <v>294</v>
      </c>
      <c r="B236" t="s">
        <v>293</v>
      </c>
      <c r="C236" t="s">
        <v>195</v>
      </c>
      <c r="E236">
        <f t="shared" si="3"/>
        <v>106</v>
      </c>
      <c r="F236">
        <f>IF(B236&amp;C236=B235&amp;C235, F235, MAX($F$1:F235)+1)</f>
        <v>106</v>
      </c>
    </row>
    <row r="237" spans="1:6" ht="16.5" x14ac:dyDescent="0.2">
      <c r="A237" t="s">
        <v>239</v>
      </c>
      <c r="B237" t="s">
        <v>293</v>
      </c>
      <c r="C237" t="s">
        <v>239</v>
      </c>
      <c r="E237">
        <f t="shared" si="3"/>
        <v>107</v>
      </c>
      <c r="F237">
        <f>IF(B237&amp;C237=B236&amp;C236, F236, MAX($F$1:F236)+1)</f>
        <v>107</v>
      </c>
    </row>
    <row r="238" spans="1:6" ht="16.5" x14ac:dyDescent="0.2">
      <c r="A238" t="s">
        <v>240</v>
      </c>
      <c r="B238" t="s">
        <v>293</v>
      </c>
      <c r="C238" t="s">
        <v>240</v>
      </c>
      <c r="E238">
        <f t="shared" si="3"/>
        <v>108</v>
      </c>
      <c r="F238">
        <f>IF(B238&amp;C238=B237&amp;C237, F237, MAX($F$1:F237)+1)</f>
        <v>108</v>
      </c>
    </row>
    <row r="239" spans="1:6" ht="16.5" x14ac:dyDescent="0.2">
      <c r="A239" t="s">
        <v>241</v>
      </c>
      <c r="B239" t="s">
        <v>293</v>
      </c>
      <c r="C239" t="s">
        <v>241</v>
      </c>
      <c r="E239">
        <f t="shared" si="3"/>
        <v>109</v>
      </c>
      <c r="F239">
        <f>IF(B239&amp;C239=B238&amp;C238, F238, MAX($F$1:F238)+1)</f>
        <v>109</v>
      </c>
    </row>
    <row r="240" spans="1:6" ht="16.5" x14ac:dyDescent="0.2">
      <c r="A240" t="s">
        <v>242</v>
      </c>
      <c r="B240" t="s">
        <v>293</v>
      </c>
      <c r="C240" t="s">
        <v>242</v>
      </c>
      <c r="E240">
        <f t="shared" si="3"/>
        <v>110</v>
      </c>
      <c r="F240">
        <f>IF(B240&amp;C240=B239&amp;C239, F239, MAX($F$1:F239)+1)</f>
        <v>110</v>
      </c>
    </row>
    <row r="241" spans="1:6" ht="16.5" x14ac:dyDescent="0.2">
      <c r="A241" t="s">
        <v>243</v>
      </c>
      <c r="B241" t="s">
        <v>293</v>
      </c>
      <c r="C241" t="s">
        <v>243</v>
      </c>
      <c r="E241">
        <f t="shared" si="3"/>
        <v>111</v>
      </c>
      <c r="F241">
        <f>IF(B241&amp;C241=B240&amp;C240, F240, MAX($F$1:F240)+1)</f>
        <v>111</v>
      </c>
    </row>
    <row r="242" spans="1:6" ht="16.5" x14ac:dyDescent="0.2">
      <c r="A242" t="s">
        <v>244</v>
      </c>
      <c r="B242" t="s">
        <v>293</v>
      </c>
      <c r="C242" t="s">
        <v>244</v>
      </c>
      <c r="E242">
        <f t="shared" si="3"/>
        <v>112</v>
      </c>
      <c r="F242">
        <f>IF(B242&amp;C242=B241&amp;C241, F241, MAX($F$1:F241)+1)</f>
        <v>112</v>
      </c>
    </row>
    <row r="243" spans="1:6" ht="16.5" x14ac:dyDescent="0.2">
      <c r="A243" t="s">
        <v>245</v>
      </c>
      <c r="B243" t="s">
        <v>293</v>
      </c>
      <c r="C243" t="s">
        <v>245</v>
      </c>
      <c r="E243">
        <f t="shared" si="3"/>
        <v>113</v>
      </c>
      <c r="F243">
        <f>IF(B243&amp;C243=B242&amp;C242, F242, MAX($F$1:F242)+1)</f>
        <v>113</v>
      </c>
    </row>
    <row r="244" spans="1:6" ht="16.5" x14ac:dyDescent="0.2">
      <c r="A244" t="s">
        <v>246</v>
      </c>
      <c r="B244" t="s">
        <v>293</v>
      </c>
      <c r="C244" t="s">
        <v>245</v>
      </c>
      <c r="E244">
        <f t="shared" si="3"/>
        <v>113</v>
      </c>
      <c r="F244">
        <f>IF(B244&amp;C244=B243&amp;C243, F243, MAX($F$1:F243)+1)</f>
        <v>113</v>
      </c>
    </row>
    <row r="245" spans="1:6" ht="16.5" x14ac:dyDescent="0.2">
      <c r="A245" t="s">
        <v>247</v>
      </c>
      <c r="B245" t="s">
        <v>293</v>
      </c>
      <c r="C245" t="s">
        <v>247</v>
      </c>
      <c r="E245">
        <f t="shared" si="3"/>
        <v>114</v>
      </c>
      <c r="F245">
        <f>IF(B245&amp;C245=B244&amp;C244, F244, MAX($F$1:F244)+1)</f>
        <v>114</v>
      </c>
    </row>
    <row r="246" spans="1:6" ht="16.5" x14ac:dyDescent="0.2">
      <c r="A246" t="s">
        <v>248</v>
      </c>
      <c r="B246" t="s">
        <v>293</v>
      </c>
      <c r="C246" t="s">
        <v>248</v>
      </c>
      <c r="E246">
        <f t="shared" si="3"/>
        <v>115</v>
      </c>
      <c r="F246">
        <f>IF(B246&amp;C246=B245&amp;C245, F245, MAX($F$1:F245)+1)</f>
        <v>115</v>
      </c>
    </row>
    <row r="247" spans="1:6" ht="16.5" x14ac:dyDescent="0.2">
      <c r="A247" t="s">
        <v>249</v>
      </c>
      <c r="B247" t="s">
        <v>293</v>
      </c>
      <c r="C247" t="s">
        <v>248</v>
      </c>
      <c r="E247">
        <f t="shared" si="3"/>
        <v>115</v>
      </c>
      <c r="F247">
        <f>IF(B247&amp;C247=B246&amp;C246, F246, MAX($F$1:F246)+1)</f>
        <v>115</v>
      </c>
    </row>
    <row r="248" spans="1:6" ht="16.5" x14ac:dyDescent="0.2">
      <c r="A248" t="s">
        <v>250</v>
      </c>
      <c r="B248" t="s">
        <v>293</v>
      </c>
      <c r="C248" t="s">
        <v>248</v>
      </c>
      <c r="E248">
        <f t="shared" si="3"/>
        <v>115</v>
      </c>
      <c r="F248">
        <f>IF(B248&amp;C248=B247&amp;C247, F247, MAX($F$1:F247)+1)</f>
        <v>115</v>
      </c>
    </row>
    <row r="249" spans="1:6" ht="16.5" x14ac:dyDescent="0.2">
      <c r="A249" t="s">
        <v>251</v>
      </c>
      <c r="B249" t="s">
        <v>293</v>
      </c>
      <c r="C249" t="s">
        <v>251</v>
      </c>
      <c r="E249">
        <f t="shared" si="3"/>
        <v>116</v>
      </c>
      <c r="F249">
        <f>IF(B249&amp;C249=B248&amp;C248, F248, MAX($F$1:F248)+1)</f>
        <v>116</v>
      </c>
    </row>
    <row r="250" spans="1:6" ht="16.5" x14ac:dyDescent="0.2">
      <c r="A250" t="s">
        <v>252</v>
      </c>
      <c r="B250" t="s">
        <v>293</v>
      </c>
      <c r="C250" t="s">
        <v>252</v>
      </c>
      <c r="E250">
        <f t="shared" si="3"/>
        <v>117</v>
      </c>
      <c r="F250">
        <f>IF(B250&amp;C250=B249&amp;C249, F249, MAX($F$1:F249)+1)</f>
        <v>117</v>
      </c>
    </row>
    <row r="251" spans="1:6" ht="16.5" x14ac:dyDescent="0.2">
      <c r="A251" t="s">
        <v>253</v>
      </c>
      <c r="B251" t="s">
        <v>293</v>
      </c>
      <c r="C251" t="s">
        <v>253</v>
      </c>
      <c r="E251">
        <f t="shared" si="3"/>
        <v>118</v>
      </c>
      <c r="F251">
        <f>IF(B251&amp;C251=B250&amp;C250, F250, MAX($F$1:F250)+1)</f>
        <v>118</v>
      </c>
    </row>
    <row r="252" spans="1:6" ht="16.5" x14ac:dyDescent="0.2">
      <c r="A252" t="s">
        <v>254</v>
      </c>
      <c r="B252" t="s">
        <v>293</v>
      </c>
      <c r="C252" t="s">
        <v>253</v>
      </c>
      <c r="E252">
        <f t="shared" si="3"/>
        <v>118</v>
      </c>
      <c r="F252">
        <f>IF(B252&amp;C252=B251&amp;C251, F251, MAX($F$1:F251)+1)</f>
        <v>118</v>
      </c>
    </row>
    <row r="253" spans="1:6" ht="16.5" x14ac:dyDescent="0.2">
      <c r="A253" t="s">
        <v>255</v>
      </c>
      <c r="B253" t="s">
        <v>293</v>
      </c>
      <c r="C253" t="s">
        <v>255</v>
      </c>
      <c r="E253">
        <f t="shared" si="3"/>
        <v>119</v>
      </c>
      <c r="F253">
        <f>IF(B253&amp;C253=B252&amp;C252, F252, MAX($F$1:F252)+1)</f>
        <v>119</v>
      </c>
    </row>
    <row r="254" spans="1:6" ht="16.5" x14ac:dyDescent="0.2">
      <c r="A254" t="s">
        <v>256</v>
      </c>
      <c r="B254" t="s">
        <v>293</v>
      </c>
      <c r="C254" t="s">
        <v>255</v>
      </c>
      <c r="E254">
        <f t="shared" si="3"/>
        <v>119</v>
      </c>
      <c r="F254">
        <f>IF(B254&amp;C254=B253&amp;C253, F253, MAX($F$1:F253)+1)</f>
        <v>119</v>
      </c>
    </row>
    <row r="255" spans="1:6" ht="16.5" x14ac:dyDescent="0.2">
      <c r="A255" t="s">
        <v>257</v>
      </c>
      <c r="B255" t="s">
        <v>293</v>
      </c>
      <c r="C255" t="s">
        <v>257</v>
      </c>
      <c r="E255">
        <f t="shared" si="3"/>
        <v>120</v>
      </c>
      <c r="F255">
        <f>IF(B255&amp;C255=B254&amp;C254, F254, MAX($F$1:F254)+1)</f>
        <v>120</v>
      </c>
    </row>
    <row r="256" spans="1:6" ht="16.5" x14ac:dyDescent="0.2">
      <c r="A256" t="s">
        <v>258</v>
      </c>
      <c r="B256" t="s">
        <v>293</v>
      </c>
      <c r="C256" t="s">
        <v>257</v>
      </c>
      <c r="E256">
        <f t="shared" si="3"/>
        <v>120</v>
      </c>
      <c r="F256">
        <f>IF(B256&amp;C256=B255&amp;C255, F255, MAX($F$1:F255)+1)</f>
        <v>120</v>
      </c>
    </row>
    <row r="257" spans="1:6" ht="16.5" x14ac:dyDescent="0.2">
      <c r="A257" t="s">
        <v>259</v>
      </c>
      <c r="B257" t="s">
        <v>293</v>
      </c>
      <c r="C257" t="s">
        <v>259</v>
      </c>
      <c r="E257">
        <f t="shared" si="3"/>
        <v>121</v>
      </c>
      <c r="F257">
        <f>IF(B257&amp;C257=B256&amp;C256, F256, MAX($F$1:F256)+1)</f>
        <v>121</v>
      </c>
    </row>
    <row r="258" spans="1:6" ht="16.5" x14ac:dyDescent="0.2">
      <c r="A258" t="s">
        <v>260</v>
      </c>
      <c r="B258" t="s">
        <v>293</v>
      </c>
      <c r="C258" t="s">
        <v>259</v>
      </c>
      <c r="E258">
        <f t="shared" si="3"/>
        <v>121</v>
      </c>
      <c r="F258">
        <f>IF(B258&amp;C258=B257&amp;C257, F257, MAX($F$1:F257)+1)</f>
        <v>121</v>
      </c>
    </row>
    <row r="259" spans="1:6" ht="16.5" x14ac:dyDescent="0.2">
      <c r="A259" t="s">
        <v>261</v>
      </c>
      <c r="B259" t="s">
        <v>293</v>
      </c>
      <c r="C259" t="s">
        <v>259</v>
      </c>
      <c r="E259">
        <f t="shared" ref="E259:E322" si="4">F259</f>
        <v>121</v>
      </c>
      <c r="F259">
        <f>IF(B259&amp;C259=B258&amp;C258, F258, MAX($F$1:F258)+1)</f>
        <v>121</v>
      </c>
    </row>
    <row r="260" spans="1:6" ht="16.5" x14ac:dyDescent="0.2">
      <c r="A260" t="s">
        <v>262</v>
      </c>
      <c r="B260" t="s">
        <v>293</v>
      </c>
      <c r="C260" t="s">
        <v>263</v>
      </c>
      <c r="E260">
        <f t="shared" si="4"/>
        <v>122</v>
      </c>
      <c r="F260">
        <f>IF(B260&amp;C260=B259&amp;C259, F259, MAX($F$1:F259)+1)</f>
        <v>122</v>
      </c>
    </row>
    <row r="261" spans="1:6" ht="16.5" x14ac:dyDescent="0.2">
      <c r="A261" t="s">
        <v>263</v>
      </c>
      <c r="B261" t="s">
        <v>293</v>
      </c>
      <c r="C261" t="s">
        <v>263</v>
      </c>
      <c r="E261">
        <f t="shared" si="4"/>
        <v>122</v>
      </c>
      <c r="F261">
        <f>IF(B261&amp;C261=B260&amp;C260, F260, MAX($F$1:F260)+1)</f>
        <v>122</v>
      </c>
    </row>
    <row r="262" spans="1:6" ht="16.5" x14ac:dyDescent="0.2">
      <c r="A262" t="s">
        <v>264</v>
      </c>
      <c r="B262" t="s">
        <v>293</v>
      </c>
      <c r="C262" t="s">
        <v>266</v>
      </c>
      <c r="E262">
        <f t="shared" si="4"/>
        <v>123</v>
      </c>
      <c r="F262">
        <f>IF(B262&amp;C262=B261&amp;C261, F261, MAX($F$1:F261)+1)</f>
        <v>123</v>
      </c>
    </row>
    <row r="263" spans="1:6" ht="16.5" x14ac:dyDescent="0.2">
      <c r="A263" t="s">
        <v>265</v>
      </c>
      <c r="B263" t="s">
        <v>293</v>
      </c>
      <c r="C263" t="s">
        <v>266</v>
      </c>
      <c r="E263">
        <f t="shared" si="4"/>
        <v>123</v>
      </c>
      <c r="F263">
        <f>IF(B263&amp;C263=B262&amp;C262, F262, MAX($F$1:F262)+1)</f>
        <v>123</v>
      </c>
    </row>
    <row r="264" spans="1:6" ht="16.5" x14ac:dyDescent="0.2">
      <c r="A264" t="s">
        <v>266</v>
      </c>
      <c r="B264" t="s">
        <v>293</v>
      </c>
      <c r="C264" t="s">
        <v>266</v>
      </c>
      <c r="E264">
        <f t="shared" si="4"/>
        <v>123</v>
      </c>
      <c r="F264">
        <f>IF(B264&amp;C264=B263&amp;C263, F263, MAX($F$1:F263)+1)</f>
        <v>123</v>
      </c>
    </row>
    <row r="265" spans="1:6" ht="16.5" x14ac:dyDescent="0.2">
      <c r="A265" t="s">
        <v>267</v>
      </c>
      <c r="B265" t="s">
        <v>293</v>
      </c>
      <c r="C265" t="s">
        <v>266</v>
      </c>
      <c r="E265">
        <f t="shared" si="4"/>
        <v>123</v>
      </c>
      <c r="F265">
        <f>IF(B265&amp;C265=B264&amp;C264, F264, MAX($F$1:F264)+1)</f>
        <v>123</v>
      </c>
    </row>
    <row r="266" spans="1:6" ht="16.5" x14ac:dyDescent="0.2">
      <c r="A266" t="s">
        <v>268</v>
      </c>
      <c r="B266" t="s">
        <v>293</v>
      </c>
      <c r="C266" t="s">
        <v>266</v>
      </c>
      <c r="E266">
        <f t="shared" si="4"/>
        <v>123</v>
      </c>
      <c r="F266">
        <f>IF(B266&amp;C266=B265&amp;C265, F265, MAX($F$1:F265)+1)</f>
        <v>123</v>
      </c>
    </row>
    <row r="267" spans="1:6" ht="16.5" x14ac:dyDescent="0.2">
      <c r="A267" t="s">
        <v>269</v>
      </c>
      <c r="B267" t="s">
        <v>293</v>
      </c>
      <c r="C267" t="s">
        <v>269</v>
      </c>
      <c r="E267">
        <f t="shared" si="4"/>
        <v>124</v>
      </c>
      <c r="F267">
        <f>IF(B267&amp;C267=B266&amp;C266, F266, MAX($F$1:F266)+1)</f>
        <v>124</v>
      </c>
    </row>
    <row r="268" spans="1:6" ht="16.5" x14ac:dyDescent="0.2">
      <c r="A268" t="s">
        <v>270</v>
      </c>
      <c r="B268" t="s">
        <v>293</v>
      </c>
      <c r="C268" t="s">
        <v>270</v>
      </c>
      <c r="E268">
        <f t="shared" si="4"/>
        <v>125</v>
      </c>
      <c r="F268">
        <f>IF(B268&amp;C268=B267&amp;C267, F267, MAX($F$1:F267)+1)</f>
        <v>125</v>
      </c>
    </row>
    <row r="269" spans="1:6" ht="16.5" x14ac:dyDescent="0.2">
      <c r="A269" t="s">
        <v>271</v>
      </c>
      <c r="B269" t="s">
        <v>293</v>
      </c>
      <c r="C269" t="s">
        <v>271</v>
      </c>
      <c r="E269">
        <f t="shared" si="4"/>
        <v>126</v>
      </c>
      <c r="F269">
        <f>IF(B269&amp;C269=B268&amp;C268, F268, MAX($F$1:F268)+1)</f>
        <v>126</v>
      </c>
    </row>
    <row r="270" spans="1:6" ht="16.5" x14ac:dyDescent="0.2">
      <c r="A270" t="s">
        <v>272</v>
      </c>
      <c r="B270" t="s">
        <v>293</v>
      </c>
      <c r="C270" t="s">
        <v>272</v>
      </c>
      <c r="E270">
        <f t="shared" si="4"/>
        <v>127</v>
      </c>
      <c r="F270">
        <f>IF(B270&amp;C270=B269&amp;C269, F269, MAX($F$1:F269)+1)</f>
        <v>127</v>
      </c>
    </row>
    <row r="271" spans="1:6" ht="16.5" x14ac:dyDescent="0.2">
      <c r="A271" t="s">
        <v>273</v>
      </c>
      <c r="B271" t="s">
        <v>293</v>
      </c>
      <c r="C271" t="s">
        <v>273</v>
      </c>
      <c r="E271">
        <f t="shared" si="4"/>
        <v>128</v>
      </c>
      <c r="F271">
        <f>IF(B271&amp;C271=B270&amp;C270, F270, MAX($F$1:F270)+1)</f>
        <v>128</v>
      </c>
    </row>
    <row r="272" spans="1:6" ht="16.5" x14ac:dyDescent="0.2">
      <c r="A272" t="s">
        <v>274</v>
      </c>
      <c r="B272" t="s">
        <v>293</v>
      </c>
      <c r="C272" t="s">
        <v>274</v>
      </c>
      <c r="E272">
        <f t="shared" si="4"/>
        <v>129</v>
      </c>
      <c r="F272">
        <f>IF(B272&amp;C272=B271&amp;C271, F271, MAX($F$1:F271)+1)</f>
        <v>129</v>
      </c>
    </row>
    <row r="273" spans="1:6" ht="16.5" x14ac:dyDescent="0.2">
      <c r="A273" t="s">
        <v>275</v>
      </c>
      <c r="B273" t="s">
        <v>293</v>
      </c>
      <c r="C273" t="s">
        <v>275</v>
      </c>
      <c r="E273">
        <f t="shared" si="4"/>
        <v>130</v>
      </c>
      <c r="F273">
        <f>IF(B273&amp;C273=B272&amp;C272, F272, MAX($F$1:F272)+1)</f>
        <v>130</v>
      </c>
    </row>
    <row r="274" spans="1:6" ht="16.5" x14ac:dyDescent="0.2">
      <c r="A274" t="s">
        <v>276</v>
      </c>
      <c r="B274" t="s">
        <v>293</v>
      </c>
      <c r="C274" t="s">
        <v>276</v>
      </c>
      <c r="E274">
        <f t="shared" si="4"/>
        <v>131</v>
      </c>
      <c r="F274">
        <f>IF(B274&amp;C274=B273&amp;C273, F273, MAX($F$1:F273)+1)</f>
        <v>131</v>
      </c>
    </row>
    <row r="275" spans="1:6" ht="16.5" x14ac:dyDescent="0.2">
      <c r="A275" t="s">
        <v>277</v>
      </c>
      <c r="B275" t="s">
        <v>293</v>
      </c>
      <c r="C275" t="s">
        <v>277</v>
      </c>
      <c r="E275">
        <f t="shared" si="4"/>
        <v>132</v>
      </c>
      <c r="F275">
        <f>IF(B275&amp;C275=B274&amp;C274, F274, MAX($F$1:F274)+1)</f>
        <v>132</v>
      </c>
    </row>
    <row r="276" spans="1:6" ht="16.5" x14ac:dyDescent="0.2">
      <c r="A276" t="s">
        <v>278</v>
      </c>
      <c r="B276" t="s">
        <v>293</v>
      </c>
      <c r="C276" t="s">
        <v>278</v>
      </c>
      <c r="E276">
        <f t="shared" si="4"/>
        <v>133</v>
      </c>
      <c r="F276">
        <f>IF(B276&amp;C276=B275&amp;C275, F275, MAX($F$1:F275)+1)</f>
        <v>133</v>
      </c>
    </row>
    <row r="277" spans="1:6" ht="16.5" x14ac:dyDescent="0.2">
      <c r="A277" t="s">
        <v>279</v>
      </c>
      <c r="B277" t="s">
        <v>293</v>
      </c>
      <c r="C277" t="s">
        <v>279</v>
      </c>
      <c r="E277">
        <f t="shared" si="4"/>
        <v>134</v>
      </c>
      <c r="F277">
        <f>IF(B277&amp;C277=B276&amp;C276, F276, MAX($F$1:F276)+1)</f>
        <v>134</v>
      </c>
    </row>
    <row r="278" spans="1:6" ht="16.5" x14ac:dyDescent="0.2">
      <c r="A278" t="s">
        <v>280</v>
      </c>
      <c r="B278" t="s">
        <v>293</v>
      </c>
      <c r="C278" t="s">
        <v>280</v>
      </c>
      <c r="E278">
        <f t="shared" si="4"/>
        <v>135</v>
      </c>
      <c r="F278">
        <f>IF(B278&amp;C278=B277&amp;C277, F277, MAX($F$1:F277)+1)</f>
        <v>135</v>
      </c>
    </row>
    <row r="279" spans="1:6" ht="16.5" x14ac:dyDescent="0.2">
      <c r="A279" t="s">
        <v>281</v>
      </c>
      <c r="B279" t="s">
        <v>293</v>
      </c>
      <c r="C279" t="s">
        <v>281</v>
      </c>
      <c r="E279">
        <f t="shared" si="4"/>
        <v>136</v>
      </c>
      <c r="F279">
        <f>IF(B279&amp;C279=B278&amp;C278, F278, MAX($F$1:F278)+1)</f>
        <v>136</v>
      </c>
    </row>
    <row r="280" spans="1:6" ht="16.5" x14ac:dyDescent="0.2">
      <c r="A280" t="s">
        <v>282</v>
      </c>
      <c r="B280" t="s">
        <v>293</v>
      </c>
      <c r="C280" t="s">
        <v>282</v>
      </c>
      <c r="E280">
        <f t="shared" si="4"/>
        <v>137</v>
      </c>
      <c r="F280">
        <f>IF(B280&amp;C280=B279&amp;C279, F279, MAX($F$1:F279)+1)</f>
        <v>137</v>
      </c>
    </row>
    <row r="281" spans="1:6" ht="16.5" x14ac:dyDescent="0.2">
      <c r="A281" t="s">
        <v>283</v>
      </c>
      <c r="B281" t="s">
        <v>293</v>
      </c>
      <c r="C281" t="s">
        <v>283</v>
      </c>
      <c r="E281">
        <f t="shared" si="4"/>
        <v>138</v>
      </c>
      <c r="F281">
        <f>IF(B281&amp;C281=B280&amp;C280, F280, MAX($F$1:F280)+1)</f>
        <v>138</v>
      </c>
    </row>
    <row r="282" spans="1:6" ht="16.5" x14ac:dyDescent="0.2">
      <c r="A282" t="s">
        <v>284</v>
      </c>
      <c r="B282" t="s">
        <v>293</v>
      </c>
      <c r="C282" t="s">
        <v>284</v>
      </c>
      <c r="E282">
        <f t="shared" si="4"/>
        <v>139</v>
      </c>
      <c r="F282">
        <f>IF(B282&amp;C282=B281&amp;C281, F281, MAX($F$1:F281)+1)</f>
        <v>139</v>
      </c>
    </row>
    <row r="283" spans="1:6" ht="16.5" x14ac:dyDescent="0.2">
      <c r="A283" t="s">
        <v>285</v>
      </c>
      <c r="B283" t="s">
        <v>293</v>
      </c>
      <c r="C283" t="s">
        <v>285</v>
      </c>
      <c r="E283">
        <f t="shared" si="4"/>
        <v>140</v>
      </c>
      <c r="F283">
        <f>IF(B283&amp;C283=B282&amp;C282, F282, MAX($F$1:F282)+1)</f>
        <v>140</v>
      </c>
    </row>
    <row r="284" spans="1:6" ht="16.5" x14ac:dyDescent="0.2">
      <c r="A284" t="s">
        <v>286</v>
      </c>
      <c r="B284" t="s">
        <v>293</v>
      </c>
      <c r="C284" t="s">
        <v>286</v>
      </c>
      <c r="E284">
        <f t="shared" si="4"/>
        <v>141</v>
      </c>
      <c r="F284">
        <f>IF(B284&amp;C284=B283&amp;C283, F283, MAX($F$1:F283)+1)</f>
        <v>141</v>
      </c>
    </row>
    <row r="285" spans="1:6" ht="16.5" x14ac:dyDescent="0.2">
      <c r="A285" t="s">
        <v>287</v>
      </c>
      <c r="B285" t="s">
        <v>293</v>
      </c>
      <c r="C285" t="s">
        <v>287</v>
      </c>
      <c r="E285">
        <f t="shared" si="4"/>
        <v>142</v>
      </c>
      <c r="F285">
        <f>IF(B285&amp;C285=B284&amp;C284, F284, MAX($F$1:F284)+1)</f>
        <v>142</v>
      </c>
    </row>
    <row r="286" spans="1:6" ht="16.5" x14ac:dyDescent="0.2">
      <c r="A286" t="s">
        <v>288</v>
      </c>
      <c r="B286" t="s">
        <v>293</v>
      </c>
      <c r="C286" t="s">
        <v>288</v>
      </c>
      <c r="E286">
        <f t="shared" si="4"/>
        <v>143</v>
      </c>
      <c r="F286">
        <f>IF(B286&amp;C286=B285&amp;C285, F285, MAX($F$1:F285)+1)</f>
        <v>143</v>
      </c>
    </row>
    <row r="287" spans="1:6" ht="16.5" x14ac:dyDescent="0.2">
      <c r="A287" t="s">
        <v>289</v>
      </c>
      <c r="B287" t="s">
        <v>293</v>
      </c>
      <c r="C287" t="s">
        <v>289</v>
      </c>
      <c r="E287">
        <f t="shared" si="4"/>
        <v>144</v>
      </c>
      <c r="F287">
        <f>IF(B287&amp;C287=B286&amp;C286, F286, MAX($F$1:F286)+1)</f>
        <v>144</v>
      </c>
    </row>
    <row r="288" spans="1:6" ht="16.5" x14ac:dyDescent="0.2">
      <c r="A288" t="s">
        <v>290</v>
      </c>
      <c r="B288" t="s">
        <v>293</v>
      </c>
      <c r="C288" t="s">
        <v>290</v>
      </c>
      <c r="E288">
        <f t="shared" si="4"/>
        <v>145</v>
      </c>
      <c r="F288">
        <f>IF(B288&amp;C288=B287&amp;C287, F287, MAX($F$1:F287)+1)</f>
        <v>145</v>
      </c>
    </row>
    <row r="289" spans="1:6" ht="16.5" x14ac:dyDescent="0.2">
      <c r="A289" t="s">
        <v>291</v>
      </c>
      <c r="B289" t="s">
        <v>293</v>
      </c>
      <c r="C289" t="s">
        <v>291</v>
      </c>
      <c r="E289">
        <f t="shared" si="4"/>
        <v>146</v>
      </c>
      <c r="F289">
        <f>IF(B289&amp;C289=B288&amp;C288, F288, MAX($F$1:F288)+1)</f>
        <v>146</v>
      </c>
    </row>
    <row r="290" spans="1:6" ht="16.5" x14ac:dyDescent="0.2">
      <c r="A290" t="s">
        <v>292</v>
      </c>
      <c r="B290" t="s">
        <v>293</v>
      </c>
      <c r="C290" t="s">
        <v>292</v>
      </c>
      <c r="E290">
        <f t="shared" si="4"/>
        <v>147</v>
      </c>
      <c r="F290">
        <f>IF(B290&amp;C290=B289&amp;C289, F289, MAX($F$1:F289)+1)</f>
        <v>147</v>
      </c>
    </row>
    <row r="291" spans="1:6" ht="16.5" x14ac:dyDescent="0.2">
      <c r="A291" t="s">
        <v>295</v>
      </c>
      <c r="B291" t="s">
        <v>2340</v>
      </c>
      <c r="C291" t="s">
        <v>362</v>
      </c>
      <c r="E291">
        <f t="shared" si="4"/>
        <v>148</v>
      </c>
      <c r="F291">
        <f>IF(B291&amp;C291=B290&amp;C290, F290, MAX($F$1:F290)+1)</f>
        <v>148</v>
      </c>
    </row>
    <row r="292" spans="1:6" ht="16.5" x14ac:dyDescent="0.2">
      <c r="A292" t="s">
        <v>296</v>
      </c>
      <c r="B292" t="s">
        <v>2340</v>
      </c>
      <c r="C292" t="s">
        <v>363</v>
      </c>
      <c r="E292">
        <f t="shared" si="4"/>
        <v>149</v>
      </c>
      <c r="F292">
        <f>IF(B292&amp;C292=B291&amp;C291, F291, MAX($F$1:F291)+1)</f>
        <v>149</v>
      </c>
    </row>
    <row r="293" spans="1:6" ht="16.5" x14ac:dyDescent="0.2">
      <c r="A293" t="s">
        <v>297</v>
      </c>
      <c r="B293" t="s">
        <v>2340</v>
      </c>
      <c r="C293" t="s">
        <v>364</v>
      </c>
      <c r="E293">
        <f t="shared" si="4"/>
        <v>150</v>
      </c>
      <c r="F293">
        <f>IF(B293&amp;C293=B292&amp;C292, F292, MAX($F$1:F292)+1)</f>
        <v>150</v>
      </c>
    </row>
    <row r="294" spans="1:6" ht="16.5" x14ac:dyDescent="0.2">
      <c r="A294" t="s">
        <v>298</v>
      </c>
      <c r="B294" t="s">
        <v>2340</v>
      </c>
      <c r="C294" t="s">
        <v>298</v>
      </c>
      <c r="E294">
        <f t="shared" si="4"/>
        <v>151</v>
      </c>
      <c r="F294">
        <f>IF(B294&amp;C294=B293&amp;C293, F293, MAX($F$1:F293)+1)</f>
        <v>151</v>
      </c>
    </row>
    <row r="295" spans="1:6" ht="16.5" x14ac:dyDescent="0.2">
      <c r="A295" t="s">
        <v>299</v>
      </c>
      <c r="B295" t="s">
        <v>2340</v>
      </c>
      <c r="C295" t="s">
        <v>299</v>
      </c>
      <c r="E295">
        <f t="shared" si="4"/>
        <v>152</v>
      </c>
      <c r="F295">
        <f>IF(B295&amp;C295=B294&amp;C294, F294, MAX($F$1:F294)+1)</f>
        <v>152</v>
      </c>
    </row>
    <row r="296" spans="1:6" ht="16.5" x14ac:dyDescent="0.2">
      <c r="A296" t="s">
        <v>300</v>
      </c>
      <c r="B296" t="s">
        <v>2340</v>
      </c>
      <c r="C296" t="s">
        <v>300</v>
      </c>
      <c r="E296">
        <f t="shared" si="4"/>
        <v>153</v>
      </c>
      <c r="F296">
        <f>IF(B296&amp;C296=B295&amp;C295, F295, MAX($F$1:F295)+1)</f>
        <v>153</v>
      </c>
    </row>
    <row r="297" spans="1:6" ht="16.5" x14ac:dyDescent="0.2">
      <c r="A297" t="s">
        <v>301</v>
      </c>
      <c r="B297" t="s">
        <v>2340</v>
      </c>
      <c r="C297" t="s">
        <v>301</v>
      </c>
      <c r="E297">
        <f t="shared" si="4"/>
        <v>154</v>
      </c>
      <c r="F297">
        <f>IF(B297&amp;C297=B296&amp;C296, F296, MAX($F$1:F296)+1)</f>
        <v>154</v>
      </c>
    </row>
    <row r="298" spans="1:6" ht="16.5" x14ac:dyDescent="0.2">
      <c r="A298" t="s">
        <v>302</v>
      </c>
      <c r="B298" t="s">
        <v>2340</v>
      </c>
      <c r="C298" t="s">
        <v>302</v>
      </c>
      <c r="E298">
        <f t="shared" si="4"/>
        <v>155</v>
      </c>
      <c r="F298">
        <f>IF(B298&amp;C298=B297&amp;C297, F297, MAX($F$1:F297)+1)</f>
        <v>155</v>
      </c>
    </row>
    <row r="299" spans="1:6" ht="16.5" x14ac:dyDescent="0.2">
      <c r="A299" t="s">
        <v>303</v>
      </c>
      <c r="B299" t="s">
        <v>2340</v>
      </c>
      <c r="C299" t="s">
        <v>375</v>
      </c>
      <c r="E299">
        <f t="shared" si="4"/>
        <v>156</v>
      </c>
      <c r="F299">
        <f>IF(B299&amp;C299=B298&amp;C298, F298, MAX($F$1:F298)+1)</f>
        <v>156</v>
      </c>
    </row>
    <row r="300" spans="1:6" ht="16.5" x14ac:dyDescent="0.2">
      <c r="A300" t="s">
        <v>304</v>
      </c>
      <c r="B300" t="s">
        <v>2340</v>
      </c>
      <c r="C300" t="s">
        <v>2302</v>
      </c>
      <c r="E300">
        <f t="shared" si="4"/>
        <v>157</v>
      </c>
      <c r="F300">
        <f>IF(B300&amp;C300=B299&amp;C299, F299, MAX($F$1:F299)+1)</f>
        <v>157</v>
      </c>
    </row>
    <row r="301" spans="1:6" ht="16.5" x14ac:dyDescent="0.2">
      <c r="A301" t="s">
        <v>305</v>
      </c>
      <c r="B301" t="s">
        <v>2340</v>
      </c>
      <c r="C301" t="s">
        <v>305</v>
      </c>
      <c r="E301">
        <f t="shared" si="4"/>
        <v>158</v>
      </c>
      <c r="F301">
        <f>IF(B301&amp;C301=B300&amp;C300, F300, MAX($F$1:F300)+1)</f>
        <v>158</v>
      </c>
    </row>
    <row r="302" spans="1:6" ht="16.5" x14ac:dyDescent="0.2">
      <c r="A302" t="s">
        <v>306</v>
      </c>
      <c r="B302" t="s">
        <v>2340</v>
      </c>
      <c r="C302" t="s">
        <v>306</v>
      </c>
      <c r="E302">
        <f t="shared" si="4"/>
        <v>159</v>
      </c>
      <c r="F302">
        <f>IF(B302&amp;C302=B301&amp;C301, F301, MAX($F$1:F301)+1)</f>
        <v>159</v>
      </c>
    </row>
    <row r="303" spans="1:6" ht="16.5" x14ac:dyDescent="0.2">
      <c r="A303" t="s">
        <v>307</v>
      </c>
      <c r="B303" t="s">
        <v>2340</v>
      </c>
      <c r="C303" t="s">
        <v>307</v>
      </c>
      <c r="E303">
        <f t="shared" si="4"/>
        <v>160</v>
      </c>
      <c r="F303">
        <f>IF(B303&amp;C303=B302&amp;C302, F302, MAX($F$1:F302)+1)</f>
        <v>160</v>
      </c>
    </row>
    <row r="304" spans="1:6" ht="16.5" x14ac:dyDescent="0.2">
      <c r="A304" t="s">
        <v>308</v>
      </c>
      <c r="B304" t="s">
        <v>2340</v>
      </c>
      <c r="C304" t="s">
        <v>2303</v>
      </c>
      <c r="E304">
        <f t="shared" si="4"/>
        <v>161</v>
      </c>
      <c r="F304">
        <f>IF(B304&amp;C304=B303&amp;C303, F303, MAX($F$1:F303)+1)</f>
        <v>161</v>
      </c>
    </row>
    <row r="305" spans="1:6" ht="16.5" x14ac:dyDescent="0.2">
      <c r="A305" t="s">
        <v>309</v>
      </c>
      <c r="B305" t="s">
        <v>2340</v>
      </c>
      <c r="C305" t="s">
        <v>418</v>
      </c>
      <c r="E305">
        <f t="shared" si="4"/>
        <v>162</v>
      </c>
      <c r="F305">
        <f>IF(B305&amp;C305=B304&amp;C304, F304, MAX($F$1:F304)+1)</f>
        <v>162</v>
      </c>
    </row>
    <row r="306" spans="1:6" ht="16.5" x14ac:dyDescent="0.2">
      <c r="A306" t="s">
        <v>310</v>
      </c>
      <c r="B306" t="s">
        <v>2340</v>
      </c>
      <c r="C306" t="s">
        <v>446</v>
      </c>
      <c r="E306">
        <f t="shared" si="4"/>
        <v>163</v>
      </c>
      <c r="F306">
        <f>IF(B306&amp;C306=B305&amp;C305, F305, MAX($F$1:F305)+1)</f>
        <v>163</v>
      </c>
    </row>
    <row r="307" spans="1:6" ht="16.5" x14ac:dyDescent="0.2">
      <c r="A307" t="s">
        <v>311</v>
      </c>
      <c r="B307" t="s">
        <v>2340</v>
      </c>
      <c r="C307" t="s">
        <v>432</v>
      </c>
      <c r="E307">
        <f t="shared" si="4"/>
        <v>164</v>
      </c>
      <c r="F307">
        <f>IF(B307&amp;C307=B306&amp;C306, F306, MAX($F$1:F306)+1)</f>
        <v>164</v>
      </c>
    </row>
    <row r="308" spans="1:6" ht="16.5" x14ac:dyDescent="0.2">
      <c r="A308" t="s">
        <v>312</v>
      </c>
      <c r="B308" t="s">
        <v>2340</v>
      </c>
      <c r="C308" t="s">
        <v>419</v>
      </c>
      <c r="E308">
        <f t="shared" si="4"/>
        <v>165</v>
      </c>
      <c r="F308">
        <f>IF(B308&amp;C308=B307&amp;C307, F307, MAX($F$1:F307)+1)</f>
        <v>165</v>
      </c>
    </row>
    <row r="309" spans="1:6" ht="16.5" x14ac:dyDescent="0.2">
      <c r="A309" t="s">
        <v>313</v>
      </c>
      <c r="B309" t="s">
        <v>2340</v>
      </c>
      <c r="C309" t="s">
        <v>2304</v>
      </c>
      <c r="E309">
        <f t="shared" si="4"/>
        <v>166</v>
      </c>
      <c r="F309">
        <f>IF(B309&amp;C309=B308&amp;C308, F308, MAX($F$1:F308)+1)</f>
        <v>166</v>
      </c>
    </row>
    <row r="310" spans="1:6" ht="16.5" x14ac:dyDescent="0.2">
      <c r="A310" t="s">
        <v>314</v>
      </c>
      <c r="B310" t="s">
        <v>2340</v>
      </c>
      <c r="C310" t="s">
        <v>314</v>
      </c>
      <c r="E310">
        <f t="shared" si="4"/>
        <v>167</v>
      </c>
      <c r="F310">
        <f>IF(B310&amp;C310=B309&amp;C309, F309, MAX($F$1:F309)+1)</f>
        <v>167</v>
      </c>
    </row>
    <row r="311" spans="1:6" ht="16.5" x14ac:dyDescent="0.2">
      <c r="A311" t="s">
        <v>315</v>
      </c>
      <c r="B311" t="s">
        <v>2340</v>
      </c>
      <c r="C311" t="s">
        <v>315</v>
      </c>
      <c r="E311">
        <f t="shared" si="4"/>
        <v>168</v>
      </c>
      <c r="F311">
        <f>IF(B311&amp;C311=B310&amp;C310, F310, MAX($F$1:F310)+1)</f>
        <v>168</v>
      </c>
    </row>
    <row r="312" spans="1:6" ht="16.5" x14ac:dyDescent="0.2">
      <c r="A312" t="s">
        <v>316</v>
      </c>
      <c r="B312" t="s">
        <v>2340</v>
      </c>
      <c r="C312" t="s">
        <v>316</v>
      </c>
      <c r="E312">
        <f t="shared" si="4"/>
        <v>169</v>
      </c>
      <c r="F312">
        <f>IF(B312&amp;C312=B311&amp;C311, F311, MAX($F$1:F311)+1)</f>
        <v>169</v>
      </c>
    </row>
    <row r="313" spans="1:6" ht="16.5" x14ac:dyDescent="0.2">
      <c r="A313" t="s">
        <v>317</v>
      </c>
      <c r="B313" t="s">
        <v>2340</v>
      </c>
      <c r="C313" t="s">
        <v>317</v>
      </c>
      <c r="E313">
        <f t="shared" si="4"/>
        <v>170</v>
      </c>
      <c r="F313">
        <f>IF(B313&amp;C313=B312&amp;C312, F312, MAX($F$1:F312)+1)</f>
        <v>170</v>
      </c>
    </row>
    <row r="314" spans="1:6" ht="16.5" x14ac:dyDescent="0.2">
      <c r="A314" t="s">
        <v>318</v>
      </c>
      <c r="B314" t="s">
        <v>2340</v>
      </c>
      <c r="C314" t="s">
        <v>318</v>
      </c>
      <c r="E314">
        <f t="shared" si="4"/>
        <v>171</v>
      </c>
      <c r="F314">
        <f>IF(B314&amp;C314=B313&amp;C313, F313, MAX($F$1:F313)+1)</f>
        <v>171</v>
      </c>
    </row>
    <row r="315" spans="1:6" ht="16.5" x14ac:dyDescent="0.2">
      <c r="A315" t="s">
        <v>319</v>
      </c>
      <c r="B315" t="s">
        <v>2340</v>
      </c>
      <c r="C315" t="s">
        <v>319</v>
      </c>
      <c r="E315">
        <f t="shared" si="4"/>
        <v>172</v>
      </c>
      <c r="F315">
        <f>IF(B315&amp;C315=B314&amp;C314, F314, MAX($F$1:F314)+1)</f>
        <v>172</v>
      </c>
    </row>
    <row r="316" spans="1:6" ht="16.5" x14ac:dyDescent="0.2">
      <c r="A316" t="s">
        <v>320</v>
      </c>
      <c r="B316" t="s">
        <v>2340</v>
      </c>
      <c r="C316" t="s">
        <v>320</v>
      </c>
      <c r="E316">
        <f t="shared" si="4"/>
        <v>173</v>
      </c>
      <c r="F316">
        <f>IF(B316&amp;C316=B315&amp;C315, F315, MAX($F$1:F315)+1)</f>
        <v>173</v>
      </c>
    </row>
    <row r="317" spans="1:6" ht="16.5" x14ac:dyDescent="0.2">
      <c r="A317" t="s">
        <v>321</v>
      </c>
      <c r="B317" t="s">
        <v>2340</v>
      </c>
      <c r="C317" t="s">
        <v>321</v>
      </c>
      <c r="E317">
        <f t="shared" si="4"/>
        <v>174</v>
      </c>
      <c r="F317">
        <f>IF(B317&amp;C317=B316&amp;C316, F316, MAX($F$1:F316)+1)</f>
        <v>174</v>
      </c>
    </row>
    <row r="318" spans="1:6" ht="16.5" x14ac:dyDescent="0.2">
      <c r="A318" t="s">
        <v>322</v>
      </c>
      <c r="B318" t="s">
        <v>2340</v>
      </c>
      <c r="C318" t="s">
        <v>322</v>
      </c>
      <c r="E318">
        <f t="shared" si="4"/>
        <v>175</v>
      </c>
      <c r="F318">
        <f>IF(B318&amp;C318=B317&amp;C317, F317, MAX($F$1:F317)+1)</f>
        <v>175</v>
      </c>
    </row>
    <row r="319" spans="1:6" ht="16.5" x14ac:dyDescent="0.2">
      <c r="A319" t="s">
        <v>323</v>
      </c>
      <c r="B319" t="s">
        <v>2340</v>
      </c>
      <c r="C319" t="s">
        <v>323</v>
      </c>
      <c r="E319">
        <f t="shared" si="4"/>
        <v>176</v>
      </c>
      <c r="F319">
        <f>IF(B319&amp;C319=B318&amp;C318, F318, MAX($F$1:F318)+1)</f>
        <v>176</v>
      </c>
    </row>
    <row r="320" spans="1:6" ht="16.5" x14ac:dyDescent="0.2">
      <c r="A320" t="s">
        <v>324</v>
      </c>
      <c r="B320" t="s">
        <v>2340</v>
      </c>
      <c r="C320" t="s">
        <v>324</v>
      </c>
      <c r="E320">
        <f t="shared" si="4"/>
        <v>177</v>
      </c>
      <c r="F320">
        <f>IF(B320&amp;C320=B319&amp;C319, F319, MAX($F$1:F319)+1)</f>
        <v>177</v>
      </c>
    </row>
    <row r="321" spans="1:6" ht="16.5" x14ac:dyDescent="0.2">
      <c r="A321" t="s">
        <v>325</v>
      </c>
      <c r="B321" t="s">
        <v>2340</v>
      </c>
      <c r="C321" t="s">
        <v>325</v>
      </c>
      <c r="E321">
        <f t="shared" si="4"/>
        <v>178</v>
      </c>
      <c r="F321">
        <f>IF(B321&amp;C321=B320&amp;C320, F320, MAX($F$1:F320)+1)</f>
        <v>178</v>
      </c>
    </row>
    <row r="322" spans="1:6" ht="16.5" x14ac:dyDescent="0.2">
      <c r="A322" t="s">
        <v>326</v>
      </c>
      <c r="B322" t="s">
        <v>2340</v>
      </c>
      <c r="C322" t="s">
        <v>326</v>
      </c>
      <c r="E322">
        <f t="shared" si="4"/>
        <v>179</v>
      </c>
      <c r="F322">
        <f>IF(B322&amp;C322=B321&amp;C321, F321, MAX($F$1:F321)+1)</f>
        <v>179</v>
      </c>
    </row>
    <row r="323" spans="1:6" ht="16.5" x14ac:dyDescent="0.2">
      <c r="A323" t="s">
        <v>327</v>
      </c>
      <c r="B323" t="s">
        <v>2340</v>
      </c>
      <c r="C323" t="s">
        <v>327</v>
      </c>
      <c r="E323">
        <f t="shared" ref="E323:E386" si="5">F323</f>
        <v>180</v>
      </c>
      <c r="F323">
        <f>IF(B323&amp;C323=B322&amp;C322, F322, MAX($F$1:F322)+1)</f>
        <v>180</v>
      </c>
    </row>
    <row r="324" spans="1:6" ht="16.5" x14ac:dyDescent="0.2">
      <c r="A324" t="s">
        <v>328</v>
      </c>
      <c r="B324" t="s">
        <v>2340</v>
      </c>
      <c r="C324" t="s">
        <v>328</v>
      </c>
      <c r="E324">
        <f t="shared" si="5"/>
        <v>181</v>
      </c>
      <c r="F324">
        <f>IF(B324&amp;C324=B323&amp;C323, F323, MAX($F$1:F323)+1)</f>
        <v>181</v>
      </c>
    </row>
    <row r="325" spans="1:6" ht="16.5" x14ac:dyDescent="0.2">
      <c r="A325" t="s">
        <v>329</v>
      </c>
      <c r="B325" t="s">
        <v>2340</v>
      </c>
      <c r="C325" t="s">
        <v>329</v>
      </c>
      <c r="E325">
        <f t="shared" si="5"/>
        <v>182</v>
      </c>
      <c r="F325">
        <f>IF(B325&amp;C325=B324&amp;C324, F324, MAX($F$1:F324)+1)</f>
        <v>182</v>
      </c>
    </row>
    <row r="326" spans="1:6" ht="16.5" x14ac:dyDescent="0.2">
      <c r="A326" t="s">
        <v>330</v>
      </c>
      <c r="B326" t="s">
        <v>2340</v>
      </c>
      <c r="C326" t="s">
        <v>330</v>
      </c>
      <c r="E326">
        <f t="shared" si="5"/>
        <v>183</v>
      </c>
      <c r="F326">
        <f>IF(B326&amp;C326=B325&amp;C325, F325, MAX($F$1:F325)+1)</f>
        <v>183</v>
      </c>
    </row>
    <row r="327" spans="1:6" ht="16.5" x14ac:dyDescent="0.2">
      <c r="A327" t="s">
        <v>331</v>
      </c>
      <c r="B327" t="s">
        <v>2340</v>
      </c>
      <c r="C327" t="s">
        <v>331</v>
      </c>
      <c r="E327">
        <f t="shared" si="5"/>
        <v>184</v>
      </c>
      <c r="F327">
        <f>IF(B327&amp;C327=B326&amp;C326, F326, MAX($F$1:F326)+1)</f>
        <v>184</v>
      </c>
    </row>
    <row r="328" spans="1:6" ht="16.5" x14ac:dyDescent="0.2">
      <c r="A328" t="s">
        <v>332</v>
      </c>
      <c r="B328" t="s">
        <v>2340</v>
      </c>
      <c r="C328" t="s">
        <v>332</v>
      </c>
      <c r="E328">
        <f t="shared" si="5"/>
        <v>185</v>
      </c>
      <c r="F328">
        <f>IF(B328&amp;C328=B327&amp;C327, F327, MAX($F$1:F327)+1)</f>
        <v>185</v>
      </c>
    </row>
    <row r="329" spans="1:6" ht="16.5" x14ac:dyDescent="0.2">
      <c r="A329" t="s">
        <v>333</v>
      </c>
      <c r="B329" t="s">
        <v>2340</v>
      </c>
      <c r="C329" t="s">
        <v>333</v>
      </c>
      <c r="E329">
        <f t="shared" si="5"/>
        <v>186</v>
      </c>
      <c r="F329">
        <f>IF(B329&amp;C329=B328&amp;C328, F328, MAX($F$1:F328)+1)</f>
        <v>186</v>
      </c>
    </row>
    <row r="330" spans="1:6" ht="16.5" x14ac:dyDescent="0.2">
      <c r="A330" t="s">
        <v>334</v>
      </c>
      <c r="B330" t="s">
        <v>2340</v>
      </c>
      <c r="C330" t="s">
        <v>334</v>
      </c>
      <c r="E330">
        <f t="shared" si="5"/>
        <v>187</v>
      </c>
      <c r="F330">
        <f>IF(B330&amp;C330=B329&amp;C329, F329, MAX($F$1:F329)+1)</f>
        <v>187</v>
      </c>
    </row>
    <row r="331" spans="1:6" ht="16.5" x14ac:dyDescent="0.2">
      <c r="A331" t="s">
        <v>335</v>
      </c>
      <c r="B331" t="s">
        <v>2340</v>
      </c>
      <c r="C331" t="s">
        <v>335</v>
      </c>
      <c r="E331">
        <f t="shared" si="5"/>
        <v>188</v>
      </c>
      <c r="F331">
        <f>IF(B331&amp;C331=B330&amp;C330, F330, MAX($F$1:F330)+1)</f>
        <v>188</v>
      </c>
    </row>
    <row r="332" spans="1:6" ht="16.5" x14ac:dyDescent="0.2">
      <c r="A332" t="s">
        <v>336</v>
      </c>
      <c r="B332" t="s">
        <v>2340</v>
      </c>
      <c r="C332" t="s">
        <v>336</v>
      </c>
      <c r="E332">
        <f t="shared" si="5"/>
        <v>189</v>
      </c>
      <c r="F332">
        <f>IF(B332&amp;C332=B331&amp;C331, F331, MAX($F$1:F331)+1)</f>
        <v>189</v>
      </c>
    </row>
    <row r="333" spans="1:6" ht="16.5" x14ac:dyDescent="0.2">
      <c r="A333" t="s">
        <v>337</v>
      </c>
      <c r="B333" t="s">
        <v>2340</v>
      </c>
      <c r="C333" t="s">
        <v>337</v>
      </c>
      <c r="E333">
        <f t="shared" si="5"/>
        <v>190</v>
      </c>
      <c r="F333">
        <f>IF(B333&amp;C333=B332&amp;C332, F332, MAX($F$1:F332)+1)</f>
        <v>190</v>
      </c>
    </row>
    <row r="334" spans="1:6" ht="16.5" x14ac:dyDescent="0.2">
      <c r="A334" t="s">
        <v>338</v>
      </c>
      <c r="B334" t="s">
        <v>2340</v>
      </c>
      <c r="C334" t="s">
        <v>338</v>
      </c>
      <c r="E334">
        <f t="shared" si="5"/>
        <v>191</v>
      </c>
      <c r="F334">
        <f>IF(B334&amp;C334=B333&amp;C333, F333, MAX($F$1:F333)+1)</f>
        <v>191</v>
      </c>
    </row>
    <row r="335" spans="1:6" ht="16.5" x14ac:dyDescent="0.2">
      <c r="A335" t="s">
        <v>339</v>
      </c>
      <c r="B335" t="s">
        <v>2340</v>
      </c>
      <c r="C335" t="s">
        <v>339</v>
      </c>
      <c r="E335">
        <f t="shared" si="5"/>
        <v>192</v>
      </c>
      <c r="F335">
        <f>IF(B335&amp;C335=B334&amp;C334, F334, MAX($F$1:F334)+1)</f>
        <v>192</v>
      </c>
    </row>
    <row r="336" spans="1:6" ht="16.5" x14ac:dyDescent="0.2">
      <c r="A336" t="s">
        <v>340</v>
      </c>
      <c r="B336" t="s">
        <v>2340</v>
      </c>
      <c r="C336" t="s">
        <v>340</v>
      </c>
      <c r="E336">
        <f t="shared" si="5"/>
        <v>193</v>
      </c>
      <c r="F336">
        <f>IF(B336&amp;C336=B335&amp;C335, F335, MAX($F$1:F335)+1)</f>
        <v>193</v>
      </c>
    </row>
    <row r="337" spans="1:6" ht="16.5" x14ac:dyDescent="0.2">
      <c r="A337" t="s">
        <v>341</v>
      </c>
      <c r="B337" t="s">
        <v>2340</v>
      </c>
      <c r="C337" t="s">
        <v>341</v>
      </c>
      <c r="E337">
        <f t="shared" si="5"/>
        <v>194</v>
      </c>
      <c r="F337">
        <f>IF(B337&amp;C337=B336&amp;C336, F336, MAX($F$1:F336)+1)</f>
        <v>194</v>
      </c>
    </row>
    <row r="338" spans="1:6" ht="16.5" x14ac:dyDescent="0.2">
      <c r="A338" t="s">
        <v>342</v>
      </c>
      <c r="B338" t="s">
        <v>2340</v>
      </c>
      <c r="C338" t="s">
        <v>342</v>
      </c>
      <c r="E338">
        <f t="shared" si="5"/>
        <v>195</v>
      </c>
      <c r="F338">
        <f>IF(B338&amp;C338=B337&amp;C337, F337, MAX($F$1:F337)+1)</f>
        <v>195</v>
      </c>
    </row>
    <row r="339" spans="1:6" ht="16.5" x14ac:dyDescent="0.2">
      <c r="A339" t="s">
        <v>343</v>
      </c>
      <c r="B339" t="s">
        <v>2340</v>
      </c>
      <c r="C339" t="s">
        <v>343</v>
      </c>
      <c r="E339">
        <f t="shared" si="5"/>
        <v>196</v>
      </c>
      <c r="F339">
        <f>IF(B339&amp;C339=B338&amp;C338, F338, MAX($F$1:F338)+1)</f>
        <v>196</v>
      </c>
    </row>
    <row r="340" spans="1:6" ht="16.5" x14ac:dyDescent="0.2">
      <c r="A340" t="s">
        <v>344</v>
      </c>
      <c r="B340" t="s">
        <v>2340</v>
      </c>
      <c r="C340" t="s">
        <v>344</v>
      </c>
      <c r="E340">
        <f t="shared" si="5"/>
        <v>197</v>
      </c>
      <c r="F340">
        <f>IF(B340&amp;C340=B339&amp;C339, F339, MAX($F$1:F339)+1)</f>
        <v>197</v>
      </c>
    </row>
    <row r="341" spans="1:6" ht="16.5" x14ac:dyDescent="0.2">
      <c r="A341" t="s">
        <v>345</v>
      </c>
      <c r="B341" t="s">
        <v>2340</v>
      </c>
      <c r="C341" t="s">
        <v>345</v>
      </c>
      <c r="E341">
        <f t="shared" si="5"/>
        <v>198</v>
      </c>
      <c r="F341">
        <f>IF(B341&amp;C341=B340&amp;C340, F340, MAX($F$1:F340)+1)</f>
        <v>198</v>
      </c>
    </row>
    <row r="342" spans="1:6" ht="16.5" x14ac:dyDescent="0.2">
      <c r="A342" t="s">
        <v>346</v>
      </c>
      <c r="B342" t="s">
        <v>2340</v>
      </c>
      <c r="C342" t="s">
        <v>346</v>
      </c>
      <c r="E342">
        <f t="shared" si="5"/>
        <v>199</v>
      </c>
      <c r="F342">
        <f>IF(B342&amp;C342=B341&amp;C341, F341, MAX($F$1:F341)+1)</f>
        <v>199</v>
      </c>
    </row>
    <row r="343" spans="1:6" ht="16.5" x14ac:dyDescent="0.2">
      <c r="A343" t="s">
        <v>347</v>
      </c>
      <c r="B343" t="s">
        <v>2340</v>
      </c>
      <c r="C343" t="s">
        <v>347</v>
      </c>
      <c r="E343">
        <f t="shared" si="5"/>
        <v>200</v>
      </c>
      <c r="F343">
        <f>IF(B343&amp;C343=B342&amp;C342, F342, MAX($F$1:F342)+1)</f>
        <v>200</v>
      </c>
    </row>
    <row r="344" spans="1:6" ht="16.5" x14ac:dyDescent="0.2">
      <c r="A344" t="s">
        <v>348</v>
      </c>
      <c r="B344" t="s">
        <v>2340</v>
      </c>
      <c r="C344" t="s">
        <v>348</v>
      </c>
      <c r="E344">
        <f t="shared" si="5"/>
        <v>201</v>
      </c>
      <c r="F344">
        <f>IF(B344&amp;C344=B343&amp;C343, F343, MAX($F$1:F343)+1)</f>
        <v>201</v>
      </c>
    </row>
    <row r="345" spans="1:6" ht="16.5" x14ac:dyDescent="0.2">
      <c r="A345" t="s">
        <v>349</v>
      </c>
      <c r="B345" t="s">
        <v>2340</v>
      </c>
      <c r="C345" t="s">
        <v>349</v>
      </c>
      <c r="E345">
        <f t="shared" si="5"/>
        <v>202</v>
      </c>
      <c r="F345">
        <f>IF(B345&amp;C345=B344&amp;C344, F344, MAX($F$1:F344)+1)</f>
        <v>202</v>
      </c>
    </row>
    <row r="346" spans="1:6" ht="16.5" x14ac:dyDescent="0.2">
      <c r="A346" t="s">
        <v>350</v>
      </c>
      <c r="B346" t="s">
        <v>2340</v>
      </c>
      <c r="C346" t="s">
        <v>350</v>
      </c>
      <c r="E346">
        <f t="shared" si="5"/>
        <v>203</v>
      </c>
      <c r="F346">
        <f>IF(B346&amp;C346=B345&amp;C345, F345, MAX($F$1:F345)+1)</f>
        <v>203</v>
      </c>
    </row>
    <row r="347" spans="1:6" ht="16.5" x14ac:dyDescent="0.2">
      <c r="A347" t="s">
        <v>351</v>
      </c>
      <c r="B347" t="s">
        <v>2340</v>
      </c>
      <c r="C347" t="s">
        <v>351</v>
      </c>
      <c r="E347">
        <f t="shared" si="5"/>
        <v>204</v>
      </c>
      <c r="F347">
        <f>IF(B347&amp;C347=B346&amp;C346, F346, MAX($F$1:F346)+1)</f>
        <v>204</v>
      </c>
    </row>
    <row r="348" spans="1:6" ht="16.5" x14ac:dyDescent="0.2">
      <c r="A348" t="s">
        <v>352</v>
      </c>
      <c r="B348" t="s">
        <v>2340</v>
      </c>
      <c r="C348" t="s">
        <v>352</v>
      </c>
      <c r="E348">
        <f t="shared" si="5"/>
        <v>205</v>
      </c>
      <c r="F348">
        <f>IF(B348&amp;C348=B347&amp;C347, F347, MAX($F$1:F347)+1)</f>
        <v>205</v>
      </c>
    </row>
    <row r="349" spans="1:6" ht="16.5" x14ac:dyDescent="0.2">
      <c r="A349" t="s">
        <v>353</v>
      </c>
      <c r="B349" t="s">
        <v>2340</v>
      </c>
      <c r="C349" t="s">
        <v>353</v>
      </c>
      <c r="E349">
        <f t="shared" si="5"/>
        <v>206</v>
      </c>
      <c r="F349">
        <f>IF(B349&amp;C349=B348&amp;C348, F348, MAX($F$1:F348)+1)</f>
        <v>206</v>
      </c>
    </row>
    <row r="350" spans="1:6" ht="16.5" x14ac:dyDescent="0.2">
      <c r="A350" t="s">
        <v>354</v>
      </c>
      <c r="B350" t="s">
        <v>2340</v>
      </c>
      <c r="C350" t="s">
        <v>354</v>
      </c>
      <c r="E350">
        <f t="shared" si="5"/>
        <v>207</v>
      </c>
      <c r="F350">
        <f>IF(B350&amp;C350=B349&amp;C349, F349, MAX($F$1:F349)+1)</f>
        <v>207</v>
      </c>
    </row>
    <row r="351" spans="1:6" ht="16.5" x14ac:dyDescent="0.2">
      <c r="A351" t="s">
        <v>355</v>
      </c>
      <c r="B351" t="s">
        <v>2340</v>
      </c>
      <c r="C351" t="s">
        <v>355</v>
      </c>
      <c r="E351">
        <f t="shared" si="5"/>
        <v>208</v>
      </c>
      <c r="F351">
        <f>IF(B351&amp;C351=B350&amp;C350, F350, MAX($F$1:F350)+1)</f>
        <v>208</v>
      </c>
    </row>
    <row r="352" spans="1:6" ht="16.5" x14ac:dyDescent="0.2">
      <c r="A352" t="s">
        <v>356</v>
      </c>
      <c r="B352" t="s">
        <v>2340</v>
      </c>
      <c r="C352" t="s">
        <v>356</v>
      </c>
      <c r="E352">
        <f t="shared" si="5"/>
        <v>209</v>
      </c>
      <c r="F352">
        <f>IF(B352&amp;C352=B351&amp;C351, F351, MAX($F$1:F351)+1)</f>
        <v>209</v>
      </c>
    </row>
    <row r="353" spans="1:6" ht="16.5" x14ac:dyDescent="0.2">
      <c r="A353" t="s">
        <v>357</v>
      </c>
      <c r="B353" t="s">
        <v>2340</v>
      </c>
      <c r="C353" t="s">
        <v>357</v>
      </c>
      <c r="E353">
        <f t="shared" si="5"/>
        <v>210</v>
      </c>
      <c r="F353">
        <f>IF(B353&amp;C353=B352&amp;C352, F352, MAX($F$1:F352)+1)</f>
        <v>210</v>
      </c>
    </row>
    <row r="354" spans="1:6" ht="16.5" x14ac:dyDescent="0.2">
      <c r="A354" t="s">
        <v>358</v>
      </c>
      <c r="B354" t="s">
        <v>2340</v>
      </c>
      <c r="C354" t="s">
        <v>358</v>
      </c>
      <c r="E354">
        <f t="shared" si="5"/>
        <v>211</v>
      </c>
      <c r="F354">
        <f>IF(B354&amp;C354=B353&amp;C353, F353, MAX($F$1:F353)+1)</f>
        <v>211</v>
      </c>
    </row>
    <row r="355" spans="1:6" ht="16.5" x14ac:dyDescent="0.2">
      <c r="A355" t="s">
        <v>359</v>
      </c>
      <c r="B355" t="s">
        <v>2340</v>
      </c>
      <c r="C355" t="s">
        <v>359</v>
      </c>
      <c r="E355">
        <f t="shared" si="5"/>
        <v>212</v>
      </c>
      <c r="F355">
        <f>IF(B355&amp;C355=B354&amp;C354, F354, MAX($F$1:F354)+1)</f>
        <v>212</v>
      </c>
    </row>
    <row r="356" spans="1:6" ht="16.5" x14ac:dyDescent="0.2">
      <c r="A356" t="s">
        <v>360</v>
      </c>
      <c r="B356" t="s">
        <v>2340</v>
      </c>
      <c r="C356" t="s">
        <v>360</v>
      </c>
      <c r="E356">
        <f t="shared" si="5"/>
        <v>213</v>
      </c>
      <c r="F356">
        <f>IF(B356&amp;C356=B355&amp;C355, F355, MAX($F$1:F355)+1)</f>
        <v>213</v>
      </c>
    </row>
    <row r="357" spans="1:6" ht="16.5" x14ac:dyDescent="0.2">
      <c r="A357" t="s">
        <v>361</v>
      </c>
      <c r="B357" t="s">
        <v>2340</v>
      </c>
      <c r="C357" t="s">
        <v>361</v>
      </c>
      <c r="E357">
        <f t="shared" si="5"/>
        <v>214</v>
      </c>
      <c r="F357">
        <f>IF(B357&amp;C357=B356&amp;C356, F356, MAX($F$1:F356)+1)</f>
        <v>214</v>
      </c>
    </row>
    <row r="358" spans="1:6" ht="16.5" x14ac:dyDescent="0.2">
      <c r="A358" t="s">
        <v>362</v>
      </c>
      <c r="B358" t="s">
        <v>2341</v>
      </c>
      <c r="C358" t="s">
        <v>362</v>
      </c>
      <c r="E358">
        <f t="shared" si="5"/>
        <v>215</v>
      </c>
      <c r="F358">
        <f>IF(B358&amp;C358=B357&amp;C357, F357, MAX($F$1:F357)+1)</f>
        <v>215</v>
      </c>
    </row>
    <row r="359" spans="1:6" ht="16.5" x14ac:dyDescent="0.2">
      <c r="A359" t="s">
        <v>363</v>
      </c>
      <c r="B359" t="s">
        <v>2341</v>
      </c>
      <c r="C359" t="s">
        <v>363</v>
      </c>
      <c r="E359">
        <f t="shared" si="5"/>
        <v>216</v>
      </c>
      <c r="F359">
        <f>IF(B359&amp;C359=B358&amp;C358, F358, MAX($F$1:F358)+1)</f>
        <v>216</v>
      </c>
    </row>
    <row r="360" spans="1:6" ht="16.5" x14ac:dyDescent="0.2">
      <c r="A360" t="s">
        <v>364</v>
      </c>
      <c r="B360" t="s">
        <v>2341</v>
      </c>
      <c r="C360" t="s">
        <v>364</v>
      </c>
      <c r="E360">
        <f t="shared" si="5"/>
        <v>217</v>
      </c>
      <c r="F360">
        <f>IF(B360&amp;C360=B359&amp;C359, F359, MAX($F$1:F359)+1)</f>
        <v>217</v>
      </c>
    </row>
    <row r="361" spans="1:6" ht="16.5" x14ac:dyDescent="0.2">
      <c r="A361" t="s">
        <v>365</v>
      </c>
      <c r="B361" t="s">
        <v>2341</v>
      </c>
      <c r="C361" t="s">
        <v>365</v>
      </c>
      <c r="E361">
        <f t="shared" si="5"/>
        <v>218</v>
      </c>
      <c r="F361">
        <f>IF(B361&amp;C361=B360&amp;C360, F360, MAX($F$1:F360)+1)</f>
        <v>218</v>
      </c>
    </row>
    <row r="362" spans="1:6" ht="16.5" x14ac:dyDescent="0.2">
      <c r="A362" t="s">
        <v>192</v>
      </c>
      <c r="B362" t="s">
        <v>2341</v>
      </c>
      <c r="C362" t="s">
        <v>192</v>
      </c>
      <c r="E362">
        <f t="shared" si="5"/>
        <v>219</v>
      </c>
      <c r="F362">
        <f>IF(B362&amp;C362=B361&amp;C361, F361, MAX($F$1:F361)+1)</f>
        <v>219</v>
      </c>
    </row>
    <row r="363" spans="1:6" ht="16.5" x14ac:dyDescent="0.2">
      <c r="A363" t="s">
        <v>298</v>
      </c>
      <c r="B363" t="s">
        <v>2341</v>
      </c>
      <c r="C363" t="s">
        <v>298</v>
      </c>
      <c r="E363">
        <f t="shared" si="5"/>
        <v>220</v>
      </c>
      <c r="F363">
        <f>IF(B363&amp;C363=B362&amp;C362, F362, MAX($F$1:F362)+1)</f>
        <v>220</v>
      </c>
    </row>
    <row r="364" spans="1:6" ht="16.5" x14ac:dyDescent="0.2">
      <c r="A364" t="s">
        <v>366</v>
      </c>
      <c r="B364" t="s">
        <v>2341</v>
      </c>
      <c r="C364" t="s">
        <v>298</v>
      </c>
      <c r="E364">
        <f t="shared" si="5"/>
        <v>220</v>
      </c>
      <c r="F364">
        <f>IF(B364&amp;C364=B363&amp;C363, F363, MAX($F$1:F363)+1)</f>
        <v>220</v>
      </c>
    </row>
    <row r="365" spans="1:6" ht="16.5" x14ac:dyDescent="0.2">
      <c r="A365" t="s">
        <v>2349</v>
      </c>
      <c r="B365" t="s">
        <v>2341</v>
      </c>
      <c r="C365" t="s">
        <v>298</v>
      </c>
      <c r="E365">
        <f t="shared" si="5"/>
        <v>220</v>
      </c>
      <c r="F365">
        <f>IF(B365&amp;C365=B364&amp;C364, F364, MAX($F$1:F364)+1)</f>
        <v>220</v>
      </c>
    </row>
    <row r="366" spans="1:6" ht="16.5" x14ac:dyDescent="0.2">
      <c r="A366" t="s">
        <v>367</v>
      </c>
      <c r="B366" t="s">
        <v>2341</v>
      </c>
      <c r="C366" t="s">
        <v>367</v>
      </c>
      <c r="E366">
        <f t="shared" si="5"/>
        <v>221</v>
      </c>
      <c r="F366">
        <f>IF(B366&amp;C366=B365&amp;C365, F365, MAX($F$1:F365)+1)</f>
        <v>221</v>
      </c>
    </row>
    <row r="367" spans="1:6" ht="16.5" x14ac:dyDescent="0.2">
      <c r="A367" t="s">
        <v>306</v>
      </c>
      <c r="B367" t="s">
        <v>2341</v>
      </c>
      <c r="C367" t="s">
        <v>306</v>
      </c>
      <c r="E367">
        <f t="shared" si="5"/>
        <v>222</v>
      </c>
      <c r="F367">
        <f>IF(B367&amp;C367=B366&amp;C366, F366, MAX($F$1:F366)+1)</f>
        <v>222</v>
      </c>
    </row>
    <row r="368" spans="1:6" ht="16.5" x14ac:dyDescent="0.2">
      <c r="A368" t="s">
        <v>368</v>
      </c>
      <c r="B368" t="s">
        <v>2341</v>
      </c>
      <c r="C368" t="s">
        <v>306</v>
      </c>
      <c r="E368">
        <f t="shared" si="5"/>
        <v>222</v>
      </c>
      <c r="F368">
        <f>IF(B368&amp;C368=B367&amp;C367, F367, MAX($F$1:F367)+1)</f>
        <v>222</v>
      </c>
    </row>
    <row r="369" spans="1:6" ht="16.5" x14ac:dyDescent="0.2">
      <c r="A369" t="s">
        <v>369</v>
      </c>
      <c r="B369" t="s">
        <v>2341</v>
      </c>
      <c r="C369" t="s">
        <v>369</v>
      </c>
      <c r="E369">
        <f t="shared" si="5"/>
        <v>223</v>
      </c>
      <c r="F369">
        <f>IF(B369&amp;C369=B368&amp;C368, F368, MAX($F$1:F368)+1)</f>
        <v>223</v>
      </c>
    </row>
    <row r="370" spans="1:6" ht="16.5" x14ac:dyDescent="0.2">
      <c r="A370" t="s">
        <v>370</v>
      </c>
      <c r="B370" t="s">
        <v>2341</v>
      </c>
      <c r="C370" t="s">
        <v>369</v>
      </c>
      <c r="E370">
        <f t="shared" si="5"/>
        <v>223</v>
      </c>
      <c r="F370">
        <f>IF(B370&amp;C370=B369&amp;C369, F369, MAX($F$1:F369)+1)</f>
        <v>223</v>
      </c>
    </row>
    <row r="371" spans="1:6" ht="16.5" x14ac:dyDescent="0.2">
      <c r="A371" t="s">
        <v>371</v>
      </c>
      <c r="B371" t="s">
        <v>2341</v>
      </c>
      <c r="C371" t="s">
        <v>369</v>
      </c>
      <c r="E371">
        <f t="shared" si="5"/>
        <v>223</v>
      </c>
      <c r="F371">
        <f>IF(B371&amp;C371=B370&amp;C370, F370, MAX($F$1:F370)+1)</f>
        <v>223</v>
      </c>
    </row>
    <row r="372" spans="1:6" ht="16.5" x14ac:dyDescent="0.2">
      <c r="A372" t="s">
        <v>372</v>
      </c>
      <c r="B372" t="s">
        <v>2341</v>
      </c>
      <c r="C372" t="s">
        <v>372</v>
      </c>
      <c r="E372">
        <f t="shared" si="5"/>
        <v>224</v>
      </c>
      <c r="F372">
        <f>IF(B372&amp;C372=B371&amp;C371, F371, MAX($F$1:F371)+1)</f>
        <v>224</v>
      </c>
    </row>
    <row r="373" spans="1:6" ht="16.5" x14ac:dyDescent="0.2">
      <c r="A373" t="s">
        <v>373</v>
      </c>
      <c r="B373" t="s">
        <v>2341</v>
      </c>
      <c r="C373" t="s">
        <v>372</v>
      </c>
      <c r="E373">
        <f t="shared" si="5"/>
        <v>224</v>
      </c>
      <c r="F373">
        <f>IF(B373&amp;C373=B372&amp;C372, F372, MAX($F$1:F372)+1)</f>
        <v>224</v>
      </c>
    </row>
    <row r="374" spans="1:6" ht="16.5" x14ac:dyDescent="0.2">
      <c r="A374" t="s">
        <v>374</v>
      </c>
      <c r="B374" t="s">
        <v>2341</v>
      </c>
      <c r="C374" t="s">
        <v>372</v>
      </c>
      <c r="E374">
        <f t="shared" si="5"/>
        <v>224</v>
      </c>
      <c r="F374">
        <f>IF(B374&amp;C374=B373&amp;C373, F373, MAX($F$1:F373)+1)</f>
        <v>224</v>
      </c>
    </row>
    <row r="375" spans="1:6" ht="16.5" x14ac:dyDescent="0.2">
      <c r="A375" t="s">
        <v>375</v>
      </c>
      <c r="B375" t="s">
        <v>2341</v>
      </c>
      <c r="C375" t="s">
        <v>375</v>
      </c>
      <c r="E375">
        <f t="shared" si="5"/>
        <v>225</v>
      </c>
      <c r="F375">
        <f>IF(B375&amp;C375=B374&amp;C374, F374, MAX($F$1:F374)+1)</f>
        <v>225</v>
      </c>
    </row>
    <row r="376" spans="1:6" ht="16.5" x14ac:dyDescent="0.2">
      <c r="A376" t="s">
        <v>376</v>
      </c>
      <c r="B376" t="s">
        <v>2341</v>
      </c>
      <c r="C376" t="s">
        <v>375</v>
      </c>
      <c r="E376">
        <f t="shared" si="5"/>
        <v>225</v>
      </c>
      <c r="F376">
        <f>IF(B376&amp;C376=B375&amp;C375, F375, MAX($F$1:F375)+1)</f>
        <v>225</v>
      </c>
    </row>
    <row r="377" spans="1:6" ht="16.5" x14ac:dyDescent="0.2">
      <c r="A377" t="s">
        <v>303</v>
      </c>
      <c r="B377" t="s">
        <v>2341</v>
      </c>
      <c r="C377" t="s">
        <v>375</v>
      </c>
      <c r="E377">
        <f t="shared" si="5"/>
        <v>225</v>
      </c>
      <c r="F377">
        <f>IF(B377&amp;C377=B376&amp;C376, F376, MAX($F$1:F376)+1)</f>
        <v>225</v>
      </c>
    </row>
    <row r="378" spans="1:6" ht="16.5" x14ac:dyDescent="0.2">
      <c r="A378" t="s">
        <v>377</v>
      </c>
      <c r="B378" t="s">
        <v>2341</v>
      </c>
      <c r="C378" t="s">
        <v>375</v>
      </c>
      <c r="E378">
        <f t="shared" si="5"/>
        <v>225</v>
      </c>
      <c r="F378">
        <f>IF(B378&amp;C378=B377&amp;C377, F377, MAX($F$1:F377)+1)</f>
        <v>225</v>
      </c>
    </row>
    <row r="379" spans="1:6" ht="16.5" x14ac:dyDescent="0.2">
      <c r="A379" t="s">
        <v>378</v>
      </c>
      <c r="B379" t="s">
        <v>2341</v>
      </c>
      <c r="C379" t="s">
        <v>378</v>
      </c>
      <c r="E379">
        <f t="shared" si="5"/>
        <v>226</v>
      </c>
      <c r="F379">
        <f>IF(B379&amp;C379=B378&amp;C378, F378, MAX($F$1:F378)+1)</f>
        <v>226</v>
      </c>
    </row>
    <row r="380" spans="1:6" ht="16.5" x14ac:dyDescent="0.2">
      <c r="A380" t="s">
        <v>379</v>
      </c>
      <c r="B380" t="s">
        <v>2341</v>
      </c>
      <c r="C380" t="s">
        <v>378</v>
      </c>
      <c r="E380">
        <f t="shared" si="5"/>
        <v>226</v>
      </c>
      <c r="F380">
        <f>IF(B380&amp;C380=B379&amp;C379, F379, MAX($F$1:F379)+1)</f>
        <v>226</v>
      </c>
    </row>
    <row r="381" spans="1:6" ht="16.5" x14ac:dyDescent="0.2">
      <c r="A381" t="s">
        <v>380</v>
      </c>
      <c r="B381" t="s">
        <v>2341</v>
      </c>
      <c r="C381" t="s">
        <v>380</v>
      </c>
      <c r="E381">
        <f t="shared" si="5"/>
        <v>227</v>
      </c>
      <c r="F381">
        <f>IF(B381&amp;C381=B380&amp;C380, F380, MAX($F$1:F380)+1)</f>
        <v>227</v>
      </c>
    </row>
    <row r="382" spans="1:6" ht="16.5" x14ac:dyDescent="0.2">
      <c r="A382" t="s">
        <v>381</v>
      </c>
      <c r="B382" t="s">
        <v>2341</v>
      </c>
      <c r="C382" t="s">
        <v>380</v>
      </c>
      <c r="E382">
        <f t="shared" si="5"/>
        <v>227</v>
      </c>
      <c r="F382">
        <f>IF(B382&amp;C382=B381&amp;C381, F381, MAX($F$1:F381)+1)</f>
        <v>227</v>
      </c>
    </row>
    <row r="383" spans="1:6" ht="16.5" x14ac:dyDescent="0.2">
      <c r="A383" t="s">
        <v>382</v>
      </c>
      <c r="B383" t="s">
        <v>2341</v>
      </c>
      <c r="C383" t="s">
        <v>382</v>
      </c>
      <c r="E383">
        <f t="shared" si="5"/>
        <v>228</v>
      </c>
      <c r="F383">
        <f>IF(B383&amp;C383=B382&amp;C382, F382, MAX($F$1:F382)+1)</f>
        <v>228</v>
      </c>
    </row>
    <row r="384" spans="1:6" ht="16.5" x14ac:dyDescent="0.2">
      <c r="A384" t="s">
        <v>383</v>
      </c>
      <c r="B384" t="s">
        <v>2341</v>
      </c>
      <c r="C384" t="s">
        <v>382</v>
      </c>
      <c r="E384">
        <f t="shared" si="5"/>
        <v>228</v>
      </c>
      <c r="F384">
        <f>IF(B384&amp;C384=B383&amp;C383, F383, MAX($F$1:F383)+1)</f>
        <v>228</v>
      </c>
    </row>
    <row r="385" spans="1:6" ht="16.5" x14ac:dyDescent="0.2">
      <c r="A385" t="s">
        <v>384</v>
      </c>
      <c r="B385" t="s">
        <v>2341</v>
      </c>
      <c r="C385" t="s">
        <v>384</v>
      </c>
      <c r="E385">
        <f t="shared" si="5"/>
        <v>229</v>
      </c>
      <c r="F385">
        <f>IF(B385&amp;C385=B384&amp;C384, F384, MAX($F$1:F384)+1)</f>
        <v>229</v>
      </c>
    </row>
    <row r="386" spans="1:6" ht="16.5" x14ac:dyDescent="0.2">
      <c r="A386" t="s">
        <v>385</v>
      </c>
      <c r="B386" t="s">
        <v>2341</v>
      </c>
      <c r="C386" t="s">
        <v>384</v>
      </c>
      <c r="E386">
        <f t="shared" si="5"/>
        <v>229</v>
      </c>
      <c r="F386">
        <f>IF(B386&amp;C386=B385&amp;C385, F385, MAX($F$1:F385)+1)</f>
        <v>229</v>
      </c>
    </row>
    <row r="387" spans="1:6" ht="16.5" x14ac:dyDescent="0.2">
      <c r="A387" t="s">
        <v>386</v>
      </c>
      <c r="B387" t="s">
        <v>2341</v>
      </c>
      <c r="C387" t="s">
        <v>386</v>
      </c>
      <c r="E387">
        <f t="shared" ref="E387:E458" si="6">F387</f>
        <v>230</v>
      </c>
      <c r="F387">
        <f>IF(B387&amp;C387=B386&amp;C386, F386, MAX($F$1:F386)+1)</f>
        <v>230</v>
      </c>
    </row>
    <row r="388" spans="1:6" ht="16.5" x14ac:dyDescent="0.2">
      <c r="A388" t="s">
        <v>387</v>
      </c>
      <c r="B388" t="s">
        <v>2341</v>
      </c>
      <c r="C388" t="s">
        <v>386</v>
      </c>
      <c r="E388">
        <f t="shared" si="6"/>
        <v>230</v>
      </c>
      <c r="F388">
        <f>IF(B388&amp;C388=B387&amp;C387, F387, MAX($F$1:F387)+1)</f>
        <v>230</v>
      </c>
    </row>
    <row r="389" spans="1:6" ht="16.5" x14ac:dyDescent="0.2">
      <c r="A389" t="s">
        <v>388</v>
      </c>
      <c r="B389" t="s">
        <v>2341</v>
      </c>
      <c r="C389" t="s">
        <v>386</v>
      </c>
      <c r="E389">
        <f t="shared" si="6"/>
        <v>230</v>
      </c>
      <c r="F389">
        <f>IF(B389&amp;C389=B388&amp;C388, F388, MAX($F$1:F388)+1)</f>
        <v>230</v>
      </c>
    </row>
    <row r="390" spans="1:6" ht="16.5" x14ac:dyDescent="0.2">
      <c r="A390" t="s">
        <v>389</v>
      </c>
      <c r="B390" t="s">
        <v>2341</v>
      </c>
      <c r="C390" t="s">
        <v>386</v>
      </c>
      <c r="E390">
        <f t="shared" si="6"/>
        <v>230</v>
      </c>
      <c r="F390">
        <f>IF(B390&amp;C390=B389&amp;C389, F389, MAX($F$1:F389)+1)</f>
        <v>230</v>
      </c>
    </row>
    <row r="391" spans="1:6" ht="16.5" x14ac:dyDescent="0.2">
      <c r="A391" t="s">
        <v>390</v>
      </c>
      <c r="B391" t="s">
        <v>2341</v>
      </c>
      <c r="C391" t="s">
        <v>386</v>
      </c>
      <c r="E391">
        <f t="shared" si="6"/>
        <v>230</v>
      </c>
      <c r="F391">
        <f>IF(B391&amp;C391=B390&amp;C390, F390, MAX($F$1:F390)+1)</f>
        <v>230</v>
      </c>
    </row>
    <row r="392" spans="1:6" ht="16.5" x14ac:dyDescent="0.2">
      <c r="A392" t="s">
        <v>391</v>
      </c>
      <c r="B392" t="s">
        <v>2341</v>
      </c>
      <c r="C392" t="s">
        <v>386</v>
      </c>
      <c r="E392">
        <f t="shared" si="6"/>
        <v>230</v>
      </c>
      <c r="F392">
        <f>IF(B392&amp;C392=B391&amp;C391, F391, MAX($F$1:F391)+1)</f>
        <v>230</v>
      </c>
    </row>
    <row r="393" spans="1:6" ht="16.5" x14ac:dyDescent="0.2">
      <c r="A393" t="s">
        <v>467</v>
      </c>
      <c r="B393" t="s">
        <v>2341</v>
      </c>
      <c r="C393" t="s">
        <v>467</v>
      </c>
      <c r="E393">
        <f>F393</f>
        <v>231</v>
      </c>
      <c r="F393">
        <f>IF(B393&amp;C393=B392&amp;C392, F392, MAX($F$1:F392)+1)</f>
        <v>231</v>
      </c>
    </row>
    <row r="394" spans="1:6" ht="16.5" x14ac:dyDescent="0.2">
      <c r="A394" t="s">
        <v>5862</v>
      </c>
      <c r="B394" t="s">
        <v>2341</v>
      </c>
      <c r="C394" t="s">
        <v>5862</v>
      </c>
      <c r="E394">
        <f>F394</f>
        <v>232</v>
      </c>
      <c r="F394">
        <f>IF(B394&amp;C394=B393&amp;C393, F393, MAX($F$1:F393)+1)</f>
        <v>232</v>
      </c>
    </row>
    <row r="395" spans="1:6" ht="16.5" x14ac:dyDescent="0.2">
      <c r="A395" t="s">
        <v>468</v>
      </c>
      <c r="B395" t="s">
        <v>2341</v>
      </c>
      <c r="C395" t="s">
        <v>468</v>
      </c>
      <c r="E395">
        <f>F395</f>
        <v>233</v>
      </c>
      <c r="F395">
        <f>IF(B395&amp;C395=B394&amp;C394, F394, MAX($F$1:F394)+1)</f>
        <v>233</v>
      </c>
    </row>
    <row r="396" spans="1:6" ht="16.5" x14ac:dyDescent="0.2">
      <c r="A396" t="s">
        <v>392</v>
      </c>
      <c r="B396" t="s">
        <v>2341</v>
      </c>
      <c r="C396" t="s">
        <v>392</v>
      </c>
      <c r="E396">
        <f t="shared" si="6"/>
        <v>234</v>
      </c>
      <c r="F396">
        <f>IF(B396&amp;C396=B395&amp;C395, F395, MAX($F$1:F395)+1)</f>
        <v>234</v>
      </c>
    </row>
    <row r="397" spans="1:6" ht="16.5" x14ac:dyDescent="0.2">
      <c r="A397" t="s">
        <v>393</v>
      </c>
      <c r="B397" t="s">
        <v>2341</v>
      </c>
      <c r="C397" t="s">
        <v>392</v>
      </c>
      <c r="E397">
        <f t="shared" si="6"/>
        <v>234</v>
      </c>
      <c r="F397">
        <f>IF(B397&amp;C397=B396&amp;C396, F396, MAX($F$1:F396)+1)</f>
        <v>234</v>
      </c>
    </row>
    <row r="398" spans="1:6" ht="16.5" x14ac:dyDescent="0.2">
      <c r="A398" t="s">
        <v>394</v>
      </c>
      <c r="B398" t="s">
        <v>2341</v>
      </c>
      <c r="C398" t="s">
        <v>394</v>
      </c>
      <c r="E398">
        <f t="shared" si="6"/>
        <v>235</v>
      </c>
      <c r="F398">
        <f>IF(B398&amp;C398=B397&amp;C397, F397, MAX($F$1:F397)+1)</f>
        <v>235</v>
      </c>
    </row>
    <row r="399" spans="1:6" ht="16.5" x14ac:dyDescent="0.2">
      <c r="A399" t="s">
        <v>395</v>
      </c>
      <c r="B399" t="s">
        <v>2341</v>
      </c>
      <c r="C399" t="s">
        <v>396</v>
      </c>
      <c r="E399">
        <f t="shared" si="6"/>
        <v>236</v>
      </c>
      <c r="F399">
        <f>IF(B399&amp;C399=B398&amp;C398, F398, MAX($F$1:F398)+1)</f>
        <v>236</v>
      </c>
    </row>
    <row r="400" spans="1:6" ht="16.5" x14ac:dyDescent="0.2">
      <c r="A400" t="s">
        <v>396</v>
      </c>
      <c r="B400" t="s">
        <v>2341</v>
      </c>
      <c r="C400" t="s">
        <v>396</v>
      </c>
      <c r="E400">
        <f t="shared" si="6"/>
        <v>236</v>
      </c>
      <c r="F400">
        <f>IF(B400&amp;C400=B399&amp;C399, F399, MAX($F$1:F399)+1)</f>
        <v>236</v>
      </c>
    </row>
    <row r="401" spans="1:6" ht="16.5" x14ac:dyDescent="0.2">
      <c r="A401" t="s">
        <v>5857</v>
      </c>
      <c r="B401" t="s">
        <v>2341</v>
      </c>
      <c r="C401" t="s">
        <v>396</v>
      </c>
      <c r="E401">
        <f t="shared" si="6"/>
        <v>236</v>
      </c>
      <c r="F401">
        <f>IF(B401&amp;C401=B400&amp;C400, F400, MAX($F$1:F400)+1)</f>
        <v>236</v>
      </c>
    </row>
    <row r="402" spans="1:6" ht="16.5" x14ac:dyDescent="0.2">
      <c r="A402" t="s">
        <v>397</v>
      </c>
      <c r="B402" t="s">
        <v>2341</v>
      </c>
      <c r="C402" t="s">
        <v>398</v>
      </c>
      <c r="E402">
        <f t="shared" si="6"/>
        <v>237</v>
      </c>
      <c r="F402">
        <f>IF(B402&amp;C402=B401&amp;C401, F401, MAX($F$1:F401)+1)</f>
        <v>237</v>
      </c>
    </row>
    <row r="403" spans="1:6" ht="16.5" x14ac:dyDescent="0.2">
      <c r="A403" t="s">
        <v>398</v>
      </c>
      <c r="B403" t="s">
        <v>2341</v>
      </c>
      <c r="C403" t="s">
        <v>398</v>
      </c>
      <c r="E403">
        <f t="shared" si="6"/>
        <v>237</v>
      </c>
      <c r="F403">
        <f>IF(B403&amp;C403=B402&amp;C402, F402, MAX($F$1:F402)+1)</f>
        <v>237</v>
      </c>
    </row>
    <row r="404" spans="1:6" ht="16.5" x14ac:dyDescent="0.2">
      <c r="A404" t="s">
        <v>5858</v>
      </c>
      <c r="B404" t="s">
        <v>2341</v>
      </c>
      <c r="C404" t="s">
        <v>398</v>
      </c>
      <c r="E404">
        <f t="shared" si="6"/>
        <v>237</v>
      </c>
      <c r="F404">
        <f>IF(B404&amp;C404=B403&amp;C403, F403, MAX($F$1:F403)+1)</f>
        <v>237</v>
      </c>
    </row>
    <row r="405" spans="1:6" ht="16.5" x14ac:dyDescent="0.2">
      <c r="A405" t="s">
        <v>2346</v>
      </c>
      <c r="B405" t="s">
        <v>2341</v>
      </c>
      <c r="C405" t="s">
        <v>399</v>
      </c>
      <c r="E405">
        <f t="shared" si="6"/>
        <v>238</v>
      </c>
      <c r="F405">
        <f>IF(B405&amp;C405=B404&amp;C404, F404, MAX($F$1:F404)+1)</f>
        <v>238</v>
      </c>
    </row>
    <row r="406" spans="1:6" ht="16.5" x14ac:dyDescent="0.2">
      <c r="A406" t="s">
        <v>399</v>
      </c>
      <c r="B406" t="s">
        <v>2341</v>
      </c>
      <c r="C406" t="s">
        <v>399</v>
      </c>
      <c r="E406">
        <f t="shared" si="6"/>
        <v>238</v>
      </c>
      <c r="F406">
        <f>IF(B406&amp;C406=B405&amp;C405, F405, MAX($F$1:F405)+1)</f>
        <v>238</v>
      </c>
    </row>
    <row r="407" spans="1:6" ht="16.5" x14ac:dyDescent="0.2">
      <c r="A407" t="s">
        <v>5861</v>
      </c>
      <c r="B407" t="s">
        <v>2341</v>
      </c>
      <c r="C407" t="s">
        <v>399</v>
      </c>
      <c r="E407">
        <f t="shared" si="6"/>
        <v>238</v>
      </c>
      <c r="F407">
        <f>IF(B407&amp;C407=B406&amp;C406, F406, MAX($F$1:F406)+1)</f>
        <v>238</v>
      </c>
    </row>
    <row r="408" spans="1:6" ht="16.5" x14ac:dyDescent="0.2">
      <c r="A408" t="s">
        <v>400</v>
      </c>
      <c r="B408" t="s">
        <v>2341</v>
      </c>
      <c r="C408" t="s">
        <v>396</v>
      </c>
      <c r="E408">
        <f t="shared" si="6"/>
        <v>239</v>
      </c>
      <c r="F408">
        <f>IF(B408&amp;C408=B407&amp;C407, F407, MAX($F$1:F407)+1)</f>
        <v>239</v>
      </c>
    </row>
    <row r="409" spans="1:6" ht="16.5" x14ac:dyDescent="0.2">
      <c r="A409" t="s">
        <v>401</v>
      </c>
      <c r="B409" t="s">
        <v>2341</v>
      </c>
      <c r="C409" t="s">
        <v>398</v>
      </c>
      <c r="E409">
        <f t="shared" si="6"/>
        <v>240</v>
      </c>
      <c r="F409">
        <f>IF(B409&amp;C409=B408&amp;C408, F408, MAX($F$1:F408)+1)</f>
        <v>240</v>
      </c>
    </row>
    <row r="410" spans="1:6" ht="16.5" x14ac:dyDescent="0.2">
      <c r="A410" t="s">
        <v>2345</v>
      </c>
      <c r="B410" t="s">
        <v>2341</v>
      </c>
      <c r="C410" t="s">
        <v>2342</v>
      </c>
      <c r="E410">
        <f t="shared" si="6"/>
        <v>241</v>
      </c>
      <c r="F410">
        <f>IF(B410&amp;C410=B409&amp;C409, F409, MAX($F$1:F409)+1)</f>
        <v>241</v>
      </c>
    </row>
    <row r="411" spans="1:6" ht="16.5" x14ac:dyDescent="0.2">
      <c r="A411" t="s">
        <v>2342</v>
      </c>
      <c r="B411" t="s">
        <v>2341</v>
      </c>
      <c r="C411" t="s">
        <v>2342</v>
      </c>
      <c r="E411">
        <f t="shared" si="6"/>
        <v>241</v>
      </c>
      <c r="F411">
        <f>IF(B411&amp;C411=B410&amp;C410, F410, MAX($F$1:F410)+1)</f>
        <v>241</v>
      </c>
    </row>
    <row r="412" spans="1:6" ht="16.5" x14ac:dyDescent="0.2">
      <c r="A412" t="s">
        <v>5859</v>
      </c>
      <c r="B412" t="s">
        <v>2341</v>
      </c>
      <c r="C412" t="s">
        <v>2342</v>
      </c>
      <c r="E412">
        <f t="shared" si="6"/>
        <v>241</v>
      </c>
      <c r="F412">
        <f>IF(B412&amp;C412=B411&amp;C411, F411, MAX($F$1:F411)+1)</f>
        <v>241</v>
      </c>
    </row>
    <row r="413" spans="1:6" ht="16.5" x14ac:dyDescent="0.2">
      <c r="A413" t="s">
        <v>402</v>
      </c>
      <c r="B413" t="s">
        <v>2341</v>
      </c>
      <c r="C413" t="s">
        <v>2342</v>
      </c>
      <c r="E413">
        <f t="shared" si="6"/>
        <v>241</v>
      </c>
      <c r="F413">
        <f>IF(B413&amp;C413=B412&amp;C412, F412, MAX($F$1:F412)+1)</f>
        <v>241</v>
      </c>
    </row>
    <row r="414" spans="1:6" ht="16.5" x14ac:dyDescent="0.2">
      <c r="A414" t="s">
        <v>2347</v>
      </c>
      <c r="B414" t="s">
        <v>2341</v>
      </c>
      <c r="C414" t="s">
        <v>2343</v>
      </c>
      <c r="E414">
        <f t="shared" si="6"/>
        <v>242</v>
      </c>
      <c r="F414">
        <f>IF(B414&amp;C414=B413&amp;C413, F413, MAX($F$1:F413)+1)</f>
        <v>242</v>
      </c>
    </row>
    <row r="415" spans="1:6" ht="16.5" x14ac:dyDescent="0.2">
      <c r="A415" t="s">
        <v>2343</v>
      </c>
      <c r="B415" t="s">
        <v>2341</v>
      </c>
      <c r="C415" t="s">
        <v>2343</v>
      </c>
      <c r="E415">
        <f t="shared" si="6"/>
        <v>242</v>
      </c>
      <c r="F415">
        <f>IF(B415&amp;C415=B414&amp;C414, F414, MAX($F$1:F414)+1)</f>
        <v>242</v>
      </c>
    </row>
    <row r="416" spans="1:6" ht="16.5" x14ac:dyDescent="0.2">
      <c r="A416" t="s">
        <v>5860</v>
      </c>
      <c r="B416" t="s">
        <v>2341</v>
      </c>
      <c r="C416" t="s">
        <v>2343</v>
      </c>
      <c r="E416">
        <f t="shared" si="6"/>
        <v>242</v>
      </c>
      <c r="F416">
        <f>IF(B416&amp;C416=B415&amp;C415, F415, MAX($F$1:F415)+1)</f>
        <v>242</v>
      </c>
    </row>
    <row r="417" spans="1:6" ht="16.5" x14ac:dyDescent="0.2">
      <c r="A417" t="s">
        <v>403</v>
      </c>
      <c r="B417" t="s">
        <v>2341</v>
      </c>
      <c r="C417" t="s">
        <v>2343</v>
      </c>
      <c r="E417">
        <f t="shared" si="6"/>
        <v>242</v>
      </c>
      <c r="F417">
        <f>IF(B417&amp;C417=B416&amp;C416, F416, MAX($F$1:F416)+1)</f>
        <v>242</v>
      </c>
    </row>
    <row r="418" spans="1:6" ht="16.5" x14ac:dyDescent="0.2">
      <c r="A418" t="s">
        <v>404</v>
      </c>
      <c r="B418" t="s">
        <v>2341</v>
      </c>
      <c r="C418" t="s">
        <v>2344</v>
      </c>
      <c r="E418">
        <f t="shared" si="6"/>
        <v>243</v>
      </c>
      <c r="F418">
        <f>IF(B418&amp;C418=B417&amp;C417, F417, MAX($F$1:F417)+1)</f>
        <v>243</v>
      </c>
    </row>
    <row r="419" spans="1:6" ht="16.5" x14ac:dyDescent="0.2">
      <c r="A419" t="s">
        <v>405</v>
      </c>
      <c r="B419" t="s">
        <v>2341</v>
      </c>
      <c r="C419" t="s">
        <v>405</v>
      </c>
      <c r="E419">
        <f t="shared" si="6"/>
        <v>244</v>
      </c>
      <c r="F419">
        <f>IF(B419&amp;C419=B418&amp;C418, F418, MAX($F$1:F418)+1)</f>
        <v>244</v>
      </c>
    </row>
    <row r="420" spans="1:6" ht="16.5" x14ac:dyDescent="0.2">
      <c r="A420" t="s">
        <v>406</v>
      </c>
      <c r="B420" t="s">
        <v>2341</v>
      </c>
      <c r="C420" t="s">
        <v>406</v>
      </c>
      <c r="E420">
        <f t="shared" si="6"/>
        <v>245</v>
      </c>
      <c r="F420">
        <f>IF(B420&amp;C420=B419&amp;C419, F419, MAX($F$1:F419)+1)</f>
        <v>245</v>
      </c>
    </row>
    <row r="421" spans="1:6" ht="16.5" x14ac:dyDescent="0.2">
      <c r="A421" t="s">
        <v>407</v>
      </c>
      <c r="B421" t="s">
        <v>2341</v>
      </c>
      <c r="C421" t="s">
        <v>407</v>
      </c>
      <c r="E421">
        <f t="shared" si="6"/>
        <v>246</v>
      </c>
      <c r="F421">
        <f>IF(B421&amp;C421=B420&amp;C420, F420, MAX($F$1:F420)+1)</f>
        <v>246</v>
      </c>
    </row>
    <row r="422" spans="1:6" ht="16.5" x14ac:dyDescent="0.2">
      <c r="A422" t="s">
        <v>408</v>
      </c>
      <c r="B422" t="s">
        <v>2341</v>
      </c>
      <c r="C422" t="s">
        <v>408</v>
      </c>
      <c r="E422">
        <f t="shared" si="6"/>
        <v>247</v>
      </c>
      <c r="F422">
        <f>IF(B422&amp;C422=B421&amp;C421, F421, MAX($F$1:F421)+1)</f>
        <v>247</v>
      </c>
    </row>
    <row r="423" spans="1:6" ht="16.5" x14ac:dyDescent="0.2">
      <c r="A423" t="s">
        <v>409</v>
      </c>
      <c r="B423" t="s">
        <v>2341</v>
      </c>
      <c r="C423" t="s">
        <v>409</v>
      </c>
      <c r="E423">
        <f t="shared" si="6"/>
        <v>248</v>
      </c>
      <c r="F423">
        <f>IF(B423&amp;C423=B422&amp;C422, F422, MAX($F$1:F422)+1)</f>
        <v>248</v>
      </c>
    </row>
    <row r="424" spans="1:6" ht="16.5" x14ac:dyDescent="0.2">
      <c r="A424" t="s">
        <v>410</v>
      </c>
      <c r="B424" t="s">
        <v>2341</v>
      </c>
      <c r="C424" t="s">
        <v>410</v>
      </c>
      <c r="E424">
        <f t="shared" si="6"/>
        <v>249</v>
      </c>
      <c r="F424">
        <f>IF(B424&amp;C424=B423&amp;C423, F423, MAX($F$1:F423)+1)</f>
        <v>249</v>
      </c>
    </row>
    <row r="425" spans="1:6" ht="16.5" x14ac:dyDescent="0.2">
      <c r="A425" t="s">
        <v>411</v>
      </c>
      <c r="B425" t="s">
        <v>2341</v>
      </c>
      <c r="C425" t="s">
        <v>411</v>
      </c>
      <c r="E425">
        <f t="shared" si="6"/>
        <v>250</v>
      </c>
      <c r="F425">
        <f>IF(B425&amp;C425=B424&amp;C424, F424, MAX($F$1:F424)+1)</f>
        <v>250</v>
      </c>
    </row>
    <row r="426" spans="1:6" ht="16.5" x14ac:dyDescent="0.2">
      <c r="A426" t="s">
        <v>412</v>
      </c>
      <c r="B426" t="s">
        <v>2341</v>
      </c>
      <c r="C426" t="s">
        <v>412</v>
      </c>
      <c r="E426">
        <f t="shared" si="6"/>
        <v>251</v>
      </c>
      <c r="F426">
        <f>IF(B426&amp;C426=B425&amp;C425, F425, MAX($F$1:F425)+1)</f>
        <v>251</v>
      </c>
    </row>
    <row r="427" spans="1:6" ht="16.5" x14ac:dyDescent="0.2">
      <c r="A427" t="s">
        <v>413</v>
      </c>
      <c r="B427" t="s">
        <v>2341</v>
      </c>
      <c r="C427" t="s">
        <v>413</v>
      </c>
      <c r="E427">
        <f t="shared" si="6"/>
        <v>252</v>
      </c>
      <c r="F427">
        <f>IF(B427&amp;C427=B426&amp;C426, F426, MAX($F$1:F426)+1)</f>
        <v>252</v>
      </c>
    </row>
    <row r="428" spans="1:6" ht="16.5" x14ac:dyDescent="0.2">
      <c r="A428" t="s">
        <v>414</v>
      </c>
      <c r="B428" t="s">
        <v>2341</v>
      </c>
      <c r="C428" t="s">
        <v>414</v>
      </c>
      <c r="E428">
        <f t="shared" si="6"/>
        <v>253</v>
      </c>
      <c r="F428">
        <f>IF(B428&amp;C428=B427&amp;C427, F427, MAX($F$1:F427)+1)</f>
        <v>253</v>
      </c>
    </row>
    <row r="429" spans="1:6" ht="16.5" x14ac:dyDescent="0.2">
      <c r="A429" t="s">
        <v>415</v>
      </c>
      <c r="B429" t="s">
        <v>2341</v>
      </c>
      <c r="C429" t="s">
        <v>415</v>
      </c>
      <c r="E429">
        <f t="shared" si="6"/>
        <v>254</v>
      </c>
      <c r="F429">
        <f>IF(B429&amp;C429=B428&amp;C428, F428, MAX($F$1:F428)+1)</f>
        <v>254</v>
      </c>
    </row>
    <row r="430" spans="1:6" ht="16.5" x14ac:dyDescent="0.2">
      <c r="A430" t="s">
        <v>416</v>
      </c>
      <c r="B430" t="s">
        <v>2341</v>
      </c>
      <c r="C430" t="s">
        <v>416</v>
      </c>
      <c r="E430">
        <f t="shared" si="6"/>
        <v>255</v>
      </c>
      <c r="F430">
        <f>IF(B430&amp;C430=B429&amp;C429, F429, MAX($F$1:F429)+1)</f>
        <v>255</v>
      </c>
    </row>
    <row r="431" spans="1:6" ht="16.5" x14ac:dyDescent="0.2">
      <c r="A431" t="s">
        <v>417</v>
      </c>
      <c r="B431" t="s">
        <v>2341</v>
      </c>
      <c r="C431" t="s">
        <v>417</v>
      </c>
      <c r="E431">
        <f t="shared" si="6"/>
        <v>256</v>
      </c>
      <c r="F431">
        <f>IF(B431&amp;C431=B430&amp;C430, F430, MAX($F$1:F430)+1)</f>
        <v>256</v>
      </c>
    </row>
    <row r="432" spans="1:6" ht="16.5" x14ac:dyDescent="0.2">
      <c r="A432" t="s">
        <v>418</v>
      </c>
      <c r="B432" s="2" t="s">
        <v>2348</v>
      </c>
      <c r="C432" t="s">
        <v>418</v>
      </c>
      <c r="E432">
        <f t="shared" si="6"/>
        <v>257</v>
      </c>
      <c r="F432">
        <f>IF(B432&amp;C432=B431&amp;C431, F431, MAX($F$1:F431)+1)</f>
        <v>257</v>
      </c>
    </row>
    <row r="433" spans="1:6" ht="16.5" x14ac:dyDescent="0.2">
      <c r="A433" t="s">
        <v>309</v>
      </c>
      <c r="B433" s="2" t="s">
        <v>2348</v>
      </c>
      <c r="C433" t="s">
        <v>418</v>
      </c>
      <c r="E433">
        <f t="shared" si="6"/>
        <v>257</v>
      </c>
      <c r="F433">
        <f>IF(B433&amp;C433=B432&amp;C432, F432, MAX($F$1:F432)+1)</f>
        <v>257</v>
      </c>
    </row>
    <row r="434" spans="1:6" ht="16.5" x14ac:dyDescent="0.2">
      <c r="A434" t="s">
        <v>419</v>
      </c>
      <c r="B434" s="2" t="s">
        <v>2348</v>
      </c>
      <c r="C434" t="s">
        <v>419</v>
      </c>
      <c r="E434">
        <f t="shared" si="6"/>
        <v>258</v>
      </c>
      <c r="F434">
        <f>IF(B434&amp;C434=B433&amp;C433, F433, MAX($F$1:F433)+1)</f>
        <v>258</v>
      </c>
    </row>
    <row r="435" spans="1:6" ht="16.5" x14ac:dyDescent="0.2">
      <c r="A435" t="s">
        <v>312</v>
      </c>
      <c r="B435" s="2" t="s">
        <v>2348</v>
      </c>
      <c r="C435" t="s">
        <v>419</v>
      </c>
      <c r="E435">
        <f t="shared" si="6"/>
        <v>258</v>
      </c>
      <c r="F435">
        <f>IF(B435&amp;C435=B434&amp;C434, F434, MAX($F$1:F434)+1)</f>
        <v>258</v>
      </c>
    </row>
    <row r="436" spans="1:6" ht="16.5" x14ac:dyDescent="0.2">
      <c r="A436" t="s">
        <v>420</v>
      </c>
      <c r="B436" s="2" t="s">
        <v>2348</v>
      </c>
      <c r="C436" t="s">
        <v>420</v>
      </c>
      <c r="E436">
        <f t="shared" si="6"/>
        <v>259</v>
      </c>
      <c r="F436">
        <f>IF(B436&amp;C436=B435&amp;C435, F435, MAX($F$1:F435)+1)</f>
        <v>259</v>
      </c>
    </row>
    <row r="437" spans="1:6" ht="16.5" x14ac:dyDescent="0.2">
      <c r="A437" t="s">
        <v>421</v>
      </c>
      <c r="B437" s="2" t="s">
        <v>2348</v>
      </c>
      <c r="C437" t="s">
        <v>420</v>
      </c>
      <c r="E437">
        <f t="shared" si="6"/>
        <v>259</v>
      </c>
      <c r="F437">
        <f>IF(B437&amp;C437=B436&amp;C436, F436, MAX($F$1:F436)+1)</f>
        <v>259</v>
      </c>
    </row>
    <row r="438" spans="1:6" ht="16.5" x14ac:dyDescent="0.2">
      <c r="A438" t="s">
        <v>422</v>
      </c>
      <c r="B438" s="2" t="s">
        <v>2348</v>
      </c>
      <c r="C438" t="s">
        <v>422</v>
      </c>
      <c r="E438">
        <f t="shared" si="6"/>
        <v>260</v>
      </c>
      <c r="F438">
        <f>IF(B438&amp;C438=B437&amp;C437, F437, MAX($F$1:F437)+1)</f>
        <v>260</v>
      </c>
    </row>
    <row r="439" spans="1:6" ht="16.5" x14ac:dyDescent="0.2">
      <c r="A439" t="s">
        <v>423</v>
      </c>
      <c r="B439" s="2" t="s">
        <v>2348</v>
      </c>
      <c r="C439" t="s">
        <v>422</v>
      </c>
      <c r="E439">
        <f t="shared" si="6"/>
        <v>260</v>
      </c>
      <c r="F439">
        <f>IF(B439&amp;C439=B438&amp;C438, F438, MAX($F$1:F438)+1)</f>
        <v>260</v>
      </c>
    </row>
    <row r="440" spans="1:6" ht="16.5" x14ac:dyDescent="0.2">
      <c r="A440" t="s">
        <v>424</v>
      </c>
      <c r="B440" s="2" t="s">
        <v>2348</v>
      </c>
      <c r="C440" t="s">
        <v>424</v>
      </c>
      <c r="E440">
        <f t="shared" si="6"/>
        <v>261</v>
      </c>
      <c r="F440">
        <f>IF(B440&amp;C440=B439&amp;C439, F439, MAX($F$1:F439)+1)</f>
        <v>261</v>
      </c>
    </row>
    <row r="441" spans="1:6" ht="16.5" x14ac:dyDescent="0.2">
      <c r="A441" t="s">
        <v>425</v>
      </c>
      <c r="B441" s="2" t="s">
        <v>2348</v>
      </c>
      <c r="C441" t="s">
        <v>424</v>
      </c>
      <c r="E441">
        <f t="shared" si="6"/>
        <v>261</v>
      </c>
      <c r="F441">
        <f>IF(B441&amp;C441=B440&amp;C440, F440, MAX($F$1:F440)+1)</f>
        <v>261</v>
      </c>
    </row>
    <row r="442" spans="1:6" ht="16.5" x14ac:dyDescent="0.2">
      <c r="A442" t="s">
        <v>426</v>
      </c>
      <c r="B442" s="2" t="s">
        <v>2348</v>
      </c>
      <c r="C442" t="s">
        <v>426</v>
      </c>
      <c r="E442">
        <f t="shared" si="6"/>
        <v>262</v>
      </c>
      <c r="F442">
        <f>IF(B442&amp;C442=B441&amp;C441, F441, MAX($F$1:F441)+1)</f>
        <v>262</v>
      </c>
    </row>
    <row r="443" spans="1:6" ht="16.5" x14ac:dyDescent="0.2">
      <c r="A443" t="s">
        <v>427</v>
      </c>
      <c r="B443" s="2" t="s">
        <v>2348</v>
      </c>
      <c r="C443" t="s">
        <v>426</v>
      </c>
      <c r="E443">
        <f t="shared" si="6"/>
        <v>262</v>
      </c>
      <c r="F443">
        <f>IF(B443&amp;C443=B442&amp;C442, F442, MAX($F$1:F442)+1)</f>
        <v>262</v>
      </c>
    </row>
    <row r="444" spans="1:6" ht="16.5" x14ac:dyDescent="0.2">
      <c r="A444" t="s">
        <v>428</v>
      </c>
      <c r="B444" s="2" t="s">
        <v>2348</v>
      </c>
      <c r="C444" t="s">
        <v>428</v>
      </c>
      <c r="E444">
        <f t="shared" si="6"/>
        <v>263</v>
      </c>
      <c r="F444">
        <f>IF(B444&amp;C444=B443&amp;C443, F443, MAX($F$1:F443)+1)</f>
        <v>263</v>
      </c>
    </row>
    <row r="445" spans="1:6" ht="16.5" x14ac:dyDescent="0.2">
      <c r="A445" t="s">
        <v>429</v>
      </c>
      <c r="B445" s="2" t="s">
        <v>2348</v>
      </c>
      <c r="C445" t="s">
        <v>428</v>
      </c>
      <c r="E445">
        <f t="shared" si="6"/>
        <v>263</v>
      </c>
      <c r="F445">
        <f>IF(B445&amp;C445=B444&amp;C444, F444, MAX($F$1:F444)+1)</f>
        <v>263</v>
      </c>
    </row>
    <row r="446" spans="1:6" ht="16.5" x14ac:dyDescent="0.2">
      <c r="A446" t="s">
        <v>430</v>
      </c>
      <c r="B446" s="2" t="s">
        <v>2348</v>
      </c>
      <c r="C446" t="s">
        <v>430</v>
      </c>
      <c r="E446">
        <f t="shared" si="6"/>
        <v>264</v>
      </c>
      <c r="F446">
        <f>IF(B446&amp;C446=B445&amp;C445, F445, MAX($F$1:F445)+1)</f>
        <v>264</v>
      </c>
    </row>
    <row r="447" spans="1:6" ht="16.5" x14ac:dyDescent="0.2">
      <c r="A447" t="s">
        <v>431</v>
      </c>
      <c r="B447" s="2" t="s">
        <v>2348</v>
      </c>
      <c r="C447" t="s">
        <v>430</v>
      </c>
      <c r="E447">
        <f t="shared" si="6"/>
        <v>264</v>
      </c>
      <c r="F447">
        <f>IF(B447&amp;C447=B446&amp;C446, F446, MAX($F$1:F446)+1)</f>
        <v>264</v>
      </c>
    </row>
    <row r="448" spans="1:6" ht="16.5" x14ac:dyDescent="0.2">
      <c r="A448" t="s">
        <v>432</v>
      </c>
      <c r="B448" s="2" t="s">
        <v>2348</v>
      </c>
      <c r="C448" t="s">
        <v>432</v>
      </c>
      <c r="E448">
        <f t="shared" si="6"/>
        <v>265</v>
      </c>
      <c r="F448">
        <f>IF(B448&amp;C448=B447&amp;C447, F447, MAX($F$1:F447)+1)</f>
        <v>265</v>
      </c>
    </row>
    <row r="449" spans="1:6" ht="16.5" x14ac:dyDescent="0.2">
      <c r="A449" t="s">
        <v>433</v>
      </c>
      <c r="B449" s="2" t="s">
        <v>2348</v>
      </c>
      <c r="C449" t="s">
        <v>432</v>
      </c>
      <c r="E449">
        <f t="shared" si="6"/>
        <v>265</v>
      </c>
      <c r="F449">
        <f>IF(B449&amp;C449=B448&amp;C448, F448, MAX($F$1:F448)+1)</f>
        <v>265</v>
      </c>
    </row>
    <row r="450" spans="1:6" ht="16.5" x14ac:dyDescent="0.2">
      <c r="A450" t="s">
        <v>434</v>
      </c>
      <c r="B450" s="2" t="s">
        <v>2348</v>
      </c>
      <c r="C450" t="s">
        <v>434</v>
      </c>
      <c r="E450">
        <f t="shared" si="6"/>
        <v>266</v>
      </c>
      <c r="F450">
        <f>IF(B450&amp;C450=B449&amp;C449, F449, MAX($F$1:F449)+1)</f>
        <v>266</v>
      </c>
    </row>
    <row r="451" spans="1:6" ht="16.5" x14ac:dyDescent="0.2">
      <c r="A451" t="s">
        <v>435</v>
      </c>
      <c r="B451" s="2" t="s">
        <v>2348</v>
      </c>
      <c r="C451" t="s">
        <v>434</v>
      </c>
      <c r="E451">
        <f t="shared" si="6"/>
        <v>266</v>
      </c>
      <c r="F451">
        <f>IF(B451&amp;C451=B450&amp;C450, F450, MAX($F$1:F450)+1)</f>
        <v>266</v>
      </c>
    </row>
    <row r="452" spans="1:6" ht="16.5" x14ac:dyDescent="0.2">
      <c r="A452" t="s">
        <v>436</v>
      </c>
      <c r="B452" s="2" t="s">
        <v>2348</v>
      </c>
      <c r="C452" t="s">
        <v>436</v>
      </c>
      <c r="E452">
        <f t="shared" si="6"/>
        <v>267</v>
      </c>
      <c r="F452">
        <f>IF(B452&amp;C452=B451&amp;C451, F451, MAX($F$1:F451)+1)</f>
        <v>267</v>
      </c>
    </row>
    <row r="453" spans="1:6" ht="16.5" x14ac:dyDescent="0.2">
      <c r="A453" t="s">
        <v>437</v>
      </c>
      <c r="B453" s="2" t="s">
        <v>2348</v>
      </c>
      <c r="C453" t="s">
        <v>436</v>
      </c>
      <c r="E453">
        <f t="shared" si="6"/>
        <v>267</v>
      </c>
      <c r="F453">
        <f>IF(B453&amp;C453=B452&amp;C452, F452, MAX($F$1:F452)+1)</f>
        <v>267</v>
      </c>
    </row>
    <row r="454" spans="1:6" ht="16.5" x14ac:dyDescent="0.2">
      <c r="A454" t="s">
        <v>438</v>
      </c>
      <c r="B454" s="2" t="s">
        <v>2348</v>
      </c>
      <c r="C454" t="s">
        <v>438</v>
      </c>
      <c r="E454">
        <f t="shared" si="6"/>
        <v>268</v>
      </c>
      <c r="F454">
        <f>IF(B454&amp;C454=B453&amp;C453, F453, MAX($F$1:F453)+1)</f>
        <v>268</v>
      </c>
    </row>
    <row r="455" spans="1:6" ht="16.5" x14ac:dyDescent="0.2">
      <c r="A455" t="s">
        <v>439</v>
      </c>
      <c r="B455" s="2" t="s">
        <v>2348</v>
      </c>
      <c r="C455" t="s">
        <v>438</v>
      </c>
      <c r="E455">
        <f t="shared" si="6"/>
        <v>268</v>
      </c>
      <c r="F455">
        <f>IF(B455&amp;C455=B454&amp;C454, F454, MAX($F$1:F454)+1)</f>
        <v>268</v>
      </c>
    </row>
    <row r="456" spans="1:6" ht="16.5" x14ac:dyDescent="0.2">
      <c r="A456" t="s">
        <v>440</v>
      </c>
      <c r="B456" s="2" t="s">
        <v>2348</v>
      </c>
      <c r="C456" t="s">
        <v>440</v>
      </c>
      <c r="E456">
        <f t="shared" si="6"/>
        <v>269</v>
      </c>
      <c r="F456">
        <f>IF(B456&amp;C456=B455&amp;C455, F455, MAX($F$1:F455)+1)</f>
        <v>269</v>
      </c>
    </row>
    <row r="457" spans="1:6" ht="16.5" x14ac:dyDescent="0.2">
      <c r="A457" t="s">
        <v>441</v>
      </c>
      <c r="B457" s="2" t="s">
        <v>2348</v>
      </c>
      <c r="C457" t="s">
        <v>440</v>
      </c>
      <c r="E457">
        <f t="shared" si="6"/>
        <v>269</v>
      </c>
      <c r="F457">
        <f>IF(B457&amp;C457=B456&amp;C456, F456, MAX($F$1:F456)+1)</f>
        <v>269</v>
      </c>
    </row>
    <row r="458" spans="1:6" ht="16.5" x14ac:dyDescent="0.2">
      <c r="A458" t="s">
        <v>442</v>
      </c>
      <c r="B458" s="2" t="s">
        <v>2348</v>
      </c>
      <c r="C458" t="s">
        <v>442</v>
      </c>
      <c r="E458">
        <f t="shared" si="6"/>
        <v>270</v>
      </c>
      <c r="F458">
        <f>IF(B458&amp;C458=B457&amp;C457, F457, MAX($F$1:F457)+1)</f>
        <v>270</v>
      </c>
    </row>
    <row r="459" spans="1:6" ht="16.5" x14ac:dyDescent="0.2">
      <c r="A459" t="s">
        <v>350</v>
      </c>
      <c r="B459" s="2" t="s">
        <v>2348</v>
      </c>
      <c r="C459" t="s">
        <v>442</v>
      </c>
      <c r="E459">
        <f t="shared" ref="E459:E520" si="7">F459</f>
        <v>270</v>
      </c>
      <c r="F459">
        <f>IF(B459&amp;C459=B458&amp;C458, F458, MAX($F$1:F458)+1)</f>
        <v>270</v>
      </c>
    </row>
    <row r="460" spans="1:6" ht="16.5" x14ac:dyDescent="0.2">
      <c r="A460" t="s">
        <v>443</v>
      </c>
      <c r="B460" s="2" t="s">
        <v>2348</v>
      </c>
      <c r="C460" t="s">
        <v>443</v>
      </c>
      <c r="E460">
        <f t="shared" si="7"/>
        <v>271</v>
      </c>
      <c r="F460">
        <f>IF(B460&amp;C460=B459&amp;C459, F459, MAX($F$1:F459)+1)</f>
        <v>271</v>
      </c>
    </row>
    <row r="461" spans="1:6" ht="16.5" x14ac:dyDescent="0.2">
      <c r="A461" t="s">
        <v>444</v>
      </c>
      <c r="B461" s="2" t="s">
        <v>2348</v>
      </c>
      <c r="C461" t="s">
        <v>444</v>
      </c>
      <c r="E461">
        <f t="shared" si="7"/>
        <v>272</v>
      </c>
      <c r="F461">
        <f>IF(B461&amp;C461=B460&amp;C460, F460, MAX($F$1:F460)+1)</f>
        <v>272</v>
      </c>
    </row>
    <row r="462" spans="1:6" ht="16.5" x14ac:dyDescent="0.2">
      <c r="A462" t="s">
        <v>445</v>
      </c>
      <c r="B462" s="2" t="s">
        <v>2348</v>
      </c>
      <c r="C462" t="s">
        <v>444</v>
      </c>
      <c r="E462">
        <f t="shared" si="7"/>
        <v>272</v>
      </c>
      <c r="F462">
        <f>IF(B462&amp;C462=B461&amp;C461, F461, MAX($F$1:F461)+1)</f>
        <v>272</v>
      </c>
    </row>
    <row r="463" spans="1:6" ht="16.5" x14ac:dyDescent="0.2">
      <c r="A463" t="s">
        <v>446</v>
      </c>
      <c r="B463" s="2" t="s">
        <v>2348</v>
      </c>
      <c r="C463" t="s">
        <v>446</v>
      </c>
      <c r="E463">
        <f t="shared" si="7"/>
        <v>273</v>
      </c>
      <c r="F463">
        <f>IF(B463&amp;C463=B462&amp;C462, F462, MAX($F$1:F462)+1)</f>
        <v>273</v>
      </c>
    </row>
    <row r="464" spans="1:6" ht="16.5" x14ac:dyDescent="0.2">
      <c r="A464" t="s">
        <v>447</v>
      </c>
      <c r="B464" s="2" t="s">
        <v>2348</v>
      </c>
      <c r="C464" t="s">
        <v>446</v>
      </c>
      <c r="E464">
        <f t="shared" si="7"/>
        <v>273</v>
      </c>
      <c r="F464">
        <f>IF(B464&amp;C464=B463&amp;C463, F463, MAX($F$1:F463)+1)</f>
        <v>273</v>
      </c>
    </row>
    <row r="465" spans="1:6" ht="16.5" x14ac:dyDescent="0.2">
      <c r="A465" t="s">
        <v>448</v>
      </c>
      <c r="B465" s="2" t="s">
        <v>2348</v>
      </c>
      <c r="C465" t="s">
        <v>448</v>
      </c>
      <c r="E465">
        <f t="shared" si="7"/>
        <v>274</v>
      </c>
      <c r="F465">
        <f>IF(B465&amp;C465=B464&amp;C464, F464, MAX($F$1:F464)+1)</f>
        <v>274</v>
      </c>
    </row>
    <row r="466" spans="1:6" ht="16.5" x14ac:dyDescent="0.2">
      <c r="A466" t="s">
        <v>449</v>
      </c>
      <c r="B466" s="2" t="s">
        <v>2348</v>
      </c>
      <c r="C466" t="s">
        <v>448</v>
      </c>
      <c r="E466">
        <f t="shared" si="7"/>
        <v>274</v>
      </c>
      <c r="F466">
        <f>IF(B466&amp;C466=B465&amp;C465, F465, MAX($F$1:F465)+1)</f>
        <v>274</v>
      </c>
    </row>
    <row r="467" spans="1:6" ht="16.5" x14ac:dyDescent="0.2">
      <c r="A467" t="s">
        <v>450</v>
      </c>
      <c r="B467" s="2" t="s">
        <v>2348</v>
      </c>
      <c r="C467" t="s">
        <v>450</v>
      </c>
      <c r="E467">
        <f t="shared" si="7"/>
        <v>275</v>
      </c>
      <c r="F467">
        <f>IF(B467&amp;C467=B466&amp;C466, F466, MAX($F$1:F466)+1)</f>
        <v>275</v>
      </c>
    </row>
    <row r="468" spans="1:6" ht="16.5" x14ac:dyDescent="0.2">
      <c r="A468" t="s">
        <v>451</v>
      </c>
      <c r="B468" s="2" t="s">
        <v>2348</v>
      </c>
      <c r="C468" t="s">
        <v>450</v>
      </c>
      <c r="E468">
        <f t="shared" si="7"/>
        <v>275</v>
      </c>
      <c r="F468">
        <f>IF(B468&amp;C468=B467&amp;C467, F467, MAX($F$1:F467)+1)</f>
        <v>275</v>
      </c>
    </row>
    <row r="469" spans="1:6" ht="16.5" x14ac:dyDescent="0.2">
      <c r="A469" t="s">
        <v>452</v>
      </c>
      <c r="B469" s="2" t="s">
        <v>2348</v>
      </c>
      <c r="C469" t="s">
        <v>452</v>
      </c>
      <c r="E469">
        <f t="shared" si="7"/>
        <v>276</v>
      </c>
      <c r="F469">
        <f>IF(B469&amp;C469=B468&amp;C468, F468, MAX($F$1:F468)+1)</f>
        <v>276</v>
      </c>
    </row>
    <row r="470" spans="1:6" ht="16.5" x14ac:dyDescent="0.2">
      <c r="A470" t="s">
        <v>453</v>
      </c>
      <c r="B470" s="2" t="s">
        <v>2348</v>
      </c>
      <c r="C470" t="s">
        <v>452</v>
      </c>
      <c r="E470">
        <f t="shared" si="7"/>
        <v>276</v>
      </c>
      <c r="F470">
        <f>IF(B470&amp;C470=B469&amp;C469, F469, MAX($F$1:F469)+1)</f>
        <v>276</v>
      </c>
    </row>
    <row r="471" spans="1:6" ht="16.5" x14ac:dyDescent="0.2">
      <c r="A471" t="s">
        <v>454</v>
      </c>
      <c r="B471" s="2" t="s">
        <v>2348</v>
      </c>
      <c r="C471" t="s">
        <v>454</v>
      </c>
      <c r="E471">
        <f t="shared" si="7"/>
        <v>277</v>
      </c>
      <c r="F471">
        <f>IF(B471&amp;C471=B470&amp;C470, F470, MAX($F$1:F470)+1)</f>
        <v>277</v>
      </c>
    </row>
    <row r="472" spans="1:6" ht="16.5" x14ac:dyDescent="0.2">
      <c r="A472" t="s">
        <v>455</v>
      </c>
      <c r="B472" s="2" t="s">
        <v>2348</v>
      </c>
      <c r="C472" t="s">
        <v>454</v>
      </c>
      <c r="E472">
        <f t="shared" si="7"/>
        <v>277</v>
      </c>
      <c r="F472">
        <f>IF(B472&amp;C472=B471&amp;C471, F471, MAX($F$1:F471)+1)</f>
        <v>277</v>
      </c>
    </row>
    <row r="473" spans="1:6" ht="16.5" x14ac:dyDescent="0.2">
      <c r="A473" t="s">
        <v>456</v>
      </c>
      <c r="B473" s="2" t="s">
        <v>2348</v>
      </c>
      <c r="C473" t="s">
        <v>456</v>
      </c>
      <c r="E473">
        <f t="shared" si="7"/>
        <v>278</v>
      </c>
      <c r="F473">
        <f>IF(B473&amp;C473=B472&amp;C472, F472, MAX($F$1:F472)+1)</f>
        <v>278</v>
      </c>
    </row>
    <row r="474" spans="1:6" ht="16.5" x14ac:dyDescent="0.2">
      <c r="A474" t="s">
        <v>457</v>
      </c>
      <c r="B474" s="2" t="s">
        <v>2348</v>
      </c>
      <c r="C474" t="s">
        <v>456</v>
      </c>
      <c r="E474">
        <f t="shared" si="7"/>
        <v>278</v>
      </c>
      <c r="F474">
        <f>IF(B474&amp;C474=B473&amp;C473, F473, MAX($F$1:F473)+1)</f>
        <v>278</v>
      </c>
    </row>
    <row r="475" spans="1:6" ht="16.5" x14ac:dyDescent="0.2">
      <c r="A475" t="s">
        <v>458</v>
      </c>
      <c r="B475" s="2" t="s">
        <v>2348</v>
      </c>
      <c r="C475" t="s">
        <v>458</v>
      </c>
      <c r="E475">
        <f t="shared" si="7"/>
        <v>279</v>
      </c>
      <c r="F475">
        <f>IF(B475&amp;C475=B474&amp;C474, F474, MAX($F$1:F474)+1)</f>
        <v>279</v>
      </c>
    </row>
    <row r="476" spans="1:6" ht="16.5" x14ac:dyDescent="0.2">
      <c r="A476" t="s">
        <v>459</v>
      </c>
      <c r="B476" s="2" t="s">
        <v>2348</v>
      </c>
      <c r="C476" t="s">
        <v>458</v>
      </c>
      <c r="E476">
        <f t="shared" si="7"/>
        <v>279</v>
      </c>
      <c r="F476">
        <f>IF(B476&amp;C476=B475&amp;C475, F475, MAX($F$1:F475)+1)</f>
        <v>279</v>
      </c>
    </row>
    <row r="477" spans="1:6" ht="16.5" x14ac:dyDescent="0.2">
      <c r="A477" t="s">
        <v>460</v>
      </c>
      <c r="B477" s="2" t="s">
        <v>2348</v>
      </c>
      <c r="C477" t="s">
        <v>460</v>
      </c>
      <c r="E477">
        <f t="shared" si="7"/>
        <v>280</v>
      </c>
      <c r="F477">
        <f>IF(B477&amp;C477=B476&amp;C476, F476, MAX($F$1:F476)+1)</f>
        <v>280</v>
      </c>
    </row>
    <row r="478" spans="1:6" ht="16.5" x14ac:dyDescent="0.2">
      <c r="A478" t="s">
        <v>461</v>
      </c>
      <c r="B478" s="2" t="s">
        <v>2348</v>
      </c>
      <c r="C478" t="s">
        <v>461</v>
      </c>
      <c r="E478">
        <f t="shared" si="7"/>
        <v>281</v>
      </c>
      <c r="F478">
        <f>IF(B478&amp;C478=B477&amp;C477, F477, MAX($F$1:F477)+1)</f>
        <v>281</v>
      </c>
    </row>
    <row r="479" spans="1:6" ht="16.5" x14ac:dyDescent="0.2">
      <c r="A479" t="s">
        <v>462</v>
      </c>
      <c r="B479" s="2" t="s">
        <v>2348</v>
      </c>
      <c r="C479" t="s">
        <v>462</v>
      </c>
      <c r="E479">
        <f t="shared" si="7"/>
        <v>282</v>
      </c>
      <c r="F479">
        <f>IF(B479&amp;C479=B478&amp;C478, F478, MAX($F$1:F478)+1)</f>
        <v>282</v>
      </c>
    </row>
    <row r="480" spans="1:6" ht="16.5" x14ac:dyDescent="0.2">
      <c r="A480" t="s">
        <v>463</v>
      </c>
      <c r="B480" s="2" t="s">
        <v>2348</v>
      </c>
      <c r="C480" t="s">
        <v>463</v>
      </c>
      <c r="E480">
        <f t="shared" si="7"/>
        <v>283</v>
      </c>
      <c r="F480">
        <f>IF(B480&amp;C480=B479&amp;C479, F479, MAX($F$1:F479)+1)</f>
        <v>283</v>
      </c>
    </row>
    <row r="481" spans="1:6" ht="16.5" x14ac:dyDescent="0.2">
      <c r="A481" t="s">
        <v>464</v>
      </c>
      <c r="B481" s="2" t="s">
        <v>2348</v>
      </c>
      <c r="C481" t="s">
        <v>464</v>
      </c>
      <c r="E481">
        <f t="shared" si="7"/>
        <v>284</v>
      </c>
      <c r="F481">
        <f>IF(B481&amp;C481=B480&amp;C480, F480, MAX($F$1:F480)+1)</f>
        <v>284</v>
      </c>
    </row>
    <row r="482" spans="1:6" ht="16.5" x14ac:dyDescent="0.2">
      <c r="A482" t="s">
        <v>465</v>
      </c>
      <c r="B482" s="2" t="s">
        <v>2348</v>
      </c>
      <c r="C482" t="s">
        <v>465</v>
      </c>
      <c r="E482">
        <f t="shared" si="7"/>
        <v>285</v>
      </c>
      <c r="F482">
        <f>IF(B482&amp;C482=B481&amp;C481, F481, MAX($F$1:F481)+1)</f>
        <v>285</v>
      </c>
    </row>
    <row r="483" spans="1:6" ht="16.5" x14ac:dyDescent="0.2">
      <c r="A483" t="s">
        <v>466</v>
      </c>
      <c r="B483" s="2" t="s">
        <v>2348</v>
      </c>
      <c r="C483" t="s">
        <v>466</v>
      </c>
      <c r="E483">
        <f t="shared" si="7"/>
        <v>286</v>
      </c>
      <c r="F483">
        <f>IF(B483&amp;C483=B482&amp;C482, F482, MAX($F$1:F482)+1)</f>
        <v>286</v>
      </c>
    </row>
    <row r="484" spans="1:6" ht="16.5" x14ac:dyDescent="0.2">
      <c r="A484" t="s">
        <v>469</v>
      </c>
      <c r="B484" s="2" t="s">
        <v>2348</v>
      </c>
      <c r="C484" t="s">
        <v>469</v>
      </c>
      <c r="E484">
        <f t="shared" si="7"/>
        <v>287</v>
      </c>
      <c r="F484">
        <f>IF(B484&amp;C484=B395&amp;C395, F395, MAX($F$1:F483)+1)</f>
        <v>287</v>
      </c>
    </row>
    <row r="485" spans="1:6" ht="16.5" x14ac:dyDescent="0.2">
      <c r="A485" t="s">
        <v>470</v>
      </c>
      <c r="B485" s="2" t="s">
        <v>2348</v>
      </c>
      <c r="C485" t="s">
        <v>470</v>
      </c>
      <c r="E485">
        <f t="shared" si="7"/>
        <v>288</v>
      </c>
      <c r="F485">
        <f>IF(B485&amp;C485=B484&amp;C484, F484, MAX($F$1:F484)+1)</f>
        <v>288</v>
      </c>
    </row>
    <row r="486" spans="1:6" ht="16.5" x14ac:dyDescent="0.2">
      <c r="A486" t="s">
        <v>471</v>
      </c>
      <c r="B486" s="2" t="s">
        <v>2348</v>
      </c>
      <c r="C486" t="s">
        <v>471</v>
      </c>
      <c r="E486">
        <f t="shared" si="7"/>
        <v>289</v>
      </c>
      <c r="F486">
        <f>IF(B486&amp;C486=B485&amp;C485, F485, MAX($F$1:F485)+1)</f>
        <v>289</v>
      </c>
    </row>
    <row r="487" spans="1:6" ht="16.5" x14ac:dyDescent="0.2">
      <c r="A487" t="s">
        <v>472</v>
      </c>
      <c r="B487" s="2" t="s">
        <v>2348</v>
      </c>
      <c r="C487" t="s">
        <v>472</v>
      </c>
      <c r="E487">
        <f t="shared" si="7"/>
        <v>290</v>
      </c>
      <c r="F487">
        <f>IF(B487&amp;C487=B486&amp;C486, F486, MAX($F$1:F486)+1)</f>
        <v>290</v>
      </c>
    </row>
    <row r="488" spans="1:6" ht="16.5" x14ac:dyDescent="0.2">
      <c r="A488" t="s">
        <v>473</v>
      </c>
      <c r="B488" s="2" t="s">
        <v>2348</v>
      </c>
      <c r="C488" t="s">
        <v>473</v>
      </c>
      <c r="E488">
        <f t="shared" si="7"/>
        <v>291</v>
      </c>
      <c r="F488">
        <f>IF(B488&amp;C488=B487&amp;C487, F487, MAX($F$1:F487)+1)</f>
        <v>291</v>
      </c>
    </row>
    <row r="489" spans="1:6" ht="16.5" x14ac:dyDescent="0.2">
      <c r="A489" t="s">
        <v>474</v>
      </c>
      <c r="B489" s="2" t="s">
        <v>2348</v>
      </c>
      <c r="C489" t="s">
        <v>474</v>
      </c>
      <c r="E489">
        <f t="shared" si="7"/>
        <v>292</v>
      </c>
      <c r="F489">
        <f>IF(B489&amp;C489=B488&amp;C488, F488, MAX($F$1:F488)+1)</f>
        <v>292</v>
      </c>
    </row>
    <row r="490" spans="1:6" ht="16.5" x14ac:dyDescent="0.2">
      <c r="A490" t="s">
        <v>475</v>
      </c>
      <c r="B490" s="2" t="s">
        <v>2348</v>
      </c>
      <c r="C490" t="s">
        <v>475</v>
      </c>
      <c r="E490">
        <f t="shared" si="7"/>
        <v>293</v>
      </c>
      <c r="F490">
        <f>IF(B490&amp;C490=B489&amp;C489, F489, MAX($F$1:F489)+1)</f>
        <v>293</v>
      </c>
    </row>
    <row r="491" spans="1:6" ht="16.5" x14ac:dyDescent="0.2">
      <c r="A491" t="s">
        <v>476</v>
      </c>
      <c r="B491" s="2" t="s">
        <v>2348</v>
      </c>
      <c r="C491" t="s">
        <v>476</v>
      </c>
      <c r="E491">
        <f t="shared" si="7"/>
        <v>294</v>
      </c>
      <c r="F491">
        <f>IF(B491&amp;C491=B490&amp;C490, F490, MAX($F$1:F490)+1)</f>
        <v>294</v>
      </c>
    </row>
    <row r="492" spans="1:6" ht="16.5" x14ac:dyDescent="0.2">
      <c r="A492" t="s">
        <v>477</v>
      </c>
      <c r="B492" s="2" t="s">
        <v>2348</v>
      </c>
      <c r="C492" t="s">
        <v>477</v>
      </c>
      <c r="E492">
        <f t="shared" si="7"/>
        <v>295</v>
      </c>
      <c r="F492">
        <f>IF(B492&amp;C492=B491&amp;C491, F491, MAX($F$1:F491)+1)</f>
        <v>295</v>
      </c>
    </row>
    <row r="493" spans="1:6" ht="16.5" x14ac:dyDescent="0.2">
      <c r="A493" t="s">
        <v>478</v>
      </c>
      <c r="B493" s="2" t="s">
        <v>2348</v>
      </c>
      <c r="C493" t="s">
        <v>478</v>
      </c>
      <c r="E493">
        <f t="shared" si="7"/>
        <v>296</v>
      </c>
      <c r="F493">
        <f>IF(B493&amp;C493=B492&amp;C492, F492, MAX($F$1:F492)+1)</f>
        <v>296</v>
      </c>
    </row>
    <row r="494" spans="1:6" ht="16.5" x14ac:dyDescent="0.2">
      <c r="A494" t="s">
        <v>479</v>
      </c>
      <c r="B494" s="2" t="s">
        <v>2348</v>
      </c>
      <c r="C494" t="s">
        <v>479</v>
      </c>
      <c r="E494">
        <f t="shared" si="7"/>
        <v>297</v>
      </c>
      <c r="F494">
        <f>IF(B494&amp;C494=B493&amp;C493, F493, MAX($F$1:F493)+1)</f>
        <v>297</v>
      </c>
    </row>
    <row r="495" spans="1:6" ht="16.5" x14ac:dyDescent="0.2">
      <c r="A495" t="s">
        <v>480</v>
      </c>
      <c r="B495" s="2" t="s">
        <v>2348</v>
      </c>
      <c r="C495" t="s">
        <v>480</v>
      </c>
      <c r="E495">
        <f t="shared" si="7"/>
        <v>298</v>
      </c>
      <c r="F495">
        <f>IF(B495&amp;C495=B494&amp;C494, F494, MAX($F$1:F494)+1)</f>
        <v>298</v>
      </c>
    </row>
    <row r="496" spans="1:6" ht="16.5" x14ac:dyDescent="0.2">
      <c r="A496" t="s">
        <v>481</v>
      </c>
      <c r="B496" s="2" t="s">
        <v>2348</v>
      </c>
      <c r="C496" t="s">
        <v>481</v>
      </c>
      <c r="E496">
        <f t="shared" si="7"/>
        <v>299</v>
      </c>
      <c r="F496">
        <f>IF(B496&amp;C496=B495&amp;C495, F495, MAX($F$1:F495)+1)</f>
        <v>299</v>
      </c>
    </row>
    <row r="497" spans="1:6" ht="16.5" x14ac:dyDescent="0.2">
      <c r="A497" t="s">
        <v>482</v>
      </c>
      <c r="B497" s="2" t="s">
        <v>2348</v>
      </c>
      <c r="C497" t="s">
        <v>482</v>
      </c>
      <c r="E497">
        <f t="shared" si="7"/>
        <v>300</v>
      </c>
      <c r="F497">
        <f>IF(B497&amp;C497=B496&amp;C496, F496, MAX($F$1:F496)+1)</f>
        <v>300</v>
      </c>
    </row>
    <row r="498" spans="1:6" ht="16.5" x14ac:dyDescent="0.2">
      <c r="A498" t="s">
        <v>483</v>
      </c>
      <c r="B498" s="2" t="s">
        <v>2348</v>
      </c>
      <c r="C498" t="s">
        <v>483</v>
      </c>
      <c r="E498">
        <f t="shared" si="7"/>
        <v>301</v>
      </c>
      <c r="F498">
        <f>IF(B498&amp;C498=B497&amp;C497, F497, MAX($F$1:F497)+1)</f>
        <v>301</v>
      </c>
    </row>
    <row r="499" spans="1:6" ht="16.5" x14ac:dyDescent="0.2">
      <c r="A499" t="s">
        <v>484</v>
      </c>
      <c r="B499" s="2" t="s">
        <v>2348</v>
      </c>
      <c r="C499" t="s">
        <v>484</v>
      </c>
      <c r="E499">
        <f t="shared" si="7"/>
        <v>302</v>
      </c>
      <c r="F499">
        <f>IF(B499&amp;C499=B498&amp;C498, F498, MAX($F$1:F498)+1)</f>
        <v>302</v>
      </c>
    </row>
    <row r="500" spans="1:6" ht="16.5" x14ac:dyDescent="0.2">
      <c r="A500" t="s">
        <v>485</v>
      </c>
      <c r="B500" s="2" t="s">
        <v>2348</v>
      </c>
      <c r="C500" t="s">
        <v>485</v>
      </c>
      <c r="E500">
        <f t="shared" si="7"/>
        <v>303</v>
      </c>
      <c r="F500">
        <f>IF(B500&amp;C500=B499&amp;C499, F499, MAX($F$1:F499)+1)</f>
        <v>303</v>
      </c>
    </row>
    <row r="501" spans="1:6" ht="16.5" x14ac:dyDescent="0.2">
      <c r="A501" t="s">
        <v>486</v>
      </c>
      <c r="B501" s="2" t="s">
        <v>2348</v>
      </c>
      <c r="C501" t="s">
        <v>486</v>
      </c>
      <c r="E501">
        <f t="shared" si="7"/>
        <v>304</v>
      </c>
      <c r="F501">
        <f>IF(B501&amp;C501=B500&amp;C500, F500, MAX($F$1:F500)+1)</f>
        <v>304</v>
      </c>
    </row>
    <row r="502" spans="1:6" ht="16.5" x14ac:dyDescent="0.2">
      <c r="A502" t="s">
        <v>487</v>
      </c>
      <c r="B502" s="2" t="s">
        <v>2348</v>
      </c>
      <c r="C502" t="s">
        <v>486</v>
      </c>
      <c r="E502">
        <f t="shared" si="7"/>
        <v>304</v>
      </c>
      <c r="F502">
        <f>IF(B502&amp;C502=B501&amp;C501, F501, MAX($F$1:F501)+1)</f>
        <v>304</v>
      </c>
    </row>
    <row r="503" spans="1:6" ht="16.5" x14ac:dyDescent="0.2">
      <c r="A503" t="s">
        <v>488</v>
      </c>
      <c r="B503" s="2" t="s">
        <v>2348</v>
      </c>
      <c r="C503" t="s">
        <v>489</v>
      </c>
      <c r="E503">
        <f t="shared" si="7"/>
        <v>305</v>
      </c>
      <c r="F503">
        <f>IF(B503&amp;C503=B502&amp;C502, F502, MAX($F$1:F502)+1)</f>
        <v>305</v>
      </c>
    </row>
    <row r="504" spans="1:6" ht="16.5" x14ac:dyDescent="0.2">
      <c r="A504" t="s">
        <v>489</v>
      </c>
      <c r="B504" s="2" t="s">
        <v>2348</v>
      </c>
      <c r="C504" t="s">
        <v>489</v>
      </c>
      <c r="E504">
        <f t="shared" si="7"/>
        <v>305</v>
      </c>
      <c r="F504">
        <f>IF(B504&amp;C504=B503&amp;C503, F503, MAX($F$1:F503)+1)</f>
        <v>305</v>
      </c>
    </row>
    <row r="505" spans="1:6" ht="16.5" x14ac:dyDescent="0.2">
      <c r="A505" t="s">
        <v>490</v>
      </c>
      <c r="B505" s="2" t="s">
        <v>2348</v>
      </c>
      <c r="C505" t="s">
        <v>489</v>
      </c>
      <c r="E505">
        <f t="shared" si="7"/>
        <v>305</v>
      </c>
      <c r="F505">
        <f>IF(B505&amp;C505=B504&amp;C504, F504, MAX($F$1:F504)+1)</f>
        <v>305</v>
      </c>
    </row>
    <row r="506" spans="1:6" ht="16.5" x14ac:dyDescent="0.2">
      <c r="A506" t="s">
        <v>491</v>
      </c>
      <c r="B506" s="2" t="s">
        <v>2348</v>
      </c>
      <c r="C506" t="s">
        <v>492</v>
      </c>
      <c r="E506">
        <f t="shared" si="7"/>
        <v>306</v>
      </c>
      <c r="F506">
        <f>IF(B506&amp;C506=B505&amp;C505, F505, MAX($F$1:F505)+1)</f>
        <v>306</v>
      </c>
    </row>
    <row r="507" spans="1:6" ht="16.5" x14ac:dyDescent="0.2">
      <c r="A507" t="s">
        <v>492</v>
      </c>
      <c r="B507" s="2" t="s">
        <v>2348</v>
      </c>
      <c r="C507" t="s">
        <v>492</v>
      </c>
      <c r="E507">
        <f t="shared" si="7"/>
        <v>306</v>
      </c>
      <c r="F507">
        <f>IF(B507&amp;C507=B506&amp;C506, F506, MAX($F$1:F506)+1)</f>
        <v>306</v>
      </c>
    </row>
    <row r="508" spans="1:6" ht="16.5" x14ac:dyDescent="0.2">
      <c r="A508" t="s">
        <v>493</v>
      </c>
      <c r="B508" s="2" t="s">
        <v>2348</v>
      </c>
      <c r="C508" t="s">
        <v>492</v>
      </c>
      <c r="E508">
        <f t="shared" si="7"/>
        <v>306</v>
      </c>
      <c r="F508">
        <f>IF(B508&amp;C508=B507&amp;C507, F507, MAX($F$1:F507)+1)</f>
        <v>306</v>
      </c>
    </row>
    <row r="509" spans="1:6" ht="16.5" x14ac:dyDescent="0.2">
      <c r="A509" t="s">
        <v>494</v>
      </c>
      <c r="B509" s="2" t="s">
        <v>2348</v>
      </c>
      <c r="C509" t="s">
        <v>494</v>
      </c>
      <c r="E509">
        <f t="shared" si="7"/>
        <v>307</v>
      </c>
      <c r="F509">
        <f>IF(B509&amp;C509=B508&amp;C508, F508, MAX($F$1:F508)+1)</f>
        <v>307</v>
      </c>
    </row>
    <row r="510" spans="1:6" ht="16.5" x14ac:dyDescent="0.2">
      <c r="A510" t="s">
        <v>495</v>
      </c>
      <c r="B510" s="2" t="s">
        <v>2348</v>
      </c>
      <c r="C510" t="s">
        <v>495</v>
      </c>
      <c r="E510">
        <f t="shared" si="7"/>
        <v>308</v>
      </c>
      <c r="F510">
        <f>IF(B510&amp;C510=B509&amp;C509, F509, MAX($F$1:F509)+1)</f>
        <v>308</v>
      </c>
    </row>
    <row r="511" spans="1:6" ht="16.5" x14ac:dyDescent="0.2">
      <c r="A511" t="s">
        <v>496</v>
      </c>
      <c r="B511" s="2" t="s">
        <v>2348</v>
      </c>
      <c r="C511" t="s">
        <v>496</v>
      </c>
      <c r="E511">
        <f t="shared" si="7"/>
        <v>309</v>
      </c>
      <c r="F511">
        <f>IF(B511&amp;C511=B510&amp;C510, F510, MAX($F$1:F510)+1)</f>
        <v>309</v>
      </c>
    </row>
    <row r="512" spans="1:6" ht="16.5" x14ac:dyDescent="0.2">
      <c r="A512" t="s">
        <v>497</v>
      </c>
      <c r="B512" s="2" t="s">
        <v>2348</v>
      </c>
      <c r="C512" t="s">
        <v>497</v>
      </c>
      <c r="E512">
        <f t="shared" si="7"/>
        <v>310</v>
      </c>
      <c r="F512">
        <f>IF(B512&amp;C512=B511&amp;C511, F511, MAX($F$1:F511)+1)</f>
        <v>310</v>
      </c>
    </row>
    <row r="513" spans="1:6" ht="16.5" x14ac:dyDescent="0.2">
      <c r="A513" t="s">
        <v>498</v>
      </c>
      <c r="B513" s="2" t="s">
        <v>2348</v>
      </c>
      <c r="C513" t="s">
        <v>498</v>
      </c>
      <c r="E513">
        <f t="shared" si="7"/>
        <v>311</v>
      </c>
      <c r="F513">
        <f>IF(B513&amp;C513=B512&amp;C512, F512, MAX($F$1:F512)+1)</f>
        <v>311</v>
      </c>
    </row>
    <row r="514" spans="1:6" ht="16.5" x14ac:dyDescent="0.2">
      <c r="A514" t="s">
        <v>499</v>
      </c>
      <c r="B514" s="2" t="s">
        <v>2348</v>
      </c>
      <c r="C514" t="s">
        <v>499</v>
      </c>
      <c r="E514">
        <f t="shared" si="7"/>
        <v>312</v>
      </c>
      <c r="F514">
        <f>IF(B514&amp;C514=B513&amp;C513, F513, MAX($F$1:F513)+1)</f>
        <v>312</v>
      </c>
    </row>
    <row r="515" spans="1:6" ht="16.5" x14ac:dyDescent="0.2">
      <c r="A515" t="s">
        <v>500</v>
      </c>
      <c r="B515" s="2" t="s">
        <v>2348</v>
      </c>
      <c r="C515" t="s">
        <v>500</v>
      </c>
      <c r="E515">
        <f t="shared" si="7"/>
        <v>313</v>
      </c>
      <c r="F515">
        <f>IF(B515&amp;C515=B514&amp;C514, F514, MAX($F$1:F514)+1)</f>
        <v>313</v>
      </c>
    </row>
    <row r="516" spans="1:6" ht="16.5" x14ac:dyDescent="0.2">
      <c r="A516" t="s">
        <v>501</v>
      </c>
      <c r="B516" s="2" t="s">
        <v>2348</v>
      </c>
      <c r="C516" t="s">
        <v>501</v>
      </c>
      <c r="E516">
        <f t="shared" si="7"/>
        <v>314</v>
      </c>
      <c r="F516">
        <f>IF(B516&amp;C516=B515&amp;C515, F515, MAX($F$1:F515)+1)</f>
        <v>314</v>
      </c>
    </row>
    <row r="517" spans="1:6" ht="16.5" x14ac:dyDescent="0.2">
      <c r="A517" t="s">
        <v>502</v>
      </c>
      <c r="B517" s="2" t="s">
        <v>2348</v>
      </c>
      <c r="C517" t="s">
        <v>502</v>
      </c>
      <c r="E517">
        <f t="shared" si="7"/>
        <v>315</v>
      </c>
      <c r="F517">
        <f>IF(B517&amp;C517=B516&amp;C516, F516, MAX($F$1:F516)+1)</f>
        <v>315</v>
      </c>
    </row>
    <row r="518" spans="1:6" ht="16.5" x14ac:dyDescent="0.2">
      <c r="A518" t="s">
        <v>503</v>
      </c>
      <c r="B518" s="2" t="s">
        <v>2348</v>
      </c>
      <c r="C518" t="s">
        <v>503</v>
      </c>
      <c r="E518">
        <f t="shared" si="7"/>
        <v>316</v>
      </c>
      <c r="F518">
        <f>IF(B518&amp;C518=B517&amp;C517, F517, MAX($F$1:F517)+1)</f>
        <v>316</v>
      </c>
    </row>
    <row r="519" spans="1:6" ht="16.5" x14ac:dyDescent="0.2">
      <c r="A519" t="s">
        <v>504</v>
      </c>
      <c r="B519" s="2" t="s">
        <v>2348</v>
      </c>
      <c r="C519" t="s">
        <v>504</v>
      </c>
      <c r="E519">
        <f t="shared" si="7"/>
        <v>317</v>
      </c>
      <c r="F519">
        <f>IF(B519&amp;C519=B518&amp;C518, F518, MAX($F$1:F518)+1)</f>
        <v>317</v>
      </c>
    </row>
    <row r="520" spans="1:6" ht="16.5" x14ac:dyDescent="0.2">
      <c r="A520" t="s">
        <v>505</v>
      </c>
      <c r="B520" s="2" t="s">
        <v>2348</v>
      </c>
      <c r="C520" t="s">
        <v>505</v>
      </c>
      <c r="E520">
        <f t="shared" si="7"/>
        <v>318</v>
      </c>
      <c r="F520">
        <f>IF(B520&amp;C520=B519&amp;C519, F519, MAX($F$1:F519)+1)</f>
        <v>318</v>
      </c>
    </row>
    <row r="521" spans="1:6" ht="16.5" x14ac:dyDescent="0.2">
      <c r="A521" t="s">
        <v>506</v>
      </c>
      <c r="B521" s="2" t="s">
        <v>2348</v>
      </c>
      <c r="C521" t="s">
        <v>506</v>
      </c>
      <c r="E521">
        <f t="shared" ref="E521:E584" si="8">F521</f>
        <v>319</v>
      </c>
      <c r="F521">
        <f>IF(B521&amp;C521=B520&amp;C520, F520, MAX($F$1:F520)+1)</f>
        <v>319</v>
      </c>
    </row>
    <row r="522" spans="1:6" ht="16.5" x14ac:dyDescent="0.2">
      <c r="A522" t="s">
        <v>507</v>
      </c>
      <c r="B522" t="s">
        <v>2350</v>
      </c>
      <c r="C522" t="s">
        <v>507</v>
      </c>
      <c r="E522">
        <f t="shared" si="8"/>
        <v>320</v>
      </c>
      <c r="F522">
        <f>IF(B522&amp;C522=B521&amp;C521, F521, MAX($F$1:F521)+1)</f>
        <v>320</v>
      </c>
    </row>
    <row r="523" spans="1:6" ht="16.5" x14ac:dyDescent="0.2">
      <c r="A523" t="s">
        <v>508</v>
      </c>
      <c r="B523" t="s">
        <v>2350</v>
      </c>
      <c r="C523" t="s">
        <v>507</v>
      </c>
      <c r="E523">
        <f t="shared" si="8"/>
        <v>320</v>
      </c>
      <c r="F523">
        <f>IF(B523&amp;C523=B522&amp;C522, F522, MAX($F$1:F522)+1)</f>
        <v>320</v>
      </c>
    </row>
    <row r="524" spans="1:6" ht="16.5" x14ac:dyDescent="0.2">
      <c r="A524" t="s">
        <v>509</v>
      </c>
      <c r="B524" t="s">
        <v>2350</v>
      </c>
      <c r="C524" t="s">
        <v>507</v>
      </c>
      <c r="E524">
        <f t="shared" si="8"/>
        <v>320</v>
      </c>
      <c r="F524">
        <f>IF(B524&amp;C524=B523&amp;C523, F523, MAX($F$1:F523)+1)</f>
        <v>320</v>
      </c>
    </row>
    <row r="525" spans="1:6" ht="16.5" x14ac:dyDescent="0.2">
      <c r="A525" t="s">
        <v>510</v>
      </c>
      <c r="B525" t="s">
        <v>2350</v>
      </c>
      <c r="C525" t="s">
        <v>510</v>
      </c>
      <c r="E525">
        <f t="shared" si="8"/>
        <v>321</v>
      </c>
      <c r="F525">
        <f>IF(B525&amp;C525=B524&amp;C524, F524, MAX($F$1:F524)+1)</f>
        <v>321</v>
      </c>
    </row>
    <row r="526" spans="1:6" ht="16.5" x14ac:dyDescent="0.2">
      <c r="A526" t="s">
        <v>511</v>
      </c>
      <c r="B526" t="s">
        <v>2350</v>
      </c>
      <c r="C526" t="s">
        <v>511</v>
      </c>
      <c r="E526">
        <f t="shared" si="8"/>
        <v>322</v>
      </c>
      <c r="F526">
        <f>IF(B526&amp;C526=B525&amp;C525, F525, MAX($F$1:F525)+1)</f>
        <v>322</v>
      </c>
    </row>
    <row r="527" spans="1:6" ht="16.5" x14ac:dyDescent="0.2">
      <c r="A527" t="s">
        <v>512</v>
      </c>
      <c r="B527" t="s">
        <v>2350</v>
      </c>
      <c r="C527" t="s">
        <v>511</v>
      </c>
      <c r="E527">
        <f t="shared" si="8"/>
        <v>322</v>
      </c>
      <c r="F527">
        <f>IF(B527&amp;C527=B526&amp;C526, F526, MAX($F$1:F526)+1)</f>
        <v>322</v>
      </c>
    </row>
    <row r="528" spans="1:6" ht="16.5" x14ac:dyDescent="0.2">
      <c r="A528" t="s">
        <v>513</v>
      </c>
      <c r="B528" t="s">
        <v>2350</v>
      </c>
      <c r="C528" t="s">
        <v>513</v>
      </c>
      <c r="E528">
        <f t="shared" si="8"/>
        <v>323</v>
      </c>
      <c r="F528">
        <f>IF(B528&amp;C528=B527&amp;C527, F527, MAX($F$1:F527)+1)</f>
        <v>323</v>
      </c>
    </row>
    <row r="529" spans="1:6" ht="16.5" x14ac:dyDescent="0.2">
      <c r="A529" t="s">
        <v>514</v>
      </c>
      <c r="B529" t="s">
        <v>2350</v>
      </c>
      <c r="C529" t="s">
        <v>514</v>
      </c>
      <c r="E529">
        <f t="shared" si="8"/>
        <v>324</v>
      </c>
      <c r="F529">
        <f>IF(B529&amp;C529=B528&amp;C528, F528, MAX($F$1:F528)+1)</f>
        <v>324</v>
      </c>
    </row>
    <row r="530" spans="1:6" ht="16.5" x14ac:dyDescent="0.2">
      <c r="A530" t="s">
        <v>515</v>
      </c>
      <c r="B530" t="s">
        <v>2350</v>
      </c>
      <c r="C530" t="s">
        <v>515</v>
      </c>
      <c r="E530">
        <f t="shared" si="8"/>
        <v>325</v>
      </c>
      <c r="F530">
        <f>IF(B530&amp;C530=B529&amp;C529, F529, MAX($F$1:F529)+1)</f>
        <v>325</v>
      </c>
    </row>
    <row r="531" spans="1:6" ht="16.5" x14ac:dyDescent="0.2">
      <c r="A531" t="s">
        <v>516</v>
      </c>
      <c r="B531" t="s">
        <v>2350</v>
      </c>
      <c r="C531" t="s">
        <v>516</v>
      </c>
      <c r="E531">
        <f t="shared" si="8"/>
        <v>326</v>
      </c>
      <c r="F531">
        <f>IF(B531&amp;C531=B530&amp;C530, F530, MAX($F$1:F530)+1)</f>
        <v>326</v>
      </c>
    </row>
    <row r="532" spans="1:6" ht="16.5" x14ac:dyDescent="0.2">
      <c r="A532" t="s">
        <v>517</v>
      </c>
      <c r="B532" t="s">
        <v>2350</v>
      </c>
      <c r="C532" t="s">
        <v>517</v>
      </c>
      <c r="E532">
        <f t="shared" si="8"/>
        <v>327</v>
      </c>
      <c r="F532">
        <f>IF(B532&amp;C532=B531&amp;C531, F531, MAX($F$1:F531)+1)</f>
        <v>327</v>
      </c>
    </row>
    <row r="533" spans="1:6" ht="16.5" x14ac:dyDescent="0.2">
      <c r="A533" t="s">
        <v>518</v>
      </c>
      <c r="B533" t="s">
        <v>2350</v>
      </c>
      <c r="C533" t="s">
        <v>518</v>
      </c>
      <c r="E533">
        <f t="shared" si="8"/>
        <v>328</v>
      </c>
      <c r="F533">
        <f>IF(B533&amp;C533=B532&amp;C532, F532, MAX($F$1:F532)+1)</f>
        <v>328</v>
      </c>
    </row>
    <row r="534" spans="1:6" ht="16.5" x14ac:dyDescent="0.2">
      <c r="A534" t="s">
        <v>519</v>
      </c>
      <c r="B534" t="s">
        <v>2350</v>
      </c>
      <c r="C534" t="s">
        <v>519</v>
      </c>
      <c r="E534">
        <f t="shared" si="8"/>
        <v>329</v>
      </c>
      <c r="F534">
        <f>IF(B534&amp;C534=B533&amp;C533, F533, MAX($F$1:F533)+1)</f>
        <v>329</v>
      </c>
    </row>
    <row r="535" spans="1:6" ht="16.5" x14ac:dyDescent="0.2">
      <c r="A535" t="s">
        <v>520</v>
      </c>
      <c r="B535" t="s">
        <v>2350</v>
      </c>
      <c r="C535" t="s">
        <v>520</v>
      </c>
      <c r="E535">
        <f t="shared" si="8"/>
        <v>330</v>
      </c>
      <c r="F535">
        <f>IF(B535&amp;C535=B534&amp;C534, F534, MAX($F$1:F534)+1)</f>
        <v>330</v>
      </c>
    </row>
    <row r="536" spans="1:6" ht="16.5" x14ac:dyDescent="0.2">
      <c r="A536" t="s">
        <v>521</v>
      </c>
      <c r="B536" t="s">
        <v>2350</v>
      </c>
      <c r="C536" t="s">
        <v>521</v>
      </c>
      <c r="E536">
        <f t="shared" si="8"/>
        <v>331</v>
      </c>
      <c r="F536">
        <f>IF(B536&amp;C536=B535&amp;C535, F535, MAX($F$1:F535)+1)</f>
        <v>331</v>
      </c>
    </row>
    <row r="537" spans="1:6" ht="16.5" x14ac:dyDescent="0.2">
      <c r="A537" t="s">
        <v>522</v>
      </c>
      <c r="B537" t="s">
        <v>2350</v>
      </c>
      <c r="C537" t="s">
        <v>522</v>
      </c>
      <c r="E537">
        <f t="shared" si="8"/>
        <v>332</v>
      </c>
      <c r="F537">
        <f>IF(B537&amp;C537=B536&amp;C536, F536, MAX($F$1:F536)+1)</f>
        <v>332</v>
      </c>
    </row>
    <row r="538" spans="1:6" ht="16.5" x14ac:dyDescent="0.2">
      <c r="A538" t="s">
        <v>523</v>
      </c>
      <c r="B538" t="s">
        <v>2350</v>
      </c>
      <c r="C538" t="s">
        <v>523</v>
      </c>
      <c r="E538">
        <f t="shared" si="8"/>
        <v>333</v>
      </c>
      <c r="F538">
        <f>IF(B538&amp;C538=B537&amp;C537, F537, MAX($F$1:F537)+1)</f>
        <v>333</v>
      </c>
    </row>
    <row r="539" spans="1:6" ht="16.5" x14ac:dyDescent="0.2">
      <c r="A539" t="s">
        <v>2352</v>
      </c>
      <c r="B539" t="s">
        <v>2350</v>
      </c>
      <c r="C539" t="s">
        <v>523</v>
      </c>
      <c r="E539">
        <f t="shared" si="8"/>
        <v>333</v>
      </c>
      <c r="F539">
        <f>IF(B539&amp;C539=B538&amp;C538, F538, MAX($F$1:F538)+1)</f>
        <v>333</v>
      </c>
    </row>
    <row r="540" spans="1:6" ht="16.5" x14ac:dyDescent="0.2">
      <c r="A540" t="s">
        <v>524</v>
      </c>
      <c r="B540" t="s">
        <v>2350</v>
      </c>
      <c r="C540" t="s">
        <v>524</v>
      </c>
      <c r="E540">
        <f t="shared" si="8"/>
        <v>334</v>
      </c>
      <c r="F540">
        <f>IF(B540&amp;C540=B539&amp;C539, F539, MAX($F$1:F539)+1)</f>
        <v>334</v>
      </c>
    </row>
    <row r="541" spans="1:6" ht="16.5" x14ac:dyDescent="0.2">
      <c r="A541" t="s">
        <v>2353</v>
      </c>
      <c r="B541" t="s">
        <v>2350</v>
      </c>
      <c r="C541" t="s">
        <v>524</v>
      </c>
      <c r="E541">
        <f t="shared" si="8"/>
        <v>334</v>
      </c>
      <c r="F541">
        <f>IF(B541&amp;C541=B540&amp;C540, F540, MAX($F$1:F540)+1)</f>
        <v>334</v>
      </c>
    </row>
    <row r="542" spans="1:6" ht="16.5" x14ac:dyDescent="0.2">
      <c r="A542" t="s">
        <v>525</v>
      </c>
      <c r="B542" t="s">
        <v>2350</v>
      </c>
      <c r="C542" t="s">
        <v>525</v>
      </c>
      <c r="E542">
        <f t="shared" si="8"/>
        <v>335</v>
      </c>
      <c r="F542">
        <f>IF(B542&amp;C542=B541&amp;C541, F541, MAX($F$1:F541)+1)</f>
        <v>335</v>
      </c>
    </row>
    <row r="543" spans="1:6" ht="16.5" x14ac:dyDescent="0.2">
      <c r="A543" t="s">
        <v>452</v>
      </c>
      <c r="B543" t="s">
        <v>2350</v>
      </c>
      <c r="C543" t="s">
        <v>452</v>
      </c>
      <c r="E543">
        <f t="shared" si="8"/>
        <v>336</v>
      </c>
      <c r="F543">
        <f>IF(B543&amp;C543=B542&amp;C542, F542, MAX($F$1:F542)+1)</f>
        <v>336</v>
      </c>
    </row>
    <row r="544" spans="1:6" ht="16.5" x14ac:dyDescent="0.2">
      <c r="A544" t="s">
        <v>526</v>
      </c>
      <c r="B544" t="s">
        <v>2350</v>
      </c>
      <c r="C544" t="s">
        <v>526</v>
      </c>
      <c r="E544">
        <f t="shared" si="8"/>
        <v>337</v>
      </c>
      <c r="F544">
        <f>IF(B544&amp;C544=B543&amp;C543, F543, MAX($F$1:F543)+1)</f>
        <v>337</v>
      </c>
    </row>
    <row r="545" spans="1:6" ht="16.5" x14ac:dyDescent="0.2">
      <c r="A545" t="s">
        <v>527</v>
      </c>
      <c r="B545" t="s">
        <v>2350</v>
      </c>
      <c r="C545" t="s">
        <v>527</v>
      </c>
      <c r="E545">
        <f t="shared" si="8"/>
        <v>338</v>
      </c>
      <c r="F545">
        <f>IF(B545&amp;C545=B544&amp;C544, F544, MAX($F$1:F544)+1)</f>
        <v>338</v>
      </c>
    </row>
    <row r="546" spans="1:6" ht="16.5" x14ac:dyDescent="0.2">
      <c r="A546" t="s">
        <v>480</v>
      </c>
      <c r="B546" t="s">
        <v>2350</v>
      </c>
      <c r="C546" t="s">
        <v>480</v>
      </c>
      <c r="E546">
        <f t="shared" si="8"/>
        <v>339</v>
      </c>
      <c r="F546">
        <f>IF(B546&amp;C546=B545&amp;C545, F545, MAX($F$1:F545)+1)</f>
        <v>339</v>
      </c>
    </row>
    <row r="547" spans="1:6" ht="16.5" x14ac:dyDescent="0.2">
      <c r="A547" t="s">
        <v>528</v>
      </c>
      <c r="B547" t="s">
        <v>2350</v>
      </c>
      <c r="C547" t="s">
        <v>528</v>
      </c>
      <c r="E547">
        <f t="shared" si="8"/>
        <v>340</v>
      </c>
      <c r="F547">
        <f>IF(B547&amp;C547=B546&amp;C546, F546, MAX($F$1:F546)+1)</f>
        <v>340</v>
      </c>
    </row>
    <row r="548" spans="1:6" ht="16.5" x14ac:dyDescent="0.2">
      <c r="A548" t="s">
        <v>529</v>
      </c>
      <c r="B548" t="s">
        <v>2350</v>
      </c>
      <c r="C548" t="s">
        <v>529</v>
      </c>
      <c r="E548">
        <f t="shared" si="8"/>
        <v>341</v>
      </c>
      <c r="F548">
        <f>IF(B548&amp;C548=B547&amp;C547, F547, MAX($F$1:F547)+1)</f>
        <v>341</v>
      </c>
    </row>
    <row r="549" spans="1:6" ht="16.5" x14ac:dyDescent="0.2">
      <c r="A549" t="s">
        <v>530</v>
      </c>
      <c r="B549" t="s">
        <v>2350</v>
      </c>
      <c r="C549" t="s">
        <v>530</v>
      </c>
      <c r="E549">
        <f t="shared" si="8"/>
        <v>342</v>
      </c>
      <c r="F549">
        <f>IF(B549&amp;C549=B548&amp;C548, F548, MAX($F$1:F548)+1)</f>
        <v>342</v>
      </c>
    </row>
    <row r="550" spans="1:6" ht="16.5" x14ac:dyDescent="0.2">
      <c r="A550" t="s">
        <v>531</v>
      </c>
      <c r="B550" t="s">
        <v>2350</v>
      </c>
      <c r="C550" t="s">
        <v>531</v>
      </c>
      <c r="E550">
        <f t="shared" si="8"/>
        <v>343</v>
      </c>
      <c r="F550">
        <f>IF(B550&amp;C550=B549&amp;C549, F549, MAX($F$1:F549)+1)</f>
        <v>343</v>
      </c>
    </row>
    <row r="551" spans="1:6" ht="16.5" x14ac:dyDescent="0.2">
      <c r="A551" t="s">
        <v>532</v>
      </c>
      <c r="B551" t="s">
        <v>2350</v>
      </c>
      <c r="C551" t="s">
        <v>532</v>
      </c>
      <c r="E551">
        <f t="shared" si="8"/>
        <v>344</v>
      </c>
      <c r="F551">
        <f>IF(B551&amp;C551=B550&amp;C550, F550, MAX($F$1:F550)+1)</f>
        <v>344</v>
      </c>
    </row>
    <row r="552" spans="1:6" ht="16.5" x14ac:dyDescent="0.2">
      <c r="A552" t="s">
        <v>533</v>
      </c>
      <c r="B552" t="s">
        <v>2350</v>
      </c>
      <c r="C552" t="s">
        <v>533</v>
      </c>
      <c r="E552">
        <f t="shared" si="8"/>
        <v>345</v>
      </c>
      <c r="F552">
        <f>IF(B552&amp;C552=B551&amp;C551, F551, MAX($F$1:F551)+1)</f>
        <v>345</v>
      </c>
    </row>
    <row r="553" spans="1:6" ht="16.5" x14ac:dyDescent="0.2">
      <c r="A553" t="s">
        <v>534</v>
      </c>
      <c r="B553" t="s">
        <v>2350</v>
      </c>
      <c r="C553" t="s">
        <v>534</v>
      </c>
      <c r="E553">
        <f t="shared" si="8"/>
        <v>346</v>
      </c>
      <c r="F553">
        <f>IF(B553&amp;C553=B552&amp;C552, F552, MAX($F$1:F552)+1)</f>
        <v>346</v>
      </c>
    </row>
    <row r="554" spans="1:6" ht="16.5" x14ac:dyDescent="0.2">
      <c r="A554" t="s">
        <v>369</v>
      </c>
      <c r="B554" t="s">
        <v>2350</v>
      </c>
      <c r="C554" t="s">
        <v>369</v>
      </c>
      <c r="E554">
        <f t="shared" si="8"/>
        <v>347</v>
      </c>
      <c r="F554">
        <f>IF(B554&amp;C554=B553&amp;C553, F553, MAX($F$1:F553)+1)</f>
        <v>347</v>
      </c>
    </row>
    <row r="555" spans="1:6" ht="16.5" x14ac:dyDescent="0.2">
      <c r="A555" t="s">
        <v>535</v>
      </c>
      <c r="B555" t="s">
        <v>2350</v>
      </c>
      <c r="C555" t="s">
        <v>535</v>
      </c>
      <c r="E555">
        <f t="shared" si="8"/>
        <v>348</v>
      </c>
      <c r="F555">
        <f>IF(B555&amp;C555=B554&amp;C554, F554, MAX($F$1:F554)+1)</f>
        <v>348</v>
      </c>
    </row>
    <row r="556" spans="1:6" ht="16.5" x14ac:dyDescent="0.2">
      <c r="A556" t="s">
        <v>473</v>
      </c>
      <c r="B556" t="s">
        <v>2350</v>
      </c>
      <c r="C556" t="s">
        <v>473</v>
      </c>
      <c r="E556">
        <f t="shared" si="8"/>
        <v>349</v>
      </c>
      <c r="F556">
        <f>IF(B556&amp;C556=B555&amp;C555, F555, MAX($F$1:F555)+1)</f>
        <v>349</v>
      </c>
    </row>
    <row r="557" spans="1:6" ht="16.5" x14ac:dyDescent="0.2">
      <c r="A557" t="s">
        <v>536</v>
      </c>
      <c r="B557" t="s">
        <v>2350</v>
      </c>
      <c r="C557" t="s">
        <v>536</v>
      </c>
      <c r="E557">
        <f t="shared" si="8"/>
        <v>350</v>
      </c>
      <c r="F557">
        <f>IF(B557&amp;C557=B556&amp;C556, F556, MAX($F$1:F556)+1)</f>
        <v>350</v>
      </c>
    </row>
    <row r="558" spans="1:6" ht="16.5" x14ac:dyDescent="0.2">
      <c r="A558" t="s">
        <v>537</v>
      </c>
      <c r="B558" t="s">
        <v>2350</v>
      </c>
      <c r="C558" t="s">
        <v>537</v>
      </c>
      <c r="E558">
        <f t="shared" si="8"/>
        <v>351</v>
      </c>
      <c r="F558">
        <f>IF(B558&amp;C558=B557&amp;C557, F557, MAX($F$1:F557)+1)</f>
        <v>351</v>
      </c>
    </row>
    <row r="559" spans="1:6" ht="16.5" x14ac:dyDescent="0.2">
      <c r="A559" t="s">
        <v>472</v>
      </c>
      <c r="B559" t="s">
        <v>2350</v>
      </c>
      <c r="C559" t="s">
        <v>472</v>
      </c>
      <c r="E559">
        <f t="shared" si="8"/>
        <v>352</v>
      </c>
      <c r="F559">
        <f>IF(B559&amp;C559=B558&amp;C558, F558, MAX($F$1:F558)+1)</f>
        <v>352</v>
      </c>
    </row>
    <row r="560" spans="1:6" ht="16.5" x14ac:dyDescent="0.2">
      <c r="A560" t="s">
        <v>538</v>
      </c>
      <c r="B560" t="s">
        <v>2350</v>
      </c>
      <c r="C560" t="s">
        <v>538</v>
      </c>
      <c r="E560">
        <f t="shared" si="8"/>
        <v>353</v>
      </c>
      <c r="F560">
        <f>IF(B560&amp;C560=B559&amp;C559, F559, MAX($F$1:F559)+1)</f>
        <v>353</v>
      </c>
    </row>
    <row r="561" spans="1:6" ht="16.5" x14ac:dyDescent="0.2">
      <c r="A561" t="s">
        <v>539</v>
      </c>
      <c r="B561" t="s">
        <v>2350</v>
      </c>
      <c r="C561" t="s">
        <v>539</v>
      </c>
      <c r="E561">
        <f t="shared" si="8"/>
        <v>354</v>
      </c>
      <c r="F561">
        <f>IF(B561&amp;C561=B560&amp;C560, F560, MAX($F$1:F560)+1)</f>
        <v>354</v>
      </c>
    </row>
    <row r="562" spans="1:6" ht="16.5" x14ac:dyDescent="0.2">
      <c r="A562" t="s">
        <v>540</v>
      </c>
      <c r="B562" t="s">
        <v>2350</v>
      </c>
      <c r="C562" t="s">
        <v>540</v>
      </c>
      <c r="E562">
        <f t="shared" si="8"/>
        <v>355</v>
      </c>
      <c r="F562">
        <f>IF(B562&amp;C562=B561&amp;C561, F561, MAX($F$1:F561)+1)</f>
        <v>355</v>
      </c>
    </row>
    <row r="563" spans="1:6" ht="16.5" x14ac:dyDescent="0.2">
      <c r="A563" t="s">
        <v>541</v>
      </c>
      <c r="B563" t="s">
        <v>2350</v>
      </c>
      <c r="C563" t="s">
        <v>541</v>
      </c>
      <c r="E563">
        <f t="shared" si="8"/>
        <v>356</v>
      </c>
      <c r="F563">
        <f>IF(B563&amp;C563=B562&amp;C562, F562, MAX($F$1:F562)+1)</f>
        <v>356</v>
      </c>
    </row>
    <row r="564" spans="1:6" ht="16.5" x14ac:dyDescent="0.2">
      <c r="A564" t="s">
        <v>542</v>
      </c>
      <c r="B564" t="s">
        <v>2350</v>
      </c>
      <c r="C564" t="s">
        <v>542</v>
      </c>
      <c r="E564">
        <f t="shared" si="8"/>
        <v>357</v>
      </c>
      <c r="F564">
        <f>IF(B564&amp;C564=B563&amp;C563, F563, MAX($F$1:F563)+1)</f>
        <v>357</v>
      </c>
    </row>
    <row r="565" spans="1:6" ht="16.5" x14ac:dyDescent="0.2">
      <c r="A565" t="s">
        <v>543</v>
      </c>
      <c r="B565" t="s">
        <v>2350</v>
      </c>
      <c r="C565" t="s">
        <v>543</v>
      </c>
      <c r="E565">
        <f t="shared" si="8"/>
        <v>358</v>
      </c>
      <c r="F565">
        <f>IF(B565&amp;C565=B564&amp;C564, F564, MAX($F$1:F564)+1)</f>
        <v>358</v>
      </c>
    </row>
    <row r="566" spans="1:6" ht="16.5" x14ac:dyDescent="0.2">
      <c r="A566" t="s">
        <v>474</v>
      </c>
      <c r="B566" t="s">
        <v>2350</v>
      </c>
      <c r="C566" t="s">
        <v>474</v>
      </c>
      <c r="E566">
        <f t="shared" si="8"/>
        <v>359</v>
      </c>
      <c r="F566">
        <f>IF(B566&amp;C566=B565&amp;C565, F565, MAX($F$1:F565)+1)</f>
        <v>359</v>
      </c>
    </row>
    <row r="567" spans="1:6" ht="16.5" x14ac:dyDescent="0.2">
      <c r="A567" t="s">
        <v>475</v>
      </c>
      <c r="B567" t="s">
        <v>2350</v>
      </c>
      <c r="C567" t="s">
        <v>475</v>
      </c>
      <c r="E567">
        <f t="shared" si="8"/>
        <v>360</v>
      </c>
      <c r="F567">
        <f>IF(B567&amp;C567=B566&amp;C566, F566, MAX($F$1:F566)+1)</f>
        <v>360</v>
      </c>
    </row>
    <row r="568" spans="1:6" ht="16.5" x14ac:dyDescent="0.2">
      <c r="A568" t="s">
        <v>544</v>
      </c>
      <c r="B568" t="s">
        <v>2350</v>
      </c>
      <c r="C568" t="s">
        <v>544</v>
      </c>
      <c r="E568">
        <f t="shared" si="8"/>
        <v>361</v>
      </c>
      <c r="F568">
        <f>IF(B568&amp;C568=B567&amp;C567, F567, MAX($F$1:F567)+1)</f>
        <v>361</v>
      </c>
    </row>
    <row r="569" spans="1:6" ht="16.5" x14ac:dyDescent="0.2">
      <c r="A569" t="s">
        <v>545</v>
      </c>
      <c r="B569" t="s">
        <v>2350</v>
      </c>
      <c r="C569" t="s">
        <v>545</v>
      </c>
      <c r="E569">
        <f t="shared" si="8"/>
        <v>362</v>
      </c>
      <c r="F569">
        <f>IF(B569&amp;C569=B568&amp;C568, F568, MAX($F$1:F568)+1)</f>
        <v>362</v>
      </c>
    </row>
    <row r="570" spans="1:6" ht="16.5" x14ac:dyDescent="0.2">
      <c r="A570" t="s">
        <v>348</v>
      </c>
      <c r="B570" t="s">
        <v>2350</v>
      </c>
      <c r="C570" t="s">
        <v>348</v>
      </c>
      <c r="E570">
        <f t="shared" si="8"/>
        <v>363</v>
      </c>
      <c r="F570">
        <f>IF(B570&amp;C570=B569&amp;C569, F569, MAX($F$1:F569)+1)</f>
        <v>363</v>
      </c>
    </row>
    <row r="571" spans="1:6" ht="16.5" x14ac:dyDescent="0.2">
      <c r="A571" t="s">
        <v>546</v>
      </c>
      <c r="B571" t="s">
        <v>2350</v>
      </c>
      <c r="C571" t="s">
        <v>546</v>
      </c>
      <c r="E571">
        <f t="shared" si="8"/>
        <v>364</v>
      </c>
      <c r="F571">
        <f>IF(B571&amp;C571=B570&amp;C570, F570, MAX($F$1:F570)+1)</f>
        <v>364</v>
      </c>
    </row>
    <row r="572" spans="1:6" ht="16.5" x14ac:dyDescent="0.2">
      <c r="A572" t="s">
        <v>547</v>
      </c>
      <c r="B572" t="s">
        <v>2350</v>
      </c>
      <c r="C572" t="s">
        <v>547</v>
      </c>
      <c r="E572">
        <f t="shared" si="8"/>
        <v>365</v>
      </c>
      <c r="F572">
        <f>IF(B572&amp;C572=B571&amp;C571, F571, MAX($F$1:F571)+1)</f>
        <v>365</v>
      </c>
    </row>
    <row r="573" spans="1:6" ht="16.5" x14ac:dyDescent="0.2">
      <c r="A573" t="s">
        <v>548</v>
      </c>
      <c r="B573" t="s">
        <v>2350</v>
      </c>
      <c r="C573" t="s">
        <v>548</v>
      </c>
      <c r="E573">
        <f t="shared" si="8"/>
        <v>366</v>
      </c>
      <c r="F573">
        <f>IF(B573&amp;C573=B572&amp;C572, F572, MAX($F$1:F572)+1)</f>
        <v>366</v>
      </c>
    </row>
    <row r="574" spans="1:6" ht="16.5" x14ac:dyDescent="0.2">
      <c r="A574" t="s">
        <v>549</v>
      </c>
      <c r="B574" t="s">
        <v>2350</v>
      </c>
      <c r="C574" t="s">
        <v>549</v>
      </c>
      <c r="E574">
        <f t="shared" si="8"/>
        <v>367</v>
      </c>
      <c r="F574">
        <f>IF(B574&amp;C574=B573&amp;C573, F573, MAX($F$1:F573)+1)</f>
        <v>367</v>
      </c>
    </row>
    <row r="575" spans="1:6" ht="16.5" x14ac:dyDescent="0.2">
      <c r="A575" t="s">
        <v>550</v>
      </c>
      <c r="B575" t="s">
        <v>2350</v>
      </c>
      <c r="C575" t="s">
        <v>550</v>
      </c>
      <c r="E575">
        <f t="shared" si="8"/>
        <v>368</v>
      </c>
      <c r="F575">
        <f>IF(B575&amp;C575=B574&amp;C574, F574, MAX($F$1:F574)+1)</f>
        <v>368</v>
      </c>
    </row>
    <row r="576" spans="1:6" ht="16.5" x14ac:dyDescent="0.2">
      <c r="A576" t="s">
        <v>551</v>
      </c>
      <c r="B576" t="s">
        <v>2350</v>
      </c>
      <c r="C576" t="s">
        <v>551</v>
      </c>
      <c r="E576">
        <f t="shared" si="8"/>
        <v>369</v>
      </c>
      <c r="F576">
        <f>IF(B576&amp;C576=B575&amp;C575, F575, MAX($F$1:F575)+1)</f>
        <v>369</v>
      </c>
    </row>
    <row r="577" spans="1:6" ht="16.5" x14ac:dyDescent="0.2">
      <c r="A577" t="s">
        <v>552</v>
      </c>
      <c r="B577" t="s">
        <v>2350</v>
      </c>
      <c r="C577" t="s">
        <v>552</v>
      </c>
      <c r="E577">
        <f t="shared" si="8"/>
        <v>370</v>
      </c>
      <c r="F577">
        <f>IF(B577&amp;C577=B576&amp;C576, F576, MAX($F$1:F576)+1)</f>
        <v>370</v>
      </c>
    </row>
    <row r="578" spans="1:6" ht="16.5" x14ac:dyDescent="0.2">
      <c r="A578" t="s">
        <v>553</v>
      </c>
      <c r="B578" t="s">
        <v>2350</v>
      </c>
      <c r="C578" t="s">
        <v>553</v>
      </c>
      <c r="E578">
        <f t="shared" si="8"/>
        <v>371</v>
      </c>
      <c r="F578">
        <f>IF(B578&amp;C578=B577&amp;C577, F577, MAX($F$1:F577)+1)</f>
        <v>371</v>
      </c>
    </row>
    <row r="579" spans="1:6" ht="16.5" x14ac:dyDescent="0.2">
      <c r="A579" t="s">
        <v>554</v>
      </c>
      <c r="B579" t="s">
        <v>2350</v>
      </c>
      <c r="C579" t="s">
        <v>554</v>
      </c>
      <c r="E579">
        <f t="shared" si="8"/>
        <v>372</v>
      </c>
      <c r="F579">
        <f>IF(B579&amp;C579=B578&amp;C578, F578, MAX($F$1:F578)+1)</f>
        <v>372</v>
      </c>
    </row>
    <row r="580" spans="1:6" ht="16.5" x14ac:dyDescent="0.2">
      <c r="A580" t="s">
        <v>555</v>
      </c>
      <c r="B580" t="s">
        <v>2350</v>
      </c>
      <c r="C580" t="s">
        <v>555</v>
      </c>
      <c r="E580">
        <f t="shared" si="8"/>
        <v>373</v>
      </c>
      <c r="F580">
        <f>IF(B580&amp;C580=B579&amp;C579, F579, MAX($F$1:F579)+1)</f>
        <v>373</v>
      </c>
    </row>
    <row r="581" spans="1:6" ht="16.5" x14ac:dyDescent="0.2">
      <c r="A581" t="s">
        <v>556</v>
      </c>
      <c r="B581" t="s">
        <v>2350</v>
      </c>
      <c r="C581" t="s">
        <v>556</v>
      </c>
      <c r="E581">
        <f t="shared" si="8"/>
        <v>374</v>
      </c>
      <c r="F581">
        <f>IF(B581&amp;C581=B580&amp;C580, F580, MAX($F$1:F580)+1)</f>
        <v>374</v>
      </c>
    </row>
    <row r="582" spans="1:6" ht="16.5" x14ac:dyDescent="0.2">
      <c r="A582" t="s">
        <v>557</v>
      </c>
      <c r="B582" t="s">
        <v>2350</v>
      </c>
      <c r="C582" t="s">
        <v>557</v>
      </c>
      <c r="E582">
        <f t="shared" si="8"/>
        <v>375</v>
      </c>
      <c r="F582">
        <f>IF(B582&amp;C582=B581&amp;C581, F581, MAX($F$1:F581)+1)</f>
        <v>375</v>
      </c>
    </row>
    <row r="583" spans="1:6" ht="16.5" x14ac:dyDescent="0.2">
      <c r="A583" t="s">
        <v>558</v>
      </c>
      <c r="B583" t="s">
        <v>2350</v>
      </c>
      <c r="C583" t="s">
        <v>557</v>
      </c>
      <c r="E583">
        <f t="shared" si="8"/>
        <v>375</v>
      </c>
      <c r="F583">
        <f>IF(B583&amp;C583=B582&amp;C582, F582, MAX($F$1:F582)+1)</f>
        <v>375</v>
      </c>
    </row>
    <row r="584" spans="1:6" ht="16.5" x14ac:dyDescent="0.2">
      <c r="A584" t="s">
        <v>559</v>
      </c>
      <c r="B584" t="s">
        <v>2350</v>
      </c>
      <c r="C584" t="s">
        <v>559</v>
      </c>
      <c r="E584">
        <f t="shared" si="8"/>
        <v>376</v>
      </c>
      <c r="F584">
        <f>IF(B584&amp;C584=B583&amp;C583, F583, MAX($F$1:F583)+1)</f>
        <v>376</v>
      </c>
    </row>
    <row r="585" spans="1:6" ht="16.5" x14ac:dyDescent="0.2">
      <c r="A585" t="s">
        <v>560</v>
      </c>
      <c r="B585" t="s">
        <v>2350</v>
      </c>
      <c r="C585" t="s">
        <v>559</v>
      </c>
      <c r="E585">
        <f t="shared" ref="E585:E650" si="9">F585</f>
        <v>376</v>
      </c>
      <c r="F585">
        <f>IF(B585&amp;C585=B584&amp;C584, F584, MAX($F$1:F584)+1)</f>
        <v>376</v>
      </c>
    </row>
    <row r="586" spans="1:6" ht="16.5" x14ac:dyDescent="0.2">
      <c r="A586" t="s">
        <v>561</v>
      </c>
      <c r="B586" t="s">
        <v>2350</v>
      </c>
      <c r="C586" t="s">
        <v>561</v>
      </c>
      <c r="E586">
        <f t="shared" si="9"/>
        <v>377</v>
      </c>
      <c r="F586">
        <f>IF(B586&amp;C586=B585&amp;C585, F585, MAX($F$1:F585)+1)</f>
        <v>377</v>
      </c>
    </row>
    <row r="587" spans="1:6" ht="16.5" x14ac:dyDescent="0.2">
      <c r="A587" t="s">
        <v>5863</v>
      </c>
      <c r="B587" t="s">
        <v>2350</v>
      </c>
      <c r="C587" t="s">
        <v>561</v>
      </c>
      <c r="E587">
        <f t="shared" si="9"/>
        <v>377</v>
      </c>
      <c r="F587">
        <f>IF(B587&amp;C587=B586&amp;C586, F586, MAX($F$1:F586)+1)</f>
        <v>377</v>
      </c>
    </row>
    <row r="588" spans="1:6" ht="16.5" x14ac:dyDescent="0.2">
      <c r="A588" t="s">
        <v>5864</v>
      </c>
      <c r="B588" t="s">
        <v>2350</v>
      </c>
      <c r="C588" t="s">
        <v>561</v>
      </c>
      <c r="E588">
        <f t="shared" si="9"/>
        <v>377</v>
      </c>
      <c r="F588">
        <f>IF(B588&amp;C588=B587&amp;C587, F587, MAX($F$1:F587)+1)</f>
        <v>377</v>
      </c>
    </row>
    <row r="589" spans="1:6" ht="16.5" x14ac:dyDescent="0.2">
      <c r="A589" t="s">
        <v>5853</v>
      </c>
      <c r="B589" t="s">
        <v>2350</v>
      </c>
      <c r="C589" t="s">
        <v>561</v>
      </c>
      <c r="E589">
        <f t="shared" si="9"/>
        <v>377</v>
      </c>
      <c r="F589">
        <f>IF(B589&amp;C589=B585&amp;C585, F585, MAX($F$1:F585)+1)</f>
        <v>377</v>
      </c>
    </row>
    <row r="590" spans="1:6" ht="16.5" x14ac:dyDescent="0.2">
      <c r="A590" t="s">
        <v>5852</v>
      </c>
      <c r="B590" t="s">
        <v>2350</v>
      </c>
      <c r="C590" t="s">
        <v>561</v>
      </c>
      <c r="E590">
        <f t="shared" si="9"/>
        <v>377</v>
      </c>
      <c r="F590">
        <f>IF(B590&amp;C590=B586&amp;C586, F586, MAX($F$1:F586)+1)</f>
        <v>377</v>
      </c>
    </row>
    <row r="591" spans="1:6" ht="16.5" x14ac:dyDescent="0.2">
      <c r="A591" t="s">
        <v>562</v>
      </c>
      <c r="B591" t="s">
        <v>2350</v>
      </c>
      <c r="C591" t="s">
        <v>561</v>
      </c>
      <c r="E591">
        <f t="shared" si="9"/>
        <v>377</v>
      </c>
      <c r="F591">
        <f>IF(B591&amp;C591=B586&amp;C586, F586, MAX($F$1:F586)+1)</f>
        <v>377</v>
      </c>
    </row>
    <row r="592" spans="1:6" ht="16.5" x14ac:dyDescent="0.2">
      <c r="A592" t="s">
        <v>5851</v>
      </c>
      <c r="B592" t="s">
        <v>2350</v>
      </c>
      <c r="C592" t="s">
        <v>561</v>
      </c>
      <c r="E592">
        <f t="shared" si="9"/>
        <v>377</v>
      </c>
      <c r="F592">
        <f>IF(B592&amp;C592=B589&amp;C589, F589, MAX($F$1:F589)+1)</f>
        <v>377</v>
      </c>
    </row>
    <row r="593" spans="1:6" ht="16.5" x14ac:dyDescent="0.2">
      <c r="A593" t="s">
        <v>5854</v>
      </c>
      <c r="B593" t="s">
        <v>2350</v>
      </c>
      <c r="C593" t="s">
        <v>561</v>
      </c>
      <c r="E593">
        <f t="shared" si="9"/>
        <v>377</v>
      </c>
      <c r="F593">
        <f>IF(B593&amp;C593=B590&amp;C590, F590, MAX($F$1:F590)+1)</f>
        <v>377</v>
      </c>
    </row>
    <row r="594" spans="1:6" ht="16.5" x14ac:dyDescent="0.2">
      <c r="A594" t="s">
        <v>5850</v>
      </c>
      <c r="B594" t="s">
        <v>2350</v>
      </c>
      <c r="C594" t="s">
        <v>5855</v>
      </c>
      <c r="E594">
        <f t="shared" si="9"/>
        <v>378</v>
      </c>
      <c r="F594">
        <f>IF(B594&amp;C594=B592&amp;C592, F592, MAX($F$1:F592)+1)</f>
        <v>378</v>
      </c>
    </row>
    <row r="595" spans="1:6" ht="16.5" x14ac:dyDescent="0.2">
      <c r="A595" t="s">
        <v>5855</v>
      </c>
      <c r="B595" t="s">
        <v>2350</v>
      </c>
      <c r="C595" t="s">
        <v>5855</v>
      </c>
      <c r="E595">
        <f t="shared" si="9"/>
        <v>378</v>
      </c>
      <c r="F595">
        <f>IF(B595&amp;C595=B593&amp;C593, F593, MAX($F$1:F593)+1)</f>
        <v>378</v>
      </c>
    </row>
    <row r="596" spans="1:6" ht="16.5" x14ac:dyDescent="0.2">
      <c r="A596" t="s">
        <v>5856</v>
      </c>
      <c r="B596" t="s">
        <v>2350</v>
      </c>
      <c r="C596" t="s">
        <v>5855</v>
      </c>
      <c r="E596">
        <f t="shared" si="9"/>
        <v>378</v>
      </c>
      <c r="F596">
        <f>IF(B596&amp;C596=B594&amp;C594, F594, MAX($F$1:F594)+1)</f>
        <v>378</v>
      </c>
    </row>
    <row r="597" spans="1:6" ht="16.5" x14ac:dyDescent="0.2">
      <c r="A597" t="s">
        <v>452</v>
      </c>
      <c r="B597" t="s">
        <v>2350</v>
      </c>
      <c r="C597" t="s">
        <v>452</v>
      </c>
      <c r="E597">
        <f t="shared" si="9"/>
        <v>379</v>
      </c>
      <c r="F597">
        <f>IF(B597&amp;C597=B595&amp;C595, F595, MAX($F$1:F595)+1)</f>
        <v>379</v>
      </c>
    </row>
    <row r="598" spans="1:6" ht="16.5" x14ac:dyDescent="0.2">
      <c r="A598" t="s">
        <v>563</v>
      </c>
      <c r="B598" t="s">
        <v>2350</v>
      </c>
      <c r="C598" t="s">
        <v>452</v>
      </c>
      <c r="E598">
        <f t="shared" si="9"/>
        <v>379</v>
      </c>
      <c r="F598">
        <f>IF(B598&amp;C598=B597&amp;C597, F597, MAX($F$1:F597)+1)</f>
        <v>379</v>
      </c>
    </row>
    <row r="599" spans="1:6" ht="16.5" x14ac:dyDescent="0.2">
      <c r="A599" t="s">
        <v>564</v>
      </c>
      <c r="B599" t="s">
        <v>2350</v>
      </c>
      <c r="C599" t="s">
        <v>565</v>
      </c>
      <c r="E599">
        <f t="shared" si="9"/>
        <v>380</v>
      </c>
      <c r="F599">
        <f>IF(B599&amp;C599=B598&amp;C598, F598, MAX($F$1:F598)+1)</f>
        <v>380</v>
      </c>
    </row>
    <row r="600" spans="1:6" ht="16.5" x14ac:dyDescent="0.2">
      <c r="A600" t="s">
        <v>565</v>
      </c>
      <c r="B600" t="s">
        <v>2350</v>
      </c>
      <c r="C600" t="s">
        <v>565</v>
      </c>
      <c r="E600">
        <f t="shared" si="9"/>
        <v>380</v>
      </c>
      <c r="F600">
        <f>IF(B600&amp;C600=B599&amp;C599, F599, MAX($F$1:F599)+1)</f>
        <v>380</v>
      </c>
    </row>
    <row r="601" spans="1:6" ht="16.5" x14ac:dyDescent="0.2">
      <c r="A601" t="s">
        <v>566</v>
      </c>
      <c r="B601" t="s">
        <v>2350</v>
      </c>
      <c r="C601" t="s">
        <v>565</v>
      </c>
      <c r="E601">
        <f t="shared" si="9"/>
        <v>380</v>
      </c>
      <c r="F601">
        <f>IF(B601&amp;C601=B600&amp;C600, F600, MAX($F$1:F600)+1)</f>
        <v>380</v>
      </c>
    </row>
    <row r="602" spans="1:6" ht="16.5" x14ac:dyDescent="0.2">
      <c r="A602" t="s">
        <v>567</v>
      </c>
      <c r="B602" t="s">
        <v>2350</v>
      </c>
      <c r="C602" t="s">
        <v>567</v>
      </c>
      <c r="E602">
        <f t="shared" si="9"/>
        <v>381</v>
      </c>
      <c r="F602">
        <f>IF(B602&amp;C602=B601&amp;C601, F601, MAX($F$1:F601)+1)</f>
        <v>381</v>
      </c>
    </row>
    <row r="603" spans="1:6" ht="16.5" x14ac:dyDescent="0.2">
      <c r="A603" t="s">
        <v>568</v>
      </c>
      <c r="B603" t="s">
        <v>2350</v>
      </c>
      <c r="C603" t="s">
        <v>567</v>
      </c>
      <c r="E603">
        <f t="shared" si="9"/>
        <v>381</v>
      </c>
      <c r="F603">
        <f>IF(B603&amp;C603=B602&amp;C602, F602, MAX($F$1:F602)+1)</f>
        <v>381</v>
      </c>
    </row>
    <row r="604" spans="1:6" ht="16.5" x14ac:dyDescent="0.2">
      <c r="A604" t="s">
        <v>569</v>
      </c>
      <c r="B604" t="s">
        <v>2350</v>
      </c>
      <c r="C604" t="s">
        <v>569</v>
      </c>
      <c r="E604">
        <f t="shared" si="9"/>
        <v>382</v>
      </c>
      <c r="F604">
        <f>IF(B604&amp;C604=B603&amp;C603, F603, MAX($F$1:F603)+1)</f>
        <v>382</v>
      </c>
    </row>
    <row r="605" spans="1:6" ht="16.5" x14ac:dyDescent="0.2">
      <c r="A605" t="s">
        <v>570</v>
      </c>
      <c r="B605" t="s">
        <v>2350</v>
      </c>
      <c r="C605" t="s">
        <v>569</v>
      </c>
      <c r="E605">
        <f t="shared" si="9"/>
        <v>382</v>
      </c>
      <c r="F605">
        <f>IF(B605&amp;C605=B604&amp;C604, F604, MAX($F$1:F604)+1)</f>
        <v>382</v>
      </c>
    </row>
    <row r="606" spans="1:6" ht="16.5" x14ac:dyDescent="0.2">
      <c r="A606" t="s">
        <v>571</v>
      </c>
      <c r="B606" t="s">
        <v>2350</v>
      </c>
      <c r="C606" t="s">
        <v>571</v>
      </c>
      <c r="E606">
        <f t="shared" si="9"/>
        <v>383</v>
      </c>
      <c r="F606">
        <f>IF(B606&amp;C606=B605&amp;C605, F605, MAX($F$1:F605)+1)</f>
        <v>383</v>
      </c>
    </row>
    <row r="607" spans="1:6" ht="16.5" x14ac:dyDescent="0.2">
      <c r="A607" t="s">
        <v>572</v>
      </c>
      <c r="B607" t="s">
        <v>2350</v>
      </c>
      <c r="C607" t="s">
        <v>572</v>
      </c>
      <c r="E607">
        <f t="shared" si="9"/>
        <v>384</v>
      </c>
      <c r="F607">
        <f>IF(B607&amp;C607=B606&amp;C606, F606, MAX($F$1:F606)+1)</f>
        <v>384</v>
      </c>
    </row>
    <row r="608" spans="1:6" ht="16.5" x14ac:dyDescent="0.2">
      <c r="A608" t="s">
        <v>573</v>
      </c>
      <c r="B608" t="s">
        <v>2350</v>
      </c>
      <c r="C608" t="s">
        <v>573</v>
      </c>
      <c r="E608">
        <f t="shared" si="9"/>
        <v>385</v>
      </c>
      <c r="F608">
        <f>IF(B608&amp;C608=B607&amp;C607, F607, MAX($F$1:F607)+1)</f>
        <v>385</v>
      </c>
    </row>
    <row r="609" spans="1:6" ht="16.5" x14ac:dyDescent="0.2">
      <c r="A609" t="s">
        <v>574</v>
      </c>
      <c r="B609" t="s">
        <v>2350</v>
      </c>
      <c r="C609" t="s">
        <v>574</v>
      </c>
      <c r="E609">
        <f t="shared" si="9"/>
        <v>386</v>
      </c>
      <c r="F609">
        <f>IF(B609&amp;C609=B608&amp;C608, F608, MAX($F$1:F608)+1)</f>
        <v>386</v>
      </c>
    </row>
    <row r="610" spans="1:6" ht="16.5" x14ac:dyDescent="0.2">
      <c r="A610" t="s">
        <v>575</v>
      </c>
      <c r="B610" t="s">
        <v>2350</v>
      </c>
      <c r="C610" t="s">
        <v>575</v>
      </c>
      <c r="E610">
        <f t="shared" si="9"/>
        <v>387</v>
      </c>
      <c r="F610">
        <f>IF(B610&amp;C610=B609&amp;C609, F609, MAX($F$1:F609)+1)</f>
        <v>387</v>
      </c>
    </row>
    <row r="611" spans="1:6" ht="16.5" x14ac:dyDescent="0.2">
      <c r="A611" t="s">
        <v>576</v>
      </c>
      <c r="B611" t="s">
        <v>2350</v>
      </c>
      <c r="C611" t="s">
        <v>576</v>
      </c>
      <c r="E611">
        <f t="shared" si="9"/>
        <v>388</v>
      </c>
      <c r="F611">
        <f>IF(B611&amp;C611=B610&amp;C610, F610, MAX($F$1:F610)+1)</f>
        <v>388</v>
      </c>
    </row>
    <row r="612" spans="1:6" ht="16.5" x14ac:dyDescent="0.2">
      <c r="A612" t="s">
        <v>577</v>
      </c>
      <c r="B612" t="s">
        <v>2350</v>
      </c>
      <c r="C612" t="s">
        <v>577</v>
      </c>
      <c r="E612">
        <f t="shared" si="9"/>
        <v>389</v>
      </c>
      <c r="F612">
        <f>IF(B612&amp;C612=B611&amp;C611, F611, MAX($F$1:F611)+1)</f>
        <v>389</v>
      </c>
    </row>
    <row r="613" spans="1:6" ht="16.5" x14ac:dyDescent="0.2">
      <c r="A613" t="s">
        <v>578</v>
      </c>
      <c r="B613" t="s">
        <v>2350</v>
      </c>
      <c r="C613" t="s">
        <v>578</v>
      </c>
      <c r="E613">
        <f t="shared" si="9"/>
        <v>390</v>
      </c>
      <c r="F613">
        <f>IF(B613&amp;C613=B612&amp;C612, F612, MAX($F$1:F612)+1)</f>
        <v>390</v>
      </c>
    </row>
    <row r="614" spans="1:6" ht="16.5" x14ac:dyDescent="0.2">
      <c r="A614" t="s">
        <v>579</v>
      </c>
      <c r="B614" t="s">
        <v>2350</v>
      </c>
      <c r="C614" t="s">
        <v>579</v>
      </c>
      <c r="E614">
        <f t="shared" si="9"/>
        <v>391</v>
      </c>
      <c r="F614">
        <f>IF(B614&amp;C614=B613&amp;C613, F613, MAX($F$1:F613)+1)</f>
        <v>391</v>
      </c>
    </row>
    <row r="615" spans="1:6" ht="16.5" x14ac:dyDescent="0.2">
      <c r="A615" t="s">
        <v>580</v>
      </c>
      <c r="B615" t="s">
        <v>2350</v>
      </c>
      <c r="C615" t="s">
        <v>580</v>
      </c>
      <c r="E615">
        <f t="shared" si="9"/>
        <v>392</v>
      </c>
      <c r="F615">
        <f>IF(B615&amp;C615=B614&amp;C614, F614, MAX($F$1:F614)+1)</f>
        <v>392</v>
      </c>
    </row>
    <row r="616" spans="1:6" ht="16.5" x14ac:dyDescent="0.2">
      <c r="A616" t="s">
        <v>581</v>
      </c>
      <c r="B616" t="s">
        <v>2350</v>
      </c>
      <c r="C616" t="s">
        <v>581</v>
      </c>
      <c r="E616">
        <f t="shared" si="9"/>
        <v>393</v>
      </c>
      <c r="F616">
        <f>IF(B616&amp;C616=B615&amp;C615, F615, MAX($F$1:F615)+1)</f>
        <v>393</v>
      </c>
    </row>
    <row r="617" spans="1:6" ht="16.5" x14ac:dyDescent="0.2">
      <c r="A617" t="s">
        <v>582</v>
      </c>
      <c r="B617" t="s">
        <v>2350</v>
      </c>
      <c r="C617" t="s">
        <v>582</v>
      </c>
      <c r="E617">
        <f t="shared" si="9"/>
        <v>394</v>
      </c>
      <c r="F617">
        <f>IF(B617&amp;C617=B616&amp;C616, F616, MAX($F$1:F616)+1)</f>
        <v>394</v>
      </c>
    </row>
    <row r="618" spans="1:6" ht="16.5" x14ac:dyDescent="0.2">
      <c r="A618" t="s">
        <v>583</v>
      </c>
      <c r="B618" t="s">
        <v>2350</v>
      </c>
      <c r="C618" t="s">
        <v>583</v>
      </c>
      <c r="E618">
        <f t="shared" si="9"/>
        <v>395</v>
      </c>
      <c r="F618">
        <f>IF(B618&amp;C618=B617&amp;C617, F617, MAX($F$1:F617)+1)</f>
        <v>395</v>
      </c>
    </row>
    <row r="619" spans="1:6" ht="16.5" x14ac:dyDescent="0.2">
      <c r="A619" t="s">
        <v>584</v>
      </c>
      <c r="B619" t="s">
        <v>2350</v>
      </c>
      <c r="C619" t="s">
        <v>584</v>
      </c>
      <c r="E619">
        <f t="shared" si="9"/>
        <v>396</v>
      </c>
      <c r="F619">
        <f>IF(B619&amp;C619=B618&amp;C618, F618, MAX($F$1:F618)+1)</f>
        <v>396</v>
      </c>
    </row>
    <row r="620" spans="1:6" ht="16.5" x14ac:dyDescent="0.2">
      <c r="A620" t="s">
        <v>91</v>
      </c>
      <c r="B620" t="s">
        <v>2351</v>
      </c>
      <c r="C620" t="s">
        <v>91</v>
      </c>
      <c r="E620">
        <f t="shared" si="9"/>
        <v>397</v>
      </c>
      <c r="F620">
        <f>IF(B620&amp;C620=B619&amp;C619, F619, MAX($F$1:F619)+1)</f>
        <v>397</v>
      </c>
    </row>
    <row r="621" spans="1:6" ht="16.5" x14ac:dyDescent="0.2">
      <c r="A621" t="s">
        <v>5</v>
      </c>
      <c r="B621" t="s">
        <v>2351</v>
      </c>
      <c r="C621" t="s">
        <v>5</v>
      </c>
      <c r="E621">
        <f t="shared" si="9"/>
        <v>398</v>
      </c>
      <c r="F621">
        <f>IF(B621&amp;C621=B620&amp;C620, F620, MAX($F$1:F620)+1)</f>
        <v>398</v>
      </c>
    </row>
    <row r="622" spans="1:6" ht="16.5" x14ac:dyDescent="0.2">
      <c r="A622" t="s">
        <v>102</v>
      </c>
      <c r="B622" t="s">
        <v>2351</v>
      </c>
      <c r="C622" t="s">
        <v>102</v>
      </c>
      <c r="E622">
        <f t="shared" si="9"/>
        <v>399</v>
      </c>
      <c r="F622">
        <f>IF(B622&amp;C622=B621&amp;C621, F621, MAX($F$1:F621)+1)</f>
        <v>399</v>
      </c>
    </row>
    <row r="623" spans="1:6" ht="16.5" x14ac:dyDescent="0.2">
      <c r="A623" t="s">
        <v>68</v>
      </c>
      <c r="B623" t="s">
        <v>2351</v>
      </c>
      <c r="C623" t="s">
        <v>163</v>
      </c>
      <c r="E623">
        <f t="shared" si="9"/>
        <v>400</v>
      </c>
      <c r="F623">
        <f>IF(B623&amp;C623=B622&amp;C622, F622, MAX($F$1:F622)+1)</f>
        <v>400</v>
      </c>
    </row>
    <row r="624" spans="1:6" ht="16.5" x14ac:dyDescent="0.2">
      <c r="A624" t="s">
        <v>31</v>
      </c>
      <c r="B624" t="s">
        <v>2351</v>
      </c>
      <c r="C624" t="s">
        <v>161</v>
      </c>
      <c r="E624">
        <f t="shared" si="9"/>
        <v>401</v>
      </c>
      <c r="F624">
        <f>IF(B624&amp;C624=B623&amp;C623, F623, MAX($F$1:F623)+1)</f>
        <v>401</v>
      </c>
    </row>
    <row r="625" spans="1:6" ht="16.5" x14ac:dyDescent="0.2">
      <c r="A625" t="s">
        <v>241</v>
      </c>
      <c r="B625" t="s">
        <v>2351</v>
      </c>
      <c r="C625" t="s">
        <v>241</v>
      </c>
      <c r="E625">
        <f t="shared" si="9"/>
        <v>402</v>
      </c>
      <c r="F625">
        <f>IF(B625&amp;C625=B624&amp;C624, F624, MAX($F$1:F624)+1)</f>
        <v>402</v>
      </c>
    </row>
    <row r="626" spans="1:6" ht="16.5" x14ac:dyDescent="0.2">
      <c r="A626" t="s">
        <v>585</v>
      </c>
      <c r="B626" t="s">
        <v>2351</v>
      </c>
      <c r="C626" t="s">
        <v>585</v>
      </c>
      <c r="E626">
        <f t="shared" si="9"/>
        <v>403</v>
      </c>
      <c r="F626">
        <f>IF(B626&amp;C626=B625&amp;C625, F625, MAX($F$1:F625)+1)</f>
        <v>403</v>
      </c>
    </row>
    <row r="627" spans="1:6" ht="16.5" x14ac:dyDescent="0.2">
      <c r="A627" t="s">
        <v>586</v>
      </c>
      <c r="B627" t="s">
        <v>2351</v>
      </c>
      <c r="C627" t="s">
        <v>585</v>
      </c>
      <c r="E627">
        <f t="shared" si="9"/>
        <v>403</v>
      </c>
      <c r="F627">
        <f>IF(B627&amp;C627=B626&amp;C626, F626, MAX($F$1:F626)+1)</f>
        <v>403</v>
      </c>
    </row>
    <row r="628" spans="1:6" ht="16.5" x14ac:dyDescent="0.2">
      <c r="A628" t="s">
        <v>257</v>
      </c>
      <c r="B628" t="s">
        <v>2351</v>
      </c>
      <c r="C628" t="s">
        <v>257</v>
      </c>
      <c r="E628">
        <f t="shared" si="9"/>
        <v>404</v>
      </c>
      <c r="F628">
        <f>IF(B628&amp;C628=B627&amp;C627, F627, MAX($F$1:F627)+1)</f>
        <v>404</v>
      </c>
    </row>
    <row r="629" spans="1:6" ht="16.5" x14ac:dyDescent="0.2">
      <c r="A629" t="s">
        <v>587</v>
      </c>
      <c r="B629" t="s">
        <v>2351</v>
      </c>
      <c r="C629" t="s">
        <v>587</v>
      </c>
      <c r="E629">
        <f t="shared" si="9"/>
        <v>405</v>
      </c>
      <c r="F629">
        <f>IF(B629&amp;C629=B628&amp;C628, F628, MAX($F$1:F628)+1)</f>
        <v>405</v>
      </c>
    </row>
    <row r="630" spans="1:6" ht="16.5" x14ac:dyDescent="0.2">
      <c r="A630" t="s">
        <v>588</v>
      </c>
      <c r="B630" t="s">
        <v>2351</v>
      </c>
      <c r="C630" t="s">
        <v>588</v>
      </c>
      <c r="E630">
        <f t="shared" si="9"/>
        <v>406</v>
      </c>
      <c r="F630">
        <f>IF(B630&amp;C630=B629&amp;C629, F629, MAX($F$1:F629)+1)</f>
        <v>406</v>
      </c>
    </row>
    <row r="631" spans="1:6" ht="16.5" x14ac:dyDescent="0.2">
      <c r="A631" t="s">
        <v>448</v>
      </c>
      <c r="B631" t="s">
        <v>2351</v>
      </c>
      <c r="C631" t="s">
        <v>448</v>
      </c>
      <c r="E631">
        <f t="shared" si="9"/>
        <v>407</v>
      </c>
      <c r="F631">
        <f>IF(B631&amp;C631=B630&amp;C630, F630, MAX($F$1:F630)+1)</f>
        <v>407</v>
      </c>
    </row>
    <row r="632" spans="1:6" ht="16.5" x14ac:dyDescent="0.2">
      <c r="A632" t="s">
        <v>454</v>
      </c>
      <c r="B632" t="s">
        <v>2351</v>
      </c>
      <c r="C632" t="s">
        <v>454</v>
      </c>
      <c r="E632">
        <f t="shared" si="9"/>
        <v>408</v>
      </c>
      <c r="F632">
        <f>IF(B632&amp;C632=B631&amp;C631, F631, MAX($F$1:F631)+1)</f>
        <v>408</v>
      </c>
    </row>
    <row r="633" spans="1:6" ht="16.5" x14ac:dyDescent="0.2">
      <c r="A633" t="s">
        <v>589</v>
      </c>
      <c r="B633" t="s">
        <v>2351</v>
      </c>
      <c r="C633" t="s">
        <v>589</v>
      </c>
      <c r="E633">
        <f t="shared" si="9"/>
        <v>409</v>
      </c>
      <c r="F633">
        <f>IF(B633&amp;C633=B632&amp;C632, F632, MAX($F$1:F632)+1)</f>
        <v>409</v>
      </c>
    </row>
    <row r="634" spans="1:6" ht="16.5" x14ac:dyDescent="0.2">
      <c r="A634" t="s">
        <v>590</v>
      </c>
      <c r="B634" t="s">
        <v>2351</v>
      </c>
      <c r="C634" t="s">
        <v>590</v>
      </c>
      <c r="E634">
        <f t="shared" si="9"/>
        <v>410</v>
      </c>
      <c r="F634">
        <f>IF(B634&amp;C634=B633&amp;C633, F633, MAX($F$1:F633)+1)</f>
        <v>410</v>
      </c>
    </row>
    <row r="635" spans="1:6" ht="16.5" x14ac:dyDescent="0.2">
      <c r="A635" t="s">
        <v>591</v>
      </c>
      <c r="B635" t="s">
        <v>2351</v>
      </c>
      <c r="C635" t="s">
        <v>591</v>
      </c>
      <c r="E635">
        <f t="shared" si="9"/>
        <v>411</v>
      </c>
      <c r="F635">
        <f>IF(B635&amp;C635=B634&amp;C634, F634, MAX($F$1:F634)+1)</f>
        <v>411</v>
      </c>
    </row>
    <row r="636" spans="1:6" ht="16.5" x14ac:dyDescent="0.2">
      <c r="A636" t="s">
        <v>592</v>
      </c>
      <c r="B636" t="s">
        <v>2351</v>
      </c>
      <c r="C636" t="s">
        <v>592</v>
      </c>
      <c r="E636">
        <f t="shared" si="9"/>
        <v>412</v>
      </c>
      <c r="F636">
        <f>IF(B636&amp;C636=B635&amp;C635, F635, MAX($F$1:F635)+1)</f>
        <v>412</v>
      </c>
    </row>
    <row r="637" spans="1:6" ht="16.5" x14ac:dyDescent="0.2">
      <c r="A637" t="s">
        <v>593</v>
      </c>
      <c r="B637" t="s">
        <v>2351</v>
      </c>
      <c r="C637" t="s">
        <v>593</v>
      </c>
      <c r="E637">
        <f t="shared" si="9"/>
        <v>413</v>
      </c>
      <c r="F637">
        <f>IF(B637&amp;C637=B636&amp;C636, F636, MAX($F$1:F636)+1)</f>
        <v>413</v>
      </c>
    </row>
    <row r="638" spans="1:6" ht="16.5" x14ac:dyDescent="0.2">
      <c r="A638" t="s">
        <v>594</v>
      </c>
      <c r="B638" t="s">
        <v>2351</v>
      </c>
      <c r="C638" t="s">
        <v>594</v>
      </c>
      <c r="E638">
        <f t="shared" si="9"/>
        <v>414</v>
      </c>
      <c r="F638">
        <f>IF(B638&amp;C638=B637&amp;C637, F637, MAX($F$1:F637)+1)</f>
        <v>414</v>
      </c>
    </row>
    <row r="639" spans="1:6" ht="16.5" x14ac:dyDescent="0.2">
      <c r="A639" t="s">
        <v>595</v>
      </c>
      <c r="B639" t="s">
        <v>2351</v>
      </c>
      <c r="C639" t="s">
        <v>595</v>
      </c>
      <c r="E639">
        <f t="shared" si="9"/>
        <v>415</v>
      </c>
      <c r="F639">
        <f>IF(B639&amp;C639=B638&amp;C638, F638, MAX($F$1:F638)+1)</f>
        <v>415</v>
      </c>
    </row>
    <row r="640" spans="1:6" ht="16.5" x14ac:dyDescent="0.2">
      <c r="A640" t="s">
        <v>596</v>
      </c>
      <c r="B640" t="s">
        <v>2351</v>
      </c>
      <c r="C640" t="s">
        <v>596</v>
      </c>
      <c r="E640">
        <f t="shared" si="9"/>
        <v>416</v>
      </c>
      <c r="F640">
        <f>IF(B640&amp;C640=B639&amp;C639, F639, MAX($F$1:F639)+1)</f>
        <v>416</v>
      </c>
    </row>
    <row r="641" spans="1:6" ht="16.5" x14ac:dyDescent="0.2">
      <c r="A641" t="s">
        <v>597</v>
      </c>
      <c r="B641" t="s">
        <v>2351</v>
      </c>
      <c r="C641" t="s">
        <v>597</v>
      </c>
      <c r="E641">
        <f t="shared" si="9"/>
        <v>417</v>
      </c>
      <c r="F641">
        <f>IF(B641&amp;C641=B640&amp;C640, F640, MAX($F$1:F640)+1)</f>
        <v>417</v>
      </c>
    </row>
    <row r="642" spans="1:6" ht="16.5" x14ac:dyDescent="0.2">
      <c r="A642" t="s">
        <v>598</v>
      </c>
      <c r="B642" t="s">
        <v>2351</v>
      </c>
      <c r="C642" t="s">
        <v>598</v>
      </c>
      <c r="E642">
        <f t="shared" si="9"/>
        <v>418</v>
      </c>
      <c r="F642">
        <f>IF(B642&amp;C642=B641&amp;C641, F641, MAX($F$1:F641)+1)</f>
        <v>418</v>
      </c>
    </row>
    <row r="643" spans="1:6" ht="16.5" x14ac:dyDescent="0.2">
      <c r="A643" t="s">
        <v>599</v>
      </c>
      <c r="B643" t="s">
        <v>2351</v>
      </c>
      <c r="C643" t="s">
        <v>599</v>
      </c>
      <c r="E643">
        <f t="shared" si="9"/>
        <v>419</v>
      </c>
      <c r="F643">
        <f>IF(B643&amp;C643=B642&amp;C642, F642, MAX($F$1:F642)+1)</f>
        <v>419</v>
      </c>
    </row>
    <row r="644" spans="1:6" ht="16.5" x14ac:dyDescent="0.2">
      <c r="A644" t="s">
        <v>600</v>
      </c>
      <c r="B644" t="s">
        <v>2351</v>
      </c>
      <c r="C644" t="s">
        <v>600</v>
      </c>
      <c r="E644">
        <f t="shared" si="9"/>
        <v>420</v>
      </c>
      <c r="F644">
        <f>IF(B644&amp;C644=B643&amp;C643, F643, MAX($F$1:F643)+1)</f>
        <v>420</v>
      </c>
    </row>
    <row r="645" spans="1:6" ht="16.5" x14ac:dyDescent="0.2">
      <c r="A645" t="s">
        <v>601</v>
      </c>
      <c r="B645" t="s">
        <v>2351</v>
      </c>
      <c r="C645" t="s">
        <v>601</v>
      </c>
      <c r="E645">
        <f t="shared" si="9"/>
        <v>421</v>
      </c>
      <c r="F645">
        <f>IF(B645&amp;C645=B644&amp;C644, F644, MAX($F$1:F644)+1)</f>
        <v>421</v>
      </c>
    </row>
    <row r="646" spans="1:6" ht="16.5" x14ac:dyDescent="0.2">
      <c r="A646" t="s">
        <v>602</v>
      </c>
      <c r="B646" t="s">
        <v>2351</v>
      </c>
      <c r="C646" t="s">
        <v>602</v>
      </c>
      <c r="E646">
        <f t="shared" si="9"/>
        <v>422</v>
      </c>
      <c r="F646">
        <f>IF(B646&amp;C646=B645&amp;C645, F645, MAX($F$1:F645)+1)</f>
        <v>422</v>
      </c>
    </row>
    <row r="647" spans="1:6" ht="16.5" x14ac:dyDescent="0.2">
      <c r="A647" t="s">
        <v>160</v>
      </c>
      <c r="B647" t="s">
        <v>2351</v>
      </c>
      <c r="C647" t="s">
        <v>160</v>
      </c>
      <c r="E647">
        <f t="shared" si="9"/>
        <v>423</v>
      </c>
      <c r="F647">
        <f>IF(B647&amp;C647=B646&amp;C646, F646, MAX($F$1:F646)+1)</f>
        <v>423</v>
      </c>
    </row>
    <row r="648" spans="1:6" ht="16.5" x14ac:dyDescent="0.2">
      <c r="A648" t="s">
        <v>603</v>
      </c>
      <c r="B648" t="s">
        <v>2351</v>
      </c>
      <c r="C648" t="s">
        <v>603</v>
      </c>
      <c r="E648">
        <f t="shared" si="9"/>
        <v>424</v>
      </c>
      <c r="F648">
        <f>IF(B648&amp;C648=B647&amp;C647, F647, MAX($F$1:F647)+1)</f>
        <v>424</v>
      </c>
    </row>
    <row r="649" spans="1:6" ht="16.5" x14ac:dyDescent="0.2">
      <c r="A649" t="s">
        <v>604</v>
      </c>
      <c r="B649" t="s">
        <v>2351</v>
      </c>
      <c r="C649" t="s">
        <v>604</v>
      </c>
      <c r="E649">
        <f t="shared" si="9"/>
        <v>425</v>
      </c>
      <c r="F649">
        <f>IF(B649&amp;C649=B648&amp;C648, F648, MAX($F$1:F648)+1)</f>
        <v>425</v>
      </c>
    </row>
    <row r="650" spans="1:6" ht="16.5" x14ac:dyDescent="0.2">
      <c r="A650" t="s">
        <v>605</v>
      </c>
      <c r="B650" t="s">
        <v>2351</v>
      </c>
      <c r="C650" t="s">
        <v>605</v>
      </c>
      <c r="E650">
        <f t="shared" si="9"/>
        <v>426</v>
      </c>
      <c r="F650">
        <f>IF(B650&amp;C650=B649&amp;C649, F649, MAX($F$1:F649)+1)</f>
        <v>426</v>
      </c>
    </row>
    <row r="651" spans="1:6" ht="16.5" x14ac:dyDescent="0.2">
      <c r="A651" t="s">
        <v>606</v>
      </c>
      <c r="B651" t="s">
        <v>2351</v>
      </c>
      <c r="C651" t="s">
        <v>606</v>
      </c>
      <c r="E651">
        <f t="shared" ref="E651:E714" si="10">F651</f>
        <v>427</v>
      </c>
      <c r="F651">
        <f>IF(B651&amp;C651=B650&amp;C650, F650, MAX($F$1:F650)+1)</f>
        <v>427</v>
      </c>
    </row>
    <row r="652" spans="1:6" ht="16.5" x14ac:dyDescent="0.2">
      <c r="A652" t="s">
        <v>607</v>
      </c>
      <c r="B652" t="s">
        <v>2351</v>
      </c>
      <c r="C652" t="s">
        <v>607</v>
      </c>
      <c r="E652">
        <f t="shared" si="10"/>
        <v>428</v>
      </c>
      <c r="F652">
        <f>IF(B652&amp;C652=B651&amp;C651, F651, MAX($F$1:F651)+1)</f>
        <v>428</v>
      </c>
    </row>
    <row r="653" spans="1:6" ht="16.5" x14ac:dyDescent="0.2">
      <c r="A653" t="s">
        <v>608</v>
      </c>
      <c r="B653" t="s">
        <v>2351</v>
      </c>
      <c r="C653" t="s">
        <v>608</v>
      </c>
      <c r="E653">
        <f t="shared" si="10"/>
        <v>429</v>
      </c>
      <c r="F653">
        <f>IF(B653&amp;C653=B652&amp;C652, F652, MAX($F$1:F652)+1)</f>
        <v>429</v>
      </c>
    </row>
    <row r="654" spans="1:6" ht="16.5" x14ac:dyDescent="0.2">
      <c r="A654" t="s">
        <v>609</v>
      </c>
      <c r="B654" t="s">
        <v>2351</v>
      </c>
      <c r="C654" t="s">
        <v>609</v>
      </c>
      <c r="E654">
        <f t="shared" si="10"/>
        <v>430</v>
      </c>
      <c r="F654">
        <f>IF(B654&amp;C654=B653&amp;C653, F653, MAX($F$1:F653)+1)</f>
        <v>430</v>
      </c>
    </row>
    <row r="655" spans="1:6" ht="16.5" x14ac:dyDescent="0.2">
      <c r="A655" t="s">
        <v>610</v>
      </c>
      <c r="B655" t="s">
        <v>2351</v>
      </c>
      <c r="C655" t="s">
        <v>610</v>
      </c>
      <c r="E655">
        <f t="shared" si="10"/>
        <v>431</v>
      </c>
      <c r="F655">
        <f>IF(B655&amp;C655=B654&amp;C654, F654, MAX($F$1:F654)+1)</f>
        <v>431</v>
      </c>
    </row>
    <row r="656" spans="1:6" ht="16.5" x14ac:dyDescent="0.2">
      <c r="A656" t="s">
        <v>611</v>
      </c>
      <c r="B656" t="s">
        <v>2351</v>
      </c>
      <c r="C656" t="s">
        <v>611</v>
      </c>
      <c r="E656">
        <f t="shared" si="10"/>
        <v>432</v>
      </c>
      <c r="F656">
        <f>IF(B656&amp;C656=B655&amp;C655, F655, MAX($F$1:F655)+1)</f>
        <v>432</v>
      </c>
    </row>
    <row r="657" spans="1:6" ht="16.5" x14ac:dyDescent="0.2">
      <c r="A657" t="s">
        <v>612</v>
      </c>
      <c r="B657" t="s">
        <v>2351</v>
      </c>
      <c r="C657" t="s">
        <v>612</v>
      </c>
      <c r="E657">
        <f t="shared" si="10"/>
        <v>433</v>
      </c>
      <c r="F657">
        <f>IF(B657&amp;C657=B656&amp;C656, F656, MAX($F$1:F656)+1)</f>
        <v>433</v>
      </c>
    </row>
    <row r="658" spans="1:6" ht="16.5" x14ac:dyDescent="0.2">
      <c r="A658" t="s">
        <v>613</v>
      </c>
      <c r="B658" t="s">
        <v>2351</v>
      </c>
      <c r="C658" t="s">
        <v>613</v>
      </c>
      <c r="E658">
        <f t="shared" si="10"/>
        <v>434</v>
      </c>
      <c r="F658">
        <f>IF(B658&amp;C658=B657&amp;C657, F657, MAX($F$1:F657)+1)</f>
        <v>434</v>
      </c>
    </row>
    <row r="659" spans="1:6" ht="16.5" x14ac:dyDescent="0.2">
      <c r="A659" t="s">
        <v>614</v>
      </c>
      <c r="B659" t="s">
        <v>2351</v>
      </c>
      <c r="C659" t="s">
        <v>614</v>
      </c>
      <c r="E659">
        <f t="shared" si="10"/>
        <v>435</v>
      </c>
      <c r="F659">
        <f>IF(B659&amp;C659=B658&amp;C658, F658, MAX($F$1:F658)+1)</f>
        <v>435</v>
      </c>
    </row>
    <row r="660" spans="1:6" ht="16.5" x14ac:dyDescent="0.2">
      <c r="A660" t="s">
        <v>615</v>
      </c>
      <c r="B660" t="s">
        <v>2351</v>
      </c>
      <c r="C660" t="s">
        <v>615</v>
      </c>
      <c r="E660">
        <f t="shared" si="10"/>
        <v>436</v>
      </c>
      <c r="F660">
        <f>IF(B660&amp;C660=B659&amp;C659, F659, MAX($F$1:F659)+1)</f>
        <v>436</v>
      </c>
    </row>
    <row r="661" spans="1:6" ht="16.5" x14ac:dyDescent="0.2">
      <c r="A661" t="s">
        <v>616</v>
      </c>
      <c r="B661" t="s">
        <v>2351</v>
      </c>
      <c r="C661" t="s">
        <v>616</v>
      </c>
      <c r="E661">
        <f t="shared" si="10"/>
        <v>437</v>
      </c>
      <c r="F661">
        <f>IF(B661&amp;C661=B660&amp;C660, F660, MAX($F$1:F660)+1)</f>
        <v>437</v>
      </c>
    </row>
    <row r="662" spans="1:6" ht="16.5" x14ac:dyDescent="0.2">
      <c r="A662" t="s">
        <v>617</v>
      </c>
      <c r="B662" t="s">
        <v>2351</v>
      </c>
      <c r="C662" t="s">
        <v>617</v>
      </c>
      <c r="E662">
        <f t="shared" si="10"/>
        <v>438</v>
      </c>
      <c r="F662">
        <f>IF(B662&amp;C662=B661&amp;C661, F661, MAX($F$1:F661)+1)</f>
        <v>438</v>
      </c>
    </row>
    <row r="663" spans="1:6" ht="16.5" x14ac:dyDescent="0.2">
      <c r="A663" t="s">
        <v>618</v>
      </c>
      <c r="B663" t="s">
        <v>2351</v>
      </c>
      <c r="C663" t="s">
        <v>617</v>
      </c>
      <c r="E663">
        <f t="shared" si="10"/>
        <v>438</v>
      </c>
      <c r="F663">
        <f>IF(B663&amp;C663=B662&amp;C662, F662, MAX($F$1:F662)+1)</f>
        <v>438</v>
      </c>
    </row>
    <row r="664" spans="1:6" ht="16.5" x14ac:dyDescent="0.2">
      <c r="A664" t="s">
        <v>619</v>
      </c>
      <c r="B664" t="s">
        <v>2351</v>
      </c>
      <c r="C664" t="s">
        <v>864</v>
      </c>
      <c r="E664">
        <f t="shared" si="10"/>
        <v>439</v>
      </c>
      <c r="F664">
        <f>IF(B664&amp;C664=B663&amp;C663, F663, MAX($F$1:F663)+1)</f>
        <v>439</v>
      </c>
    </row>
    <row r="665" spans="1:6" ht="16.5" x14ac:dyDescent="0.2">
      <c r="A665" t="s">
        <v>620</v>
      </c>
      <c r="B665" t="s">
        <v>2351</v>
      </c>
      <c r="C665" t="s">
        <v>620</v>
      </c>
      <c r="E665">
        <f t="shared" si="10"/>
        <v>440</v>
      </c>
      <c r="F665">
        <f>IF(B665&amp;C665=B664&amp;C664, F664, MAX($F$1:F664)+1)</f>
        <v>440</v>
      </c>
    </row>
    <row r="666" spans="1:6" ht="16.5" x14ac:dyDescent="0.2">
      <c r="A666" t="s">
        <v>621</v>
      </c>
      <c r="B666" t="s">
        <v>2351</v>
      </c>
      <c r="C666" t="s">
        <v>621</v>
      </c>
      <c r="E666">
        <f t="shared" si="10"/>
        <v>441</v>
      </c>
      <c r="F666">
        <f>IF(B666&amp;C666=B665&amp;C665, F665, MAX($F$1:F665)+1)</f>
        <v>441</v>
      </c>
    </row>
    <row r="667" spans="1:6" ht="16.5" x14ac:dyDescent="0.2">
      <c r="A667" t="s">
        <v>622</v>
      </c>
      <c r="B667" t="s">
        <v>2351</v>
      </c>
      <c r="C667" t="s">
        <v>622</v>
      </c>
      <c r="E667">
        <f t="shared" si="10"/>
        <v>442</v>
      </c>
      <c r="F667">
        <f>IF(B667&amp;C667=B666&amp;C666, F666, MAX($F$1:F666)+1)</f>
        <v>442</v>
      </c>
    </row>
    <row r="668" spans="1:6" ht="16.5" x14ac:dyDescent="0.2">
      <c r="A668" t="s">
        <v>623</v>
      </c>
      <c r="B668" t="s">
        <v>2351</v>
      </c>
      <c r="C668" t="s">
        <v>623</v>
      </c>
      <c r="E668">
        <f t="shared" si="10"/>
        <v>443</v>
      </c>
      <c r="F668">
        <f>IF(B668&amp;C668=B667&amp;C667, F667, MAX($F$1:F667)+1)</f>
        <v>443</v>
      </c>
    </row>
    <row r="669" spans="1:6" ht="16.5" x14ac:dyDescent="0.2">
      <c r="A669" t="s">
        <v>624</v>
      </c>
      <c r="B669" t="s">
        <v>2351</v>
      </c>
      <c r="C669" t="s">
        <v>624</v>
      </c>
      <c r="E669">
        <f t="shared" si="10"/>
        <v>444</v>
      </c>
      <c r="F669">
        <f>IF(B669&amp;C669=B668&amp;C668, F668, MAX($F$1:F668)+1)</f>
        <v>444</v>
      </c>
    </row>
    <row r="670" spans="1:6" ht="16.5" x14ac:dyDescent="0.2">
      <c r="A670" t="s">
        <v>625</v>
      </c>
      <c r="B670" t="s">
        <v>2351</v>
      </c>
      <c r="C670" t="s">
        <v>625</v>
      </c>
      <c r="E670">
        <f t="shared" si="10"/>
        <v>445</v>
      </c>
      <c r="F670">
        <f>IF(B670&amp;C670=B669&amp;C669, F669, MAX($F$1:F669)+1)</f>
        <v>445</v>
      </c>
    </row>
    <row r="671" spans="1:6" ht="16.5" x14ac:dyDescent="0.2">
      <c r="A671" t="s">
        <v>626</v>
      </c>
      <c r="B671" t="s">
        <v>2351</v>
      </c>
      <c r="C671" t="s">
        <v>626</v>
      </c>
      <c r="E671">
        <f t="shared" si="10"/>
        <v>446</v>
      </c>
      <c r="F671">
        <f>IF(B671&amp;C671=B670&amp;C670, F670, MAX($F$1:F670)+1)</f>
        <v>446</v>
      </c>
    </row>
    <row r="672" spans="1:6" ht="16.5" x14ac:dyDescent="0.2">
      <c r="A672" t="s">
        <v>627</v>
      </c>
      <c r="B672" t="s">
        <v>2351</v>
      </c>
      <c r="C672" t="s">
        <v>627</v>
      </c>
      <c r="E672">
        <f t="shared" si="10"/>
        <v>447</v>
      </c>
      <c r="F672">
        <f>IF(B672&amp;C672=B671&amp;C671, F671, MAX($F$1:F671)+1)</f>
        <v>447</v>
      </c>
    </row>
    <row r="673" spans="1:6" ht="16.5" x14ac:dyDescent="0.2">
      <c r="A673" t="s">
        <v>628</v>
      </c>
      <c r="B673" t="s">
        <v>2351</v>
      </c>
      <c r="C673" t="s">
        <v>628</v>
      </c>
      <c r="E673">
        <f t="shared" si="10"/>
        <v>448</v>
      </c>
      <c r="F673">
        <f>IF(B673&amp;C673=B672&amp;C672, F672, MAX($F$1:F672)+1)</f>
        <v>448</v>
      </c>
    </row>
    <row r="674" spans="1:6" ht="16.5" x14ac:dyDescent="0.2">
      <c r="A674" t="s">
        <v>629</v>
      </c>
      <c r="B674" t="s">
        <v>2351</v>
      </c>
      <c r="C674" t="s">
        <v>628</v>
      </c>
      <c r="E674">
        <f t="shared" si="10"/>
        <v>448</v>
      </c>
      <c r="F674">
        <f>IF(B674&amp;C674=B673&amp;C673, F673, MAX($F$1:F673)+1)</f>
        <v>448</v>
      </c>
    </row>
    <row r="675" spans="1:6" ht="16.5" x14ac:dyDescent="0.2">
      <c r="A675" t="s">
        <v>630</v>
      </c>
      <c r="B675" t="s">
        <v>2351</v>
      </c>
      <c r="C675" t="s">
        <v>630</v>
      </c>
      <c r="E675">
        <f t="shared" si="10"/>
        <v>449</v>
      </c>
      <c r="F675">
        <f>IF(B675&amp;C675=B674&amp;C674, F674, MAX($F$1:F674)+1)</f>
        <v>449</v>
      </c>
    </row>
    <row r="676" spans="1:6" ht="16.5" x14ac:dyDescent="0.2">
      <c r="A676" t="s">
        <v>631</v>
      </c>
      <c r="B676" t="s">
        <v>2351</v>
      </c>
      <c r="C676" t="s">
        <v>631</v>
      </c>
      <c r="E676">
        <f t="shared" si="10"/>
        <v>450</v>
      </c>
      <c r="F676">
        <f>IF(B676&amp;C676=B675&amp;C675, F675, MAX($F$1:F675)+1)</f>
        <v>450</v>
      </c>
    </row>
    <row r="677" spans="1:6" ht="16.5" x14ac:dyDescent="0.2">
      <c r="A677" t="s">
        <v>632</v>
      </c>
      <c r="B677" t="s">
        <v>2351</v>
      </c>
      <c r="C677" t="s">
        <v>632</v>
      </c>
      <c r="E677">
        <f t="shared" si="10"/>
        <v>451</v>
      </c>
      <c r="F677">
        <f>IF(B677&amp;C677=B676&amp;C676, F676, MAX($F$1:F676)+1)</f>
        <v>451</v>
      </c>
    </row>
    <row r="678" spans="1:6" ht="16.5" x14ac:dyDescent="0.2">
      <c r="A678" t="s">
        <v>633</v>
      </c>
      <c r="B678" t="s">
        <v>2351</v>
      </c>
      <c r="C678" t="s">
        <v>634</v>
      </c>
      <c r="E678">
        <f t="shared" si="10"/>
        <v>452</v>
      </c>
      <c r="F678">
        <f>IF(B678&amp;C678=B677&amp;C677, F677, MAX($F$1:F677)+1)</f>
        <v>452</v>
      </c>
    </row>
    <row r="679" spans="1:6" ht="16.5" x14ac:dyDescent="0.2">
      <c r="A679" t="s">
        <v>634</v>
      </c>
      <c r="B679" t="s">
        <v>2351</v>
      </c>
      <c r="C679" t="s">
        <v>634</v>
      </c>
      <c r="E679">
        <f t="shared" si="10"/>
        <v>452</v>
      </c>
      <c r="F679">
        <f>IF(B679&amp;C679=B678&amp;C678, F678, MAX($F$1:F678)+1)</f>
        <v>452</v>
      </c>
    </row>
    <row r="680" spans="1:6" ht="16.5" x14ac:dyDescent="0.2">
      <c r="A680" t="s">
        <v>635</v>
      </c>
      <c r="B680" t="s">
        <v>2351</v>
      </c>
      <c r="C680" t="s">
        <v>635</v>
      </c>
      <c r="E680">
        <f t="shared" si="10"/>
        <v>453</v>
      </c>
      <c r="F680">
        <f>IF(B680&amp;C680=B679&amp;C679, F679, MAX($F$1:F679)+1)</f>
        <v>453</v>
      </c>
    </row>
    <row r="681" spans="1:6" ht="16.5" x14ac:dyDescent="0.2">
      <c r="A681" t="s">
        <v>636</v>
      </c>
      <c r="B681" t="s">
        <v>2351</v>
      </c>
      <c r="C681" t="s">
        <v>636</v>
      </c>
      <c r="E681">
        <f t="shared" si="10"/>
        <v>454</v>
      </c>
      <c r="F681">
        <f>IF(B681&amp;C681=B680&amp;C680, F680, MAX($F$1:F680)+1)</f>
        <v>454</v>
      </c>
    </row>
    <row r="682" spans="1:6" ht="16.5" x14ac:dyDescent="0.2">
      <c r="A682" t="s">
        <v>637</v>
      </c>
      <c r="B682" t="s">
        <v>2351</v>
      </c>
      <c r="C682" t="s">
        <v>637</v>
      </c>
      <c r="E682">
        <f t="shared" si="10"/>
        <v>455</v>
      </c>
      <c r="F682">
        <f>IF(B682&amp;C682=B681&amp;C681, F681, MAX($F$1:F681)+1)</f>
        <v>455</v>
      </c>
    </row>
    <row r="683" spans="1:6" ht="16.5" x14ac:dyDescent="0.2">
      <c r="A683" t="s">
        <v>638</v>
      </c>
      <c r="B683" t="s">
        <v>2351</v>
      </c>
      <c r="C683" t="s">
        <v>638</v>
      </c>
      <c r="E683">
        <f t="shared" si="10"/>
        <v>456</v>
      </c>
      <c r="F683">
        <f>IF(B683&amp;C683=B682&amp;C682, F682, MAX($F$1:F682)+1)</f>
        <v>456</v>
      </c>
    </row>
    <row r="684" spans="1:6" ht="16.5" x14ac:dyDescent="0.2">
      <c r="A684" t="s">
        <v>639</v>
      </c>
      <c r="B684" t="s">
        <v>2354</v>
      </c>
      <c r="C684" t="s">
        <v>639</v>
      </c>
      <c r="E684">
        <f t="shared" si="10"/>
        <v>457</v>
      </c>
      <c r="F684">
        <f>IF(B684&amp;C684=B683&amp;C683, F683, MAX($F$1:F683)+1)</f>
        <v>457</v>
      </c>
    </row>
    <row r="685" spans="1:6" ht="16.5" x14ac:dyDescent="0.2">
      <c r="A685" t="s">
        <v>640</v>
      </c>
      <c r="B685" t="s">
        <v>2354</v>
      </c>
      <c r="C685" t="s">
        <v>640</v>
      </c>
      <c r="E685">
        <f t="shared" si="10"/>
        <v>458</v>
      </c>
      <c r="F685">
        <f>IF(B685&amp;C685=B684&amp;C684, F684, MAX($F$1:F684)+1)</f>
        <v>458</v>
      </c>
    </row>
    <row r="686" spans="1:6" ht="16.5" x14ac:dyDescent="0.2">
      <c r="A686" t="s">
        <v>641</v>
      </c>
      <c r="B686" t="s">
        <v>2354</v>
      </c>
      <c r="C686" t="s">
        <v>641</v>
      </c>
      <c r="E686">
        <f t="shared" si="10"/>
        <v>459</v>
      </c>
      <c r="F686">
        <f>IF(B686&amp;C686=B685&amp;C685, F685, MAX($F$1:F685)+1)</f>
        <v>459</v>
      </c>
    </row>
    <row r="687" spans="1:6" ht="16.5" x14ac:dyDescent="0.2">
      <c r="A687" t="s">
        <v>243</v>
      </c>
      <c r="B687" t="s">
        <v>2354</v>
      </c>
      <c r="C687" t="s">
        <v>243</v>
      </c>
      <c r="E687">
        <f t="shared" si="10"/>
        <v>460</v>
      </c>
      <c r="F687">
        <f>IF(B687&amp;C687=B686&amp;C686, F686, MAX($F$1:F686)+1)</f>
        <v>460</v>
      </c>
    </row>
    <row r="688" spans="1:6" ht="16.5" x14ac:dyDescent="0.2">
      <c r="A688" t="s">
        <v>274</v>
      </c>
      <c r="B688" t="s">
        <v>2354</v>
      </c>
      <c r="C688" t="s">
        <v>274</v>
      </c>
      <c r="E688">
        <f t="shared" si="10"/>
        <v>461</v>
      </c>
      <c r="F688">
        <f>IF(B688&amp;C688=B687&amp;C687, F687, MAX($F$1:F687)+1)</f>
        <v>461</v>
      </c>
    </row>
    <row r="689" spans="1:6" ht="16.5" x14ac:dyDescent="0.2">
      <c r="A689" t="s">
        <v>642</v>
      </c>
      <c r="B689" t="s">
        <v>2354</v>
      </c>
      <c r="C689" t="s">
        <v>642</v>
      </c>
      <c r="E689">
        <f t="shared" si="10"/>
        <v>462</v>
      </c>
      <c r="F689">
        <f>IF(B689&amp;C689=B688&amp;C688, F688, MAX($F$1:F688)+1)</f>
        <v>462</v>
      </c>
    </row>
    <row r="690" spans="1:6" ht="16.5" x14ac:dyDescent="0.2">
      <c r="A690" t="s">
        <v>643</v>
      </c>
      <c r="B690" t="s">
        <v>2354</v>
      </c>
      <c r="C690" t="s">
        <v>643</v>
      </c>
      <c r="E690">
        <f t="shared" si="10"/>
        <v>463</v>
      </c>
      <c r="F690">
        <f>IF(B690&amp;C690=B689&amp;C689, F689, MAX($F$1:F689)+1)</f>
        <v>463</v>
      </c>
    </row>
    <row r="691" spans="1:6" ht="16.5" x14ac:dyDescent="0.2">
      <c r="A691" t="s">
        <v>644</v>
      </c>
      <c r="B691" t="s">
        <v>2354</v>
      </c>
      <c r="C691" t="s">
        <v>644</v>
      </c>
      <c r="E691">
        <f t="shared" si="10"/>
        <v>464</v>
      </c>
      <c r="F691">
        <f>IF(B691&amp;C691=B690&amp;C690, F690, MAX($F$1:F690)+1)</f>
        <v>464</v>
      </c>
    </row>
    <row r="692" spans="1:6" ht="16.5" x14ac:dyDescent="0.2">
      <c r="A692" t="s">
        <v>645</v>
      </c>
      <c r="B692" t="s">
        <v>2354</v>
      </c>
      <c r="C692" t="s">
        <v>645</v>
      </c>
      <c r="E692">
        <f t="shared" si="10"/>
        <v>465</v>
      </c>
      <c r="F692">
        <f>IF(B692&amp;C692=B691&amp;C691, F691, MAX($F$1:F691)+1)</f>
        <v>465</v>
      </c>
    </row>
    <row r="693" spans="1:6" ht="16.5" x14ac:dyDescent="0.2">
      <c r="A693" t="s">
        <v>646</v>
      </c>
      <c r="B693" t="s">
        <v>2354</v>
      </c>
      <c r="C693" t="s">
        <v>646</v>
      </c>
      <c r="E693">
        <f t="shared" si="10"/>
        <v>466</v>
      </c>
      <c r="F693">
        <f>IF(B693&amp;C693=B692&amp;C692, F692, MAX($F$1:F692)+1)</f>
        <v>466</v>
      </c>
    </row>
    <row r="694" spans="1:6" ht="16.5" x14ac:dyDescent="0.2">
      <c r="A694" t="s">
        <v>647</v>
      </c>
      <c r="B694" t="s">
        <v>2354</v>
      </c>
      <c r="C694" t="s">
        <v>647</v>
      </c>
      <c r="E694">
        <f t="shared" si="10"/>
        <v>467</v>
      </c>
      <c r="F694">
        <f>IF(B694&amp;C694=B693&amp;C693, F693, MAX($F$1:F693)+1)</f>
        <v>467</v>
      </c>
    </row>
    <row r="695" spans="1:6" ht="16.5" x14ac:dyDescent="0.2">
      <c r="A695" t="s">
        <v>648</v>
      </c>
      <c r="B695" t="s">
        <v>2354</v>
      </c>
      <c r="C695" t="s">
        <v>648</v>
      </c>
      <c r="E695">
        <f t="shared" si="10"/>
        <v>468</v>
      </c>
      <c r="F695">
        <f>IF(B695&amp;C695=B694&amp;C694, F694, MAX($F$1:F694)+1)</f>
        <v>468</v>
      </c>
    </row>
    <row r="696" spans="1:6" ht="16.5" x14ac:dyDescent="0.2">
      <c r="A696" t="s">
        <v>649</v>
      </c>
      <c r="B696" t="s">
        <v>2354</v>
      </c>
      <c r="C696" t="s">
        <v>649</v>
      </c>
      <c r="E696">
        <f t="shared" si="10"/>
        <v>469</v>
      </c>
      <c r="F696">
        <f>IF(B696&amp;C696=B695&amp;C695, F695, MAX($F$1:F695)+1)</f>
        <v>469</v>
      </c>
    </row>
    <row r="697" spans="1:6" ht="16.5" x14ac:dyDescent="0.2">
      <c r="A697" t="s">
        <v>650</v>
      </c>
      <c r="B697" t="s">
        <v>2354</v>
      </c>
      <c r="C697" t="s">
        <v>650</v>
      </c>
      <c r="E697">
        <f t="shared" si="10"/>
        <v>470</v>
      </c>
      <c r="F697">
        <f>IF(B697&amp;C697=B696&amp;C696, F696, MAX($F$1:F696)+1)</f>
        <v>470</v>
      </c>
    </row>
    <row r="698" spans="1:6" ht="16.5" x14ac:dyDescent="0.2">
      <c r="A698" t="s">
        <v>651</v>
      </c>
      <c r="B698" t="s">
        <v>2354</v>
      </c>
      <c r="C698" t="s">
        <v>651</v>
      </c>
      <c r="E698">
        <f t="shared" si="10"/>
        <v>471</v>
      </c>
      <c r="F698">
        <f>IF(B698&amp;C698=B697&amp;C697, F697, MAX($F$1:F697)+1)</f>
        <v>471</v>
      </c>
    </row>
    <row r="699" spans="1:6" ht="16.5" x14ac:dyDescent="0.2">
      <c r="A699" t="s">
        <v>652</v>
      </c>
      <c r="B699" t="s">
        <v>2354</v>
      </c>
      <c r="C699" t="s">
        <v>652</v>
      </c>
      <c r="E699">
        <f t="shared" si="10"/>
        <v>472</v>
      </c>
      <c r="F699">
        <f>IF(B699&amp;C699=B698&amp;C698, F698, MAX($F$1:F698)+1)</f>
        <v>472</v>
      </c>
    </row>
    <row r="700" spans="1:6" ht="16.5" x14ac:dyDescent="0.2">
      <c r="A700" t="s">
        <v>653</v>
      </c>
      <c r="B700" t="s">
        <v>2354</v>
      </c>
      <c r="C700" t="s">
        <v>653</v>
      </c>
      <c r="E700">
        <f t="shared" si="10"/>
        <v>473</v>
      </c>
      <c r="F700">
        <f>IF(B700&amp;C700=B699&amp;C699, F699, MAX($F$1:F699)+1)</f>
        <v>473</v>
      </c>
    </row>
    <row r="701" spans="1:6" ht="16.5" x14ac:dyDescent="0.2">
      <c r="A701" t="s">
        <v>654</v>
      </c>
      <c r="B701" t="s">
        <v>2354</v>
      </c>
      <c r="C701" t="s">
        <v>654</v>
      </c>
      <c r="E701">
        <f t="shared" si="10"/>
        <v>474</v>
      </c>
      <c r="F701">
        <f>IF(B701&amp;C701=B700&amp;C700, F700, MAX($F$1:F700)+1)</f>
        <v>474</v>
      </c>
    </row>
    <row r="702" spans="1:6" ht="16.5" x14ac:dyDescent="0.2">
      <c r="A702" t="s">
        <v>655</v>
      </c>
      <c r="B702" t="s">
        <v>2354</v>
      </c>
      <c r="C702" t="s">
        <v>655</v>
      </c>
      <c r="E702">
        <f t="shared" si="10"/>
        <v>475</v>
      </c>
      <c r="F702">
        <f>IF(B702&amp;C702=B701&amp;C701, F701, MAX($F$1:F701)+1)</f>
        <v>475</v>
      </c>
    </row>
    <row r="703" spans="1:6" ht="16.5" x14ac:dyDescent="0.2">
      <c r="A703" t="s">
        <v>656</v>
      </c>
      <c r="B703" t="s">
        <v>2354</v>
      </c>
      <c r="C703" t="s">
        <v>655</v>
      </c>
      <c r="E703">
        <f t="shared" si="10"/>
        <v>475</v>
      </c>
      <c r="F703">
        <f>IF(B703&amp;C703=B702&amp;C702, F702, MAX($F$1:F702)+1)</f>
        <v>475</v>
      </c>
    </row>
    <row r="704" spans="1:6" ht="16.5" x14ac:dyDescent="0.2">
      <c r="A704" t="s">
        <v>657</v>
      </c>
      <c r="B704" t="s">
        <v>2354</v>
      </c>
      <c r="C704" t="s">
        <v>655</v>
      </c>
      <c r="E704">
        <f t="shared" si="10"/>
        <v>475</v>
      </c>
      <c r="F704">
        <f>IF(B704&amp;C704=B703&amp;C703, F703, MAX($F$1:F703)+1)</f>
        <v>475</v>
      </c>
    </row>
    <row r="705" spans="1:6" ht="16.5" x14ac:dyDescent="0.2">
      <c r="A705" t="s">
        <v>658</v>
      </c>
      <c r="B705" t="s">
        <v>2354</v>
      </c>
      <c r="C705" t="s">
        <v>658</v>
      </c>
      <c r="E705">
        <f t="shared" si="10"/>
        <v>476</v>
      </c>
      <c r="F705">
        <f>IF(B705&amp;C705=B704&amp;C704, F704, MAX($F$1:F704)+1)</f>
        <v>476</v>
      </c>
    </row>
    <row r="706" spans="1:6" ht="16.5" x14ac:dyDescent="0.2">
      <c r="A706" t="s">
        <v>659</v>
      </c>
      <c r="B706" t="s">
        <v>2354</v>
      </c>
      <c r="C706" t="s">
        <v>659</v>
      </c>
      <c r="E706">
        <f t="shared" si="10"/>
        <v>477</v>
      </c>
      <c r="F706">
        <f>IF(B706&amp;C706=B705&amp;C705, F705, MAX($F$1:F705)+1)</f>
        <v>477</v>
      </c>
    </row>
    <row r="707" spans="1:6" ht="16.5" x14ac:dyDescent="0.2">
      <c r="A707" t="s">
        <v>660</v>
      </c>
      <c r="B707" t="s">
        <v>2354</v>
      </c>
      <c r="C707" t="s">
        <v>660</v>
      </c>
      <c r="E707">
        <f t="shared" si="10"/>
        <v>478</v>
      </c>
      <c r="F707">
        <f>IF(B707&amp;C707=B706&amp;C706, F706, MAX($F$1:F706)+1)</f>
        <v>478</v>
      </c>
    </row>
    <row r="708" spans="1:6" ht="16.5" x14ac:dyDescent="0.2">
      <c r="A708" t="s">
        <v>661</v>
      </c>
      <c r="B708" t="s">
        <v>2354</v>
      </c>
      <c r="C708" t="s">
        <v>661</v>
      </c>
      <c r="E708">
        <f t="shared" si="10"/>
        <v>479</v>
      </c>
      <c r="F708">
        <f>IF(B708&amp;C708=B707&amp;C707, F707, MAX($F$1:F707)+1)</f>
        <v>479</v>
      </c>
    </row>
    <row r="709" spans="1:6" ht="16.5" x14ac:dyDescent="0.2">
      <c r="A709" t="s">
        <v>662</v>
      </c>
      <c r="B709" t="s">
        <v>2354</v>
      </c>
      <c r="C709" t="s">
        <v>662</v>
      </c>
      <c r="E709">
        <f t="shared" si="10"/>
        <v>480</v>
      </c>
      <c r="F709">
        <f>IF(B709&amp;C709=B708&amp;C708, F708, MAX($F$1:F708)+1)</f>
        <v>480</v>
      </c>
    </row>
    <row r="710" spans="1:6" ht="16.5" x14ac:dyDescent="0.2">
      <c r="A710" t="s">
        <v>663</v>
      </c>
      <c r="B710" t="s">
        <v>2354</v>
      </c>
      <c r="C710" t="s">
        <v>663</v>
      </c>
      <c r="E710">
        <f t="shared" si="10"/>
        <v>481</v>
      </c>
      <c r="F710">
        <f>IF(B710&amp;C710=B709&amp;C709, F709, MAX($F$1:F709)+1)</f>
        <v>481</v>
      </c>
    </row>
    <row r="711" spans="1:6" ht="16.5" x14ac:dyDescent="0.2">
      <c r="A711" t="s">
        <v>664</v>
      </c>
      <c r="B711" t="s">
        <v>2354</v>
      </c>
      <c r="C711" t="s">
        <v>664</v>
      </c>
      <c r="E711">
        <f t="shared" si="10"/>
        <v>482</v>
      </c>
      <c r="F711">
        <f>IF(B711&amp;C711=B710&amp;C710, F710, MAX($F$1:F710)+1)</f>
        <v>482</v>
      </c>
    </row>
    <row r="712" spans="1:6" ht="16.5" x14ac:dyDescent="0.2">
      <c r="A712" t="s">
        <v>665</v>
      </c>
      <c r="B712" t="s">
        <v>2354</v>
      </c>
      <c r="C712" t="s">
        <v>665</v>
      </c>
      <c r="E712">
        <f t="shared" si="10"/>
        <v>483</v>
      </c>
      <c r="F712">
        <f>IF(B712&amp;C712=B711&amp;C711, F711, MAX($F$1:F711)+1)</f>
        <v>483</v>
      </c>
    </row>
    <row r="713" spans="1:6" ht="16.5" x14ac:dyDescent="0.2">
      <c r="A713" t="s">
        <v>666</v>
      </c>
      <c r="B713" t="s">
        <v>2354</v>
      </c>
      <c r="C713" t="s">
        <v>665</v>
      </c>
      <c r="E713">
        <f t="shared" si="10"/>
        <v>483</v>
      </c>
      <c r="F713">
        <f>IF(B713&amp;C713=B712&amp;C712, F712, MAX($F$1:F712)+1)</f>
        <v>483</v>
      </c>
    </row>
    <row r="714" spans="1:6" ht="16.5" x14ac:dyDescent="0.2">
      <c r="A714" t="s">
        <v>667</v>
      </c>
      <c r="B714" t="s">
        <v>2354</v>
      </c>
      <c r="C714" t="s">
        <v>667</v>
      </c>
      <c r="E714">
        <f t="shared" si="10"/>
        <v>484</v>
      </c>
      <c r="F714">
        <f>IF(B714&amp;C714=B713&amp;C713, F713, MAX($F$1:F713)+1)</f>
        <v>484</v>
      </c>
    </row>
    <row r="715" spans="1:6" ht="16.5" x14ac:dyDescent="0.2">
      <c r="A715" t="s">
        <v>668</v>
      </c>
      <c r="B715" t="s">
        <v>2354</v>
      </c>
      <c r="C715" t="s">
        <v>803</v>
      </c>
      <c r="E715">
        <f t="shared" ref="E715:E778" si="11">F715</f>
        <v>485</v>
      </c>
      <c r="F715">
        <f>IF(B715&amp;C715=B714&amp;C714, F714, MAX($F$1:F714)+1)</f>
        <v>485</v>
      </c>
    </row>
    <row r="716" spans="1:6" ht="16.5" x14ac:dyDescent="0.2">
      <c r="A716" t="s">
        <v>669</v>
      </c>
      <c r="B716" t="s">
        <v>2354</v>
      </c>
      <c r="C716" t="s">
        <v>669</v>
      </c>
      <c r="E716">
        <f t="shared" si="11"/>
        <v>486</v>
      </c>
      <c r="F716">
        <f>IF(B716&amp;C716=B715&amp;C715, F715, MAX($F$1:F715)+1)</f>
        <v>486</v>
      </c>
    </row>
    <row r="717" spans="1:6" ht="16.5" x14ac:dyDescent="0.2">
      <c r="A717" t="s">
        <v>670</v>
      </c>
      <c r="B717" t="s">
        <v>2354</v>
      </c>
      <c r="C717" t="s">
        <v>670</v>
      </c>
      <c r="E717">
        <f t="shared" si="11"/>
        <v>487</v>
      </c>
      <c r="F717">
        <f>IF(B717&amp;C717=B716&amp;C716, F716, MAX($F$1:F716)+1)</f>
        <v>487</v>
      </c>
    </row>
    <row r="718" spans="1:6" ht="16.5" x14ac:dyDescent="0.2">
      <c r="A718" t="s">
        <v>671</v>
      </c>
      <c r="B718" t="s">
        <v>2354</v>
      </c>
      <c r="C718" t="s">
        <v>671</v>
      </c>
      <c r="E718">
        <f t="shared" si="11"/>
        <v>488</v>
      </c>
      <c r="F718">
        <f>IF(B718&amp;C718=B717&amp;C717, F717, MAX($F$1:F717)+1)</f>
        <v>488</v>
      </c>
    </row>
    <row r="719" spans="1:6" ht="16.5" x14ac:dyDescent="0.2">
      <c r="A719" t="s">
        <v>672</v>
      </c>
      <c r="B719" t="s">
        <v>2354</v>
      </c>
      <c r="C719" t="s">
        <v>672</v>
      </c>
      <c r="E719">
        <f t="shared" si="11"/>
        <v>489</v>
      </c>
      <c r="F719">
        <f>IF(B719&amp;C719=B718&amp;C718, F718, MAX($F$1:F718)+1)</f>
        <v>489</v>
      </c>
    </row>
    <row r="720" spans="1:6" ht="16.5" x14ac:dyDescent="0.2">
      <c r="A720" t="s">
        <v>673</v>
      </c>
      <c r="B720" t="s">
        <v>2354</v>
      </c>
      <c r="C720" t="s">
        <v>673</v>
      </c>
      <c r="E720">
        <f t="shared" si="11"/>
        <v>490</v>
      </c>
      <c r="F720">
        <f>IF(B720&amp;C720=B719&amp;C719, F719, MAX($F$1:F719)+1)</f>
        <v>490</v>
      </c>
    </row>
    <row r="721" spans="1:6" ht="16.5" x14ac:dyDescent="0.2">
      <c r="A721" t="s">
        <v>674</v>
      </c>
      <c r="B721" t="s">
        <v>2354</v>
      </c>
      <c r="C721" t="s">
        <v>674</v>
      </c>
      <c r="E721">
        <f t="shared" si="11"/>
        <v>491</v>
      </c>
      <c r="F721">
        <f>IF(B721&amp;C721=B720&amp;C720, F720, MAX($F$1:F720)+1)</f>
        <v>491</v>
      </c>
    </row>
    <row r="722" spans="1:6" ht="16.5" x14ac:dyDescent="0.2">
      <c r="A722" t="s">
        <v>675</v>
      </c>
      <c r="B722" t="s">
        <v>2354</v>
      </c>
      <c r="C722" t="s">
        <v>675</v>
      </c>
      <c r="E722">
        <f t="shared" si="11"/>
        <v>492</v>
      </c>
      <c r="F722">
        <f>IF(B722&amp;C722=B721&amp;C721, F721, MAX($F$1:F721)+1)</f>
        <v>492</v>
      </c>
    </row>
    <row r="723" spans="1:6" ht="16.5" x14ac:dyDescent="0.2">
      <c r="A723" t="s">
        <v>676</v>
      </c>
      <c r="B723" t="s">
        <v>2354</v>
      </c>
      <c r="C723" t="s">
        <v>676</v>
      </c>
      <c r="E723">
        <f t="shared" si="11"/>
        <v>493</v>
      </c>
      <c r="F723">
        <f>IF(B723&amp;C723=B722&amp;C722, F722, MAX($F$1:F722)+1)</f>
        <v>493</v>
      </c>
    </row>
    <row r="724" spans="1:6" ht="16.5" x14ac:dyDescent="0.2">
      <c r="A724" t="s">
        <v>677</v>
      </c>
      <c r="B724" t="s">
        <v>2354</v>
      </c>
      <c r="C724" t="s">
        <v>677</v>
      </c>
      <c r="E724">
        <f t="shared" si="11"/>
        <v>494</v>
      </c>
      <c r="F724">
        <f>IF(B724&amp;C724=B723&amp;C723, F723, MAX($F$1:F723)+1)</f>
        <v>494</v>
      </c>
    </row>
    <row r="725" spans="1:6" ht="16.5" x14ac:dyDescent="0.2">
      <c r="A725" t="s">
        <v>678</v>
      </c>
      <c r="B725" t="s">
        <v>2354</v>
      </c>
      <c r="C725" t="s">
        <v>678</v>
      </c>
      <c r="E725">
        <f t="shared" si="11"/>
        <v>495</v>
      </c>
      <c r="F725">
        <f>IF(B725&amp;C725=B724&amp;C724, F724, MAX($F$1:F724)+1)</f>
        <v>495</v>
      </c>
    </row>
    <row r="726" spans="1:6" ht="16.5" x14ac:dyDescent="0.2">
      <c r="A726" t="s">
        <v>679</v>
      </c>
      <c r="B726" t="s">
        <v>2354</v>
      </c>
      <c r="C726" t="s">
        <v>679</v>
      </c>
      <c r="E726">
        <f t="shared" si="11"/>
        <v>496</v>
      </c>
      <c r="F726">
        <f>IF(B726&amp;C726=B725&amp;C725, F725, MAX($F$1:F725)+1)</f>
        <v>496</v>
      </c>
    </row>
    <row r="727" spans="1:6" ht="16.5" x14ac:dyDescent="0.2">
      <c r="A727" t="s">
        <v>680</v>
      </c>
      <c r="B727" t="s">
        <v>2354</v>
      </c>
      <c r="C727" t="s">
        <v>680</v>
      </c>
      <c r="E727">
        <f t="shared" si="11"/>
        <v>497</v>
      </c>
      <c r="F727">
        <f>IF(B727&amp;C727=B726&amp;C726, F726, MAX($F$1:F726)+1)</f>
        <v>497</v>
      </c>
    </row>
    <row r="728" spans="1:6" ht="16.5" x14ac:dyDescent="0.2">
      <c r="A728" t="s">
        <v>681</v>
      </c>
      <c r="B728" t="s">
        <v>2354</v>
      </c>
      <c r="C728" t="s">
        <v>681</v>
      </c>
      <c r="E728">
        <f t="shared" si="11"/>
        <v>498</v>
      </c>
      <c r="F728">
        <f>IF(B728&amp;C728=B727&amp;C727, F727, MAX($F$1:F727)+1)</f>
        <v>498</v>
      </c>
    </row>
    <row r="729" spans="1:6" ht="16.5" x14ac:dyDescent="0.2">
      <c r="A729" t="s">
        <v>682</v>
      </c>
      <c r="B729" t="s">
        <v>2354</v>
      </c>
      <c r="C729" t="s">
        <v>682</v>
      </c>
      <c r="E729">
        <f t="shared" si="11"/>
        <v>499</v>
      </c>
      <c r="F729">
        <f>IF(B729&amp;C729=B728&amp;C728, F728, MAX($F$1:F728)+1)</f>
        <v>499</v>
      </c>
    </row>
    <row r="730" spans="1:6" ht="16.5" x14ac:dyDescent="0.2">
      <c r="A730" t="s">
        <v>683</v>
      </c>
      <c r="B730" t="s">
        <v>2354</v>
      </c>
      <c r="C730" t="s">
        <v>683</v>
      </c>
      <c r="E730">
        <f t="shared" si="11"/>
        <v>500</v>
      </c>
      <c r="F730">
        <f>IF(B730&amp;C730=B729&amp;C729, F729, MAX($F$1:F729)+1)</f>
        <v>500</v>
      </c>
    </row>
    <row r="731" spans="1:6" ht="16.5" x14ac:dyDescent="0.2">
      <c r="A731" t="s">
        <v>684</v>
      </c>
      <c r="B731" t="s">
        <v>2354</v>
      </c>
      <c r="C731" t="s">
        <v>684</v>
      </c>
      <c r="E731">
        <f t="shared" si="11"/>
        <v>501</v>
      </c>
      <c r="F731">
        <f>IF(B731&amp;C731=B730&amp;C730, F730, MAX($F$1:F730)+1)</f>
        <v>501</v>
      </c>
    </row>
    <row r="732" spans="1:6" ht="16.5" x14ac:dyDescent="0.2">
      <c r="A732" t="s">
        <v>685</v>
      </c>
      <c r="B732" t="s">
        <v>2354</v>
      </c>
      <c r="C732" t="s">
        <v>685</v>
      </c>
      <c r="E732">
        <f t="shared" si="11"/>
        <v>502</v>
      </c>
      <c r="F732">
        <f>IF(B732&amp;C732=B731&amp;C731, F731, MAX($F$1:F731)+1)</f>
        <v>502</v>
      </c>
    </row>
    <row r="733" spans="1:6" ht="16.5" x14ac:dyDescent="0.2">
      <c r="A733" t="s">
        <v>686</v>
      </c>
      <c r="B733" t="s">
        <v>2354</v>
      </c>
      <c r="C733" t="s">
        <v>686</v>
      </c>
      <c r="E733">
        <f t="shared" si="11"/>
        <v>503</v>
      </c>
      <c r="F733">
        <f>IF(B733&amp;C733=B732&amp;C732, F732, MAX($F$1:F732)+1)</f>
        <v>503</v>
      </c>
    </row>
    <row r="734" spans="1:6" ht="16.5" x14ac:dyDescent="0.2">
      <c r="A734" t="s">
        <v>687</v>
      </c>
      <c r="B734" t="s">
        <v>2354</v>
      </c>
      <c r="C734" t="s">
        <v>687</v>
      </c>
      <c r="E734">
        <f t="shared" si="11"/>
        <v>504</v>
      </c>
      <c r="F734">
        <f>IF(B734&amp;C734=B733&amp;C733, F733, MAX($F$1:F733)+1)</f>
        <v>504</v>
      </c>
    </row>
    <row r="735" spans="1:6" ht="16.5" x14ac:dyDescent="0.2">
      <c r="A735" t="s">
        <v>688</v>
      </c>
      <c r="B735" t="s">
        <v>2354</v>
      </c>
      <c r="C735" t="s">
        <v>688</v>
      </c>
      <c r="E735">
        <f t="shared" si="11"/>
        <v>505</v>
      </c>
      <c r="F735">
        <f>IF(B735&amp;C735=B734&amp;C734, F734, MAX($F$1:F734)+1)</f>
        <v>505</v>
      </c>
    </row>
    <row r="736" spans="1:6" ht="16.5" x14ac:dyDescent="0.2">
      <c r="A736" t="s">
        <v>689</v>
      </c>
      <c r="B736" t="s">
        <v>2355</v>
      </c>
      <c r="C736" t="s">
        <v>689</v>
      </c>
      <c r="E736">
        <f t="shared" si="11"/>
        <v>506</v>
      </c>
      <c r="F736">
        <f>IF(B736&amp;C736=B735&amp;C735, F735, MAX($F$1:F735)+1)</f>
        <v>506</v>
      </c>
    </row>
    <row r="737" spans="1:6" ht="16.5" x14ac:dyDescent="0.2">
      <c r="A737" t="s">
        <v>690</v>
      </c>
      <c r="B737" t="s">
        <v>2355</v>
      </c>
      <c r="C737" t="s">
        <v>690</v>
      </c>
      <c r="E737">
        <f t="shared" si="11"/>
        <v>507</v>
      </c>
      <c r="F737">
        <f>IF(B737&amp;C737=B736&amp;C736, F736, MAX($F$1:F736)+1)</f>
        <v>507</v>
      </c>
    </row>
    <row r="738" spans="1:6" ht="16.5" x14ac:dyDescent="0.2">
      <c r="A738" t="s">
        <v>691</v>
      </c>
      <c r="B738" t="s">
        <v>2355</v>
      </c>
      <c r="C738" t="s">
        <v>691</v>
      </c>
      <c r="E738">
        <f t="shared" si="11"/>
        <v>508</v>
      </c>
      <c r="F738">
        <f>IF(B738&amp;C738=B737&amp;C737, F737, MAX($F$1:F737)+1)</f>
        <v>508</v>
      </c>
    </row>
    <row r="739" spans="1:6" ht="16.5" x14ac:dyDescent="0.2">
      <c r="A739" t="s">
        <v>692</v>
      </c>
      <c r="B739" t="s">
        <v>2355</v>
      </c>
      <c r="C739" t="s">
        <v>692</v>
      </c>
      <c r="E739">
        <f t="shared" si="11"/>
        <v>509</v>
      </c>
      <c r="F739">
        <f>IF(B739&amp;C739=B738&amp;C738, F738, MAX($F$1:F738)+1)</f>
        <v>509</v>
      </c>
    </row>
    <row r="740" spans="1:6" ht="16.5" x14ac:dyDescent="0.2">
      <c r="A740" t="s">
        <v>623</v>
      </c>
      <c r="B740" t="s">
        <v>2355</v>
      </c>
      <c r="C740" t="s">
        <v>623</v>
      </c>
      <c r="E740">
        <f t="shared" si="11"/>
        <v>510</v>
      </c>
      <c r="F740">
        <f>IF(B740&amp;C740=B739&amp;C739, F739, MAX($F$1:F739)+1)</f>
        <v>510</v>
      </c>
    </row>
    <row r="741" spans="1:6" ht="16.5" x14ac:dyDescent="0.2">
      <c r="A741" t="s">
        <v>624</v>
      </c>
      <c r="B741" t="s">
        <v>2355</v>
      </c>
      <c r="C741" t="s">
        <v>624</v>
      </c>
      <c r="E741">
        <f t="shared" si="11"/>
        <v>511</v>
      </c>
      <c r="F741">
        <f>IF(B741&amp;C741=B740&amp;C740, F740, MAX($F$1:F740)+1)</f>
        <v>511</v>
      </c>
    </row>
    <row r="742" spans="1:6" ht="16.5" x14ac:dyDescent="0.2">
      <c r="A742" t="s">
        <v>101</v>
      </c>
      <c r="B742" t="s">
        <v>2356</v>
      </c>
      <c r="C742" t="s">
        <v>101</v>
      </c>
      <c r="E742">
        <f t="shared" si="11"/>
        <v>512</v>
      </c>
      <c r="F742">
        <f>IF(B742&amp;C742=B741&amp;C741, F741, MAX($F$1:F741)+1)</f>
        <v>512</v>
      </c>
    </row>
    <row r="743" spans="1:6" ht="16.5" x14ac:dyDescent="0.2">
      <c r="A743" t="s">
        <v>37</v>
      </c>
      <c r="B743" t="s">
        <v>2356</v>
      </c>
      <c r="C743" t="s">
        <v>164</v>
      </c>
      <c r="E743">
        <f t="shared" si="11"/>
        <v>513</v>
      </c>
      <c r="F743">
        <f>IF(B743&amp;C743=B742&amp;C742, F742, MAX($F$1:F742)+1)</f>
        <v>513</v>
      </c>
    </row>
    <row r="744" spans="1:6" ht="16.5" x14ac:dyDescent="0.2">
      <c r="A744" t="s">
        <v>693</v>
      </c>
      <c r="B744" t="s">
        <v>2356</v>
      </c>
      <c r="C744" t="s">
        <v>693</v>
      </c>
      <c r="E744">
        <f t="shared" si="11"/>
        <v>514</v>
      </c>
      <c r="F744">
        <f>IF(B744&amp;C744=B743&amp;C743, F743, MAX($F$1:F743)+1)</f>
        <v>514</v>
      </c>
    </row>
    <row r="745" spans="1:6" ht="16.5" x14ac:dyDescent="0.2">
      <c r="A745" t="s">
        <v>694</v>
      </c>
      <c r="B745" t="s">
        <v>2356</v>
      </c>
      <c r="C745" t="s">
        <v>694</v>
      </c>
      <c r="E745">
        <f t="shared" si="11"/>
        <v>515</v>
      </c>
      <c r="F745">
        <f>IF(B745&amp;C745=B744&amp;C744, F744, MAX($F$1:F744)+1)</f>
        <v>515</v>
      </c>
    </row>
    <row r="746" spans="1:6" ht="16.5" x14ac:dyDescent="0.2">
      <c r="A746" t="s">
        <v>695</v>
      </c>
      <c r="B746" t="s">
        <v>2356</v>
      </c>
      <c r="C746" t="s">
        <v>695</v>
      </c>
      <c r="E746">
        <f t="shared" si="11"/>
        <v>516</v>
      </c>
      <c r="F746">
        <f>IF(B746&amp;C746=B745&amp;C745, F745, MAX($F$1:F745)+1)</f>
        <v>516</v>
      </c>
    </row>
    <row r="747" spans="1:6" ht="16.5" x14ac:dyDescent="0.2">
      <c r="A747" t="s">
        <v>696</v>
      </c>
      <c r="B747" t="s">
        <v>2356</v>
      </c>
      <c r="C747" t="s">
        <v>696</v>
      </c>
      <c r="E747">
        <f t="shared" si="11"/>
        <v>517</v>
      </c>
      <c r="F747">
        <f>IF(B747&amp;C747=B746&amp;C746, F746, MAX($F$1:F746)+1)</f>
        <v>517</v>
      </c>
    </row>
    <row r="748" spans="1:6" ht="16.5" x14ac:dyDescent="0.2">
      <c r="A748" t="s">
        <v>697</v>
      </c>
      <c r="B748" t="s">
        <v>2356</v>
      </c>
      <c r="C748" t="s">
        <v>697</v>
      </c>
      <c r="E748">
        <f t="shared" si="11"/>
        <v>518</v>
      </c>
      <c r="F748">
        <f>IF(B748&amp;C748=B747&amp;C747, F747, MAX($F$1:F747)+1)</f>
        <v>518</v>
      </c>
    </row>
    <row r="749" spans="1:6" ht="16.5" x14ac:dyDescent="0.2">
      <c r="A749" t="s">
        <v>698</v>
      </c>
      <c r="B749" t="s">
        <v>2356</v>
      </c>
      <c r="C749" t="s">
        <v>698</v>
      </c>
      <c r="E749">
        <f t="shared" si="11"/>
        <v>519</v>
      </c>
      <c r="F749">
        <f>IF(B749&amp;C749=B748&amp;C748, F748, MAX($F$1:F748)+1)</f>
        <v>519</v>
      </c>
    </row>
    <row r="750" spans="1:6" ht="16.5" x14ac:dyDescent="0.2">
      <c r="A750" t="s">
        <v>699</v>
      </c>
      <c r="B750" t="s">
        <v>2357</v>
      </c>
      <c r="C750" t="s">
        <v>699</v>
      </c>
      <c r="E750">
        <f t="shared" si="11"/>
        <v>520</v>
      </c>
      <c r="F750">
        <f>IF(B750&amp;C750=B749&amp;C749, F749, MAX($F$1:F749)+1)</f>
        <v>520</v>
      </c>
    </row>
    <row r="751" spans="1:6" ht="16.5" x14ac:dyDescent="0.2">
      <c r="A751" t="s">
        <v>700</v>
      </c>
      <c r="B751" t="s">
        <v>2357</v>
      </c>
      <c r="C751" t="s">
        <v>700</v>
      </c>
      <c r="E751">
        <f t="shared" si="11"/>
        <v>521</v>
      </c>
      <c r="F751">
        <f>IF(B751&amp;C751=B750&amp;C750, F750, MAX($F$1:F750)+1)</f>
        <v>521</v>
      </c>
    </row>
    <row r="752" spans="1:6" ht="16.5" x14ac:dyDescent="0.2">
      <c r="A752" t="s">
        <v>701</v>
      </c>
      <c r="B752" t="s">
        <v>2357</v>
      </c>
      <c r="C752" t="s">
        <v>701</v>
      </c>
      <c r="E752">
        <f t="shared" si="11"/>
        <v>522</v>
      </c>
      <c r="F752">
        <f>IF(B752&amp;C752=B751&amp;C751, F751, MAX($F$1:F751)+1)</f>
        <v>522</v>
      </c>
    </row>
    <row r="753" spans="1:6" ht="16.5" x14ac:dyDescent="0.2">
      <c r="A753" t="s">
        <v>702</v>
      </c>
      <c r="B753" t="s">
        <v>2357</v>
      </c>
      <c r="C753" t="s">
        <v>702</v>
      </c>
      <c r="E753">
        <f t="shared" si="11"/>
        <v>523</v>
      </c>
      <c r="F753">
        <f>IF(B753&amp;C753=B752&amp;C752, F752, MAX($F$1:F752)+1)</f>
        <v>523</v>
      </c>
    </row>
    <row r="754" spans="1:6" ht="16.5" x14ac:dyDescent="0.2">
      <c r="A754" t="s">
        <v>703</v>
      </c>
      <c r="B754" t="s">
        <v>2357</v>
      </c>
      <c r="C754" t="s">
        <v>703</v>
      </c>
      <c r="E754">
        <f t="shared" si="11"/>
        <v>524</v>
      </c>
      <c r="F754">
        <f>IF(B754&amp;C754=B753&amp;C753, F753, MAX($F$1:F753)+1)</f>
        <v>524</v>
      </c>
    </row>
    <row r="755" spans="1:6" ht="16.5" x14ac:dyDescent="0.2">
      <c r="A755" t="s">
        <v>704</v>
      </c>
      <c r="B755" t="s">
        <v>2357</v>
      </c>
      <c r="C755" t="s">
        <v>704</v>
      </c>
      <c r="E755">
        <f t="shared" si="11"/>
        <v>525</v>
      </c>
      <c r="F755">
        <f>IF(B755&amp;C755=B754&amp;C754, F754, MAX($F$1:F754)+1)</f>
        <v>525</v>
      </c>
    </row>
    <row r="756" spans="1:6" ht="16.5" x14ac:dyDescent="0.2">
      <c r="A756" t="s">
        <v>705</v>
      </c>
      <c r="B756" t="s">
        <v>2357</v>
      </c>
      <c r="C756" t="s">
        <v>705</v>
      </c>
      <c r="E756">
        <f t="shared" si="11"/>
        <v>526</v>
      </c>
      <c r="F756">
        <f>IF(B756&amp;C756=B755&amp;C755, F755, MAX($F$1:F755)+1)</f>
        <v>526</v>
      </c>
    </row>
    <row r="757" spans="1:6" ht="16.5" x14ac:dyDescent="0.2">
      <c r="A757" t="s">
        <v>706</v>
      </c>
      <c r="B757" t="s">
        <v>2357</v>
      </c>
      <c r="C757" t="s">
        <v>706</v>
      </c>
      <c r="E757">
        <f t="shared" si="11"/>
        <v>527</v>
      </c>
      <c r="F757">
        <f>IF(B757&amp;C757=B756&amp;C756, F756, MAX($F$1:F756)+1)</f>
        <v>527</v>
      </c>
    </row>
    <row r="758" spans="1:6" ht="16.5" x14ac:dyDescent="0.2">
      <c r="A758" t="s">
        <v>707</v>
      </c>
      <c r="B758" t="s">
        <v>2357</v>
      </c>
      <c r="C758" t="s">
        <v>707</v>
      </c>
      <c r="E758">
        <f t="shared" si="11"/>
        <v>528</v>
      </c>
      <c r="F758">
        <f>IF(B758&amp;C758=B757&amp;C757, F757, MAX($F$1:F757)+1)</f>
        <v>528</v>
      </c>
    </row>
    <row r="759" spans="1:6" ht="16.5" x14ac:dyDescent="0.2">
      <c r="A759" t="s">
        <v>708</v>
      </c>
      <c r="B759" t="s">
        <v>2357</v>
      </c>
      <c r="C759" t="s">
        <v>708</v>
      </c>
      <c r="E759">
        <f t="shared" si="11"/>
        <v>529</v>
      </c>
      <c r="F759">
        <f>IF(B759&amp;C759=B758&amp;C758, F758, MAX($F$1:F758)+1)</f>
        <v>529</v>
      </c>
    </row>
    <row r="760" spans="1:6" ht="16.5" x14ac:dyDescent="0.2">
      <c r="A760" t="s">
        <v>709</v>
      </c>
      <c r="B760" t="s">
        <v>2357</v>
      </c>
      <c r="C760" t="s">
        <v>709</v>
      </c>
      <c r="E760">
        <f t="shared" si="11"/>
        <v>530</v>
      </c>
      <c r="F760">
        <f>IF(B760&amp;C760=B759&amp;C759, F759, MAX($F$1:F759)+1)</f>
        <v>530</v>
      </c>
    </row>
    <row r="761" spans="1:6" ht="16.5" x14ac:dyDescent="0.2">
      <c r="A761" t="s">
        <v>710</v>
      </c>
      <c r="B761" t="s">
        <v>2357</v>
      </c>
      <c r="C761" t="s">
        <v>710</v>
      </c>
      <c r="E761">
        <f t="shared" si="11"/>
        <v>531</v>
      </c>
      <c r="F761">
        <f>IF(B761&amp;C761=B760&amp;C760, F760, MAX($F$1:F760)+1)</f>
        <v>531</v>
      </c>
    </row>
    <row r="762" spans="1:6" ht="16.5" x14ac:dyDescent="0.2">
      <c r="A762" t="s">
        <v>711</v>
      </c>
      <c r="B762" t="s">
        <v>2357</v>
      </c>
      <c r="C762" t="s">
        <v>711</v>
      </c>
      <c r="E762">
        <f t="shared" si="11"/>
        <v>532</v>
      </c>
      <c r="F762">
        <f>IF(B762&amp;C762=B761&amp;C761, F761, MAX($F$1:F761)+1)</f>
        <v>532</v>
      </c>
    </row>
    <row r="763" spans="1:6" ht="16.5" x14ac:dyDescent="0.2">
      <c r="A763" t="s">
        <v>712</v>
      </c>
      <c r="B763" t="s">
        <v>2357</v>
      </c>
      <c r="C763" t="s">
        <v>711</v>
      </c>
      <c r="E763">
        <f t="shared" si="11"/>
        <v>532</v>
      </c>
      <c r="F763">
        <f>IF(B763&amp;C763=B762&amp;C762, F762, MAX($F$1:F762)+1)</f>
        <v>532</v>
      </c>
    </row>
    <row r="764" spans="1:6" ht="16.5" x14ac:dyDescent="0.2">
      <c r="A764" t="s">
        <v>667</v>
      </c>
      <c r="B764" t="s">
        <v>2357</v>
      </c>
      <c r="C764" t="s">
        <v>667</v>
      </c>
      <c r="E764">
        <f t="shared" si="11"/>
        <v>533</v>
      </c>
      <c r="F764">
        <f>IF(B764&amp;C764=B763&amp;C763, F763, MAX($F$1:F763)+1)</f>
        <v>533</v>
      </c>
    </row>
    <row r="765" spans="1:6" ht="16.5" x14ac:dyDescent="0.2">
      <c r="A765" t="s">
        <v>671</v>
      </c>
      <c r="B765" t="s">
        <v>2357</v>
      </c>
      <c r="C765" t="s">
        <v>671</v>
      </c>
      <c r="E765">
        <f t="shared" si="11"/>
        <v>534</v>
      </c>
      <c r="F765">
        <f>IF(B765&amp;C765=B764&amp;C764, F764, MAX($F$1:F764)+1)</f>
        <v>534</v>
      </c>
    </row>
    <row r="766" spans="1:6" ht="16.5" x14ac:dyDescent="0.2">
      <c r="A766" t="s">
        <v>670</v>
      </c>
      <c r="B766" t="s">
        <v>2357</v>
      </c>
      <c r="C766" t="s">
        <v>670</v>
      </c>
      <c r="E766">
        <f t="shared" si="11"/>
        <v>535</v>
      </c>
      <c r="F766">
        <f>IF(B766&amp;C766=B765&amp;C765, F765, MAX($F$1:F765)+1)</f>
        <v>535</v>
      </c>
    </row>
    <row r="767" spans="1:6" ht="16.5" x14ac:dyDescent="0.2">
      <c r="A767" t="s">
        <v>620</v>
      </c>
      <c r="B767" t="s">
        <v>2357</v>
      </c>
      <c r="C767" t="s">
        <v>620</v>
      </c>
      <c r="E767">
        <f t="shared" si="11"/>
        <v>536</v>
      </c>
      <c r="F767">
        <f>IF(B767&amp;C767=B766&amp;C766, F766, MAX($F$1:F766)+1)</f>
        <v>536</v>
      </c>
    </row>
    <row r="768" spans="1:6" ht="16.5" x14ac:dyDescent="0.2">
      <c r="A768" t="s">
        <v>713</v>
      </c>
      <c r="B768" t="s">
        <v>2357</v>
      </c>
      <c r="C768" t="s">
        <v>713</v>
      </c>
      <c r="E768">
        <f t="shared" si="11"/>
        <v>537</v>
      </c>
      <c r="F768">
        <f>IF(B768&amp;C768=B767&amp;C767, F767, MAX($F$1:F767)+1)</f>
        <v>537</v>
      </c>
    </row>
    <row r="769" spans="1:6" ht="16.5" x14ac:dyDescent="0.2">
      <c r="A769" t="s">
        <v>614</v>
      </c>
      <c r="B769" t="s">
        <v>2358</v>
      </c>
      <c r="C769" t="s">
        <v>614</v>
      </c>
      <c r="E769">
        <f t="shared" si="11"/>
        <v>538</v>
      </c>
      <c r="F769">
        <f>IF(B769&amp;C769=B768&amp;C768, F768, MAX($F$1:F768)+1)</f>
        <v>538</v>
      </c>
    </row>
    <row r="770" spans="1:6" ht="16.5" x14ac:dyDescent="0.2">
      <c r="A770" t="s">
        <v>658</v>
      </c>
      <c r="B770" t="s">
        <v>2358</v>
      </c>
      <c r="C770" t="s">
        <v>658</v>
      </c>
      <c r="E770">
        <f t="shared" si="11"/>
        <v>539</v>
      </c>
      <c r="F770">
        <f>IF(B770&amp;C770=B769&amp;C769, F769, MAX($F$1:F769)+1)</f>
        <v>539</v>
      </c>
    </row>
    <row r="771" spans="1:6" ht="16.5" x14ac:dyDescent="0.2">
      <c r="A771" t="s">
        <v>689</v>
      </c>
      <c r="B771" t="s">
        <v>2358</v>
      </c>
      <c r="C771" t="s">
        <v>689</v>
      </c>
      <c r="E771">
        <f t="shared" si="11"/>
        <v>540</v>
      </c>
      <c r="F771">
        <f>IF(B771&amp;C771=B770&amp;C770, F770, MAX($F$1:F770)+1)</f>
        <v>540</v>
      </c>
    </row>
    <row r="772" spans="1:6" ht="16.5" x14ac:dyDescent="0.2">
      <c r="A772" t="s">
        <v>714</v>
      </c>
      <c r="B772" t="s">
        <v>2358</v>
      </c>
      <c r="C772" t="s">
        <v>714</v>
      </c>
      <c r="E772">
        <f t="shared" si="11"/>
        <v>541</v>
      </c>
      <c r="F772">
        <f>IF(B772&amp;C772=B771&amp;C771, F771, MAX($F$1:F771)+1)</f>
        <v>541</v>
      </c>
    </row>
    <row r="773" spans="1:6" ht="16.5" x14ac:dyDescent="0.2">
      <c r="A773" t="s">
        <v>615</v>
      </c>
      <c r="B773" t="s">
        <v>2358</v>
      </c>
      <c r="C773" t="s">
        <v>615</v>
      </c>
      <c r="E773">
        <f t="shared" si="11"/>
        <v>542</v>
      </c>
      <c r="F773">
        <f>IF(B773&amp;C773=B772&amp;C772, F772, MAX($F$1:F772)+1)</f>
        <v>542</v>
      </c>
    </row>
    <row r="774" spans="1:6" ht="16.5" x14ac:dyDescent="0.2">
      <c r="A774" t="s">
        <v>604</v>
      </c>
      <c r="B774" t="s">
        <v>2358</v>
      </c>
      <c r="C774" t="s">
        <v>604</v>
      </c>
      <c r="E774">
        <f t="shared" si="11"/>
        <v>543</v>
      </c>
      <c r="F774">
        <f>IF(B774&amp;C774=B773&amp;C773, F773, MAX($F$1:F773)+1)</f>
        <v>543</v>
      </c>
    </row>
    <row r="775" spans="1:6" ht="16.5" x14ac:dyDescent="0.2">
      <c r="A775" t="s">
        <v>715</v>
      </c>
      <c r="B775" t="s">
        <v>2358</v>
      </c>
      <c r="C775" t="s">
        <v>715</v>
      </c>
      <c r="E775">
        <f t="shared" si="11"/>
        <v>544</v>
      </c>
      <c r="F775">
        <f>IF(B775&amp;C775=B774&amp;C774, F774, MAX($F$1:F774)+1)</f>
        <v>544</v>
      </c>
    </row>
    <row r="776" spans="1:6" ht="16.5" x14ac:dyDescent="0.2">
      <c r="A776" t="s">
        <v>716</v>
      </c>
      <c r="B776" t="s">
        <v>2358</v>
      </c>
      <c r="C776" t="s">
        <v>715</v>
      </c>
      <c r="E776">
        <f t="shared" si="11"/>
        <v>544</v>
      </c>
      <c r="F776">
        <f>IF(B776&amp;C776=B775&amp;C775, F775, MAX($F$1:F775)+1)</f>
        <v>544</v>
      </c>
    </row>
    <row r="777" spans="1:6" ht="16.5" x14ac:dyDescent="0.2">
      <c r="A777" t="s">
        <v>717</v>
      </c>
      <c r="B777" t="s">
        <v>2358</v>
      </c>
      <c r="C777" t="s">
        <v>717</v>
      </c>
      <c r="E777">
        <f t="shared" si="11"/>
        <v>545</v>
      </c>
      <c r="F777">
        <f>IF(B777&amp;C777=B776&amp;C776, F776, MAX($F$1:F776)+1)</f>
        <v>545</v>
      </c>
    </row>
    <row r="778" spans="1:6" ht="16.5" x14ac:dyDescent="0.2">
      <c r="A778" t="s">
        <v>718</v>
      </c>
      <c r="B778" t="s">
        <v>2358</v>
      </c>
      <c r="C778" t="s">
        <v>718</v>
      </c>
      <c r="E778">
        <f t="shared" si="11"/>
        <v>546</v>
      </c>
      <c r="F778">
        <f>IF(B778&amp;C778=B777&amp;C777, F777, MAX($F$1:F777)+1)</f>
        <v>546</v>
      </c>
    </row>
    <row r="779" spans="1:6" ht="16.5" x14ac:dyDescent="0.2">
      <c r="A779" t="s">
        <v>719</v>
      </c>
      <c r="B779" t="s">
        <v>2358</v>
      </c>
      <c r="C779" t="s">
        <v>719</v>
      </c>
      <c r="E779">
        <f t="shared" ref="E779:E842" si="12">F779</f>
        <v>547</v>
      </c>
      <c r="F779">
        <f>IF(B779&amp;C779=B778&amp;C778, F778, MAX($F$1:F778)+1)</f>
        <v>547</v>
      </c>
    </row>
    <row r="780" spans="1:6" ht="16.5" x14ac:dyDescent="0.2">
      <c r="A780" t="s">
        <v>720</v>
      </c>
      <c r="B780" t="s">
        <v>2358</v>
      </c>
      <c r="C780" t="s">
        <v>719</v>
      </c>
      <c r="E780">
        <f t="shared" si="12"/>
        <v>547</v>
      </c>
      <c r="F780">
        <f>IF(B780&amp;C780=B779&amp;C779, F779, MAX($F$1:F779)+1)</f>
        <v>547</v>
      </c>
    </row>
    <row r="781" spans="1:6" ht="16.5" x14ac:dyDescent="0.2">
      <c r="A781" t="s">
        <v>721</v>
      </c>
      <c r="B781" t="s">
        <v>2358</v>
      </c>
      <c r="C781" t="s">
        <v>721</v>
      </c>
      <c r="E781">
        <f t="shared" si="12"/>
        <v>548</v>
      </c>
      <c r="F781">
        <f>IF(B781&amp;C781=B780&amp;C780, F780, MAX($F$1:F780)+1)</f>
        <v>548</v>
      </c>
    </row>
    <row r="782" spans="1:6" ht="16.5" x14ac:dyDescent="0.2">
      <c r="A782" t="s">
        <v>722</v>
      </c>
      <c r="B782" t="s">
        <v>2358</v>
      </c>
      <c r="C782" t="s">
        <v>722</v>
      </c>
      <c r="E782">
        <f t="shared" si="12"/>
        <v>549</v>
      </c>
      <c r="F782">
        <f>IF(B782&amp;C782=B781&amp;C781, F781, MAX($F$1:F781)+1)</f>
        <v>549</v>
      </c>
    </row>
    <row r="783" spans="1:6" ht="16.5" x14ac:dyDescent="0.2">
      <c r="A783" t="s">
        <v>723</v>
      </c>
      <c r="B783" t="s">
        <v>2358</v>
      </c>
      <c r="C783" t="s">
        <v>723</v>
      </c>
      <c r="E783">
        <f t="shared" si="12"/>
        <v>550</v>
      </c>
      <c r="F783">
        <f>IF(B783&amp;C783=B782&amp;C782, F782, MAX($F$1:F782)+1)</f>
        <v>550</v>
      </c>
    </row>
    <row r="784" spans="1:6" ht="16.5" x14ac:dyDescent="0.2">
      <c r="A784" t="s">
        <v>724</v>
      </c>
      <c r="B784" t="s">
        <v>2358</v>
      </c>
      <c r="C784" t="s">
        <v>724</v>
      </c>
      <c r="E784">
        <f t="shared" si="12"/>
        <v>551</v>
      </c>
      <c r="F784">
        <f>IF(B784&amp;C784=B783&amp;C783, F783, MAX($F$1:F783)+1)</f>
        <v>551</v>
      </c>
    </row>
    <row r="785" spans="1:6" ht="16.5" x14ac:dyDescent="0.2">
      <c r="A785" t="s">
        <v>725</v>
      </c>
      <c r="B785" t="s">
        <v>2358</v>
      </c>
      <c r="C785" t="s">
        <v>724</v>
      </c>
      <c r="E785">
        <f t="shared" si="12"/>
        <v>551</v>
      </c>
      <c r="F785">
        <f>IF(B785&amp;C785=B784&amp;C784, F784, MAX($F$1:F784)+1)</f>
        <v>551</v>
      </c>
    </row>
    <row r="786" spans="1:6" ht="16.5" x14ac:dyDescent="0.2">
      <c r="A786" t="s">
        <v>726</v>
      </c>
      <c r="B786" t="s">
        <v>2358</v>
      </c>
      <c r="C786" t="s">
        <v>724</v>
      </c>
      <c r="E786">
        <f t="shared" si="12"/>
        <v>551</v>
      </c>
      <c r="F786">
        <f>IF(B786&amp;C786=B785&amp;C785, F785, MAX($F$1:F785)+1)</f>
        <v>551</v>
      </c>
    </row>
    <row r="787" spans="1:6" ht="16.5" x14ac:dyDescent="0.2">
      <c r="A787" t="s">
        <v>727</v>
      </c>
      <c r="B787" t="s">
        <v>2358</v>
      </c>
      <c r="C787" t="s">
        <v>727</v>
      </c>
      <c r="E787">
        <f t="shared" si="12"/>
        <v>552</v>
      </c>
      <c r="F787">
        <f>IF(B787&amp;C787=B786&amp;C786, F786, MAX($F$1:F786)+1)</f>
        <v>552</v>
      </c>
    </row>
    <row r="788" spans="1:6" ht="16.5" x14ac:dyDescent="0.2">
      <c r="A788" t="s">
        <v>728</v>
      </c>
      <c r="B788" t="s">
        <v>2358</v>
      </c>
      <c r="C788" t="s">
        <v>727</v>
      </c>
      <c r="E788">
        <f t="shared" si="12"/>
        <v>552</v>
      </c>
      <c r="F788">
        <f>IF(B788&amp;C788=B787&amp;C787, F787, MAX($F$1:F787)+1)</f>
        <v>552</v>
      </c>
    </row>
    <row r="789" spans="1:6" ht="16.5" x14ac:dyDescent="0.2">
      <c r="A789" t="s">
        <v>729</v>
      </c>
      <c r="B789" t="s">
        <v>2359</v>
      </c>
      <c r="C789" t="s">
        <v>729</v>
      </c>
      <c r="E789">
        <f t="shared" si="12"/>
        <v>553</v>
      </c>
      <c r="F789">
        <f>IF(B789&amp;C789=B788&amp;C788, F788, MAX($F$1:F788)+1)</f>
        <v>553</v>
      </c>
    </row>
    <row r="790" spans="1:6" ht="16.5" x14ac:dyDescent="0.2">
      <c r="A790" t="s">
        <v>730</v>
      </c>
      <c r="B790" t="s">
        <v>2359</v>
      </c>
      <c r="C790" t="s">
        <v>730</v>
      </c>
      <c r="E790">
        <f t="shared" si="12"/>
        <v>554</v>
      </c>
      <c r="F790">
        <f>IF(B790&amp;C790=B789&amp;C789, F789, MAX($F$1:F789)+1)</f>
        <v>554</v>
      </c>
    </row>
    <row r="791" spans="1:6" ht="16.5" x14ac:dyDescent="0.2">
      <c r="A791" t="s">
        <v>731</v>
      </c>
      <c r="B791" t="s">
        <v>2359</v>
      </c>
      <c r="C791" t="s">
        <v>731</v>
      </c>
      <c r="E791">
        <f t="shared" si="12"/>
        <v>555</v>
      </c>
      <c r="F791">
        <f>IF(B791&amp;C791=B790&amp;C790, F790, MAX($F$1:F790)+1)</f>
        <v>555</v>
      </c>
    </row>
    <row r="792" spans="1:6" ht="16.5" x14ac:dyDescent="0.2">
      <c r="A792" t="s">
        <v>732</v>
      </c>
      <c r="B792" t="s">
        <v>2359</v>
      </c>
      <c r="C792" t="s">
        <v>732</v>
      </c>
      <c r="E792">
        <f t="shared" si="12"/>
        <v>556</v>
      </c>
      <c r="F792">
        <f>IF(B792&amp;C792=B791&amp;C791, F791, MAX($F$1:F791)+1)</f>
        <v>556</v>
      </c>
    </row>
    <row r="793" spans="1:6" ht="16.5" x14ac:dyDescent="0.2">
      <c r="A793" t="s">
        <v>733</v>
      </c>
      <c r="B793" t="s">
        <v>2359</v>
      </c>
      <c r="C793" t="s">
        <v>733</v>
      </c>
      <c r="E793">
        <f t="shared" si="12"/>
        <v>557</v>
      </c>
      <c r="F793">
        <f>IF(B793&amp;C793=B792&amp;C792, F792, MAX($F$1:F792)+1)</f>
        <v>557</v>
      </c>
    </row>
    <row r="794" spans="1:6" ht="16.5" x14ac:dyDescent="0.2">
      <c r="A794" t="s">
        <v>660</v>
      </c>
      <c r="B794" t="s">
        <v>2359</v>
      </c>
      <c r="C794" t="s">
        <v>660</v>
      </c>
      <c r="E794">
        <f t="shared" si="12"/>
        <v>558</v>
      </c>
      <c r="F794">
        <f>IF(B794&amp;C794=B793&amp;C793, F793, MAX($F$1:F793)+1)</f>
        <v>558</v>
      </c>
    </row>
    <row r="795" spans="1:6" ht="16.5" x14ac:dyDescent="0.2">
      <c r="A795" t="s">
        <v>734</v>
      </c>
      <c r="B795" t="s">
        <v>2359</v>
      </c>
      <c r="C795" t="s">
        <v>734</v>
      </c>
      <c r="E795">
        <f t="shared" si="12"/>
        <v>559</v>
      </c>
      <c r="F795">
        <f>IF(B795&amp;C795=B794&amp;C794, F794, MAX($F$1:F794)+1)</f>
        <v>559</v>
      </c>
    </row>
    <row r="796" spans="1:6" ht="16.5" x14ac:dyDescent="0.2">
      <c r="A796" t="s">
        <v>735</v>
      </c>
      <c r="B796" t="s">
        <v>2359</v>
      </c>
      <c r="C796" t="s">
        <v>735</v>
      </c>
      <c r="E796">
        <f t="shared" si="12"/>
        <v>560</v>
      </c>
      <c r="F796">
        <f>IF(B796&amp;C796=B795&amp;C795, F795, MAX($F$1:F795)+1)</f>
        <v>560</v>
      </c>
    </row>
    <row r="797" spans="1:6" ht="16.5" x14ac:dyDescent="0.2">
      <c r="A797" t="s">
        <v>736</v>
      </c>
      <c r="B797" t="s">
        <v>2359</v>
      </c>
      <c r="C797" t="s">
        <v>736</v>
      </c>
      <c r="E797">
        <f t="shared" si="12"/>
        <v>561</v>
      </c>
      <c r="F797">
        <f>IF(B797&amp;C797=B796&amp;C796, F796, MAX($F$1:F796)+1)</f>
        <v>561</v>
      </c>
    </row>
    <row r="798" spans="1:6" ht="16.5" x14ac:dyDescent="0.2">
      <c r="A798" t="s">
        <v>737</v>
      </c>
      <c r="B798" t="s">
        <v>2359</v>
      </c>
      <c r="C798" t="s">
        <v>737</v>
      </c>
      <c r="E798">
        <f t="shared" si="12"/>
        <v>562</v>
      </c>
      <c r="F798">
        <f>IF(B798&amp;C798=B797&amp;C797, F797, MAX($F$1:F797)+1)</f>
        <v>562</v>
      </c>
    </row>
    <row r="799" spans="1:6" ht="16.5" x14ac:dyDescent="0.2">
      <c r="A799" t="s">
        <v>738</v>
      </c>
      <c r="B799" t="s">
        <v>2359</v>
      </c>
      <c r="C799" t="s">
        <v>738</v>
      </c>
      <c r="E799">
        <f t="shared" si="12"/>
        <v>563</v>
      </c>
      <c r="F799">
        <f>IF(B799&amp;C799=B798&amp;C798, F798, MAX($F$1:F798)+1)</f>
        <v>563</v>
      </c>
    </row>
    <row r="800" spans="1:6" ht="16.5" x14ac:dyDescent="0.2">
      <c r="A800" t="s">
        <v>739</v>
      </c>
      <c r="B800" t="s">
        <v>2359</v>
      </c>
      <c r="C800" t="s">
        <v>2305</v>
      </c>
      <c r="E800">
        <f t="shared" si="12"/>
        <v>564</v>
      </c>
      <c r="F800">
        <f>IF(B800&amp;C800=B799&amp;C799, F799, MAX($F$1:F799)+1)</f>
        <v>564</v>
      </c>
    </row>
    <row r="801" spans="1:6" ht="16.5" x14ac:dyDescent="0.2">
      <c r="A801" t="s">
        <v>663</v>
      </c>
      <c r="B801" t="s">
        <v>2359</v>
      </c>
      <c r="C801" t="s">
        <v>663</v>
      </c>
      <c r="E801">
        <f t="shared" si="12"/>
        <v>565</v>
      </c>
      <c r="F801">
        <f>IF(B801&amp;C801=B800&amp;C800, F800, MAX($F$1:F800)+1)</f>
        <v>565</v>
      </c>
    </row>
    <row r="802" spans="1:6" ht="16.5" x14ac:dyDescent="0.2">
      <c r="A802" t="s">
        <v>623</v>
      </c>
      <c r="B802" t="s">
        <v>2359</v>
      </c>
      <c r="C802" t="s">
        <v>623</v>
      </c>
      <c r="E802">
        <f t="shared" si="12"/>
        <v>566</v>
      </c>
      <c r="F802">
        <f>IF(B802&amp;C802=B801&amp;C801, F801, MAX($F$1:F801)+1)</f>
        <v>566</v>
      </c>
    </row>
    <row r="803" spans="1:6" ht="16.5" x14ac:dyDescent="0.2">
      <c r="A803" t="s">
        <v>740</v>
      </c>
      <c r="B803" t="s">
        <v>2360</v>
      </c>
      <c r="C803" t="s">
        <v>740</v>
      </c>
      <c r="E803">
        <f t="shared" si="12"/>
        <v>567</v>
      </c>
      <c r="F803">
        <f>IF(B803&amp;C803=B802&amp;C802, F802, MAX($F$1:F802)+1)</f>
        <v>567</v>
      </c>
    </row>
    <row r="804" spans="1:6" ht="16.5" x14ac:dyDescent="0.2">
      <c r="A804" t="s">
        <v>525</v>
      </c>
      <c r="B804" t="s">
        <v>2360</v>
      </c>
      <c r="C804" t="s">
        <v>525</v>
      </c>
      <c r="E804">
        <f t="shared" si="12"/>
        <v>568</v>
      </c>
      <c r="F804">
        <f>IF(B804&amp;C804=B803&amp;C803, F803, MAX($F$1:F803)+1)</f>
        <v>568</v>
      </c>
    </row>
    <row r="805" spans="1:6" ht="16.5" x14ac:dyDescent="0.2">
      <c r="A805" t="s">
        <v>741</v>
      </c>
      <c r="B805" t="s">
        <v>2360</v>
      </c>
      <c r="C805" t="s">
        <v>741</v>
      </c>
      <c r="E805">
        <f t="shared" si="12"/>
        <v>569</v>
      </c>
      <c r="F805">
        <f>IF(B805&amp;C805=B804&amp;C804, F804, MAX($F$1:F804)+1)</f>
        <v>569</v>
      </c>
    </row>
    <row r="806" spans="1:6" ht="16.5" x14ac:dyDescent="0.2">
      <c r="A806" t="s">
        <v>742</v>
      </c>
      <c r="B806" t="s">
        <v>2360</v>
      </c>
      <c r="C806" t="s">
        <v>742</v>
      </c>
      <c r="E806">
        <f t="shared" si="12"/>
        <v>570</v>
      </c>
      <c r="F806">
        <f>IF(B806&amp;C806=B805&amp;C805, F805, MAX($F$1:F805)+1)</f>
        <v>570</v>
      </c>
    </row>
    <row r="807" spans="1:6" ht="16.5" x14ac:dyDescent="0.2">
      <c r="A807" t="s">
        <v>612</v>
      </c>
      <c r="B807" t="s">
        <v>2360</v>
      </c>
      <c r="C807" t="s">
        <v>612</v>
      </c>
      <c r="E807">
        <f t="shared" si="12"/>
        <v>571</v>
      </c>
      <c r="F807">
        <f>IF(B807&amp;C807=B806&amp;C806, F806, MAX($F$1:F806)+1)</f>
        <v>571</v>
      </c>
    </row>
    <row r="808" spans="1:6" ht="16.5" x14ac:dyDescent="0.2">
      <c r="A808" t="s">
        <v>613</v>
      </c>
      <c r="B808" t="s">
        <v>2360</v>
      </c>
      <c r="C808" t="s">
        <v>613</v>
      </c>
      <c r="E808">
        <f t="shared" si="12"/>
        <v>572</v>
      </c>
      <c r="F808">
        <f>IF(B808&amp;C808=B807&amp;C807, F807, MAX($F$1:F807)+1)</f>
        <v>572</v>
      </c>
    </row>
    <row r="809" spans="1:6" ht="16.5" x14ac:dyDescent="0.2">
      <c r="A809" t="s">
        <v>605</v>
      </c>
      <c r="B809" t="s">
        <v>2360</v>
      </c>
      <c r="C809" t="s">
        <v>605</v>
      </c>
      <c r="E809">
        <f t="shared" si="12"/>
        <v>573</v>
      </c>
      <c r="F809">
        <f>IF(B809&amp;C809=B808&amp;C808, F808, MAX($F$1:F808)+1)</f>
        <v>573</v>
      </c>
    </row>
    <row r="810" spans="1:6" ht="16.5" x14ac:dyDescent="0.2">
      <c r="A810" t="s">
        <v>617</v>
      </c>
      <c r="B810" t="s">
        <v>2360</v>
      </c>
      <c r="C810" t="s">
        <v>617</v>
      </c>
      <c r="E810">
        <f t="shared" si="12"/>
        <v>574</v>
      </c>
      <c r="F810">
        <f>IF(B810&amp;C810=B809&amp;C809, F809, MAX($F$1:F809)+1)</f>
        <v>574</v>
      </c>
    </row>
    <row r="811" spans="1:6" ht="16.5" x14ac:dyDescent="0.2">
      <c r="A811" t="s">
        <v>618</v>
      </c>
      <c r="B811" t="s">
        <v>2360</v>
      </c>
      <c r="C811" t="s">
        <v>618</v>
      </c>
      <c r="E811">
        <f t="shared" si="12"/>
        <v>575</v>
      </c>
      <c r="F811">
        <f>IF(B811&amp;C811=B810&amp;C810, F810, MAX($F$1:F810)+1)</f>
        <v>575</v>
      </c>
    </row>
    <row r="812" spans="1:6" ht="16.5" x14ac:dyDescent="0.2">
      <c r="A812" t="s">
        <v>743</v>
      </c>
      <c r="B812" t="s">
        <v>2360</v>
      </c>
      <c r="C812" t="s">
        <v>743</v>
      </c>
      <c r="E812">
        <f t="shared" si="12"/>
        <v>576</v>
      </c>
      <c r="F812">
        <f>IF(B812&amp;C812=B811&amp;C811, F811, MAX($F$1:F811)+1)</f>
        <v>576</v>
      </c>
    </row>
    <row r="813" spans="1:6" ht="16.5" x14ac:dyDescent="0.2">
      <c r="A813" t="s">
        <v>625</v>
      </c>
      <c r="B813" t="s">
        <v>2360</v>
      </c>
      <c r="C813" t="s">
        <v>625</v>
      </c>
      <c r="E813">
        <f t="shared" si="12"/>
        <v>577</v>
      </c>
      <c r="F813">
        <f>IF(B813&amp;C813=B812&amp;C812, F812, MAX($F$1:F812)+1)</f>
        <v>577</v>
      </c>
    </row>
    <row r="814" spans="1:6" ht="16.5" x14ac:dyDescent="0.2">
      <c r="A814" t="s">
        <v>626</v>
      </c>
      <c r="B814" t="s">
        <v>2360</v>
      </c>
      <c r="C814" t="s">
        <v>626</v>
      </c>
      <c r="E814">
        <f t="shared" si="12"/>
        <v>578</v>
      </c>
      <c r="F814">
        <f>IF(B814&amp;C814=B813&amp;C813, F813, MAX($F$1:F813)+1)</f>
        <v>578</v>
      </c>
    </row>
    <row r="815" spans="1:6" ht="16.5" x14ac:dyDescent="0.2">
      <c r="A815" t="s">
        <v>744</v>
      </c>
      <c r="B815" t="s">
        <v>2360</v>
      </c>
      <c r="C815" t="s">
        <v>744</v>
      </c>
      <c r="E815">
        <f t="shared" si="12"/>
        <v>579</v>
      </c>
      <c r="F815">
        <f>IF(B815&amp;C815=B814&amp;C814, F814, MAX($F$1:F814)+1)</f>
        <v>579</v>
      </c>
    </row>
    <row r="816" spans="1:6" ht="16.5" x14ac:dyDescent="0.2">
      <c r="A816" t="s">
        <v>745</v>
      </c>
      <c r="B816" t="s">
        <v>2360</v>
      </c>
      <c r="C816" t="s">
        <v>745</v>
      </c>
      <c r="E816">
        <f t="shared" si="12"/>
        <v>580</v>
      </c>
      <c r="F816">
        <f>IF(B816&amp;C816=B815&amp;C815, F815, MAX($F$1:F815)+1)</f>
        <v>580</v>
      </c>
    </row>
    <row r="817" spans="1:6" ht="16.5" x14ac:dyDescent="0.2">
      <c r="A817" t="s">
        <v>746</v>
      </c>
      <c r="B817" t="s">
        <v>2360</v>
      </c>
      <c r="C817" t="s">
        <v>746</v>
      </c>
      <c r="E817">
        <f t="shared" si="12"/>
        <v>581</v>
      </c>
      <c r="F817">
        <f>IF(B817&amp;C817=B816&amp;C816, F816, MAX($F$1:F816)+1)</f>
        <v>581</v>
      </c>
    </row>
    <row r="818" spans="1:6" ht="16.5" x14ac:dyDescent="0.2">
      <c r="A818" t="s">
        <v>747</v>
      </c>
      <c r="B818" t="s">
        <v>2360</v>
      </c>
      <c r="C818" t="s">
        <v>747</v>
      </c>
      <c r="E818">
        <f t="shared" si="12"/>
        <v>582</v>
      </c>
      <c r="F818">
        <f>IF(B818&amp;C818=B817&amp;C817, F817, MAX($F$1:F817)+1)</f>
        <v>582</v>
      </c>
    </row>
    <row r="819" spans="1:6" ht="16.5" x14ac:dyDescent="0.2">
      <c r="A819" t="s">
        <v>748</v>
      </c>
      <c r="B819" t="s">
        <v>2360</v>
      </c>
      <c r="C819" t="s">
        <v>748</v>
      </c>
      <c r="E819">
        <f t="shared" si="12"/>
        <v>583</v>
      </c>
      <c r="F819">
        <f>IF(B819&amp;C819=B818&amp;C818, F818, MAX($F$1:F818)+1)</f>
        <v>583</v>
      </c>
    </row>
    <row r="820" spans="1:6" ht="16.5" x14ac:dyDescent="0.2">
      <c r="A820" t="s">
        <v>749</v>
      </c>
      <c r="B820" t="s">
        <v>2360</v>
      </c>
      <c r="C820" t="s">
        <v>749</v>
      </c>
      <c r="E820">
        <f t="shared" si="12"/>
        <v>584</v>
      </c>
      <c r="F820">
        <f>IF(B820&amp;C820=B819&amp;C819, F819, MAX($F$1:F819)+1)</f>
        <v>584</v>
      </c>
    </row>
    <row r="821" spans="1:6" ht="16.5" x14ac:dyDescent="0.2">
      <c r="A821" t="s">
        <v>750</v>
      </c>
      <c r="B821" t="s">
        <v>2360</v>
      </c>
      <c r="C821" t="s">
        <v>750</v>
      </c>
      <c r="E821">
        <f t="shared" si="12"/>
        <v>585</v>
      </c>
      <c r="F821">
        <f>IF(B821&amp;C821=B820&amp;C820, F820, MAX($F$1:F820)+1)</f>
        <v>585</v>
      </c>
    </row>
    <row r="822" spans="1:6" ht="16.5" x14ac:dyDescent="0.2">
      <c r="A822" t="s">
        <v>751</v>
      </c>
      <c r="B822" t="s">
        <v>2360</v>
      </c>
      <c r="C822" t="s">
        <v>751</v>
      </c>
      <c r="E822">
        <f t="shared" si="12"/>
        <v>586</v>
      </c>
      <c r="F822">
        <f>IF(B822&amp;C822=B821&amp;C821, F821, MAX($F$1:F821)+1)</f>
        <v>586</v>
      </c>
    </row>
    <row r="823" spans="1:6" ht="16.5" x14ac:dyDescent="0.2">
      <c r="A823" t="s">
        <v>752</v>
      </c>
      <c r="B823" t="s">
        <v>2360</v>
      </c>
      <c r="C823" t="s">
        <v>752</v>
      </c>
      <c r="E823">
        <f t="shared" si="12"/>
        <v>587</v>
      </c>
      <c r="F823">
        <f>IF(B823&amp;C823=B822&amp;C822, F822, MAX($F$1:F822)+1)</f>
        <v>587</v>
      </c>
    </row>
    <row r="824" spans="1:6" ht="16.5" x14ac:dyDescent="0.2">
      <c r="A824" t="s">
        <v>753</v>
      </c>
      <c r="B824" t="s">
        <v>2360</v>
      </c>
      <c r="C824" t="s">
        <v>753</v>
      </c>
      <c r="E824">
        <f t="shared" si="12"/>
        <v>588</v>
      </c>
      <c r="F824">
        <f>IF(B824&amp;C824=B823&amp;C823, F823, MAX($F$1:F823)+1)</f>
        <v>588</v>
      </c>
    </row>
    <row r="825" spans="1:6" ht="16.5" x14ac:dyDescent="0.2">
      <c r="A825" t="s">
        <v>754</v>
      </c>
      <c r="B825" t="s">
        <v>2360</v>
      </c>
      <c r="C825" t="s">
        <v>754</v>
      </c>
      <c r="E825">
        <f t="shared" si="12"/>
        <v>589</v>
      </c>
      <c r="F825">
        <f>IF(B825&amp;C825=B824&amp;C824, F824, MAX($F$1:F824)+1)</f>
        <v>589</v>
      </c>
    </row>
    <row r="826" spans="1:6" ht="16.5" x14ac:dyDescent="0.2">
      <c r="A826" t="s">
        <v>755</v>
      </c>
      <c r="B826" t="s">
        <v>2360</v>
      </c>
      <c r="C826" t="s">
        <v>755</v>
      </c>
      <c r="E826">
        <f t="shared" si="12"/>
        <v>590</v>
      </c>
      <c r="F826">
        <f>IF(B826&amp;C826=B825&amp;C825, F825, MAX($F$1:F825)+1)</f>
        <v>590</v>
      </c>
    </row>
    <row r="827" spans="1:6" ht="16.5" x14ac:dyDescent="0.2">
      <c r="A827" t="s">
        <v>756</v>
      </c>
      <c r="B827" t="s">
        <v>2360</v>
      </c>
      <c r="C827" t="s">
        <v>756</v>
      </c>
      <c r="E827">
        <f t="shared" si="12"/>
        <v>591</v>
      </c>
      <c r="F827">
        <f>IF(B827&amp;C827=B826&amp;C826, F826, MAX($F$1:F826)+1)</f>
        <v>591</v>
      </c>
    </row>
    <row r="828" spans="1:6" ht="16.5" x14ac:dyDescent="0.2">
      <c r="A828" t="s">
        <v>757</v>
      </c>
      <c r="B828" t="s">
        <v>2360</v>
      </c>
      <c r="C828" t="s">
        <v>757</v>
      </c>
      <c r="E828">
        <f t="shared" si="12"/>
        <v>592</v>
      </c>
      <c r="F828">
        <f>IF(B828&amp;C828=B827&amp;C827, F827, MAX($F$1:F827)+1)</f>
        <v>592</v>
      </c>
    </row>
    <row r="829" spans="1:6" ht="16.5" x14ac:dyDescent="0.2">
      <c r="A829" t="s">
        <v>758</v>
      </c>
      <c r="B829" t="s">
        <v>2360</v>
      </c>
      <c r="C829" t="s">
        <v>758</v>
      </c>
      <c r="E829">
        <f t="shared" si="12"/>
        <v>593</v>
      </c>
      <c r="F829">
        <f>IF(B829&amp;C829=B828&amp;C828, F828, MAX($F$1:F828)+1)</f>
        <v>593</v>
      </c>
    </row>
    <row r="830" spans="1:6" ht="16.5" x14ac:dyDescent="0.2">
      <c r="A830" t="s">
        <v>759</v>
      </c>
      <c r="B830" t="s">
        <v>2360</v>
      </c>
      <c r="C830" t="s">
        <v>759</v>
      </c>
      <c r="E830">
        <f t="shared" si="12"/>
        <v>594</v>
      </c>
      <c r="F830">
        <f>IF(B830&amp;C830=B829&amp;C829, F829, MAX($F$1:F829)+1)</f>
        <v>594</v>
      </c>
    </row>
    <row r="831" spans="1:6" ht="16.5" x14ac:dyDescent="0.2">
      <c r="A831" t="s">
        <v>760</v>
      </c>
      <c r="B831" t="s">
        <v>2360</v>
      </c>
      <c r="C831" t="s">
        <v>760</v>
      </c>
      <c r="E831">
        <f t="shared" si="12"/>
        <v>595</v>
      </c>
      <c r="F831">
        <f>IF(B831&amp;C831=B830&amp;C830, F830, MAX($F$1:F830)+1)</f>
        <v>595</v>
      </c>
    </row>
    <row r="832" spans="1:6" ht="16.5" x14ac:dyDescent="0.2">
      <c r="A832" t="s">
        <v>761</v>
      </c>
      <c r="B832" t="s">
        <v>2360</v>
      </c>
      <c r="C832" t="s">
        <v>761</v>
      </c>
      <c r="E832">
        <f t="shared" si="12"/>
        <v>596</v>
      </c>
      <c r="F832">
        <f>IF(B832&amp;C832=B831&amp;C831, F831, MAX($F$1:F831)+1)</f>
        <v>596</v>
      </c>
    </row>
    <row r="833" spans="1:6" ht="16.5" x14ac:dyDescent="0.2">
      <c r="A833" t="s">
        <v>762</v>
      </c>
      <c r="B833" t="s">
        <v>2360</v>
      </c>
      <c r="C833" t="s">
        <v>762</v>
      </c>
      <c r="E833">
        <f t="shared" si="12"/>
        <v>597</v>
      </c>
      <c r="F833">
        <f>IF(B833&amp;C833=B832&amp;C832, F832, MAX($F$1:F832)+1)</f>
        <v>597</v>
      </c>
    </row>
    <row r="834" spans="1:6" ht="16.5" x14ac:dyDescent="0.2">
      <c r="A834" t="s">
        <v>763</v>
      </c>
      <c r="B834" t="s">
        <v>2360</v>
      </c>
      <c r="C834" t="s">
        <v>763</v>
      </c>
      <c r="E834">
        <f t="shared" si="12"/>
        <v>598</v>
      </c>
      <c r="F834">
        <f>IF(B834&amp;C834=B833&amp;C833, F833, MAX($F$1:F833)+1)</f>
        <v>598</v>
      </c>
    </row>
    <row r="835" spans="1:6" ht="16.5" x14ac:dyDescent="0.2">
      <c r="A835" t="s">
        <v>764</v>
      </c>
      <c r="B835" t="s">
        <v>2360</v>
      </c>
      <c r="C835" t="s">
        <v>764</v>
      </c>
      <c r="E835">
        <f t="shared" si="12"/>
        <v>599</v>
      </c>
      <c r="F835">
        <f>IF(B835&amp;C835=B834&amp;C834, F834, MAX($F$1:F834)+1)</f>
        <v>599</v>
      </c>
    </row>
    <row r="836" spans="1:6" ht="16.5" x14ac:dyDescent="0.2">
      <c r="A836" t="s">
        <v>765</v>
      </c>
      <c r="B836" t="s">
        <v>2360</v>
      </c>
      <c r="C836" t="s">
        <v>765</v>
      </c>
      <c r="E836">
        <f t="shared" si="12"/>
        <v>600</v>
      </c>
      <c r="F836">
        <f>IF(B836&amp;C836=B835&amp;C835, F835, MAX($F$1:F835)+1)</f>
        <v>600</v>
      </c>
    </row>
    <row r="837" spans="1:6" ht="16.5" x14ac:dyDescent="0.2">
      <c r="A837" t="s">
        <v>766</v>
      </c>
      <c r="B837" t="s">
        <v>2360</v>
      </c>
      <c r="C837" t="s">
        <v>766</v>
      </c>
      <c r="E837">
        <f t="shared" si="12"/>
        <v>601</v>
      </c>
      <c r="F837">
        <f>IF(B837&amp;C837=B836&amp;C836, F836, MAX($F$1:F836)+1)</f>
        <v>601</v>
      </c>
    </row>
    <row r="838" spans="1:6" ht="16.5" x14ac:dyDescent="0.2">
      <c r="A838" t="s">
        <v>668</v>
      </c>
      <c r="B838" t="s">
        <v>2360</v>
      </c>
      <c r="C838" t="s">
        <v>668</v>
      </c>
      <c r="E838">
        <f t="shared" si="12"/>
        <v>602</v>
      </c>
      <c r="F838">
        <f>IF(B838&amp;C838=B837&amp;C837, F837, MAX($F$1:F837)+1)</f>
        <v>602</v>
      </c>
    </row>
    <row r="839" spans="1:6" ht="16.5" x14ac:dyDescent="0.2">
      <c r="A839" t="s">
        <v>767</v>
      </c>
      <c r="B839" t="s">
        <v>2360</v>
      </c>
      <c r="C839" t="s">
        <v>767</v>
      </c>
      <c r="E839">
        <f t="shared" si="12"/>
        <v>603</v>
      </c>
      <c r="F839">
        <f>IF(B839&amp;C839=B838&amp;C838, F838, MAX($F$1:F838)+1)</f>
        <v>603</v>
      </c>
    </row>
    <row r="840" spans="1:6" ht="16.5" x14ac:dyDescent="0.2">
      <c r="A840" t="s">
        <v>768</v>
      </c>
      <c r="B840" t="s">
        <v>2360</v>
      </c>
      <c r="C840" t="s">
        <v>768</v>
      </c>
      <c r="E840">
        <f t="shared" si="12"/>
        <v>604</v>
      </c>
      <c r="F840">
        <f>IF(B840&amp;C840=B839&amp;C839, F839, MAX($F$1:F839)+1)</f>
        <v>604</v>
      </c>
    </row>
    <row r="841" spans="1:6" ht="16.5" x14ac:dyDescent="0.2">
      <c r="A841" t="s">
        <v>769</v>
      </c>
      <c r="B841" t="s">
        <v>2360</v>
      </c>
      <c r="C841" t="s">
        <v>769</v>
      </c>
      <c r="E841">
        <f t="shared" si="12"/>
        <v>605</v>
      </c>
      <c r="F841">
        <f>IF(B841&amp;C841=B840&amp;C840, F840, MAX($F$1:F840)+1)</f>
        <v>605</v>
      </c>
    </row>
    <row r="842" spans="1:6" ht="16.5" x14ac:dyDescent="0.2">
      <c r="A842" t="s">
        <v>598</v>
      </c>
      <c r="B842" t="s">
        <v>2360</v>
      </c>
      <c r="C842" t="s">
        <v>598</v>
      </c>
      <c r="E842">
        <f t="shared" si="12"/>
        <v>606</v>
      </c>
      <c r="F842">
        <f>IF(B842&amp;C842=B841&amp;C841, F841, MAX($F$1:F841)+1)</f>
        <v>606</v>
      </c>
    </row>
    <row r="843" spans="1:6" ht="16.5" x14ac:dyDescent="0.2">
      <c r="A843" t="s">
        <v>599</v>
      </c>
      <c r="B843" t="s">
        <v>2360</v>
      </c>
      <c r="C843" t="s">
        <v>599</v>
      </c>
      <c r="E843">
        <f t="shared" ref="E843:E906" si="13">F843</f>
        <v>607</v>
      </c>
      <c r="F843">
        <f>IF(B843&amp;C843=B842&amp;C842, F842, MAX($F$1:F842)+1)</f>
        <v>607</v>
      </c>
    </row>
    <row r="844" spans="1:6" ht="16.5" x14ac:dyDescent="0.2">
      <c r="A844" t="s">
        <v>600</v>
      </c>
      <c r="B844" t="s">
        <v>2360</v>
      </c>
      <c r="C844" t="s">
        <v>600</v>
      </c>
      <c r="E844">
        <f t="shared" si="13"/>
        <v>608</v>
      </c>
      <c r="F844">
        <f>IF(B844&amp;C844=B843&amp;C843, F843, MAX($F$1:F843)+1)</f>
        <v>608</v>
      </c>
    </row>
    <row r="845" spans="1:6" ht="16.5" x14ac:dyDescent="0.2">
      <c r="A845" t="s">
        <v>601</v>
      </c>
      <c r="B845" t="s">
        <v>2360</v>
      </c>
      <c r="C845" t="s">
        <v>601</v>
      </c>
      <c r="E845">
        <f t="shared" si="13"/>
        <v>609</v>
      </c>
      <c r="F845">
        <f>IF(B845&amp;C845=B844&amp;C844, F844, MAX($F$1:F844)+1)</f>
        <v>609</v>
      </c>
    </row>
    <row r="846" spans="1:6" ht="16.5" x14ac:dyDescent="0.2">
      <c r="A846" t="s">
        <v>602</v>
      </c>
      <c r="B846" t="s">
        <v>2360</v>
      </c>
      <c r="C846" t="s">
        <v>602</v>
      </c>
      <c r="E846">
        <f t="shared" si="13"/>
        <v>610</v>
      </c>
      <c r="F846">
        <f>IF(B846&amp;C846=B845&amp;C845, F845, MAX($F$1:F845)+1)</f>
        <v>610</v>
      </c>
    </row>
    <row r="847" spans="1:6" ht="16.5" x14ac:dyDescent="0.2">
      <c r="A847" t="s">
        <v>770</v>
      </c>
      <c r="B847" t="s">
        <v>2360</v>
      </c>
      <c r="C847" t="s">
        <v>770</v>
      </c>
      <c r="E847">
        <f t="shared" si="13"/>
        <v>611</v>
      </c>
      <c r="F847">
        <f>IF(B847&amp;C847=B846&amp;C846, F846, MAX($F$1:F846)+1)</f>
        <v>611</v>
      </c>
    </row>
    <row r="848" spans="1:6" ht="16.5" x14ac:dyDescent="0.2">
      <c r="A848" t="s">
        <v>771</v>
      </c>
      <c r="B848" t="s">
        <v>2360</v>
      </c>
      <c r="C848" t="s">
        <v>771</v>
      </c>
      <c r="E848">
        <f t="shared" si="13"/>
        <v>612</v>
      </c>
      <c r="F848">
        <f>IF(B848&amp;C848=B847&amp;C847, F847, MAX($F$1:F847)+1)</f>
        <v>612</v>
      </c>
    </row>
    <row r="849" spans="1:6" ht="16.5" x14ac:dyDescent="0.2">
      <c r="A849" t="s">
        <v>772</v>
      </c>
      <c r="B849" t="s">
        <v>2360</v>
      </c>
      <c r="C849" t="s">
        <v>772</v>
      </c>
      <c r="E849">
        <f t="shared" si="13"/>
        <v>613</v>
      </c>
      <c r="F849">
        <f>IF(B849&amp;C849=B848&amp;C848, F848, MAX($F$1:F848)+1)</f>
        <v>613</v>
      </c>
    </row>
    <row r="850" spans="1:6" ht="16.5" x14ac:dyDescent="0.2">
      <c r="A850" t="s">
        <v>524</v>
      </c>
      <c r="B850" t="s">
        <v>2360</v>
      </c>
      <c r="C850" t="s">
        <v>524</v>
      </c>
      <c r="E850">
        <f t="shared" si="13"/>
        <v>614</v>
      </c>
      <c r="F850">
        <f>IF(B850&amp;C850=B849&amp;C849, F849, MAX($F$1:F849)+1)</f>
        <v>614</v>
      </c>
    </row>
    <row r="851" spans="1:6" ht="16.5" x14ac:dyDescent="0.2">
      <c r="A851" t="s">
        <v>773</v>
      </c>
      <c r="B851" t="s">
        <v>2360</v>
      </c>
      <c r="C851" t="s">
        <v>773</v>
      </c>
      <c r="E851">
        <f t="shared" si="13"/>
        <v>615</v>
      </c>
      <c r="F851">
        <f>IF(B851&amp;C851=B850&amp;C850, F850, MAX($F$1:F850)+1)</f>
        <v>615</v>
      </c>
    </row>
    <row r="852" spans="1:6" ht="16.5" x14ac:dyDescent="0.2">
      <c r="A852" t="s">
        <v>774</v>
      </c>
      <c r="B852" t="s">
        <v>2360</v>
      </c>
      <c r="C852" t="s">
        <v>774</v>
      </c>
      <c r="E852">
        <f t="shared" si="13"/>
        <v>616</v>
      </c>
      <c r="F852">
        <f>IF(B852&amp;C852=B851&amp;C851, F851, MAX($F$1:F851)+1)</f>
        <v>616</v>
      </c>
    </row>
    <row r="853" spans="1:6" ht="16.5" x14ac:dyDescent="0.2">
      <c r="A853" t="s">
        <v>775</v>
      </c>
      <c r="B853" t="s">
        <v>2360</v>
      </c>
      <c r="C853" t="s">
        <v>775</v>
      </c>
      <c r="E853">
        <f t="shared" si="13"/>
        <v>617</v>
      </c>
      <c r="F853">
        <f>IF(B853&amp;C853=B852&amp;C852, F852, MAX($F$1:F852)+1)</f>
        <v>617</v>
      </c>
    </row>
    <row r="854" spans="1:6" ht="16.5" x14ac:dyDescent="0.2">
      <c r="A854" t="s">
        <v>776</v>
      </c>
      <c r="B854" t="s">
        <v>2360</v>
      </c>
      <c r="C854" t="s">
        <v>776</v>
      </c>
      <c r="E854">
        <f t="shared" si="13"/>
        <v>618</v>
      </c>
      <c r="F854">
        <f>IF(B854&amp;C854=B853&amp;C853, F853, MAX($F$1:F853)+1)</f>
        <v>618</v>
      </c>
    </row>
    <row r="855" spans="1:6" ht="16.5" x14ac:dyDescent="0.2">
      <c r="A855" t="s">
        <v>777</v>
      </c>
      <c r="B855" t="s">
        <v>2360</v>
      </c>
      <c r="C855" t="s">
        <v>776</v>
      </c>
      <c r="E855">
        <f t="shared" si="13"/>
        <v>618</v>
      </c>
      <c r="F855">
        <f>IF(B855&amp;C855=B854&amp;C854, F854, MAX($F$1:F854)+1)</f>
        <v>618</v>
      </c>
    </row>
    <row r="856" spans="1:6" ht="16.5" x14ac:dyDescent="0.2">
      <c r="A856" t="s">
        <v>778</v>
      </c>
      <c r="B856" t="s">
        <v>2360</v>
      </c>
      <c r="C856" t="s">
        <v>778</v>
      </c>
      <c r="E856">
        <f t="shared" si="13"/>
        <v>619</v>
      </c>
      <c r="F856">
        <f>IF(B856&amp;C856=B855&amp;C855, F855, MAX($F$1:F855)+1)</f>
        <v>619</v>
      </c>
    </row>
    <row r="857" spans="1:6" ht="16.5" x14ac:dyDescent="0.2">
      <c r="A857" t="s">
        <v>779</v>
      </c>
      <c r="B857" t="s">
        <v>2360</v>
      </c>
      <c r="C857" t="s">
        <v>779</v>
      </c>
      <c r="E857">
        <f t="shared" si="13"/>
        <v>620</v>
      </c>
      <c r="F857">
        <f>IF(B857&amp;C857=B856&amp;C856, F856, MAX($F$1:F856)+1)</f>
        <v>620</v>
      </c>
    </row>
    <row r="858" spans="1:6" ht="16.5" x14ac:dyDescent="0.2">
      <c r="A858" t="s">
        <v>780</v>
      </c>
      <c r="B858" t="s">
        <v>2360</v>
      </c>
      <c r="C858" t="s">
        <v>780</v>
      </c>
      <c r="E858">
        <f t="shared" si="13"/>
        <v>621</v>
      </c>
      <c r="F858">
        <f>IF(B858&amp;C858=B857&amp;C857, F857, MAX($F$1:F857)+1)</f>
        <v>621</v>
      </c>
    </row>
    <row r="859" spans="1:6" ht="16.5" x14ac:dyDescent="0.2">
      <c r="A859" t="s">
        <v>781</v>
      </c>
      <c r="B859" t="s">
        <v>2360</v>
      </c>
      <c r="C859" t="s">
        <v>781</v>
      </c>
      <c r="E859">
        <f t="shared" si="13"/>
        <v>622</v>
      </c>
      <c r="F859">
        <f>IF(B859&amp;C859=B858&amp;C858, F858, MAX($F$1:F858)+1)</f>
        <v>622</v>
      </c>
    </row>
    <row r="860" spans="1:6" ht="16.5" x14ac:dyDescent="0.2">
      <c r="A860" t="s">
        <v>782</v>
      </c>
      <c r="B860" t="s">
        <v>2360</v>
      </c>
      <c r="C860" t="s">
        <v>782</v>
      </c>
      <c r="E860">
        <f t="shared" si="13"/>
        <v>623</v>
      </c>
      <c r="F860">
        <f>IF(B860&amp;C860=B859&amp;C859, F859, MAX($F$1:F859)+1)</f>
        <v>623</v>
      </c>
    </row>
    <row r="861" spans="1:6" ht="16.5" x14ac:dyDescent="0.2">
      <c r="A861" t="s">
        <v>783</v>
      </c>
      <c r="B861" t="s">
        <v>2360</v>
      </c>
      <c r="C861" t="s">
        <v>783</v>
      </c>
      <c r="E861">
        <f t="shared" si="13"/>
        <v>624</v>
      </c>
      <c r="F861">
        <f>IF(B861&amp;C861=B860&amp;C860, F860, MAX($F$1:F860)+1)</f>
        <v>624</v>
      </c>
    </row>
    <row r="862" spans="1:6" ht="16.5" x14ac:dyDescent="0.2">
      <c r="A862" t="s">
        <v>784</v>
      </c>
      <c r="B862" t="s">
        <v>2360</v>
      </c>
      <c r="C862" t="s">
        <v>784</v>
      </c>
      <c r="E862">
        <f t="shared" si="13"/>
        <v>625</v>
      </c>
      <c r="F862">
        <f>IF(B862&amp;C862=B861&amp;C861, F861, MAX($F$1:F861)+1)</f>
        <v>625</v>
      </c>
    </row>
    <row r="863" spans="1:6" ht="16.5" x14ac:dyDescent="0.2">
      <c r="A863" t="s">
        <v>785</v>
      </c>
      <c r="B863" t="s">
        <v>2360</v>
      </c>
      <c r="C863" t="s">
        <v>785</v>
      </c>
      <c r="E863">
        <f t="shared" si="13"/>
        <v>626</v>
      </c>
      <c r="F863">
        <f>IF(B863&amp;C863=B862&amp;C862, F862, MAX($F$1:F862)+1)</f>
        <v>626</v>
      </c>
    </row>
    <row r="864" spans="1:6" ht="16.5" x14ac:dyDescent="0.2">
      <c r="A864" t="s">
        <v>786</v>
      </c>
      <c r="B864" t="s">
        <v>2360</v>
      </c>
      <c r="C864" t="s">
        <v>786</v>
      </c>
      <c r="E864">
        <f t="shared" si="13"/>
        <v>627</v>
      </c>
      <c r="F864">
        <f>IF(B864&amp;C864=B863&amp;C863, F863, MAX($F$1:F863)+1)</f>
        <v>627</v>
      </c>
    </row>
    <row r="865" spans="1:6" ht="16.5" x14ac:dyDescent="0.2">
      <c r="A865" t="s">
        <v>787</v>
      </c>
      <c r="B865" t="s">
        <v>2360</v>
      </c>
      <c r="C865" t="s">
        <v>787</v>
      </c>
      <c r="E865">
        <f t="shared" si="13"/>
        <v>628</v>
      </c>
      <c r="F865">
        <f>IF(B865&amp;C865=B864&amp;C864, F864, MAX($F$1:F864)+1)</f>
        <v>628</v>
      </c>
    </row>
    <row r="866" spans="1:6" ht="16.5" x14ac:dyDescent="0.2">
      <c r="A866" t="s">
        <v>788</v>
      </c>
      <c r="B866" t="s">
        <v>2360</v>
      </c>
      <c r="C866" t="s">
        <v>788</v>
      </c>
      <c r="E866">
        <f t="shared" si="13"/>
        <v>629</v>
      </c>
      <c r="F866">
        <f>IF(B866&amp;C866=B865&amp;C865, F865, MAX($F$1:F865)+1)</f>
        <v>629</v>
      </c>
    </row>
    <row r="867" spans="1:6" ht="16.5" x14ac:dyDescent="0.2">
      <c r="A867" t="s">
        <v>789</v>
      </c>
      <c r="B867" t="s">
        <v>2360</v>
      </c>
      <c r="C867" t="s">
        <v>789</v>
      </c>
      <c r="E867">
        <f t="shared" si="13"/>
        <v>630</v>
      </c>
      <c r="F867">
        <f>IF(B867&amp;C867=B866&amp;C866, F866, MAX($F$1:F866)+1)</f>
        <v>630</v>
      </c>
    </row>
    <row r="868" spans="1:6" ht="16.5" x14ac:dyDescent="0.2">
      <c r="A868" t="s">
        <v>790</v>
      </c>
      <c r="B868" t="s">
        <v>2360</v>
      </c>
      <c r="C868" t="s">
        <v>790</v>
      </c>
      <c r="E868">
        <f t="shared" si="13"/>
        <v>631</v>
      </c>
      <c r="F868">
        <f>IF(B868&amp;C868=B867&amp;C867, F867, MAX($F$1:F867)+1)</f>
        <v>631</v>
      </c>
    </row>
    <row r="869" spans="1:6" ht="16.5" x14ac:dyDescent="0.2">
      <c r="A869" t="s">
        <v>791</v>
      </c>
      <c r="B869" t="s">
        <v>2360</v>
      </c>
      <c r="C869" t="s">
        <v>791</v>
      </c>
      <c r="E869">
        <f t="shared" si="13"/>
        <v>632</v>
      </c>
      <c r="F869">
        <f>IF(B869&amp;C869=B868&amp;C868, F868, MAX($F$1:F868)+1)</f>
        <v>632</v>
      </c>
    </row>
    <row r="870" spans="1:6" ht="16.5" x14ac:dyDescent="0.2">
      <c r="A870" t="s">
        <v>523</v>
      </c>
      <c r="B870" t="s">
        <v>2360</v>
      </c>
      <c r="C870" t="s">
        <v>523</v>
      </c>
      <c r="E870">
        <f t="shared" si="13"/>
        <v>633</v>
      </c>
      <c r="F870">
        <f>IF(B870&amp;C870=B869&amp;C869, F869, MAX($F$1:F869)+1)</f>
        <v>633</v>
      </c>
    </row>
    <row r="871" spans="1:6" ht="16.5" x14ac:dyDescent="0.2">
      <c r="A871" t="s">
        <v>792</v>
      </c>
      <c r="B871" t="s">
        <v>2360</v>
      </c>
      <c r="C871" t="s">
        <v>792</v>
      </c>
      <c r="E871">
        <f t="shared" si="13"/>
        <v>634</v>
      </c>
      <c r="F871">
        <f>IF(B871&amp;C871=B870&amp;C870, F870, MAX($F$1:F870)+1)</f>
        <v>634</v>
      </c>
    </row>
    <row r="872" spans="1:6" ht="16.5" x14ac:dyDescent="0.2">
      <c r="A872" t="s">
        <v>793</v>
      </c>
      <c r="B872" t="s">
        <v>2360</v>
      </c>
      <c r="C872" t="s">
        <v>793</v>
      </c>
      <c r="E872">
        <f t="shared" si="13"/>
        <v>635</v>
      </c>
      <c r="F872">
        <f>IF(B872&amp;C872=B871&amp;C871, F871, MAX($F$1:F871)+1)</f>
        <v>635</v>
      </c>
    </row>
    <row r="873" spans="1:6" ht="16.5" x14ac:dyDescent="0.2">
      <c r="A873" t="s">
        <v>794</v>
      </c>
      <c r="B873" t="s">
        <v>2360</v>
      </c>
      <c r="C873" t="s">
        <v>794</v>
      </c>
      <c r="E873">
        <f t="shared" si="13"/>
        <v>636</v>
      </c>
      <c r="F873">
        <f>IF(B873&amp;C873=B872&amp;C872, F872, MAX($F$1:F872)+1)</f>
        <v>636</v>
      </c>
    </row>
    <row r="874" spans="1:6" ht="16.5" x14ac:dyDescent="0.2">
      <c r="A874" t="s">
        <v>795</v>
      </c>
      <c r="B874" t="s">
        <v>2360</v>
      </c>
      <c r="C874" t="s">
        <v>795</v>
      </c>
      <c r="E874">
        <f t="shared" si="13"/>
        <v>637</v>
      </c>
      <c r="F874">
        <f>IF(B874&amp;C874=B873&amp;C873, F873, MAX($F$1:F873)+1)</f>
        <v>637</v>
      </c>
    </row>
    <row r="875" spans="1:6" ht="16.5" x14ac:dyDescent="0.2">
      <c r="A875" t="s">
        <v>796</v>
      </c>
      <c r="B875" t="s">
        <v>2360</v>
      </c>
      <c r="C875" t="s">
        <v>796</v>
      </c>
      <c r="E875">
        <f t="shared" si="13"/>
        <v>638</v>
      </c>
      <c r="F875">
        <f>IF(B875&amp;C875=B874&amp;C874, F874, MAX($F$1:F874)+1)</f>
        <v>638</v>
      </c>
    </row>
    <row r="876" spans="1:6" ht="16.5" x14ac:dyDescent="0.2">
      <c r="A876" t="s">
        <v>797</v>
      </c>
      <c r="B876" t="s">
        <v>2360</v>
      </c>
      <c r="C876" t="s">
        <v>797</v>
      </c>
      <c r="E876">
        <f t="shared" si="13"/>
        <v>639</v>
      </c>
      <c r="F876">
        <f>IF(B876&amp;C876=B875&amp;C875, F875, MAX($F$1:F875)+1)</f>
        <v>639</v>
      </c>
    </row>
    <row r="877" spans="1:6" ht="16.5" x14ac:dyDescent="0.2">
      <c r="A877" t="s">
        <v>798</v>
      </c>
      <c r="B877" t="s">
        <v>2360</v>
      </c>
      <c r="C877" t="s">
        <v>798</v>
      </c>
      <c r="E877">
        <f t="shared" si="13"/>
        <v>640</v>
      </c>
      <c r="F877">
        <f>IF(B877&amp;C877=B876&amp;C876, F876, MAX($F$1:F876)+1)</f>
        <v>640</v>
      </c>
    </row>
    <row r="878" spans="1:6" ht="16.5" x14ac:dyDescent="0.2">
      <c r="A878" t="s">
        <v>799</v>
      </c>
      <c r="B878" t="s">
        <v>2360</v>
      </c>
      <c r="C878" t="s">
        <v>799</v>
      </c>
      <c r="E878">
        <f t="shared" si="13"/>
        <v>641</v>
      </c>
      <c r="F878">
        <f>IF(B878&amp;C878=B877&amp;C877, F877, MAX($F$1:F877)+1)</f>
        <v>641</v>
      </c>
    </row>
    <row r="879" spans="1:6" ht="16.5" x14ac:dyDescent="0.2">
      <c r="A879" t="s">
        <v>800</v>
      </c>
      <c r="B879" t="s">
        <v>2360</v>
      </c>
      <c r="C879" t="s">
        <v>800</v>
      </c>
      <c r="E879">
        <f t="shared" si="13"/>
        <v>642</v>
      </c>
      <c r="F879">
        <f>IF(B879&amp;C879=B878&amp;C878, F878, MAX($F$1:F878)+1)</f>
        <v>642</v>
      </c>
    </row>
    <row r="880" spans="1:6" ht="16.5" x14ac:dyDescent="0.2">
      <c r="A880" t="s">
        <v>801</v>
      </c>
      <c r="B880" t="s">
        <v>2360</v>
      </c>
      <c r="C880" t="s">
        <v>801</v>
      </c>
      <c r="E880">
        <f t="shared" si="13"/>
        <v>643</v>
      </c>
      <c r="F880">
        <f>IF(B880&amp;C880=B879&amp;C879, F879, MAX($F$1:F879)+1)</f>
        <v>643</v>
      </c>
    </row>
    <row r="881" spans="1:6" ht="16.5" x14ac:dyDescent="0.2">
      <c r="A881" t="s">
        <v>802</v>
      </c>
      <c r="B881" t="s">
        <v>2360</v>
      </c>
      <c r="C881" t="s">
        <v>802</v>
      </c>
      <c r="E881">
        <f t="shared" si="13"/>
        <v>644</v>
      </c>
      <c r="F881">
        <f>IF(B881&amp;C881=B880&amp;C880, F880, MAX($F$1:F880)+1)</f>
        <v>644</v>
      </c>
    </row>
    <row r="882" spans="1:6" ht="16.5" x14ac:dyDescent="0.2">
      <c r="A882" t="s">
        <v>803</v>
      </c>
      <c r="B882" t="s">
        <v>2360</v>
      </c>
      <c r="C882" t="s">
        <v>803</v>
      </c>
      <c r="E882">
        <f t="shared" si="13"/>
        <v>645</v>
      </c>
      <c r="F882">
        <f>IF(B882&amp;C882=B881&amp;C881, F881, MAX($F$1:F881)+1)</f>
        <v>645</v>
      </c>
    </row>
    <row r="883" spans="1:6" ht="16.5" x14ac:dyDescent="0.2">
      <c r="A883" t="s">
        <v>804</v>
      </c>
      <c r="B883" t="s">
        <v>2360</v>
      </c>
      <c r="C883" t="s">
        <v>804</v>
      </c>
      <c r="E883">
        <f t="shared" si="13"/>
        <v>646</v>
      </c>
      <c r="F883">
        <f>IF(B883&amp;C883=B882&amp;C882, F882, MAX($F$1:F882)+1)</f>
        <v>646</v>
      </c>
    </row>
    <row r="884" spans="1:6" ht="16.5" x14ac:dyDescent="0.2">
      <c r="A884" t="s">
        <v>805</v>
      </c>
      <c r="B884" t="s">
        <v>2360</v>
      </c>
      <c r="C884" t="s">
        <v>805</v>
      </c>
      <c r="E884">
        <f t="shared" si="13"/>
        <v>647</v>
      </c>
      <c r="F884">
        <f>IF(B884&amp;C884=B883&amp;C883, F883, MAX($F$1:F883)+1)</f>
        <v>647</v>
      </c>
    </row>
    <row r="885" spans="1:6" ht="16.5" x14ac:dyDescent="0.2">
      <c r="A885" t="s">
        <v>806</v>
      </c>
      <c r="B885" t="s">
        <v>2360</v>
      </c>
      <c r="C885" t="s">
        <v>806</v>
      </c>
      <c r="E885">
        <f t="shared" si="13"/>
        <v>648</v>
      </c>
      <c r="F885">
        <f>IF(B885&amp;C885=B884&amp;C884, F884, MAX($F$1:F884)+1)</f>
        <v>648</v>
      </c>
    </row>
    <row r="886" spans="1:6" ht="16.5" x14ac:dyDescent="0.2">
      <c r="A886" t="s">
        <v>807</v>
      </c>
      <c r="B886" t="s">
        <v>2360</v>
      </c>
      <c r="C886" t="s">
        <v>807</v>
      </c>
      <c r="E886">
        <f t="shared" si="13"/>
        <v>649</v>
      </c>
      <c r="F886">
        <f>IF(B886&amp;C886=B885&amp;C885, F885, MAX($F$1:F885)+1)</f>
        <v>649</v>
      </c>
    </row>
    <row r="887" spans="1:6" ht="16.5" x14ac:dyDescent="0.2">
      <c r="A887" t="s">
        <v>808</v>
      </c>
      <c r="B887" t="s">
        <v>2360</v>
      </c>
      <c r="C887" t="s">
        <v>808</v>
      </c>
      <c r="E887">
        <f t="shared" si="13"/>
        <v>650</v>
      </c>
      <c r="F887">
        <f>IF(B887&amp;C887=B886&amp;C886, F886, MAX($F$1:F886)+1)</f>
        <v>650</v>
      </c>
    </row>
    <row r="888" spans="1:6" ht="16.5" x14ac:dyDescent="0.2">
      <c r="A888" t="s">
        <v>809</v>
      </c>
      <c r="B888" t="s">
        <v>2360</v>
      </c>
      <c r="C888" t="s">
        <v>809</v>
      </c>
      <c r="E888">
        <f t="shared" si="13"/>
        <v>651</v>
      </c>
      <c r="F888">
        <f>IF(B888&amp;C888=B887&amp;C887, F887, MAX($F$1:F887)+1)</f>
        <v>651</v>
      </c>
    </row>
    <row r="889" spans="1:6" ht="16.5" x14ac:dyDescent="0.2">
      <c r="A889" t="s">
        <v>810</v>
      </c>
      <c r="B889" t="s">
        <v>2360</v>
      </c>
      <c r="C889" t="s">
        <v>810</v>
      </c>
      <c r="E889">
        <f t="shared" si="13"/>
        <v>652</v>
      </c>
      <c r="F889">
        <f>IF(B889&amp;C889=B888&amp;C888, F888, MAX($F$1:F888)+1)</f>
        <v>652</v>
      </c>
    </row>
    <row r="890" spans="1:6" ht="16.5" x14ac:dyDescent="0.2">
      <c r="A890" t="s">
        <v>811</v>
      </c>
      <c r="B890" t="s">
        <v>2360</v>
      </c>
      <c r="C890" t="s">
        <v>811</v>
      </c>
      <c r="E890">
        <f t="shared" si="13"/>
        <v>653</v>
      </c>
      <c r="F890">
        <f>IF(B890&amp;C890=B889&amp;C889, F889, MAX($F$1:F889)+1)</f>
        <v>653</v>
      </c>
    </row>
    <row r="891" spans="1:6" ht="16.5" x14ac:dyDescent="0.2">
      <c r="A891" t="s">
        <v>812</v>
      </c>
      <c r="B891" t="s">
        <v>2360</v>
      </c>
      <c r="C891" t="s">
        <v>770</v>
      </c>
      <c r="E891">
        <f t="shared" si="13"/>
        <v>654</v>
      </c>
      <c r="F891">
        <f>IF(B891&amp;C891=B890&amp;C890, F890, MAX($F$1:F890)+1)</f>
        <v>654</v>
      </c>
    </row>
    <row r="892" spans="1:6" ht="16.5" x14ac:dyDescent="0.2">
      <c r="A892" t="s">
        <v>813</v>
      </c>
      <c r="B892" t="s">
        <v>2360</v>
      </c>
      <c r="C892" t="s">
        <v>771</v>
      </c>
      <c r="E892">
        <f t="shared" si="13"/>
        <v>655</v>
      </c>
      <c r="F892">
        <f>IF(B892&amp;C892=B891&amp;C891, F891, MAX($F$1:F891)+1)</f>
        <v>655</v>
      </c>
    </row>
    <row r="893" spans="1:6" ht="16.5" x14ac:dyDescent="0.2">
      <c r="A893" t="s">
        <v>814</v>
      </c>
      <c r="B893" t="s">
        <v>2360</v>
      </c>
      <c r="C893" t="s">
        <v>772</v>
      </c>
      <c r="E893">
        <f t="shared" si="13"/>
        <v>656</v>
      </c>
      <c r="F893">
        <f>IF(B893&amp;C893=B892&amp;C892, F892, MAX($F$1:F892)+1)</f>
        <v>656</v>
      </c>
    </row>
    <row r="894" spans="1:6" ht="16.5" x14ac:dyDescent="0.2">
      <c r="A894" t="s">
        <v>815</v>
      </c>
      <c r="B894" t="s">
        <v>2360</v>
      </c>
      <c r="C894" t="s">
        <v>524</v>
      </c>
      <c r="E894">
        <f t="shared" si="13"/>
        <v>657</v>
      </c>
      <c r="F894">
        <f>IF(B894&amp;C894=B893&amp;C893, F893, MAX($F$1:F893)+1)</f>
        <v>657</v>
      </c>
    </row>
    <row r="895" spans="1:6" ht="16.5" x14ac:dyDescent="0.2">
      <c r="A895" t="s">
        <v>816</v>
      </c>
      <c r="B895" t="s">
        <v>2360</v>
      </c>
      <c r="C895" t="s">
        <v>773</v>
      </c>
      <c r="E895">
        <f t="shared" si="13"/>
        <v>658</v>
      </c>
      <c r="F895">
        <f>IF(B895&amp;C895=B894&amp;C894, F894, MAX($F$1:F894)+1)</f>
        <v>658</v>
      </c>
    </row>
    <row r="896" spans="1:6" ht="16.5" x14ac:dyDescent="0.2">
      <c r="A896" t="s">
        <v>817</v>
      </c>
      <c r="B896" t="s">
        <v>2360</v>
      </c>
      <c r="C896" t="s">
        <v>774</v>
      </c>
      <c r="E896">
        <f t="shared" si="13"/>
        <v>659</v>
      </c>
      <c r="F896">
        <f>IF(B896&amp;C896=B895&amp;C895, F895, MAX($F$1:F895)+1)</f>
        <v>659</v>
      </c>
    </row>
    <row r="897" spans="1:6" ht="16.5" x14ac:dyDescent="0.2">
      <c r="A897" t="s">
        <v>818</v>
      </c>
      <c r="B897" t="s">
        <v>2360</v>
      </c>
      <c r="C897" t="s">
        <v>775</v>
      </c>
      <c r="E897">
        <f t="shared" si="13"/>
        <v>660</v>
      </c>
      <c r="F897">
        <f>IF(B897&amp;C897=B896&amp;C896, F896, MAX($F$1:F896)+1)</f>
        <v>660</v>
      </c>
    </row>
    <row r="898" spans="1:6" ht="16.5" x14ac:dyDescent="0.2">
      <c r="A898" t="s">
        <v>819</v>
      </c>
      <c r="B898" t="s">
        <v>2360</v>
      </c>
      <c r="C898" t="s">
        <v>776</v>
      </c>
      <c r="E898">
        <f t="shared" si="13"/>
        <v>661</v>
      </c>
      <c r="F898">
        <f>IF(B898&amp;C898=B897&amp;C897, F897, MAX($F$1:F897)+1)</f>
        <v>661</v>
      </c>
    </row>
    <row r="899" spans="1:6" ht="16.5" x14ac:dyDescent="0.2">
      <c r="A899" t="s">
        <v>820</v>
      </c>
      <c r="B899" t="s">
        <v>2360</v>
      </c>
      <c r="C899" t="s">
        <v>776</v>
      </c>
      <c r="E899">
        <f t="shared" si="13"/>
        <v>661</v>
      </c>
      <c r="F899">
        <f>IF(B899&amp;C899=B898&amp;C898, F898, MAX($F$1:F898)+1)</f>
        <v>661</v>
      </c>
    </row>
    <row r="900" spans="1:6" ht="16.5" x14ac:dyDescent="0.2">
      <c r="A900" t="s">
        <v>821</v>
      </c>
      <c r="B900" t="s">
        <v>2360</v>
      </c>
      <c r="C900" t="s">
        <v>778</v>
      </c>
      <c r="E900">
        <f t="shared" si="13"/>
        <v>662</v>
      </c>
      <c r="F900">
        <f>IF(B900&amp;C900=B899&amp;C899, F899, MAX($F$1:F899)+1)</f>
        <v>662</v>
      </c>
    </row>
    <row r="901" spans="1:6" ht="16.5" x14ac:dyDescent="0.2">
      <c r="A901" t="s">
        <v>822</v>
      </c>
      <c r="B901" t="s">
        <v>2360</v>
      </c>
      <c r="C901" t="s">
        <v>779</v>
      </c>
      <c r="E901">
        <f t="shared" si="13"/>
        <v>663</v>
      </c>
      <c r="F901">
        <f>IF(B901&amp;C901=B900&amp;C900, F900, MAX($F$1:F900)+1)</f>
        <v>663</v>
      </c>
    </row>
    <row r="902" spans="1:6" ht="16.5" x14ac:dyDescent="0.2">
      <c r="A902" t="s">
        <v>823</v>
      </c>
      <c r="B902" t="s">
        <v>2360</v>
      </c>
      <c r="C902" t="s">
        <v>780</v>
      </c>
      <c r="E902">
        <f t="shared" si="13"/>
        <v>664</v>
      </c>
      <c r="F902">
        <f>IF(B902&amp;C902=B901&amp;C901, F901, MAX($F$1:F901)+1)</f>
        <v>664</v>
      </c>
    </row>
    <row r="903" spans="1:6" ht="16.5" x14ac:dyDescent="0.2">
      <c r="A903" t="s">
        <v>824</v>
      </c>
      <c r="B903" t="s">
        <v>2360</v>
      </c>
      <c r="C903" t="s">
        <v>781</v>
      </c>
      <c r="E903">
        <f t="shared" si="13"/>
        <v>665</v>
      </c>
      <c r="F903">
        <f>IF(B903&amp;C903=B902&amp;C902, F902, MAX($F$1:F902)+1)</f>
        <v>665</v>
      </c>
    </row>
    <row r="904" spans="1:6" ht="16.5" x14ac:dyDescent="0.2">
      <c r="A904" t="s">
        <v>825</v>
      </c>
      <c r="B904" t="s">
        <v>2360</v>
      </c>
      <c r="C904" t="s">
        <v>782</v>
      </c>
      <c r="E904">
        <f t="shared" si="13"/>
        <v>666</v>
      </c>
      <c r="F904">
        <f>IF(B904&amp;C904=B903&amp;C903, F903, MAX($F$1:F903)+1)</f>
        <v>666</v>
      </c>
    </row>
    <row r="905" spans="1:6" ht="16.5" x14ac:dyDescent="0.2">
      <c r="A905" t="s">
        <v>826</v>
      </c>
      <c r="B905" t="s">
        <v>2360</v>
      </c>
      <c r="C905" t="s">
        <v>783</v>
      </c>
      <c r="E905">
        <f t="shared" si="13"/>
        <v>667</v>
      </c>
      <c r="F905">
        <f>IF(B905&amp;C905=B904&amp;C904, F904, MAX($F$1:F904)+1)</f>
        <v>667</v>
      </c>
    </row>
    <row r="906" spans="1:6" ht="16.5" x14ac:dyDescent="0.2">
      <c r="A906" t="s">
        <v>827</v>
      </c>
      <c r="B906" t="s">
        <v>2360</v>
      </c>
      <c r="C906" t="s">
        <v>784</v>
      </c>
      <c r="E906">
        <f t="shared" si="13"/>
        <v>668</v>
      </c>
      <c r="F906">
        <f>IF(B906&amp;C906=B905&amp;C905, F905, MAX($F$1:F905)+1)</f>
        <v>668</v>
      </c>
    </row>
    <row r="907" spans="1:6" ht="16.5" x14ac:dyDescent="0.2">
      <c r="A907" t="s">
        <v>828</v>
      </c>
      <c r="B907" t="s">
        <v>2360</v>
      </c>
      <c r="C907" t="s">
        <v>785</v>
      </c>
      <c r="E907">
        <f t="shared" ref="E907:E970" si="14">F907</f>
        <v>669</v>
      </c>
      <c r="F907">
        <f>IF(B907&amp;C907=B906&amp;C906, F906, MAX($F$1:F906)+1)</f>
        <v>669</v>
      </c>
    </row>
    <row r="908" spans="1:6" ht="16.5" x14ac:dyDescent="0.2">
      <c r="A908" t="s">
        <v>829</v>
      </c>
      <c r="B908" t="s">
        <v>2360</v>
      </c>
      <c r="C908" t="s">
        <v>786</v>
      </c>
      <c r="E908">
        <f t="shared" si="14"/>
        <v>670</v>
      </c>
      <c r="F908">
        <f>IF(B908&amp;C908=B907&amp;C907, F907, MAX($F$1:F907)+1)</f>
        <v>670</v>
      </c>
    </row>
    <row r="909" spans="1:6" ht="16.5" x14ac:dyDescent="0.2">
      <c r="A909" t="s">
        <v>830</v>
      </c>
      <c r="B909" t="s">
        <v>2360</v>
      </c>
      <c r="C909" t="s">
        <v>787</v>
      </c>
      <c r="E909">
        <f t="shared" si="14"/>
        <v>671</v>
      </c>
      <c r="F909">
        <f>IF(B909&amp;C909=B908&amp;C908, F908, MAX($F$1:F908)+1)</f>
        <v>671</v>
      </c>
    </row>
    <row r="910" spans="1:6" ht="16.5" x14ac:dyDescent="0.2">
      <c r="A910" t="s">
        <v>831</v>
      </c>
      <c r="B910" t="s">
        <v>2360</v>
      </c>
      <c r="C910" t="s">
        <v>788</v>
      </c>
      <c r="E910">
        <f t="shared" si="14"/>
        <v>672</v>
      </c>
      <c r="F910">
        <f>IF(B910&amp;C910=B909&amp;C909, F909, MAX($F$1:F909)+1)</f>
        <v>672</v>
      </c>
    </row>
    <row r="911" spans="1:6" ht="16.5" x14ac:dyDescent="0.2">
      <c r="A911" t="s">
        <v>832</v>
      </c>
      <c r="B911" t="s">
        <v>2360</v>
      </c>
      <c r="C911" t="s">
        <v>789</v>
      </c>
      <c r="E911">
        <f t="shared" si="14"/>
        <v>673</v>
      </c>
      <c r="F911">
        <f>IF(B911&amp;C911=B910&amp;C910, F910, MAX($F$1:F910)+1)</f>
        <v>673</v>
      </c>
    </row>
    <row r="912" spans="1:6" ht="16.5" x14ac:dyDescent="0.2">
      <c r="A912" t="s">
        <v>833</v>
      </c>
      <c r="B912" t="s">
        <v>2360</v>
      </c>
      <c r="C912" t="s">
        <v>790</v>
      </c>
      <c r="E912">
        <f t="shared" si="14"/>
        <v>674</v>
      </c>
      <c r="F912">
        <f>IF(B912&amp;C912=B911&amp;C911, F911, MAX($F$1:F911)+1)</f>
        <v>674</v>
      </c>
    </row>
    <row r="913" spans="1:6" ht="16.5" x14ac:dyDescent="0.2">
      <c r="A913" t="s">
        <v>834</v>
      </c>
      <c r="B913" t="s">
        <v>2360</v>
      </c>
      <c r="C913" t="s">
        <v>791</v>
      </c>
      <c r="E913">
        <f t="shared" si="14"/>
        <v>675</v>
      </c>
      <c r="F913">
        <f>IF(B913&amp;C913=B912&amp;C912, F912, MAX($F$1:F912)+1)</f>
        <v>675</v>
      </c>
    </row>
    <row r="914" spans="1:6" ht="16.5" x14ac:dyDescent="0.2">
      <c r="A914" t="s">
        <v>835</v>
      </c>
      <c r="B914" t="s">
        <v>2360</v>
      </c>
      <c r="C914" t="s">
        <v>523</v>
      </c>
      <c r="E914">
        <f t="shared" si="14"/>
        <v>676</v>
      </c>
      <c r="F914">
        <f>IF(B914&amp;C914=B913&amp;C913, F913, MAX($F$1:F913)+1)</f>
        <v>676</v>
      </c>
    </row>
    <row r="915" spans="1:6" ht="16.5" x14ac:dyDescent="0.2">
      <c r="A915" t="s">
        <v>836</v>
      </c>
      <c r="B915" t="s">
        <v>2360</v>
      </c>
      <c r="C915" t="s">
        <v>792</v>
      </c>
      <c r="E915">
        <f t="shared" si="14"/>
        <v>677</v>
      </c>
      <c r="F915">
        <f>IF(B915&amp;C915=B914&amp;C914, F914, MAX($F$1:F914)+1)</f>
        <v>677</v>
      </c>
    </row>
    <row r="916" spans="1:6" ht="16.5" x14ac:dyDescent="0.2">
      <c r="A916" t="s">
        <v>837</v>
      </c>
      <c r="B916" t="s">
        <v>2360</v>
      </c>
      <c r="C916" t="s">
        <v>793</v>
      </c>
      <c r="E916">
        <f t="shared" si="14"/>
        <v>678</v>
      </c>
      <c r="F916">
        <f>IF(B916&amp;C916=B915&amp;C915, F915, MAX($F$1:F915)+1)</f>
        <v>678</v>
      </c>
    </row>
    <row r="917" spans="1:6" ht="16.5" x14ac:dyDescent="0.2">
      <c r="A917" t="s">
        <v>838</v>
      </c>
      <c r="B917" t="s">
        <v>2360</v>
      </c>
      <c r="C917" t="s">
        <v>794</v>
      </c>
      <c r="E917">
        <f t="shared" si="14"/>
        <v>679</v>
      </c>
      <c r="F917">
        <f>IF(B917&amp;C917=B916&amp;C916, F916, MAX($F$1:F916)+1)</f>
        <v>679</v>
      </c>
    </row>
    <row r="918" spans="1:6" ht="16.5" x14ac:dyDescent="0.2">
      <c r="A918" t="s">
        <v>839</v>
      </c>
      <c r="B918" t="s">
        <v>2360</v>
      </c>
      <c r="C918" t="s">
        <v>795</v>
      </c>
      <c r="E918">
        <f t="shared" si="14"/>
        <v>680</v>
      </c>
      <c r="F918">
        <f>IF(B918&amp;C918=B917&amp;C917, F917, MAX($F$1:F917)+1)</f>
        <v>680</v>
      </c>
    </row>
    <row r="919" spans="1:6" ht="16.5" x14ac:dyDescent="0.2">
      <c r="A919" t="s">
        <v>840</v>
      </c>
      <c r="B919" t="s">
        <v>2360</v>
      </c>
      <c r="C919" t="s">
        <v>796</v>
      </c>
      <c r="E919">
        <f t="shared" si="14"/>
        <v>681</v>
      </c>
      <c r="F919">
        <f>IF(B919&amp;C919=B918&amp;C918, F918, MAX($F$1:F918)+1)</f>
        <v>681</v>
      </c>
    </row>
    <row r="920" spans="1:6" ht="16.5" x14ac:dyDescent="0.2">
      <c r="A920" t="s">
        <v>841</v>
      </c>
      <c r="B920" t="s">
        <v>2360</v>
      </c>
      <c r="C920" t="s">
        <v>797</v>
      </c>
      <c r="E920">
        <f t="shared" si="14"/>
        <v>682</v>
      </c>
      <c r="F920">
        <f>IF(B920&amp;C920=B919&amp;C919, F919, MAX($F$1:F919)+1)</f>
        <v>682</v>
      </c>
    </row>
    <row r="921" spans="1:6" ht="16.5" x14ac:dyDescent="0.2">
      <c r="A921" t="s">
        <v>842</v>
      </c>
      <c r="B921" t="s">
        <v>2360</v>
      </c>
      <c r="C921" t="s">
        <v>798</v>
      </c>
      <c r="E921">
        <f t="shared" si="14"/>
        <v>683</v>
      </c>
      <c r="F921">
        <f>IF(B921&amp;C921=B920&amp;C920, F920, MAX($F$1:F920)+1)</f>
        <v>683</v>
      </c>
    </row>
    <row r="922" spans="1:6" ht="16.5" x14ac:dyDescent="0.2">
      <c r="A922" t="s">
        <v>843</v>
      </c>
      <c r="B922" t="s">
        <v>2360</v>
      </c>
      <c r="C922" t="s">
        <v>799</v>
      </c>
      <c r="E922">
        <f t="shared" si="14"/>
        <v>684</v>
      </c>
      <c r="F922">
        <f>IF(B922&amp;C922=B921&amp;C921, F921, MAX($F$1:F921)+1)</f>
        <v>684</v>
      </c>
    </row>
    <row r="923" spans="1:6" ht="16.5" x14ac:dyDescent="0.2">
      <c r="A923" t="s">
        <v>844</v>
      </c>
      <c r="B923" t="s">
        <v>2360</v>
      </c>
      <c r="C923" t="s">
        <v>800</v>
      </c>
      <c r="E923">
        <f t="shared" si="14"/>
        <v>685</v>
      </c>
      <c r="F923">
        <f>IF(B923&amp;C923=B922&amp;C922, F922, MAX($F$1:F922)+1)</f>
        <v>685</v>
      </c>
    </row>
    <row r="924" spans="1:6" ht="16.5" x14ac:dyDescent="0.2">
      <c r="A924" t="s">
        <v>845</v>
      </c>
      <c r="B924" t="s">
        <v>2360</v>
      </c>
      <c r="C924" t="s">
        <v>801</v>
      </c>
      <c r="E924">
        <f t="shared" si="14"/>
        <v>686</v>
      </c>
      <c r="F924">
        <f>IF(B924&amp;C924=B923&amp;C923, F923, MAX($F$1:F923)+1)</f>
        <v>686</v>
      </c>
    </row>
    <row r="925" spans="1:6" ht="16.5" x14ac:dyDescent="0.2">
      <c r="A925" t="s">
        <v>846</v>
      </c>
      <c r="B925" t="s">
        <v>2360</v>
      </c>
      <c r="C925" t="s">
        <v>802</v>
      </c>
      <c r="E925">
        <f t="shared" si="14"/>
        <v>687</v>
      </c>
      <c r="F925">
        <f>IF(B925&amp;C925=B924&amp;C924, F924, MAX($F$1:F924)+1)</f>
        <v>687</v>
      </c>
    </row>
    <row r="926" spans="1:6" ht="16.5" x14ac:dyDescent="0.2">
      <c r="A926" t="s">
        <v>847</v>
      </c>
      <c r="B926" t="s">
        <v>2360</v>
      </c>
      <c r="C926" t="s">
        <v>803</v>
      </c>
      <c r="E926">
        <f t="shared" si="14"/>
        <v>688</v>
      </c>
      <c r="F926">
        <f>IF(B926&amp;C926=B925&amp;C925, F925, MAX($F$1:F925)+1)</f>
        <v>688</v>
      </c>
    </row>
    <row r="927" spans="1:6" ht="16.5" x14ac:dyDescent="0.2">
      <c r="A927" t="s">
        <v>848</v>
      </c>
      <c r="B927" t="s">
        <v>2360</v>
      </c>
      <c r="C927" t="s">
        <v>804</v>
      </c>
      <c r="E927">
        <f t="shared" si="14"/>
        <v>689</v>
      </c>
      <c r="F927">
        <f>IF(B927&amp;C927=B926&amp;C926, F926, MAX($F$1:F926)+1)</f>
        <v>689</v>
      </c>
    </row>
    <row r="928" spans="1:6" ht="16.5" x14ac:dyDescent="0.2">
      <c r="A928" t="s">
        <v>849</v>
      </c>
      <c r="B928" t="s">
        <v>2360</v>
      </c>
      <c r="C928" t="s">
        <v>805</v>
      </c>
      <c r="E928">
        <f t="shared" si="14"/>
        <v>690</v>
      </c>
      <c r="F928">
        <f>IF(B928&amp;C928=B927&amp;C927, F927, MAX($F$1:F927)+1)</f>
        <v>690</v>
      </c>
    </row>
    <row r="929" spans="1:6" ht="16.5" x14ac:dyDescent="0.2">
      <c r="A929" t="s">
        <v>850</v>
      </c>
      <c r="B929" t="s">
        <v>2360</v>
      </c>
      <c r="C929" t="s">
        <v>806</v>
      </c>
      <c r="E929">
        <f t="shared" si="14"/>
        <v>691</v>
      </c>
      <c r="F929">
        <f>IF(B929&amp;C929=B928&amp;C928, F928, MAX($F$1:F928)+1)</f>
        <v>691</v>
      </c>
    </row>
    <row r="930" spans="1:6" ht="16.5" x14ac:dyDescent="0.2">
      <c r="A930" t="s">
        <v>851</v>
      </c>
      <c r="B930" t="s">
        <v>2360</v>
      </c>
      <c r="C930" t="s">
        <v>807</v>
      </c>
      <c r="E930">
        <f t="shared" si="14"/>
        <v>692</v>
      </c>
      <c r="F930">
        <f>IF(B930&amp;C930=B929&amp;C929, F929, MAX($F$1:F929)+1)</f>
        <v>692</v>
      </c>
    </row>
    <row r="931" spans="1:6" ht="16.5" x14ac:dyDescent="0.2">
      <c r="A931" t="s">
        <v>852</v>
      </c>
      <c r="B931" t="s">
        <v>2360</v>
      </c>
      <c r="C931" t="s">
        <v>808</v>
      </c>
      <c r="E931">
        <f t="shared" si="14"/>
        <v>693</v>
      </c>
      <c r="F931">
        <f>IF(B931&amp;C931=B930&amp;C930, F930, MAX($F$1:F930)+1)</f>
        <v>693</v>
      </c>
    </row>
    <row r="932" spans="1:6" ht="16.5" x14ac:dyDescent="0.2">
      <c r="A932" t="s">
        <v>853</v>
      </c>
      <c r="B932" t="s">
        <v>2360</v>
      </c>
      <c r="C932" t="s">
        <v>809</v>
      </c>
      <c r="E932">
        <f t="shared" si="14"/>
        <v>694</v>
      </c>
      <c r="F932">
        <f>IF(B932&amp;C932=B931&amp;C931, F931, MAX($F$1:F931)+1)</f>
        <v>694</v>
      </c>
    </row>
    <row r="933" spans="1:6" ht="16.5" x14ac:dyDescent="0.2">
      <c r="A933" t="s">
        <v>854</v>
      </c>
      <c r="B933" t="s">
        <v>2360</v>
      </c>
      <c r="C933" t="s">
        <v>810</v>
      </c>
      <c r="E933">
        <f t="shared" si="14"/>
        <v>695</v>
      </c>
      <c r="F933">
        <f>IF(B933&amp;C933=B932&amp;C932, F932, MAX($F$1:F932)+1)</f>
        <v>695</v>
      </c>
    </row>
    <row r="934" spans="1:6" ht="16.5" x14ac:dyDescent="0.2">
      <c r="A934" t="s">
        <v>855</v>
      </c>
      <c r="B934" t="s">
        <v>2360</v>
      </c>
      <c r="C934" t="s">
        <v>811</v>
      </c>
      <c r="E934">
        <f t="shared" si="14"/>
        <v>696</v>
      </c>
      <c r="F934">
        <f>IF(B934&amp;C934=B933&amp;C933, F933, MAX($F$1:F933)+1)</f>
        <v>696</v>
      </c>
    </row>
    <row r="935" spans="1:6" ht="16.5" x14ac:dyDescent="0.2">
      <c r="A935" t="s">
        <v>874</v>
      </c>
      <c r="B935" t="s">
        <v>2361</v>
      </c>
      <c r="C935" t="s">
        <v>874</v>
      </c>
      <c r="E935">
        <f t="shared" si="14"/>
        <v>697</v>
      </c>
      <c r="F935">
        <f>IF(B935&amp;C935=B934&amp;C934, F934, MAX($F$1:F934)+1)</f>
        <v>697</v>
      </c>
    </row>
    <row r="936" spans="1:6" ht="16.5" x14ac:dyDescent="0.2">
      <c r="A936" t="s">
        <v>624</v>
      </c>
      <c r="B936" t="s">
        <v>2361</v>
      </c>
      <c r="C936" t="s">
        <v>874</v>
      </c>
      <c r="E936">
        <f t="shared" si="14"/>
        <v>697</v>
      </c>
      <c r="F936">
        <f>IF(B936&amp;C936=B935&amp;C935, F935, MAX($F$1:F935)+1)</f>
        <v>697</v>
      </c>
    </row>
    <row r="937" spans="1:6" ht="16.5" x14ac:dyDescent="0.2">
      <c r="A937" t="s">
        <v>931</v>
      </c>
      <c r="B937" t="s">
        <v>2361</v>
      </c>
      <c r="C937" t="s">
        <v>874</v>
      </c>
      <c r="E937">
        <f t="shared" si="14"/>
        <v>697</v>
      </c>
      <c r="F937">
        <f>IF(B937&amp;C937=B936&amp;C936, F936, MAX($F$1:F936)+1)</f>
        <v>697</v>
      </c>
    </row>
    <row r="938" spans="1:6" ht="16.5" x14ac:dyDescent="0.2">
      <c r="A938" t="s">
        <v>861</v>
      </c>
      <c r="B938" t="s">
        <v>2361</v>
      </c>
      <c r="C938" t="s">
        <v>861</v>
      </c>
      <c r="E938">
        <f t="shared" si="14"/>
        <v>698</v>
      </c>
      <c r="F938">
        <f>IF(B938&amp;C938=B937&amp;C937, F937, MAX($F$1:F937)+1)</f>
        <v>698</v>
      </c>
    </row>
    <row r="939" spans="1:6" ht="16.5" x14ac:dyDescent="0.2">
      <c r="A939" t="s">
        <v>890</v>
      </c>
      <c r="B939" t="s">
        <v>2361</v>
      </c>
      <c r="C939" t="s">
        <v>861</v>
      </c>
      <c r="E939">
        <f t="shared" si="14"/>
        <v>698</v>
      </c>
      <c r="F939">
        <f>IF(B939&amp;C939=B938&amp;C938, F938, MAX($F$1:F938)+1)</f>
        <v>698</v>
      </c>
    </row>
    <row r="940" spans="1:6" ht="16.5" x14ac:dyDescent="0.2">
      <c r="A940" t="s">
        <v>917</v>
      </c>
      <c r="B940" t="s">
        <v>2361</v>
      </c>
      <c r="C940" t="s">
        <v>861</v>
      </c>
      <c r="E940">
        <f t="shared" si="14"/>
        <v>698</v>
      </c>
      <c r="F940">
        <f>IF(B940&amp;C940=B939&amp;C939, F939, MAX($F$1:F939)+1)</f>
        <v>698</v>
      </c>
    </row>
    <row r="941" spans="1:6" ht="16.5" x14ac:dyDescent="0.2">
      <c r="A941" t="s">
        <v>867</v>
      </c>
      <c r="B941" t="s">
        <v>2361</v>
      </c>
      <c r="C941" t="s">
        <v>867</v>
      </c>
      <c r="E941">
        <f t="shared" si="14"/>
        <v>699</v>
      </c>
      <c r="F941">
        <f>IF(B941&amp;C941=B940&amp;C940, F940, MAX($F$1:F940)+1)</f>
        <v>699</v>
      </c>
    </row>
    <row r="942" spans="1:6" ht="16.5" x14ac:dyDescent="0.2">
      <c r="A942" t="s">
        <v>661</v>
      </c>
      <c r="B942" t="s">
        <v>2361</v>
      </c>
      <c r="C942" t="s">
        <v>867</v>
      </c>
      <c r="E942">
        <f t="shared" si="14"/>
        <v>699</v>
      </c>
      <c r="F942">
        <f>IF(B942&amp;C942=B941&amp;C941, F941, MAX($F$1:F941)+1)</f>
        <v>699</v>
      </c>
    </row>
    <row r="943" spans="1:6" ht="16.5" x14ac:dyDescent="0.2">
      <c r="A943" t="s">
        <v>923</v>
      </c>
      <c r="B943" t="s">
        <v>2361</v>
      </c>
      <c r="C943" t="s">
        <v>867</v>
      </c>
      <c r="E943">
        <f t="shared" si="14"/>
        <v>699</v>
      </c>
      <c r="F943">
        <f>IF(B943&amp;C943=B942&amp;C942, F942, MAX($F$1:F942)+1)</f>
        <v>699</v>
      </c>
    </row>
    <row r="944" spans="1:6" ht="16.5" x14ac:dyDescent="0.2">
      <c r="A944" t="s">
        <v>870</v>
      </c>
      <c r="B944" t="s">
        <v>2361</v>
      </c>
      <c r="C944" t="s">
        <v>870</v>
      </c>
      <c r="E944">
        <f t="shared" si="14"/>
        <v>700</v>
      </c>
      <c r="F944">
        <f>IF(B944&amp;C944=B943&amp;C943, F943, MAX($F$1:F943)+1)</f>
        <v>700</v>
      </c>
    </row>
    <row r="945" spans="1:6" ht="16.5" x14ac:dyDescent="0.2">
      <c r="A945" t="s">
        <v>898</v>
      </c>
      <c r="B945" t="s">
        <v>2361</v>
      </c>
      <c r="C945" t="s">
        <v>870</v>
      </c>
      <c r="E945">
        <f t="shared" si="14"/>
        <v>700</v>
      </c>
      <c r="F945">
        <f>IF(B945&amp;C945=B944&amp;C944, F944, MAX($F$1:F944)+1)</f>
        <v>700</v>
      </c>
    </row>
    <row r="946" spans="1:6" ht="16.5" x14ac:dyDescent="0.2">
      <c r="A946" t="s">
        <v>927</v>
      </c>
      <c r="B946" t="s">
        <v>2361</v>
      </c>
      <c r="C946" t="s">
        <v>870</v>
      </c>
      <c r="E946">
        <f t="shared" si="14"/>
        <v>700</v>
      </c>
      <c r="F946">
        <f>IF(B946&amp;C946=B945&amp;C945, F945, MAX($F$1:F945)+1)</f>
        <v>700</v>
      </c>
    </row>
    <row r="947" spans="1:6" ht="16.5" x14ac:dyDescent="0.2">
      <c r="A947" t="s">
        <v>875</v>
      </c>
      <c r="B947" t="s">
        <v>2361</v>
      </c>
      <c r="C947" t="s">
        <v>875</v>
      </c>
      <c r="E947">
        <f t="shared" si="14"/>
        <v>701</v>
      </c>
      <c r="F947">
        <f>IF(B947&amp;C947=B946&amp;C946, F946, MAX($F$1:F946)+1)</f>
        <v>701</v>
      </c>
    </row>
    <row r="948" spans="1:6" ht="16.5" x14ac:dyDescent="0.2">
      <c r="A948" t="s">
        <v>902</v>
      </c>
      <c r="B948" t="s">
        <v>2361</v>
      </c>
      <c r="C948" t="s">
        <v>875</v>
      </c>
      <c r="E948">
        <f t="shared" si="14"/>
        <v>701</v>
      </c>
      <c r="F948">
        <f>IF(B948&amp;C948=B947&amp;C947, F947, MAX($F$1:F947)+1)</f>
        <v>701</v>
      </c>
    </row>
    <row r="949" spans="1:6" ht="16.5" x14ac:dyDescent="0.2">
      <c r="A949" t="s">
        <v>932</v>
      </c>
      <c r="B949" t="s">
        <v>2361</v>
      </c>
      <c r="C949" t="s">
        <v>875</v>
      </c>
      <c r="E949">
        <f t="shared" si="14"/>
        <v>701</v>
      </c>
      <c r="F949">
        <f>IF(B949&amp;C949=B948&amp;C948, F948, MAX($F$1:F948)+1)</f>
        <v>701</v>
      </c>
    </row>
    <row r="950" spans="1:6" ht="16.5" x14ac:dyDescent="0.2">
      <c r="A950" t="s">
        <v>871</v>
      </c>
      <c r="B950" t="s">
        <v>2361</v>
      </c>
      <c r="C950" t="s">
        <v>871</v>
      </c>
      <c r="E950">
        <f t="shared" si="14"/>
        <v>702</v>
      </c>
      <c r="F950">
        <f>IF(B950&amp;C950=B949&amp;C949, F949, MAX($F$1:F949)+1)</f>
        <v>702</v>
      </c>
    </row>
    <row r="951" spans="1:6" ht="16.5" x14ac:dyDescent="0.2">
      <c r="A951" t="s">
        <v>899</v>
      </c>
      <c r="B951" t="s">
        <v>2361</v>
      </c>
      <c r="C951" t="s">
        <v>871</v>
      </c>
      <c r="E951">
        <f t="shared" si="14"/>
        <v>702</v>
      </c>
      <c r="F951">
        <f>IF(B951&amp;C951=B950&amp;C950, F950, MAX($F$1:F950)+1)</f>
        <v>702</v>
      </c>
    </row>
    <row r="952" spans="1:6" ht="16.5" x14ac:dyDescent="0.2">
      <c r="A952" t="s">
        <v>928</v>
      </c>
      <c r="B952" t="s">
        <v>2361</v>
      </c>
      <c r="C952" t="s">
        <v>871</v>
      </c>
      <c r="E952">
        <f t="shared" si="14"/>
        <v>702</v>
      </c>
      <c r="F952">
        <f>IF(B952&amp;C952=B951&amp;C951, F951, MAX($F$1:F951)+1)</f>
        <v>702</v>
      </c>
    </row>
    <row r="953" spans="1:6" ht="16.5" x14ac:dyDescent="0.2">
      <c r="A953" t="s">
        <v>873</v>
      </c>
      <c r="B953" t="s">
        <v>2361</v>
      </c>
      <c r="C953" t="s">
        <v>873</v>
      </c>
      <c r="E953">
        <f t="shared" si="14"/>
        <v>703</v>
      </c>
      <c r="F953">
        <f>IF(B953&amp;C953=B952&amp;C952, F952, MAX($F$1:F952)+1)</f>
        <v>703</v>
      </c>
    </row>
    <row r="954" spans="1:6" ht="16.5" x14ac:dyDescent="0.2">
      <c r="A954" t="s">
        <v>901</v>
      </c>
      <c r="B954" t="s">
        <v>2361</v>
      </c>
      <c r="C954" t="s">
        <v>873</v>
      </c>
      <c r="E954">
        <f t="shared" si="14"/>
        <v>703</v>
      </c>
      <c r="F954">
        <f>IF(B954&amp;C954=B953&amp;C953, F953, MAX($F$1:F953)+1)</f>
        <v>703</v>
      </c>
    </row>
    <row r="955" spans="1:6" ht="16.5" x14ac:dyDescent="0.2">
      <c r="A955" t="s">
        <v>930</v>
      </c>
      <c r="B955" t="s">
        <v>2361</v>
      </c>
      <c r="C955" t="s">
        <v>873</v>
      </c>
      <c r="E955">
        <f t="shared" si="14"/>
        <v>703</v>
      </c>
      <c r="F955">
        <f>IF(B955&amp;C955=B954&amp;C954, F954, MAX($F$1:F954)+1)</f>
        <v>703</v>
      </c>
    </row>
    <row r="956" spans="1:6" ht="16.5" x14ac:dyDescent="0.2">
      <c r="A956" t="s">
        <v>883</v>
      </c>
      <c r="B956" t="s">
        <v>2361</v>
      </c>
      <c r="C956" t="s">
        <v>883</v>
      </c>
      <c r="E956">
        <f t="shared" si="14"/>
        <v>704</v>
      </c>
      <c r="F956">
        <f>IF(B956&amp;C956=B955&amp;C955, F955, MAX($F$1:F955)+1)</f>
        <v>704</v>
      </c>
    </row>
    <row r="957" spans="1:6" ht="16.5" x14ac:dyDescent="0.2">
      <c r="A957" t="s">
        <v>910</v>
      </c>
      <c r="B957" t="s">
        <v>2361</v>
      </c>
      <c r="C957" t="s">
        <v>883</v>
      </c>
      <c r="E957">
        <f t="shared" si="14"/>
        <v>704</v>
      </c>
      <c r="F957">
        <f>IF(B957&amp;C957=B956&amp;C956, F956, MAX($F$1:F956)+1)</f>
        <v>704</v>
      </c>
    </row>
    <row r="958" spans="1:6" ht="16.5" x14ac:dyDescent="0.2">
      <c r="A958" t="s">
        <v>940</v>
      </c>
      <c r="B958" t="s">
        <v>2361</v>
      </c>
      <c r="C958" t="s">
        <v>883</v>
      </c>
      <c r="E958">
        <f t="shared" si="14"/>
        <v>704</v>
      </c>
      <c r="F958">
        <f>IF(B958&amp;C958=B957&amp;C957, F957, MAX($F$1:F957)+1)</f>
        <v>704</v>
      </c>
    </row>
    <row r="959" spans="1:6" ht="16.5" x14ac:dyDescent="0.2">
      <c r="A959" t="s">
        <v>877</v>
      </c>
      <c r="B959" t="s">
        <v>2361</v>
      </c>
      <c r="C959" t="s">
        <v>877</v>
      </c>
      <c r="E959">
        <f t="shared" si="14"/>
        <v>705</v>
      </c>
      <c r="F959">
        <f>IF(B959&amp;C959=B958&amp;C958, F958, MAX($F$1:F958)+1)</f>
        <v>705</v>
      </c>
    </row>
    <row r="960" spans="1:6" ht="16.5" x14ac:dyDescent="0.2">
      <c r="A960" t="s">
        <v>904</v>
      </c>
      <c r="B960" t="s">
        <v>2361</v>
      </c>
      <c r="C960" t="s">
        <v>877</v>
      </c>
      <c r="E960">
        <f t="shared" si="14"/>
        <v>705</v>
      </c>
      <c r="F960">
        <f>IF(B960&amp;C960=B959&amp;C959, F959, MAX($F$1:F959)+1)</f>
        <v>705</v>
      </c>
    </row>
    <row r="961" spans="1:6" ht="16.5" x14ac:dyDescent="0.2">
      <c r="A961" t="s">
        <v>934</v>
      </c>
      <c r="B961" t="s">
        <v>2361</v>
      </c>
      <c r="C961" t="s">
        <v>877</v>
      </c>
      <c r="E961">
        <f t="shared" si="14"/>
        <v>705</v>
      </c>
      <c r="F961">
        <f>IF(B961&amp;C961=B960&amp;C960, F960, MAX($F$1:F960)+1)</f>
        <v>705</v>
      </c>
    </row>
    <row r="962" spans="1:6" ht="16.5" x14ac:dyDescent="0.2">
      <c r="A962" t="s">
        <v>881</v>
      </c>
      <c r="B962" t="s">
        <v>2361</v>
      </c>
      <c r="C962" t="s">
        <v>881</v>
      </c>
      <c r="E962">
        <f t="shared" si="14"/>
        <v>706</v>
      </c>
      <c r="F962">
        <f>IF(B962&amp;C962=B961&amp;C961, F961, MAX($F$1:F961)+1)</f>
        <v>706</v>
      </c>
    </row>
    <row r="963" spans="1:6" ht="16.5" x14ac:dyDescent="0.2">
      <c r="A963" t="s">
        <v>908</v>
      </c>
      <c r="B963" t="s">
        <v>2361</v>
      </c>
      <c r="C963" t="s">
        <v>881</v>
      </c>
      <c r="E963">
        <f t="shared" si="14"/>
        <v>706</v>
      </c>
      <c r="F963">
        <f>IF(B963&amp;C963=B962&amp;C962, F962, MAX($F$1:F962)+1)</f>
        <v>706</v>
      </c>
    </row>
    <row r="964" spans="1:6" ht="16.5" x14ac:dyDescent="0.2">
      <c r="A964" t="s">
        <v>938</v>
      </c>
      <c r="B964" t="s">
        <v>2361</v>
      </c>
      <c r="C964" t="s">
        <v>881</v>
      </c>
      <c r="E964">
        <f t="shared" si="14"/>
        <v>706</v>
      </c>
      <c r="F964">
        <f>IF(B964&amp;C964=B963&amp;C963, F963, MAX($F$1:F963)+1)</f>
        <v>706</v>
      </c>
    </row>
    <row r="965" spans="1:6" ht="16.5" x14ac:dyDescent="0.2">
      <c r="A965" t="s">
        <v>857</v>
      </c>
      <c r="B965" t="s">
        <v>2361</v>
      </c>
      <c r="C965" t="s">
        <v>857</v>
      </c>
      <c r="E965">
        <f t="shared" si="14"/>
        <v>707</v>
      </c>
      <c r="F965">
        <f>IF(B965&amp;C965=B964&amp;C964, F964, MAX($F$1:F964)+1)</f>
        <v>707</v>
      </c>
    </row>
    <row r="966" spans="1:6" ht="16.5" x14ac:dyDescent="0.2">
      <c r="A966" t="s">
        <v>886</v>
      </c>
      <c r="B966" t="s">
        <v>2361</v>
      </c>
      <c r="C966" t="s">
        <v>857</v>
      </c>
      <c r="E966">
        <f t="shared" si="14"/>
        <v>707</v>
      </c>
      <c r="F966">
        <f>IF(B966&amp;C966=B965&amp;C965, F965, MAX($F$1:F965)+1)</f>
        <v>707</v>
      </c>
    </row>
    <row r="967" spans="1:6" ht="16.5" x14ac:dyDescent="0.2">
      <c r="A967" t="s">
        <v>913</v>
      </c>
      <c r="B967" t="s">
        <v>2361</v>
      </c>
      <c r="C967" t="s">
        <v>857</v>
      </c>
      <c r="E967">
        <f t="shared" si="14"/>
        <v>707</v>
      </c>
      <c r="F967">
        <f>IF(B967&amp;C967=B966&amp;C966, F966, MAX($F$1:F966)+1)</f>
        <v>707</v>
      </c>
    </row>
    <row r="968" spans="1:6" ht="16.5" x14ac:dyDescent="0.2">
      <c r="A968" t="s">
        <v>863</v>
      </c>
      <c r="B968" t="s">
        <v>2361</v>
      </c>
      <c r="C968" t="s">
        <v>863</v>
      </c>
      <c r="E968">
        <f t="shared" si="14"/>
        <v>708</v>
      </c>
      <c r="F968">
        <f>IF(B968&amp;C968=B967&amp;C967, F967, MAX($F$1:F967)+1)</f>
        <v>708</v>
      </c>
    </row>
    <row r="969" spans="1:6" ht="16.5" x14ac:dyDescent="0.2">
      <c r="A969" t="s">
        <v>892</v>
      </c>
      <c r="B969" t="s">
        <v>2361</v>
      </c>
      <c r="C969" t="s">
        <v>863</v>
      </c>
      <c r="E969">
        <f t="shared" si="14"/>
        <v>708</v>
      </c>
      <c r="F969">
        <f>IF(B969&amp;C969=B968&amp;C968, F968, MAX($F$1:F968)+1)</f>
        <v>708</v>
      </c>
    </row>
    <row r="970" spans="1:6" ht="16.5" x14ac:dyDescent="0.2">
      <c r="A970" t="s">
        <v>919</v>
      </c>
      <c r="B970" t="s">
        <v>2361</v>
      </c>
      <c r="C970" t="s">
        <v>863</v>
      </c>
      <c r="E970">
        <f t="shared" si="14"/>
        <v>708</v>
      </c>
      <c r="F970">
        <f>IF(B970&amp;C970=B969&amp;C969, F969, MAX($F$1:F969)+1)</f>
        <v>708</v>
      </c>
    </row>
    <row r="971" spans="1:6" ht="16.5" x14ac:dyDescent="0.2">
      <c r="A971" t="s">
        <v>859</v>
      </c>
      <c r="B971" t="s">
        <v>2361</v>
      </c>
      <c r="C971" t="s">
        <v>859</v>
      </c>
      <c r="E971">
        <f t="shared" ref="E971:E1034" si="15">F971</f>
        <v>709</v>
      </c>
      <c r="F971">
        <f>IF(B971&amp;C971=B970&amp;C970, F970, MAX($F$1:F970)+1)</f>
        <v>709</v>
      </c>
    </row>
    <row r="972" spans="1:6" ht="16.5" x14ac:dyDescent="0.2">
      <c r="A972" t="s">
        <v>888</v>
      </c>
      <c r="B972" t="s">
        <v>2361</v>
      </c>
      <c r="C972" t="s">
        <v>859</v>
      </c>
      <c r="E972">
        <f t="shared" si="15"/>
        <v>709</v>
      </c>
      <c r="F972">
        <f>IF(B972&amp;C972=B971&amp;C971, F971, MAX($F$1:F971)+1)</f>
        <v>709</v>
      </c>
    </row>
    <row r="973" spans="1:6" ht="16.5" x14ac:dyDescent="0.2">
      <c r="A973" t="s">
        <v>915</v>
      </c>
      <c r="B973" t="s">
        <v>2361</v>
      </c>
      <c r="C973" t="s">
        <v>859</v>
      </c>
      <c r="E973">
        <f t="shared" si="15"/>
        <v>709</v>
      </c>
      <c r="F973">
        <f>IF(B973&amp;C973=B972&amp;C972, F972, MAX($F$1:F972)+1)</f>
        <v>709</v>
      </c>
    </row>
    <row r="974" spans="1:6" ht="16.5" x14ac:dyDescent="0.2">
      <c r="A974" t="s">
        <v>862</v>
      </c>
      <c r="B974" t="s">
        <v>2361</v>
      </c>
      <c r="C974" t="s">
        <v>862</v>
      </c>
      <c r="E974">
        <f t="shared" si="15"/>
        <v>710</v>
      </c>
      <c r="F974">
        <f>IF(B974&amp;C974=B973&amp;C973, F973, MAX($F$1:F973)+1)</f>
        <v>710</v>
      </c>
    </row>
    <row r="975" spans="1:6" ht="16.5" x14ac:dyDescent="0.2">
      <c r="A975" t="s">
        <v>891</v>
      </c>
      <c r="B975" t="s">
        <v>2361</v>
      </c>
      <c r="C975" t="s">
        <v>862</v>
      </c>
      <c r="E975">
        <f t="shared" si="15"/>
        <v>710</v>
      </c>
      <c r="F975">
        <f>IF(B975&amp;C975=B974&amp;C974, F974, MAX($F$1:F974)+1)</f>
        <v>710</v>
      </c>
    </row>
    <row r="976" spans="1:6" ht="16.5" x14ac:dyDescent="0.2">
      <c r="A976" t="s">
        <v>918</v>
      </c>
      <c r="B976" t="s">
        <v>2361</v>
      </c>
      <c r="C976" t="s">
        <v>862</v>
      </c>
      <c r="E976">
        <f t="shared" si="15"/>
        <v>710</v>
      </c>
      <c r="F976">
        <f>IF(B976&amp;C976=B975&amp;C975, F975, MAX($F$1:F975)+1)</f>
        <v>710</v>
      </c>
    </row>
    <row r="977" spans="1:6" ht="16.5" x14ac:dyDescent="0.2">
      <c r="A977" t="s">
        <v>882</v>
      </c>
      <c r="B977" t="s">
        <v>2361</v>
      </c>
      <c r="C977" t="s">
        <v>882</v>
      </c>
      <c r="E977">
        <f t="shared" si="15"/>
        <v>711</v>
      </c>
      <c r="F977">
        <f>IF(B977&amp;C977=B976&amp;C976, F976, MAX($F$1:F976)+1)</f>
        <v>711</v>
      </c>
    </row>
    <row r="978" spans="1:6" ht="16.5" x14ac:dyDescent="0.2">
      <c r="A978" t="s">
        <v>909</v>
      </c>
      <c r="B978" t="s">
        <v>2361</v>
      </c>
      <c r="C978" t="s">
        <v>882</v>
      </c>
      <c r="E978">
        <f t="shared" si="15"/>
        <v>711</v>
      </c>
      <c r="F978">
        <f>IF(B978&amp;C978=B977&amp;C977, F977, MAX($F$1:F977)+1)</f>
        <v>711</v>
      </c>
    </row>
    <row r="979" spans="1:6" ht="16.5" x14ac:dyDescent="0.2">
      <c r="A979" t="s">
        <v>939</v>
      </c>
      <c r="B979" t="s">
        <v>2361</v>
      </c>
      <c r="C979" t="s">
        <v>882</v>
      </c>
      <c r="E979">
        <f t="shared" si="15"/>
        <v>711</v>
      </c>
      <c r="F979">
        <f>IF(B979&amp;C979=B978&amp;C978, F978, MAX($F$1:F978)+1)</f>
        <v>711</v>
      </c>
    </row>
    <row r="980" spans="1:6" ht="16.5" x14ac:dyDescent="0.2">
      <c r="A980" t="s">
        <v>865</v>
      </c>
      <c r="B980" t="s">
        <v>2361</v>
      </c>
      <c r="C980" t="s">
        <v>865</v>
      </c>
      <c r="E980">
        <f t="shared" si="15"/>
        <v>712</v>
      </c>
      <c r="F980">
        <f>IF(B980&amp;C980=B979&amp;C979, F979, MAX($F$1:F979)+1)</f>
        <v>712</v>
      </c>
    </row>
    <row r="981" spans="1:6" ht="16.5" x14ac:dyDescent="0.2">
      <c r="A981" t="s">
        <v>893</v>
      </c>
      <c r="B981" t="s">
        <v>2361</v>
      </c>
      <c r="C981" t="s">
        <v>865</v>
      </c>
      <c r="E981">
        <f t="shared" si="15"/>
        <v>712</v>
      </c>
      <c r="F981">
        <f>IF(B981&amp;C981=B980&amp;C980, F980, MAX($F$1:F980)+1)</f>
        <v>712</v>
      </c>
    </row>
    <row r="982" spans="1:6" ht="16.5" x14ac:dyDescent="0.2">
      <c r="A982" t="s">
        <v>921</v>
      </c>
      <c r="B982" t="s">
        <v>2361</v>
      </c>
      <c r="C982" t="s">
        <v>865</v>
      </c>
      <c r="E982">
        <f t="shared" si="15"/>
        <v>712</v>
      </c>
      <c r="F982">
        <f>IF(B982&amp;C982=B981&amp;C981, F981, MAX($F$1:F981)+1)</f>
        <v>712</v>
      </c>
    </row>
    <row r="983" spans="1:6" ht="16.5" x14ac:dyDescent="0.2">
      <c r="A983" t="s">
        <v>878</v>
      </c>
      <c r="B983" t="s">
        <v>2361</v>
      </c>
      <c r="C983" t="s">
        <v>878</v>
      </c>
      <c r="E983">
        <f t="shared" si="15"/>
        <v>713</v>
      </c>
      <c r="F983">
        <f>IF(B983&amp;C983=B982&amp;C982, F982, MAX($F$1:F982)+1)</f>
        <v>713</v>
      </c>
    </row>
    <row r="984" spans="1:6" ht="16.5" x14ac:dyDescent="0.2">
      <c r="A984" t="s">
        <v>905</v>
      </c>
      <c r="B984" t="s">
        <v>2361</v>
      </c>
      <c r="C984" t="s">
        <v>878</v>
      </c>
      <c r="E984">
        <f t="shared" si="15"/>
        <v>713</v>
      </c>
      <c r="F984">
        <f>IF(B984&amp;C984=B983&amp;C983, F983, MAX($F$1:F983)+1)</f>
        <v>713</v>
      </c>
    </row>
    <row r="985" spans="1:6" ht="16.5" x14ac:dyDescent="0.2">
      <c r="A985" t="s">
        <v>935</v>
      </c>
      <c r="B985" t="s">
        <v>2361</v>
      </c>
      <c r="C985" t="s">
        <v>878</v>
      </c>
      <c r="E985">
        <f t="shared" si="15"/>
        <v>713</v>
      </c>
      <c r="F985">
        <f>IF(B985&amp;C985=B984&amp;C984, F984, MAX($F$1:F984)+1)</f>
        <v>713</v>
      </c>
    </row>
    <row r="986" spans="1:6" ht="16.5" x14ac:dyDescent="0.2">
      <c r="A986" t="s">
        <v>866</v>
      </c>
      <c r="B986" t="s">
        <v>2361</v>
      </c>
      <c r="C986" t="s">
        <v>866</v>
      </c>
      <c r="E986">
        <f t="shared" si="15"/>
        <v>714</v>
      </c>
      <c r="F986">
        <f>IF(B986&amp;C986=B985&amp;C985, F985, MAX($F$1:F985)+1)</f>
        <v>714</v>
      </c>
    </row>
    <row r="987" spans="1:6" ht="16.5" x14ac:dyDescent="0.2">
      <c r="A987" t="s">
        <v>894</v>
      </c>
      <c r="B987" t="s">
        <v>2361</v>
      </c>
      <c r="C987" t="s">
        <v>866</v>
      </c>
      <c r="E987">
        <f t="shared" si="15"/>
        <v>714</v>
      </c>
      <c r="F987">
        <f>IF(B987&amp;C987=B986&amp;C986, F986, MAX($F$1:F986)+1)</f>
        <v>714</v>
      </c>
    </row>
    <row r="988" spans="1:6" ht="16.5" x14ac:dyDescent="0.2">
      <c r="A988" t="s">
        <v>922</v>
      </c>
      <c r="B988" t="s">
        <v>2361</v>
      </c>
      <c r="C988" t="s">
        <v>866</v>
      </c>
      <c r="E988">
        <f t="shared" si="15"/>
        <v>714</v>
      </c>
      <c r="F988">
        <f>IF(B988&amp;C988=B987&amp;C987, F987, MAX($F$1:F987)+1)</f>
        <v>714</v>
      </c>
    </row>
    <row r="989" spans="1:6" ht="16.5" x14ac:dyDescent="0.2">
      <c r="A989" t="s">
        <v>872</v>
      </c>
      <c r="B989" t="s">
        <v>2361</v>
      </c>
      <c r="C989" t="s">
        <v>872</v>
      </c>
      <c r="E989">
        <f t="shared" si="15"/>
        <v>715</v>
      </c>
      <c r="F989">
        <f>IF(B989&amp;C989=B988&amp;C988, F988, MAX($F$1:F988)+1)</f>
        <v>715</v>
      </c>
    </row>
    <row r="990" spans="1:6" ht="16.5" x14ac:dyDescent="0.2">
      <c r="A990" t="s">
        <v>900</v>
      </c>
      <c r="B990" t="s">
        <v>2361</v>
      </c>
      <c r="C990" t="s">
        <v>872</v>
      </c>
      <c r="E990">
        <f t="shared" si="15"/>
        <v>715</v>
      </c>
      <c r="F990">
        <f>IF(B990&amp;C990=B989&amp;C989, F989, MAX($F$1:F989)+1)</f>
        <v>715</v>
      </c>
    </row>
    <row r="991" spans="1:6" ht="16.5" x14ac:dyDescent="0.2">
      <c r="A991" t="s">
        <v>929</v>
      </c>
      <c r="B991" t="s">
        <v>2361</v>
      </c>
      <c r="C991" t="s">
        <v>872</v>
      </c>
      <c r="E991">
        <f t="shared" si="15"/>
        <v>715</v>
      </c>
      <c r="F991">
        <f>IF(B991&amp;C991=B990&amp;C990, F990, MAX($F$1:F990)+1)</f>
        <v>715</v>
      </c>
    </row>
    <row r="992" spans="1:6" ht="16.5" x14ac:dyDescent="0.2">
      <c r="A992" t="s">
        <v>864</v>
      </c>
      <c r="B992" t="s">
        <v>2361</v>
      </c>
      <c r="C992" t="s">
        <v>864</v>
      </c>
      <c r="E992">
        <f t="shared" si="15"/>
        <v>716</v>
      </c>
      <c r="F992">
        <f>IF(B992&amp;C992=B991&amp;C991, F991, MAX($F$1:F991)+1)</f>
        <v>716</v>
      </c>
    </row>
    <row r="993" spans="1:6" ht="16.5" x14ac:dyDescent="0.2">
      <c r="A993" t="s">
        <v>619</v>
      </c>
      <c r="B993" t="s">
        <v>2361</v>
      </c>
      <c r="C993" t="s">
        <v>864</v>
      </c>
      <c r="E993">
        <f t="shared" si="15"/>
        <v>716</v>
      </c>
      <c r="F993">
        <f>IF(B993&amp;C993=B992&amp;C992, F992, MAX($F$1:F992)+1)</f>
        <v>716</v>
      </c>
    </row>
    <row r="994" spans="1:6" ht="16.5" x14ac:dyDescent="0.2">
      <c r="A994" t="s">
        <v>920</v>
      </c>
      <c r="B994" t="s">
        <v>2361</v>
      </c>
      <c r="C994" t="s">
        <v>864</v>
      </c>
      <c r="E994">
        <f t="shared" si="15"/>
        <v>716</v>
      </c>
      <c r="F994">
        <f>IF(B994&amp;C994=B993&amp;C993, F993, MAX($F$1:F993)+1)</f>
        <v>716</v>
      </c>
    </row>
    <row r="995" spans="1:6" ht="16.5" x14ac:dyDescent="0.2">
      <c r="A995" t="s">
        <v>880</v>
      </c>
      <c r="B995" t="s">
        <v>2361</v>
      </c>
      <c r="C995" t="s">
        <v>880</v>
      </c>
      <c r="E995">
        <f t="shared" si="15"/>
        <v>717</v>
      </c>
      <c r="F995">
        <f>IF(B995&amp;C995=B994&amp;C994, F994, MAX($F$1:F994)+1)</f>
        <v>717</v>
      </c>
    </row>
    <row r="996" spans="1:6" ht="16.5" x14ac:dyDescent="0.2">
      <c r="A996" t="s">
        <v>907</v>
      </c>
      <c r="B996" t="s">
        <v>2361</v>
      </c>
      <c r="C996" t="s">
        <v>880</v>
      </c>
      <c r="E996">
        <f t="shared" si="15"/>
        <v>717</v>
      </c>
      <c r="F996">
        <f>IF(B996&amp;C996=B995&amp;C995, F995, MAX($F$1:F995)+1)</f>
        <v>717</v>
      </c>
    </row>
    <row r="997" spans="1:6" ht="16.5" x14ac:dyDescent="0.2">
      <c r="A997" t="s">
        <v>937</v>
      </c>
      <c r="B997" t="s">
        <v>2361</v>
      </c>
      <c r="C997" t="s">
        <v>880</v>
      </c>
      <c r="E997">
        <f t="shared" si="15"/>
        <v>717</v>
      </c>
      <c r="F997">
        <f>IF(B997&amp;C997=B996&amp;C996, F996, MAX($F$1:F996)+1)</f>
        <v>717</v>
      </c>
    </row>
    <row r="998" spans="1:6" ht="16.5" x14ac:dyDescent="0.2">
      <c r="A998" t="s">
        <v>884</v>
      </c>
      <c r="B998" t="s">
        <v>2361</v>
      </c>
      <c r="C998" t="s">
        <v>884</v>
      </c>
      <c r="E998">
        <f t="shared" si="15"/>
        <v>718</v>
      </c>
      <c r="F998">
        <f>IF(B998&amp;C998=B997&amp;C997, F997, MAX($F$1:F997)+1)</f>
        <v>718</v>
      </c>
    </row>
    <row r="999" spans="1:6" ht="16.5" x14ac:dyDescent="0.2">
      <c r="A999" t="s">
        <v>911</v>
      </c>
      <c r="B999" t="s">
        <v>2361</v>
      </c>
      <c r="C999" t="s">
        <v>884</v>
      </c>
      <c r="E999">
        <f t="shared" si="15"/>
        <v>718</v>
      </c>
      <c r="F999">
        <f>IF(B999&amp;C999=B998&amp;C998, F998, MAX($F$1:F998)+1)</f>
        <v>718</v>
      </c>
    </row>
    <row r="1000" spans="1:6" ht="16.5" x14ac:dyDescent="0.2">
      <c r="A1000" t="s">
        <v>941</v>
      </c>
      <c r="B1000" t="s">
        <v>2361</v>
      </c>
      <c r="C1000" t="s">
        <v>884</v>
      </c>
      <c r="E1000">
        <f t="shared" si="15"/>
        <v>718</v>
      </c>
      <c r="F1000">
        <f>IF(B1000&amp;C1000=B999&amp;C999, F999, MAX($F$1:F999)+1)</f>
        <v>718</v>
      </c>
    </row>
    <row r="1001" spans="1:6" ht="16.5" x14ac:dyDescent="0.2">
      <c r="A1001" t="s">
        <v>876</v>
      </c>
      <c r="B1001" t="s">
        <v>2361</v>
      </c>
      <c r="C1001" t="s">
        <v>876</v>
      </c>
      <c r="E1001">
        <f t="shared" si="15"/>
        <v>719</v>
      </c>
      <c r="F1001">
        <f>IF(B1001&amp;C1001=B1000&amp;C1000, F1000, MAX($F$1:F1000)+1)</f>
        <v>719</v>
      </c>
    </row>
    <row r="1002" spans="1:6" ht="16.5" x14ac:dyDescent="0.2">
      <c r="A1002" t="s">
        <v>903</v>
      </c>
      <c r="B1002" t="s">
        <v>2361</v>
      </c>
      <c r="C1002" t="s">
        <v>876</v>
      </c>
      <c r="E1002">
        <f t="shared" si="15"/>
        <v>719</v>
      </c>
      <c r="F1002">
        <f>IF(B1002&amp;C1002=B1001&amp;C1001, F1001, MAX($F$1:F1001)+1)</f>
        <v>719</v>
      </c>
    </row>
    <row r="1003" spans="1:6" ht="16.5" x14ac:dyDescent="0.2">
      <c r="A1003" t="s">
        <v>933</v>
      </c>
      <c r="B1003" t="s">
        <v>2361</v>
      </c>
      <c r="C1003" t="s">
        <v>876</v>
      </c>
      <c r="E1003">
        <f t="shared" si="15"/>
        <v>719</v>
      </c>
      <c r="F1003">
        <f>IF(B1003&amp;C1003=B1002&amp;C1002, F1002, MAX($F$1:F1002)+1)</f>
        <v>719</v>
      </c>
    </row>
    <row r="1004" spans="1:6" ht="16.5" x14ac:dyDescent="0.2">
      <c r="A1004" t="s">
        <v>611</v>
      </c>
      <c r="B1004" t="s">
        <v>2361</v>
      </c>
      <c r="C1004" t="s">
        <v>611</v>
      </c>
      <c r="E1004">
        <f t="shared" si="15"/>
        <v>720</v>
      </c>
      <c r="F1004">
        <f>IF(B1004&amp;C1004=B1003&amp;C1003, F1003, MAX($F$1:F1003)+1)</f>
        <v>720</v>
      </c>
    </row>
    <row r="1005" spans="1:6" ht="16.5" x14ac:dyDescent="0.2">
      <c r="A1005" t="s">
        <v>895</v>
      </c>
      <c r="B1005" t="s">
        <v>2361</v>
      </c>
      <c r="C1005" t="s">
        <v>611</v>
      </c>
      <c r="E1005">
        <f t="shared" si="15"/>
        <v>720</v>
      </c>
      <c r="F1005">
        <f>IF(B1005&amp;C1005=B1004&amp;C1004, F1004, MAX($F$1:F1004)+1)</f>
        <v>720</v>
      </c>
    </row>
    <row r="1006" spans="1:6" ht="16.5" x14ac:dyDescent="0.2">
      <c r="A1006" t="s">
        <v>924</v>
      </c>
      <c r="B1006" t="s">
        <v>2361</v>
      </c>
      <c r="C1006" t="s">
        <v>611</v>
      </c>
      <c r="E1006">
        <f t="shared" si="15"/>
        <v>720</v>
      </c>
      <c r="F1006">
        <f>IF(B1006&amp;C1006=B1005&amp;C1005, F1005, MAX($F$1:F1005)+1)</f>
        <v>720</v>
      </c>
    </row>
    <row r="1007" spans="1:6" ht="16.5" x14ac:dyDescent="0.2">
      <c r="A1007" t="s">
        <v>868</v>
      </c>
      <c r="B1007" t="s">
        <v>2361</v>
      </c>
      <c r="C1007" t="s">
        <v>868</v>
      </c>
      <c r="E1007">
        <f t="shared" si="15"/>
        <v>721</v>
      </c>
      <c r="F1007">
        <f>IF(B1007&amp;C1007=B1006&amp;C1006, F1006, MAX($F$1:F1006)+1)</f>
        <v>721</v>
      </c>
    </row>
    <row r="1008" spans="1:6" ht="16.5" x14ac:dyDescent="0.2">
      <c r="A1008" t="s">
        <v>896</v>
      </c>
      <c r="B1008" t="s">
        <v>2361</v>
      </c>
      <c r="C1008" t="s">
        <v>868</v>
      </c>
      <c r="E1008">
        <f t="shared" si="15"/>
        <v>721</v>
      </c>
      <c r="F1008">
        <f>IF(B1008&amp;C1008=B1007&amp;C1007, F1007, MAX($F$1:F1007)+1)</f>
        <v>721</v>
      </c>
    </row>
    <row r="1009" spans="1:6" ht="16.5" x14ac:dyDescent="0.2">
      <c r="A1009" t="s">
        <v>925</v>
      </c>
      <c r="B1009" t="s">
        <v>2361</v>
      </c>
      <c r="C1009" t="s">
        <v>868</v>
      </c>
      <c r="E1009">
        <f t="shared" si="15"/>
        <v>721</v>
      </c>
      <c r="F1009">
        <f>IF(B1009&amp;C1009=B1008&amp;C1008, F1008, MAX($F$1:F1008)+1)</f>
        <v>721</v>
      </c>
    </row>
    <row r="1010" spans="1:6" ht="16.5" x14ac:dyDescent="0.2">
      <c r="A1010" t="s">
        <v>856</v>
      </c>
      <c r="B1010" t="s">
        <v>2361</v>
      </c>
      <c r="C1010" t="s">
        <v>856</v>
      </c>
      <c r="E1010">
        <f t="shared" si="15"/>
        <v>722</v>
      </c>
      <c r="F1010">
        <f>IF(B1010&amp;C1010=B1009&amp;C1009, F1009, MAX($F$1:F1009)+1)</f>
        <v>722</v>
      </c>
    </row>
    <row r="1011" spans="1:6" ht="16.5" x14ac:dyDescent="0.2">
      <c r="A1011" t="s">
        <v>885</v>
      </c>
      <c r="B1011" t="s">
        <v>2361</v>
      </c>
      <c r="C1011" t="s">
        <v>856</v>
      </c>
      <c r="E1011">
        <f t="shared" si="15"/>
        <v>722</v>
      </c>
      <c r="F1011">
        <f>IF(B1011&amp;C1011=B1010&amp;C1010, F1010, MAX($F$1:F1010)+1)</f>
        <v>722</v>
      </c>
    </row>
    <row r="1012" spans="1:6" ht="16.5" x14ac:dyDescent="0.2">
      <c r="A1012" t="s">
        <v>912</v>
      </c>
      <c r="B1012" t="s">
        <v>2361</v>
      </c>
      <c r="C1012" t="s">
        <v>856</v>
      </c>
      <c r="E1012">
        <f t="shared" si="15"/>
        <v>722</v>
      </c>
      <c r="F1012">
        <f>IF(B1012&amp;C1012=B1011&amp;C1011, F1011, MAX($F$1:F1011)+1)</f>
        <v>722</v>
      </c>
    </row>
    <row r="1013" spans="1:6" ht="16.5" x14ac:dyDescent="0.2">
      <c r="A1013" t="s">
        <v>860</v>
      </c>
      <c r="B1013" t="s">
        <v>2361</v>
      </c>
      <c r="C1013" t="s">
        <v>860</v>
      </c>
      <c r="E1013">
        <f t="shared" si="15"/>
        <v>723</v>
      </c>
      <c r="F1013">
        <f>IF(B1013&amp;C1013=B1012&amp;C1012, F1012, MAX($F$1:F1012)+1)</f>
        <v>723</v>
      </c>
    </row>
    <row r="1014" spans="1:6" ht="16.5" x14ac:dyDescent="0.2">
      <c r="A1014" t="s">
        <v>889</v>
      </c>
      <c r="B1014" t="s">
        <v>2361</v>
      </c>
      <c r="C1014" t="s">
        <v>860</v>
      </c>
      <c r="E1014">
        <f t="shared" si="15"/>
        <v>723</v>
      </c>
      <c r="F1014">
        <f>IF(B1014&amp;C1014=B1013&amp;C1013, F1013, MAX($F$1:F1013)+1)</f>
        <v>723</v>
      </c>
    </row>
    <row r="1015" spans="1:6" ht="16.5" x14ac:dyDescent="0.2">
      <c r="A1015" t="s">
        <v>916</v>
      </c>
      <c r="B1015" t="s">
        <v>2361</v>
      </c>
      <c r="C1015" t="s">
        <v>860</v>
      </c>
      <c r="E1015">
        <f t="shared" si="15"/>
        <v>723</v>
      </c>
      <c r="F1015">
        <f>IF(B1015&amp;C1015=B1014&amp;C1014, F1014, MAX($F$1:F1014)+1)</f>
        <v>723</v>
      </c>
    </row>
    <row r="1016" spans="1:6" ht="16.5" x14ac:dyDescent="0.2">
      <c r="A1016" t="s">
        <v>869</v>
      </c>
      <c r="B1016" t="s">
        <v>2361</v>
      </c>
      <c r="C1016" t="s">
        <v>869</v>
      </c>
      <c r="E1016">
        <f t="shared" si="15"/>
        <v>724</v>
      </c>
      <c r="F1016">
        <f>IF(B1016&amp;C1016=B1015&amp;C1015, F1015, MAX($F$1:F1015)+1)</f>
        <v>724</v>
      </c>
    </row>
    <row r="1017" spans="1:6" ht="16.5" x14ac:dyDescent="0.2">
      <c r="A1017" t="s">
        <v>897</v>
      </c>
      <c r="B1017" t="s">
        <v>2361</v>
      </c>
      <c r="C1017" t="s">
        <v>869</v>
      </c>
      <c r="E1017">
        <f t="shared" si="15"/>
        <v>724</v>
      </c>
      <c r="F1017">
        <f>IF(B1017&amp;C1017=B1016&amp;C1016, F1016, MAX($F$1:F1016)+1)</f>
        <v>724</v>
      </c>
    </row>
    <row r="1018" spans="1:6" ht="16.5" x14ac:dyDescent="0.2">
      <c r="A1018" t="s">
        <v>926</v>
      </c>
      <c r="B1018" t="s">
        <v>2361</v>
      </c>
      <c r="C1018" t="s">
        <v>869</v>
      </c>
      <c r="E1018">
        <f t="shared" si="15"/>
        <v>724</v>
      </c>
      <c r="F1018">
        <f>IF(B1018&amp;C1018=B1017&amp;C1017, F1017, MAX($F$1:F1017)+1)</f>
        <v>724</v>
      </c>
    </row>
    <row r="1019" spans="1:6" ht="16.5" x14ac:dyDescent="0.2">
      <c r="A1019" t="s">
        <v>879</v>
      </c>
      <c r="B1019" t="s">
        <v>2361</v>
      </c>
      <c r="C1019" t="s">
        <v>879</v>
      </c>
      <c r="E1019">
        <f t="shared" si="15"/>
        <v>725</v>
      </c>
      <c r="F1019">
        <f>IF(B1019&amp;C1019=B1018&amp;C1018, F1018, MAX($F$1:F1018)+1)</f>
        <v>725</v>
      </c>
    </row>
    <row r="1020" spans="1:6" ht="16.5" x14ac:dyDescent="0.2">
      <c r="A1020" t="s">
        <v>906</v>
      </c>
      <c r="B1020" t="s">
        <v>2361</v>
      </c>
      <c r="C1020" t="s">
        <v>879</v>
      </c>
      <c r="E1020">
        <f t="shared" si="15"/>
        <v>725</v>
      </c>
      <c r="F1020">
        <f>IF(B1020&amp;C1020=B1019&amp;C1019, F1019, MAX($F$1:F1019)+1)</f>
        <v>725</v>
      </c>
    </row>
    <row r="1021" spans="1:6" ht="16.5" x14ac:dyDescent="0.2">
      <c r="A1021" t="s">
        <v>936</v>
      </c>
      <c r="B1021" t="s">
        <v>2361</v>
      </c>
      <c r="C1021" t="s">
        <v>879</v>
      </c>
      <c r="E1021">
        <f t="shared" si="15"/>
        <v>725</v>
      </c>
      <c r="F1021">
        <f>IF(B1021&amp;C1021=B1020&amp;C1020, F1020, MAX($F$1:F1020)+1)</f>
        <v>725</v>
      </c>
    </row>
    <row r="1022" spans="1:6" ht="16.5" x14ac:dyDescent="0.2">
      <c r="A1022" t="s">
        <v>858</v>
      </c>
      <c r="B1022" t="s">
        <v>2361</v>
      </c>
      <c r="C1022" t="s">
        <v>858</v>
      </c>
      <c r="E1022">
        <f t="shared" si="15"/>
        <v>726</v>
      </c>
      <c r="F1022">
        <f>IF(B1022&amp;C1022=B1021&amp;C1021, F1021, MAX($F$1:F1021)+1)</f>
        <v>726</v>
      </c>
    </row>
    <row r="1023" spans="1:6" ht="16.5" x14ac:dyDescent="0.2">
      <c r="A1023" t="s">
        <v>887</v>
      </c>
      <c r="B1023" t="s">
        <v>2361</v>
      </c>
      <c r="C1023" t="s">
        <v>858</v>
      </c>
      <c r="E1023">
        <f t="shared" si="15"/>
        <v>726</v>
      </c>
      <c r="F1023">
        <f>IF(B1023&amp;C1023=B1022&amp;C1022, F1022, MAX($F$1:F1022)+1)</f>
        <v>726</v>
      </c>
    </row>
    <row r="1024" spans="1:6" ht="16.5" x14ac:dyDescent="0.2">
      <c r="A1024" t="s">
        <v>914</v>
      </c>
      <c r="B1024" t="s">
        <v>2361</v>
      </c>
      <c r="C1024" t="s">
        <v>858</v>
      </c>
      <c r="E1024">
        <f t="shared" si="15"/>
        <v>726</v>
      </c>
      <c r="F1024">
        <f>IF(B1024&amp;C1024=B1023&amp;C1023, F1023, MAX($F$1:F1023)+1)</f>
        <v>726</v>
      </c>
    </row>
    <row r="1025" spans="1:6" ht="16.5" x14ac:dyDescent="0.2">
      <c r="A1025" t="s">
        <v>942</v>
      </c>
      <c r="B1025" t="s">
        <v>2361</v>
      </c>
      <c r="C1025" t="s">
        <v>942</v>
      </c>
      <c r="E1025">
        <f t="shared" si="15"/>
        <v>727</v>
      </c>
      <c r="F1025">
        <f>IF(B1025&amp;C1025=B1024&amp;C1024, F1024, MAX($F$1:F1024)+1)</f>
        <v>727</v>
      </c>
    </row>
    <row r="1026" spans="1:6" ht="16.5" x14ac:dyDescent="0.2">
      <c r="A1026" t="s">
        <v>943</v>
      </c>
      <c r="B1026" t="s">
        <v>2361</v>
      </c>
      <c r="C1026" t="s">
        <v>943</v>
      </c>
      <c r="E1026">
        <f t="shared" si="15"/>
        <v>728</v>
      </c>
      <c r="F1026">
        <f>IF(B1026&amp;C1026=B1025&amp;C1025, F1025, MAX($F$1:F1025)+1)</f>
        <v>728</v>
      </c>
    </row>
    <row r="1027" spans="1:6" ht="16.5" x14ac:dyDescent="0.2">
      <c r="A1027" t="s">
        <v>946</v>
      </c>
      <c r="B1027" t="s">
        <v>2361</v>
      </c>
      <c r="C1027" t="s">
        <v>946</v>
      </c>
      <c r="E1027">
        <f t="shared" si="15"/>
        <v>729</v>
      </c>
      <c r="F1027">
        <f>IF(B1027&amp;C1027=B1026&amp;C1026, F1026, MAX($F$1:F1026)+1)</f>
        <v>729</v>
      </c>
    </row>
    <row r="1028" spans="1:6" ht="16.5" x14ac:dyDescent="0.2">
      <c r="A1028" t="s">
        <v>944</v>
      </c>
      <c r="B1028" t="s">
        <v>2361</v>
      </c>
      <c r="C1028" t="s">
        <v>944</v>
      </c>
      <c r="E1028">
        <f t="shared" si="15"/>
        <v>730</v>
      </c>
      <c r="F1028">
        <f>IF(B1028&amp;C1028=B1027&amp;C1027, F1027, MAX($F$1:F1027)+1)</f>
        <v>730</v>
      </c>
    </row>
    <row r="1029" spans="1:6" ht="16.5" x14ac:dyDescent="0.2">
      <c r="A1029" t="s">
        <v>947</v>
      </c>
      <c r="B1029" t="s">
        <v>2361</v>
      </c>
      <c r="C1029" t="s">
        <v>947</v>
      </c>
      <c r="E1029">
        <f t="shared" si="15"/>
        <v>731</v>
      </c>
      <c r="F1029">
        <f>IF(B1029&amp;C1029=B1028&amp;C1028, F1028, MAX($F$1:F1028)+1)</f>
        <v>731</v>
      </c>
    </row>
    <row r="1030" spans="1:6" ht="16.5" x14ac:dyDescent="0.2">
      <c r="A1030" t="s">
        <v>945</v>
      </c>
      <c r="B1030" t="s">
        <v>2361</v>
      </c>
      <c r="C1030" t="s">
        <v>945</v>
      </c>
      <c r="E1030">
        <f t="shared" si="15"/>
        <v>732</v>
      </c>
      <c r="F1030">
        <f>IF(B1030&amp;C1030=B1029&amp;C1029, F1029, MAX($F$1:F1029)+1)</f>
        <v>732</v>
      </c>
    </row>
    <row r="1031" spans="1:6" ht="16.5" x14ac:dyDescent="0.2">
      <c r="A1031" t="s">
        <v>948</v>
      </c>
      <c r="C1031" t="s">
        <v>2362</v>
      </c>
      <c r="E1031">
        <f t="shared" si="15"/>
        <v>733</v>
      </c>
      <c r="F1031">
        <f>IF(B1031&amp;C1031=B1030&amp;C1030, F1030, MAX($F$1:F1030)+1)</f>
        <v>733</v>
      </c>
    </row>
    <row r="1032" spans="1:6" ht="16.5" x14ac:dyDescent="0.2">
      <c r="A1032" t="s">
        <v>949</v>
      </c>
      <c r="B1032" t="s">
        <v>2363</v>
      </c>
      <c r="C1032" t="s">
        <v>972</v>
      </c>
      <c r="E1032">
        <f t="shared" si="15"/>
        <v>734</v>
      </c>
      <c r="F1032">
        <f>IF(B1032&amp;C1032=B1031&amp;C1031, F1031, MAX($F$1:F1031)+1)</f>
        <v>734</v>
      </c>
    </row>
    <row r="1033" spans="1:6" ht="16.5" x14ac:dyDescent="0.2">
      <c r="A1033" t="s">
        <v>950</v>
      </c>
      <c r="B1033" t="s">
        <v>2363</v>
      </c>
      <c r="C1033" t="s">
        <v>971</v>
      </c>
      <c r="E1033">
        <f t="shared" si="15"/>
        <v>735</v>
      </c>
      <c r="F1033">
        <f>IF(B1033&amp;C1033=B1032&amp;C1032, F1032, MAX($F$1:F1032)+1)</f>
        <v>735</v>
      </c>
    </row>
    <row r="1034" spans="1:6" ht="16.5" x14ac:dyDescent="0.2">
      <c r="A1034" t="s">
        <v>949</v>
      </c>
      <c r="B1034" t="s">
        <v>2363</v>
      </c>
      <c r="C1034" t="s">
        <v>949</v>
      </c>
      <c r="E1034">
        <f t="shared" si="15"/>
        <v>736</v>
      </c>
      <c r="F1034">
        <f>IF(B1034&amp;C1034=B1033&amp;C1033, F1033, MAX($F$1:F1033)+1)</f>
        <v>736</v>
      </c>
    </row>
    <row r="1035" spans="1:6" ht="16.5" x14ac:dyDescent="0.2">
      <c r="A1035" t="s">
        <v>950</v>
      </c>
      <c r="B1035" t="s">
        <v>2363</v>
      </c>
      <c r="C1035" t="s">
        <v>950</v>
      </c>
      <c r="E1035">
        <f t="shared" ref="E1035:E1098" si="16">F1035</f>
        <v>737</v>
      </c>
      <c r="F1035">
        <f>IF(B1035&amp;C1035=B1034&amp;C1034, F1034, MAX($F$1:F1034)+1)</f>
        <v>737</v>
      </c>
    </row>
    <row r="1036" spans="1:6" ht="16.5" x14ac:dyDescent="0.2">
      <c r="A1036" t="s">
        <v>951</v>
      </c>
      <c r="B1036" t="s">
        <v>2363</v>
      </c>
      <c r="C1036" t="s">
        <v>2306</v>
      </c>
      <c r="E1036">
        <f t="shared" si="16"/>
        <v>738</v>
      </c>
      <c r="F1036">
        <f>IF(B1036&amp;C1036=B1035&amp;C1035, F1035, MAX($F$1:F1035)+1)</f>
        <v>738</v>
      </c>
    </row>
    <row r="1037" spans="1:6" ht="16.5" x14ac:dyDescent="0.2">
      <c r="A1037" t="s">
        <v>952</v>
      </c>
      <c r="B1037" t="s">
        <v>2363</v>
      </c>
      <c r="C1037" t="s">
        <v>952</v>
      </c>
      <c r="E1037">
        <f t="shared" si="16"/>
        <v>739</v>
      </c>
      <c r="F1037">
        <f>IF(B1037&amp;C1037=B1036&amp;C1036, F1036, MAX($F$1:F1036)+1)</f>
        <v>739</v>
      </c>
    </row>
    <row r="1038" spans="1:6" ht="16.5" x14ac:dyDescent="0.2">
      <c r="A1038" t="s">
        <v>953</v>
      </c>
      <c r="B1038" t="s">
        <v>2363</v>
      </c>
      <c r="C1038" t="s">
        <v>953</v>
      </c>
      <c r="E1038">
        <f t="shared" si="16"/>
        <v>740</v>
      </c>
      <c r="F1038">
        <f>IF(B1038&amp;C1038=B1037&amp;C1037, F1037, MAX($F$1:F1037)+1)</f>
        <v>740</v>
      </c>
    </row>
    <row r="1039" spans="1:6" ht="16.5" x14ac:dyDescent="0.2">
      <c r="A1039" t="s">
        <v>954</v>
      </c>
      <c r="B1039" t="s">
        <v>2363</v>
      </c>
      <c r="C1039" t="s">
        <v>954</v>
      </c>
      <c r="E1039">
        <f t="shared" si="16"/>
        <v>741</v>
      </c>
      <c r="F1039">
        <f>IF(B1039&amp;C1039=B1038&amp;C1038, F1038, MAX($F$1:F1038)+1)</f>
        <v>741</v>
      </c>
    </row>
    <row r="1040" spans="1:6" ht="16.5" x14ac:dyDescent="0.2">
      <c r="A1040" t="s">
        <v>955</v>
      </c>
      <c r="B1040" t="s">
        <v>2363</v>
      </c>
      <c r="C1040" t="s">
        <v>955</v>
      </c>
      <c r="E1040">
        <f t="shared" si="16"/>
        <v>742</v>
      </c>
      <c r="F1040">
        <f>IF(B1040&amp;C1040=B1039&amp;C1039, F1039, MAX($F$1:F1039)+1)</f>
        <v>742</v>
      </c>
    </row>
    <row r="1041" spans="1:6" ht="16.5" x14ac:dyDescent="0.2">
      <c r="A1041" t="s">
        <v>956</v>
      </c>
      <c r="B1041" t="s">
        <v>2363</v>
      </c>
      <c r="C1041" t="s">
        <v>956</v>
      </c>
      <c r="E1041">
        <f t="shared" si="16"/>
        <v>743</v>
      </c>
      <c r="F1041">
        <f>IF(B1041&amp;C1041=B1040&amp;C1040, F1040, MAX($F$1:F1040)+1)</f>
        <v>743</v>
      </c>
    </row>
    <row r="1042" spans="1:6" ht="16.5" x14ac:dyDescent="0.2">
      <c r="A1042" t="s">
        <v>957</v>
      </c>
      <c r="B1042" t="s">
        <v>2363</v>
      </c>
      <c r="C1042" t="s">
        <v>957</v>
      </c>
      <c r="E1042">
        <f t="shared" si="16"/>
        <v>744</v>
      </c>
      <c r="F1042">
        <f>IF(B1042&amp;C1042=B1041&amp;C1041, F1041, MAX($F$1:F1041)+1)</f>
        <v>744</v>
      </c>
    </row>
    <row r="1043" spans="1:6" ht="16.5" x14ac:dyDescent="0.2">
      <c r="A1043" t="s">
        <v>958</v>
      </c>
      <c r="B1043" t="s">
        <v>2363</v>
      </c>
      <c r="C1043" t="s">
        <v>958</v>
      </c>
      <c r="E1043">
        <f t="shared" si="16"/>
        <v>745</v>
      </c>
      <c r="F1043">
        <f>IF(B1043&amp;C1043=B1042&amp;C1042, F1042, MAX($F$1:F1042)+1)</f>
        <v>745</v>
      </c>
    </row>
    <row r="1044" spans="1:6" ht="16.5" x14ac:dyDescent="0.2">
      <c r="A1044" t="s">
        <v>959</v>
      </c>
      <c r="B1044" t="s">
        <v>2363</v>
      </c>
      <c r="C1044" t="s">
        <v>959</v>
      </c>
      <c r="E1044">
        <f t="shared" si="16"/>
        <v>746</v>
      </c>
      <c r="F1044">
        <f>IF(B1044&amp;C1044=B1043&amp;C1043, F1043, MAX($F$1:F1043)+1)</f>
        <v>746</v>
      </c>
    </row>
    <row r="1045" spans="1:6" ht="16.5" x14ac:dyDescent="0.2">
      <c r="A1045" t="s">
        <v>960</v>
      </c>
      <c r="B1045" t="s">
        <v>2363</v>
      </c>
      <c r="C1045" t="s">
        <v>960</v>
      </c>
      <c r="E1045">
        <f t="shared" si="16"/>
        <v>747</v>
      </c>
      <c r="F1045">
        <f>IF(B1045&amp;C1045=B1044&amp;C1044, F1044, MAX($F$1:F1044)+1)</f>
        <v>747</v>
      </c>
    </row>
    <row r="1046" spans="1:6" ht="16.5" x14ac:dyDescent="0.2">
      <c r="A1046" t="s">
        <v>961</v>
      </c>
      <c r="B1046" t="s">
        <v>2363</v>
      </c>
      <c r="C1046" t="s">
        <v>961</v>
      </c>
      <c r="E1046">
        <f t="shared" si="16"/>
        <v>748</v>
      </c>
      <c r="F1046">
        <f>IF(B1046&amp;C1046=B1045&amp;C1045, F1045, MAX($F$1:F1045)+1)</f>
        <v>748</v>
      </c>
    </row>
    <row r="1047" spans="1:6" ht="16.5" x14ac:dyDescent="0.2">
      <c r="A1047" t="s">
        <v>962</v>
      </c>
      <c r="B1047" t="s">
        <v>2363</v>
      </c>
      <c r="C1047" t="s">
        <v>962</v>
      </c>
      <c r="E1047">
        <f t="shared" si="16"/>
        <v>749</v>
      </c>
      <c r="F1047">
        <f>IF(B1047&amp;C1047=B1046&amp;C1046, F1046, MAX($F$1:F1046)+1)</f>
        <v>749</v>
      </c>
    </row>
    <row r="1048" spans="1:6" ht="16.5" x14ac:dyDescent="0.2">
      <c r="A1048" t="s">
        <v>963</v>
      </c>
      <c r="B1048" t="s">
        <v>2363</v>
      </c>
      <c r="C1048" t="s">
        <v>963</v>
      </c>
      <c r="E1048">
        <f t="shared" si="16"/>
        <v>750</v>
      </c>
      <c r="F1048">
        <f>IF(B1048&amp;C1048=B1047&amp;C1047, F1047, MAX($F$1:F1047)+1)</f>
        <v>750</v>
      </c>
    </row>
    <row r="1049" spans="1:6" ht="16.5" x14ac:dyDescent="0.2">
      <c r="A1049" t="s">
        <v>964</v>
      </c>
      <c r="B1049" t="s">
        <v>2363</v>
      </c>
      <c r="C1049" t="s">
        <v>964</v>
      </c>
      <c r="E1049">
        <f t="shared" si="16"/>
        <v>751</v>
      </c>
      <c r="F1049">
        <f>IF(B1049&amp;C1049=B1048&amp;C1048, F1048, MAX($F$1:F1048)+1)</f>
        <v>751</v>
      </c>
    </row>
    <row r="1050" spans="1:6" ht="16.5" x14ac:dyDescent="0.2">
      <c r="A1050" t="s">
        <v>965</v>
      </c>
      <c r="B1050" t="s">
        <v>2363</v>
      </c>
      <c r="C1050" t="s">
        <v>965</v>
      </c>
      <c r="E1050">
        <f t="shared" si="16"/>
        <v>752</v>
      </c>
      <c r="F1050">
        <f>IF(B1050&amp;C1050=B1049&amp;C1049, F1049, MAX($F$1:F1049)+1)</f>
        <v>752</v>
      </c>
    </row>
    <row r="1051" spans="1:6" ht="16.5" x14ac:dyDescent="0.2">
      <c r="A1051" t="s">
        <v>966</v>
      </c>
      <c r="B1051" t="s">
        <v>2363</v>
      </c>
      <c r="C1051" t="s">
        <v>966</v>
      </c>
      <c r="E1051">
        <f t="shared" si="16"/>
        <v>753</v>
      </c>
      <c r="F1051">
        <f>IF(B1051&amp;C1051=B1050&amp;C1050, F1050, MAX($F$1:F1050)+1)</f>
        <v>753</v>
      </c>
    </row>
    <row r="1052" spans="1:6" ht="16.5" x14ac:dyDescent="0.2">
      <c r="A1052" t="s">
        <v>967</v>
      </c>
      <c r="B1052" t="s">
        <v>2363</v>
      </c>
      <c r="C1052" t="s">
        <v>967</v>
      </c>
      <c r="E1052">
        <f t="shared" si="16"/>
        <v>754</v>
      </c>
      <c r="F1052">
        <f>IF(B1052&amp;C1052=B1051&amp;C1051, F1051, MAX($F$1:F1051)+1)</f>
        <v>754</v>
      </c>
    </row>
    <row r="1053" spans="1:6" ht="16.5" x14ac:dyDescent="0.2">
      <c r="A1053" t="s">
        <v>968</v>
      </c>
      <c r="B1053" t="s">
        <v>2363</v>
      </c>
      <c r="C1053" t="s">
        <v>968</v>
      </c>
      <c r="E1053">
        <f t="shared" si="16"/>
        <v>755</v>
      </c>
      <c r="F1053">
        <f>IF(B1053&amp;C1053=B1052&amp;C1052, F1052, MAX($F$1:F1052)+1)</f>
        <v>755</v>
      </c>
    </row>
    <row r="1054" spans="1:6" ht="16.5" x14ac:dyDescent="0.2">
      <c r="A1054" t="s">
        <v>969</v>
      </c>
      <c r="B1054" t="s">
        <v>2363</v>
      </c>
      <c r="C1054" t="s">
        <v>969</v>
      </c>
      <c r="E1054">
        <f t="shared" si="16"/>
        <v>756</v>
      </c>
      <c r="F1054">
        <f>IF(B1054&amp;C1054=B1053&amp;C1053, F1053, MAX($F$1:F1053)+1)</f>
        <v>756</v>
      </c>
    </row>
    <row r="1055" spans="1:6" ht="16.5" x14ac:dyDescent="0.2">
      <c r="A1055" t="s">
        <v>970</v>
      </c>
      <c r="B1055" t="s">
        <v>2363</v>
      </c>
      <c r="C1055" t="s">
        <v>970</v>
      </c>
      <c r="E1055">
        <f t="shared" si="16"/>
        <v>757</v>
      </c>
      <c r="F1055">
        <f>IF(B1055&amp;C1055=B1054&amp;C1054, F1054, MAX($F$1:F1054)+1)</f>
        <v>757</v>
      </c>
    </row>
    <row r="1056" spans="1:6" ht="16.5" x14ac:dyDescent="0.2">
      <c r="A1056" t="s">
        <v>971</v>
      </c>
      <c r="B1056" t="s">
        <v>2363</v>
      </c>
      <c r="C1056" t="s">
        <v>971</v>
      </c>
      <c r="E1056">
        <f t="shared" si="16"/>
        <v>758</v>
      </c>
      <c r="F1056">
        <f>IF(B1056&amp;C1056=B1055&amp;C1055, F1055, MAX($F$1:F1055)+1)</f>
        <v>758</v>
      </c>
    </row>
    <row r="1057" spans="1:6" ht="16.5" x14ac:dyDescent="0.2">
      <c r="A1057" t="s">
        <v>972</v>
      </c>
      <c r="B1057" t="s">
        <v>2363</v>
      </c>
      <c r="C1057" t="s">
        <v>972</v>
      </c>
      <c r="E1057">
        <f t="shared" si="16"/>
        <v>759</v>
      </c>
      <c r="F1057">
        <f>IF(B1057&amp;C1057=B1056&amp;C1056, F1056, MAX($F$1:F1056)+1)</f>
        <v>759</v>
      </c>
    </row>
    <row r="1058" spans="1:6" ht="16.5" x14ac:dyDescent="0.2">
      <c r="A1058" t="s">
        <v>950</v>
      </c>
      <c r="B1058" t="s">
        <v>2363</v>
      </c>
      <c r="C1058" t="s">
        <v>2307</v>
      </c>
      <c r="E1058">
        <f t="shared" si="16"/>
        <v>760</v>
      </c>
      <c r="F1058">
        <f>IF(B1058&amp;C1058=B1057&amp;C1057, F1057, MAX($F$1:F1057)+1)</f>
        <v>760</v>
      </c>
    </row>
    <row r="1059" spans="1:6" ht="16.5" x14ac:dyDescent="0.2">
      <c r="A1059" t="s">
        <v>973</v>
      </c>
      <c r="B1059" t="s">
        <v>2363</v>
      </c>
      <c r="C1059" t="s">
        <v>2307</v>
      </c>
      <c r="E1059">
        <f t="shared" si="16"/>
        <v>760</v>
      </c>
      <c r="F1059">
        <f>IF(B1059&amp;C1059=B1058&amp;C1058, F1058, MAX($F$1:F1058)+1)</f>
        <v>760</v>
      </c>
    </row>
    <row r="1060" spans="1:6" ht="16.5" x14ac:dyDescent="0.2">
      <c r="A1060" t="s">
        <v>949</v>
      </c>
      <c r="B1060" t="s">
        <v>2363</v>
      </c>
      <c r="C1060" t="s">
        <v>2307</v>
      </c>
      <c r="E1060">
        <f t="shared" si="16"/>
        <v>760</v>
      </c>
      <c r="F1060">
        <f>IF(B1060&amp;C1060=B1059&amp;C1059, F1059, MAX($F$1:F1059)+1)</f>
        <v>760</v>
      </c>
    </row>
    <row r="1061" spans="1:6" ht="16.5" x14ac:dyDescent="0.2">
      <c r="A1061" t="s">
        <v>958</v>
      </c>
      <c r="B1061" t="s">
        <v>2363</v>
      </c>
      <c r="C1061" t="s">
        <v>2308</v>
      </c>
      <c r="E1061">
        <f t="shared" si="16"/>
        <v>761</v>
      </c>
      <c r="F1061">
        <f>IF(B1061&amp;C1061=B1060&amp;C1060, F1060, MAX($F$1:F1060)+1)</f>
        <v>761</v>
      </c>
    </row>
    <row r="1062" spans="1:6" ht="16.5" x14ac:dyDescent="0.2">
      <c r="A1062" t="s">
        <v>974</v>
      </c>
      <c r="B1062" t="s">
        <v>2363</v>
      </c>
      <c r="C1062" t="s">
        <v>2309</v>
      </c>
      <c r="E1062">
        <f t="shared" si="16"/>
        <v>762</v>
      </c>
      <c r="F1062">
        <f>IF(B1062&amp;C1062=B1061&amp;C1061, F1061, MAX($F$1:F1061)+1)</f>
        <v>762</v>
      </c>
    </row>
    <row r="1063" spans="1:6" ht="16.5" x14ac:dyDescent="0.2">
      <c r="A1063" t="s">
        <v>955</v>
      </c>
      <c r="B1063" t="s">
        <v>2363</v>
      </c>
      <c r="C1063" t="s">
        <v>2310</v>
      </c>
      <c r="E1063">
        <f t="shared" si="16"/>
        <v>763</v>
      </c>
      <c r="F1063">
        <f>IF(B1063&amp;C1063=B1062&amp;C1062, F1062, MAX($F$1:F1062)+1)</f>
        <v>763</v>
      </c>
    </row>
    <row r="1064" spans="1:6" ht="16.5" x14ac:dyDescent="0.2">
      <c r="A1064" t="s">
        <v>959</v>
      </c>
      <c r="B1064" t="s">
        <v>2363</v>
      </c>
      <c r="C1064" t="s">
        <v>2311</v>
      </c>
      <c r="E1064">
        <f t="shared" si="16"/>
        <v>764</v>
      </c>
      <c r="F1064">
        <f>IF(B1064&amp;C1064=B1063&amp;C1063, F1063, MAX($F$1:F1063)+1)</f>
        <v>764</v>
      </c>
    </row>
    <row r="1065" spans="1:6" ht="16.5" x14ac:dyDescent="0.2">
      <c r="A1065" t="s">
        <v>975</v>
      </c>
      <c r="B1065" t="s">
        <v>2363</v>
      </c>
      <c r="C1065" t="s">
        <v>2312</v>
      </c>
      <c r="E1065">
        <f t="shared" si="16"/>
        <v>765</v>
      </c>
      <c r="F1065">
        <f>IF(B1065&amp;C1065=B1064&amp;C1064, F1064, MAX($F$1:F1064)+1)</f>
        <v>765</v>
      </c>
    </row>
    <row r="1066" spans="1:6" ht="16.5" x14ac:dyDescent="0.2">
      <c r="A1066" t="s">
        <v>957</v>
      </c>
      <c r="B1066" t="s">
        <v>2363</v>
      </c>
      <c r="C1066" t="s">
        <v>2313</v>
      </c>
      <c r="E1066">
        <f t="shared" si="16"/>
        <v>766</v>
      </c>
      <c r="F1066">
        <f>IF(B1066&amp;C1066=B1065&amp;C1065, F1065, MAX($F$1:F1065)+1)</f>
        <v>766</v>
      </c>
    </row>
    <row r="1067" spans="1:6" ht="16.5" x14ac:dyDescent="0.2">
      <c r="A1067" t="s">
        <v>976</v>
      </c>
      <c r="B1067" t="s">
        <v>2363</v>
      </c>
      <c r="C1067" t="s">
        <v>2314</v>
      </c>
      <c r="E1067">
        <f t="shared" si="16"/>
        <v>767</v>
      </c>
      <c r="F1067">
        <f>IF(B1067&amp;C1067=B1066&amp;C1066, F1066, MAX($F$1:F1066)+1)</f>
        <v>767</v>
      </c>
    </row>
    <row r="1068" spans="1:6" ht="16.5" x14ac:dyDescent="0.2">
      <c r="A1068" t="s">
        <v>977</v>
      </c>
      <c r="B1068" t="s">
        <v>2363</v>
      </c>
      <c r="C1068" t="s">
        <v>2315</v>
      </c>
      <c r="E1068">
        <f t="shared" si="16"/>
        <v>768</v>
      </c>
      <c r="F1068">
        <f>IF(B1068&amp;C1068=B1067&amp;C1067, F1067, MAX($F$1:F1067)+1)</f>
        <v>768</v>
      </c>
    </row>
    <row r="1069" spans="1:6" ht="16.5" x14ac:dyDescent="0.2">
      <c r="A1069" t="s">
        <v>978</v>
      </c>
      <c r="B1069" t="s">
        <v>2363</v>
      </c>
      <c r="C1069" t="s">
        <v>2316</v>
      </c>
      <c r="E1069">
        <f t="shared" si="16"/>
        <v>769</v>
      </c>
      <c r="F1069">
        <f>IF(B1069&amp;C1069=B1068&amp;C1068, F1068, MAX($F$1:F1068)+1)</f>
        <v>769</v>
      </c>
    </row>
    <row r="1070" spans="1:6" ht="16.5" x14ac:dyDescent="0.2">
      <c r="A1070" t="s">
        <v>979</v>
      </c>
      <c r="B1070" t="s">
        <v>2363</v>
      </c>
      <c r="C1070" t="s">
        <v>2317</v>
      </c>
      <c r="E1070">
        <f t="shared" si="16"/>
        <v>770</v>
      </c>
      <c r="F1070">
        <f>IF(B1070&amp;C1070=B1069&amp;C1069, F1069, MAX($F$1:F1069)+1)</f>
        <v>770</v>
      </c>
    </row>
    <row r="1071" spans="1:6" ht="16.5" x14ac:dyDescent="0.2">
      <c r="A1071" t="s">
        <v>980</v>
      </c>
      <c r="B1071" t="s">
        <v>2363</v>
      </c>
      <c r="C1071" t="s">
        <v>2318</v>
      </c>
      <c r="E1071">
        <f t="shared" si="16"/>
        <v>771</v>
      </c>
      <c r="F1071">
        <f>IF(B1071&amp;C1071=B1070&amp;C1070, F1070, MAX($F$1:F1070)+1)</f>
        <v>771</v>
      </c>
    </row>
    <row r="1072" spans="1:6" ht="16.5" x14ac:dyDescent="0.2">
      <c r="A1072" t="s">
        <v>981</v>
      </c>
      <c r="B1072" t="s">
        <v>2363</v>
      </c>
      <c r="C1072" t="s">
        <v>2319</v>
      </c>
      <c r="E1072">
        <f t="shared" si="16"/>
        <v>772</v>
      </c>
      <c r="F1072">
        <f>IF(B1072&amp;C1072=B1071&amp;C1071, F1071, MAX($F$1:F1071)+1)</f>
        <v>772</v>
      </c>
    </row>
    <row r="1073" spans="1:6" ht="16.5" x14ac:dyDescent="0.2">
      <c r="A1073" t="s">
        <v>982</v>
      </c>
      <c r="B1073" t="s">
        <v>2363</v>
      </c>
      <c r="C1073" t="s">
        <v>2320</v>
      </c>
      <c r="E1073">
        <f t="shared" si="16"/>
        <v>773</v>
      </c>
      <c r="F1073">
        <f>IF(B1073&amp;C1073=B1072&amp;C1072, F1072, MAX($F$1:F1072)+1)</f>
        <v>773</v>
      </c>
    </row>
    <row r="1074" spans="1:6" ht="16.5" x14ac:dyDescent="0.2">
      <c r="A1074" t="s">
        <v>983</v>
      </c>
      <c r="B1074" t="s">
        <v>2363</v>
      </c>
      <c r="C1074" t="s">
        <v>2321</v>
      </c>
      <c r="E1074">
        <f t="shared" si="16"/>
        <v>774</v>
      </c>
      <c r="F1074">
        <f>IF(B1074&amp;C1074=B1073&amp;C1073, F1073, MAX($F$1:F1073)+1)</f>
        <v>774</v>
      </c>
    </row>
    <row r="1075" spans="1:6" ht="16.5" x14ac:dyDescent="0.2">
      <c r="A1075" t="s">
        <v>984</v>
      </c>
      <c r="B1075" t="s">
        <v>2363</v>
      </c>
      <c r="C1075" t="s">
        <v>2322</v>
      </c>
      <c r="E1075">
        <f t="shared" si="16"/>
        <v>775</v>
      </c>
      <c r="F1075">
        <f>IF(B1075&amp;C1075=B1074&amp;C1074, F1074, MAX($F$1:F1074)+1)</f>
        <v>775</v>
      </c>
    </row>
    <row r="1076" spans="1:6" ht="16.5" x14ac:dyDescent="0.2">
      <c r="A1076" t="s">
        <v>985</v>
      </c>
      <c r="B1076" t="s">
        <v>2363</v>
      </c>
      <c r="C1076" t="s">
        <v>2323</v>
      </c>
      <c r="E1076">
        <f t="shared" si="16"/>
        <v>776</v>
      </c>
      <c r="F1076">
        <f>IF(B1076&amp;C1076=B1075&amp;C1075, F1075, MAX($F$1:F1075)+1)</f>
        <v>776</v>
      </c>
    </row>
    <row r="1077" spans="1:6" ht="16.5" x14ac:dyDescent="0.2">
      <c r="A1077" t="s">
        <v>986</v>
      </c>
      <c r="B1077" t="s">
        <v>2363</v>
      </c>
      <c r="C1077" t="s">
        <v>2324</v>
      </c>
      <c r="E1077">
        <f t="shared" si="16"/>
        <v>777</v>
      </c>
      <c r="F1077">
        <f>IF(B1077&amp;C1077=B1076&amp;C1076, F1076, MAX($F$1:F1076)+1)</f>
        <v>777</v>
      </c>
    </row>
    <row r="1078" spans="1:6" ht="16.5" x14ac:dyDescent="0.2">
      <c r="A1078" t="s">
        <v>987</v>
      </c>
      <c r="B1078" t="s">
        <v>2363</v>
      </c>
      <c r="C1078" t="s">
        <v>2325</v>
      </c>
      <c r="E1078">
        <f t="shared" si="16"/>
        <v>778</v>
      </c>
      <c r="F1078">
        <f>IF(B1078&amp;C1078=B1077&amp;C1077, F1077, MAX($F$1:F1077)+1)</f>
        <v>778</v>
      </c>
    </row>
    <row r="1079" spans="1:6" ht="16.5" x14ac:dyDescent="0.2">
      <c r="A1079" t="s">
        <v>988</v>
      </c>
      <c r="B1079" t="s">
        <v>2363</v>
      </c>
      <c r="C1079" t="s">
        <v>2326</v>
      </c>
      <c r="E1079">
        <f t="shared" si="16"/>
        <v>779</v>
      </c>
      <c r="F1079">
        <f>IF(B1079&amp;C1079=B1078&amp;C1078, F1078, MAX($F$1:F1078)+1)</f>
        <v>779</v>
      </c>
    </row>
    <row r="1080" spans="1:6" ht="16.5" x14ac:dyDescent="0.2">
      <c r="A1080" t="s">
        <v>989</v>
      </c>
      <c r="B1080" t="s">
        <v>2363</v>
      </c>
      <c r="C1080" t="s">
        <v>2327</v>
      </c>
      <c r="E1080">
        <f t="shared" si="16"/>
        <v>780</v>
      </c>
      <c r="F1080">
        <f>IF(B1080&amp;C1080=B1079&amp;C1079, F1079, MAX($F$1:F1079)+1)</f>
        <v>780</v>
      </c>
    </row>
    <row r="1081" spans="1:6" ht="16.5" x14ac:dyDescent="0.2">
      <c r="A1081" t="s">
        <v>990</v>
      </c>
      <c r="B1081" t="s">
        <v>2363</v>
      </c>
      <c r="C1081" t="s">
        <v>2328</v>
      </c>
      <c r="E1081">
        <f t="shared" si="16"/>
        <v>781</v>
      </c>
      <c r="F1081">
        <f>IF(B1081&amp;C1081=B1080&amp;C1080, F1080, MAX($F$1:F1080)+1)</f>
        <v>781</v>
      </c>
    </row>
    <row r="1082" spans="1:6" ht="16.5" x14ac:dyDescent="0.2">
      <c r="A1082" t="s">
        <v>991</v>
      </c>
      <c r="B1082" t="s">
        <v>2363</v>
      </c>
      <c r="C1082" t="s">
        <v>2329</v>
      </c>
      <c r="E1082">
        <f t="shared" si="16"/>
        <v>782</v>
      </c>
      <c r="F1082">
        <f>IF(B1082&amp;C1082=B1081&amp;C1081, F1081, MAX($F$1:F1081)+1)</f>
        <v>782</v>
      </c>
    </row>
    <row r="1083" spans="1:6" ht="16.5" x14ac:dyDescent="0.2">
      <c r="A1083" t="s">
        <v>992</v>
      </c>
      <c r="B1083" t="s">
        <v>2363</v>
      </c>
      <c r="C1083" t="s">
        <v>2330</v>
      </c>
      <c r="E1083">
        <f t="shared" si="16"/>
        <v>783</v>
      </c>
      <c r="F1083">
        <f>IF(B1083&amp;C1083=B1082&amp;C1082, F1082, MAX($F$1:F1082)+1)</f>
        <v>783</v>
      </c>
    </row>
    <row r="1084" spans="1:6" ht="16.5" x14ac:dyDescent="0.2">
      <c r="A1084" t="s">
        <v>993</v>
      </c>
      <c r="B1084" t="s">
        <v>2363</v>
      </c>
      <c r="C1084" t="s">
        <v>2331</v>
      </c>
      <c r="E1084">
        <f t="shared" si="16"/>
        <v>784</v>
      </c>
      <c r="F1084">
        <f>IF(B1084&amp;C1084=B1083&amp;C1083, F1083, MAX($F$1:F1083)+1)</f>
        <v>784</v>
      </c>
    </row>
    <row r="1085" spans="1:6" ht="16.5" x14ac:dyDescent="0.2">
      <c r="A1085" t="s">
        <v>994</v>
      </c>
      <c r="B1085" t="s">
        <v>2363</v>
      </c>
      <c r="C1085" t="s">
        <v>2332</v>
      </c>
      <c r="E1085">
        <f t="shared" si="16"/>
        <v>785</v>
      </c>
      <c r="F1085">
        <f>IF(B1085&amp;C1085=B1084&amp;C1084, F1084, MAX($F$1:F1084)+1)</f>
        <v>785</v>
      </c>
    </row>
    <row r="1086" spans="1:6" ht="16.5" x14ac:dyDescent="0.2">
      <c r="A1086" t="s">
        <v>995</v>
      </c>
      <c r="B1086" t="s">
        <v>2363</v>
      </c>
      <c r="C1086" t="s">
        <v>2333</v>
      </c>
      <c r="E1086">
        <f t="shared" si="16"/>
        <v>786</v>
      </c>
      <c r="F1086">
        <f>IF(B1086&amp;C1086=B1085&amp;C1085, F1085, MAX($F$1:F1085)+1)</f>
        <v>786</v>
      </c>
    </row>
    <row r="1087" spans="1:6" ht="16.5" x14ac:dyDescent="0.2">
      <c r="A1087" t="s">
        <v>996</v>
      </c>
      <c r="B1087" t="s">
        <v>2363</v>
      </c>
      <c r="C1087" t="s">
        <v>996</v>
      </c>
      <c r="E1087">
        <f t="shared" si="16"/>
        <v>787</v>
      </c>
      <c r="F1087">
        <f>IF(B1087&amp;C1087=B1086&amp;C1086, F1086, MAX($F$1:F1086)+1)</f>
        <v>787</v>
      </c>
    </row>
    <row r="1088" spans="1:6" ht="16.5" x14ac:dyDescent="0.2">
      <c r="A1088" t="s">
        <v>997</v>
      </c>
      <c r="B1088" t="s">
        <v>2363</v>
      </c>
      <c r="C1088" t="s">
        <v>997</v>
      </c>
      <c r="E1088">
        <f t="shared" si="16"/>
        <v>788</v>
      </c>
      <c r="F1088">
        <f>IF(B1088&amp;C1088=B1087&amp;C1087, F1087, MAX($F$1:F1087)+1)</f>
        <v>788</v>
      </c>
    </row>
    <row r="1089" spans="1:6" ht="16.5" x14ac:dyDescent="0.2">
      <c r="A1089" t="s">
        <v>998</v>
      </c>
      <c r="B1089" t="s">
        <v>2363</v>
      </c>
      <c r="C1089" t="s">
        <v>998</v>
      </c>
      <c r="E1089">
        <f t="shared" si="16"/>
        <v>789</v>
      </c>
      <c r="F1089">
        <f>IF(B1089&amp;C1089=B1088&amp;C1088, F1088, MAX($F$1:F1088)+1)</f>
        <v>789</v>
      </c>
    </row>
    <row r="1090" spans="1:6" ht="16.5" x14ac:dyDescent="0.2">
      <c r="A1090" t="s">
        <v>999</v>
      </c>
      <c r="B1090" t="s">
        <v>2365</v>
      </c>
      <c r="C1090" t="s">
        <v>999</v>
      </c>
      <c r="E1090">
        <f t="shared" si="16"/>
        <v>790</v>
      </c>
      <c r="F1090">
        <f>IF(B1090&amp;C1090=B1089&amp;C1089, F1089, MAX($F$1:F1089)+1)</f>
        <v>790</v>
      </c>
    </row>
    <row r="1091" spans="1:6" ht="16.5" x14ac:dyDescent="0.2">
      <c r="A1091" t="s">
        <v>1000</v>
      </c>
      <c r="B1091" t="s">
        <v>2365</v>
      </c>
      <c r="C1091" t="s">
        <v>1000</v>
      </c>
      <c r="E1091">
        <f t="shared" si="16"/>
        <v>791</v>
      </c>
      <c r="F1091">
        <f>IF(B1091&amp;C1091=B1090&amp;C1090, F1090, MAX($F$1:F1090)+1)</f>
        <v>791</v>
      </c>
    </row>
    <row r="1092" spans="1:6" ht="16.5" x14ac:dyDescent="0.2">
      <c r="A1092" t="s">
        <v>1001</v>
      </c>
      <c r="B1092" t="s">
        <v>2365</v>
      </c>
      <c r="C1092" t="s">
        <v>1001</v>
      </c>
      <c r="E1092">
        <f t="shared" si="16"/>
        <v>792</v>
      </c>
      <c r="F1092">
        <f>IF(B1092&amp;C1092=B1091&amp;C1091, F1091, MAX($F$1:F1091)+1)</f>
        <v>792</v>
      </c>
    </row>
    <row r="1093" spans="1:6" ht="16.5" x14ac:dyDescent="0.2">
      <c r="A1093" t="s">
        <v>1002</v>
      </c>
      <c r="B1093" t="s">
        <v>2365</v>
      </c>
      <c r="C1093" t="s">
        <v>1002</v>
      </c>
      <c r="E1093">
        <f t="shared" si="16"/>
        <v>793</v>
      </c>
      <c r="F1093">
        <f>IF(B1093&amp;C1093=B1092&amp;C1092, F1092, MAX($F$1:F1092)+1)</f>
        <v>793</v>
      </c>
    </row>
    <row r="1094" spans="1:6" ht="16.5" x14ac:dyDescent="0.2">
      <c r="A1094" t="s">
        <v>1003</v>
      </c>
      <c r="B1094" t="s">
        <v>2365</v>
      </c>
      <c r="C1094" t="s">
        <v>1003</v>
      </c>
      <c r="E1094">
        <f t="shared" si="16"/>
        <v>794</v>
      </c>
      <c r="F1094">
        <f>IF(B1094&amp;C1094=B1093&amp;C1093, F1093, MAX($F$1:F1093)+1)</f>
        <v>794</v>
      </c>
    </row>
    <row r="1095" spans="1:6" ht="16.5" x14ac:dyDescent="0.2">
      <c r="A1095" t="s">
        <v>1004</v>
      </c>
      <c r="B1095" t="s">
        <v>2365</v>
      </c>
      <c r="C1095" t="s">
        <v>2364</v>
      </c>
      <c r="E1095">
        <f t="shared" si="16"/>
        <v>795</v>
      </c>
      <c r="F1095">
        <f>IF(B1095&amp;C1095=B1094&amp;C1094, F1094, MAX($F$1:F1094)+1)</f>
        <v>795</v>
      </c>
    </row>
    <row r="1096" spans="1:6" ht="16.5" x14ac:dyDescent="0.2">
      <c r="A1096" t="s">
        <v>1005</v>
      </c>
      <c r="B1096" t="s">
        <v>2365</v>
      </c>
      <c r="C1096" t="s">
        <v>1005</v>
      </c>
      <c r="E1096">
        <f t="shared" si="16"/>
        <v>796</v>
      </c>
      <c r="F1096">
        <f>IF(B1096&amp;C1096=B1095&amp;C1095, F1095, MAX($F$1:F1095)+1)</f>
        <v>796</v>
      </c>
    </row>
    <row r="1097" spans="1:6" ht="16.5" x14ac:dyDescent="0.2">
      <c r="A1097" t="s">
        <v>1006</v>
      </c>
      <c r="B1097" t="s">
        <v>2365</v>
      </c>
      <c r="C1097" t="s">
        <v>1006</v>
      </c>
      <c r="E1097">
        <f t="shared" si="16"/>
        <v>797</v>
      </c>
      <c r="F1097">
        <f>IF(B1097&amp;C1097=B1096&amp;C1096, F1096, MAX($F$1:F1096)+1)</f>
        <v>797</v>
      </c>
    </row>
    <row r="1098" spans="1:6" ht="16.5" x14ac:dyDescent="0.2">
      <c r="A1098" t="s">
        <v>1007</v>
      </c>
      <c r="B1098" t="s">
        <v>2365</v>
      </c>
      <c r="C1098" t="s">
        <v>1007</v>
      </c>
      <c r="E1098">
        <f t="shared" si="16"/>
        <v>798</v>
      </c>
      <c r="F1098">
        <f>IF(B1098&amp;C1098=B1097&amp;C1097, F1097, MAX($F$1:F1097)+1)</f>
        <v>798</v>
      </c>
    </row>
    <row r="1099" spans="1:6" ht="16.5" x14ac:dyDescent="0.2">
      <c r="A1099" t="s">
        <v>1008</v>
      </c>
      <c r="B1099" t="s">
        <v>2365</v>
      </c>
      <c r="C1099" t="s">
        <v>1008</v>
      </c>
      <c r="E1099">
        <f t="shared" ref="E1099:E1162" si="17">F1099</f>
        <v>799</v>
      </c>
      <c r="F1099">
        <f>IF(B1099&amp;C1099=B1098&amp;C1098, F1098, MAX($F$1:F1098)+1)</f>
        <v>799</v>
      </c>
    </row>
    <row r="1100" spans="1:6" ht="16.5" x14ac:dyDescent="0.2">
      <c r="A1100" t="s">
        <v>1009</v>
      </c>
      <c r="B1100" t="s">
        <v>2365</v>
      </c>
      <c r="C1100" t="s">
        <v>1009</v>
      </c>
      <c r="E1100">
        <f t="shared" si="17"/>
        <v>800</v>
      </c>
      <c r="F1100">
        <f>IF(B1100&amp;C1100=B1099&amp;C1099, F1099, MAX($F$1:F1099)+1)</f>
        <v>800</v>
      </c>
    </row>
    <row r="1101" spans="1:6" ht="16.5" x14ac:dyDescent="0.2">
      <c r="A1101" t="s">
        <v>1010</v>
      </c>
      <c r="B1101" t="s">
        <v>2365</v>
      </c>
      <c r="C1101" t="s">
        <v>1010</v>
      </c>
      <c r="E1101">
        <f t="shared" si="17"/>
        <v>801</v>
      </c>
      <c r="F1101">
        <f>IF(B1101&amp;C1101=B1100&amp;C1100, F1100, MAX($F$1:F1100)+1)</f>
        <v>801</v>
      </c>
    </row>
    <row r="1102" spans="1:6" ht="16.5" x14ac:dyDescent="0.2">
      <c r="A1102" t="s">
        <v>1011</v>
      </c>
      <c r="B1102" t="s">
        <v>2365</v>
      </c>
      <c r="C1102" t="s">
        <v>1011</v>
      </c>
      <c r="E1102">
        <f t="shared" si="17"/>
        <v>802</v>
      </c>
      <c r="F1102">
        <f>IF(B1102&amp;C1102=B1101&amp;C1101, F1101, MAX($F$1:F1101)+1)</f>
        <v>802</v>
      </c>
    </row>
    <row r="1103" spans="1:6" ht="16.5" x14ac:dyDescent="0.2">
      <c r="A1103" t="s">
        <v>1012</v>
      </c>
      <c r="B1103" t="s">
        <v>2365</v>
      </c>
      <c r="C1103" t="s">
        <v>1012</v>
      </c>
      <c r="E1103">
        <f t="shared" si="17"/>
        <v>803</v>
      </c>
      <c r="F1103">
        <f>IF(B1103&amp;C1103=B1102&amp;C1102, F1102, MAX($F$1:F1102)+1)</f>
        <v>803</v>
      </c>
    </row>
    <row r="1104" spans="1:6" ht="16.5" x14ac:dyDescent="0.2">
      <c r="A1104" t="s">
        <v>1013</v>
      </c>
      <c r="B1104" t="s">
        <v>2365</v>
      </c>
      <c r="C1104" t="s">
        <v>1013</v>
      </c>
      <c r="E1104">
        <f t="shared" si="17"/>
        <v>804</v>
      </c>
      <c r="F1104">
        <f>IF(B1104&amp;C1104=B1103&amp;C1103, F1103, MAX($F$1:F1103)+1)</f>
        <v>804</v>
      </c>
    </row>
    <row r="1105" spans="1:6" ht="16.5" x14ac:dyDescent="0.2">
      <c r="A1105" t="s">
        <v>1014</v>
      </c>
      <c r="B1105" t="s">
        <v>2365</v>
      </c>
      <c r="C1105" t="s">
        <v>1014</v>
      </c>
      <c r="E1105">
        <f t="shared" si="17"/>
        <v>805</v>
      </c>
      <c r="F1105">
        <f>IF(B1105&amp;C1105=B1104&amp;C1104, F1104, MAX($F$1:F1104)+1)</f>
        <v>805</v>
      </c>
    </row>
    <row r="1106" spans="1:6" ht="16.5" x14ac:dyDescent="0.2">
      <c r="A1106" t="s">
        <v>1015</v>
      </c>
      <c r="B1106" t="s">
        <v>2365</v>
      </c>
      <c r="C1106" t="s">
        <v>1015</v>
      </c>
      <c r="E1106">
        <f t="shared" si="17"/>
        <v>806</v>
      </c>
      <c r="F1106">
        <f>IF(B1106&amp;C1106=B1105&amp;C1105, F1105, MAX($F$1:F1105)+1)</f>
        <v>806</v>
      </c>
    </row>
    <row r="1107" spans="1:6" ht="16.5" x14ac:dyDescent="0.2">
      <c r="A1107" t="s">
        <v>1016</v>
      </c>
      <c r="B1107" t="s">
        <v>2365</v>
      </c>
      <c r="C1107" t="s">
        <v>1016</v>
      </c>
      <c r="E1107">
        <f t="shared" si="17"/>
        <v>807</v>
      </c>
      <c r="F1107">
        <f>IF(B1107&amp;C1107=B1106&amp;C1106, F1106, MAX($F$1:F1106)+1)</f>
        <v>807</v>
      </c>
    </row>
    <row r="1108" spans="1:6" ht="16.5" x14ac:dyDescent="0.2">
      <c r="A1108" t="s">
        <v>1017</v>
      </c>
      <c r="B1108" t="s">
        <v>2365</v>
      </c>
      <c r="C1108" t="s">
        <v>1017</v>
      </c>
      <c r="E1108">
        <f t="shared" si="17"/>
        <v>808</v>
      </c>
      <c r="F1108">
        <f>IF(B1108&amp;C1108=B1107&amp;C1107, F1107, MAX($F$1:F1107)+1)</f>
        <v>808</v>
      </c>
    </row>
    <row r="1109" spans="1:6" ht="16.5" x14ac:dyDescent="0.2">
      <c r="A1109" t="s">
        <v>1018</v>
      </c>
      <c r="B1109" t="s">
        <v>2365</v>
      </c>
      <c r="C1109" t="s">
        <v>1018</v>
      </c>
      <c r="E1109">
        <f t="shared" si="17"/>
        <v>809</v>
      </c>
      <c r="F1109">
        <f>IF(B1109&amp;C1109=B1108&amp;C1108, F1108, MAX($F$1:F1108)+1)</f>
        <v>809</v>
      </c>
    </row>
    <row r="1110" spans="1:6" ht="16.5" x14ac:dyDescent="0.2">
      <c r="A1110" t="s">
        <v>1019</v>
      </c>
      <c r="B1110" t="s">
        <v>2365</v>
      </c>
      <c r="C1110" t="s">
        <v>1019</v>
      </c>
      <c r="E1110">
        <f t="shared" si="17"/>
        <v>810</v>
      </c>
      <c r="F1110">
        <f>IF(B1110&amp;C1110=B1109&amp;C1109, F1109, MAX($F$1:F1109)+1)</f>
        <v>810</v>
      </c>
    </row>
    <row r="1111" spans="1:6" ht="16.5" x14ac:dyDescent="0.2">
      <c r="A1111" t="s">
        <v>1020</v>
      </c>
      <c r="B1111" t="s">
        <v>2365</v>
      </c>
      <c r="C1111" t="s">
        <v>1020</v>
      </c>
      <c r="E1111">
        <f t="shared" si="17"/>
        <v>811</v>
      </c>
      <c r="F1111">
        <f>IF(B1111&amp;C1111=B1110&amp;C1110, F1110, MAX($F$1:F1110)+1)</f>
        <v>811</v>
      </c>
    </row>
    <row r="1112" spans="1:6" ht="16.5" x14ac:dyDescent="0.2">
      <c r="A1112" t="s">
        <v>1021</v>
      </c>
      <c r="B1112" t="s">
        <v>2365</v>
      </c>
      <c r="C1112" t="s">
        <v>1021</v>
      </c>
      <c r="E1112">
        <f t="shared" si="17"/>
        <v>812</v>
      </c>
      <c r="F1112">
        <f>IF(B1112&amp;C1112=B1111&amp;C1111, F1111, MAX($F$1:F1111)+1)</f>
        <v>812</v>
      </c>
    </row>
    <row r="1113" spans="1:6" ht="16.5" x14ac:dyDescent="0.2">
      <c r="A1113" t="s">
        <v>1022</v>
      </c>
      <c r="B1113" t="s">
        <v>2365</v>
      </c>
      <c r="C1113" t="s">
        <v>1022</v>
      </c>
      <c r="E1113">
        <f t="shared" si="17"/>
        <v>813</v>
      </c>
      <c r="F1113">
        <f>IF(B1113&amp;C1113=B1112&amp;C1112, F1112, MAX($F$1:F1112)+1)</f>
        <v>813</v>
      </c>
    </row>
    <row r="1114" spans="1:6" ht="16.5" x14ac:dyDescent="0.2">
      <c r="A1114" t="s">
        <v>1023</v>
      </c>
      <c r="B1114" t="s">
        <v>2365</v>
      </c>
      <c r="C1114" t="s">
        <v>1023</v>
      </c>
      <c r="E1114">
        <f t="shared" si="17"/>
        <v>814</v>
      </c>
      <c r="F1114">
        <f>IF(B1114&amp;C1114=B1113&amp;C1113, F1113, MAX($F$1:F1113)+1)</f>
        <v>814</v>
      </c>
    </row>
    <row r="1115" spans="1:6" ht="16.5" x14ac:dyDescent="0.2">
      <c r="A1115" t="s">
        <v>1024</v>
      </c>
      <c r="B1115" t="s">
        <v>2365</v>
      </c>
      <c r="C1115" t="s">
        <v>1024</v>
      </c>
      <c r="E1115">
        <f t="shared" si="17"/>
        <v>815</v>
      </c>
      <c r="F1115">
        <f>IF(B1115&amp;C1115=B1114&amp;C1114, F1114, MAX($F$1:F1114)+1)</f>
        <v>815</v>
      </c>
    </row>
    <row r="1116" spans="1:6" ht="16.5" x14ac:dyDescent="0.2">
      <c r="A1116" t="s">
        <v>1025</v>
      </c>
      <c r="B1116" t="s">
        <v>2365</v>
      </c>
      <c r="C1116" t="s">
        <v>1025</v>
      </c>
      <c r="E1116">
        <f t="shared" si="17"/>
        <v>816</v>
      </c>
      <c r="F1116">
        <f>IF(B1116&amp;C1116=B1115&amp;C1115, F1115, MAX($F$1:F1115)+1)</f>
        <v>816</v>
      </c>
    </row>
    <row r="1117" spans="1:6" ht="16.5" x14ac:dyDescent="0.2">
      <c r="A1117" t="s">
        <v>1026</v>
      </c>
      <c r="B1117" t="s">
        <v>2366</v>
      </c>
      <c r="C1117" t="s">
        <v>1026</v>
      </c>
      <c r="E1117">
        <f t="shared" si="17"/>
        <v>817</v>
      </c>
      <c r="F1117">
        <f>IF(B1117&amp;C1117=B1116&amp;C1116, F1116, MAX($F$1:F1116)+1)</f>
        <v>817</v>
      </c>
    </row>
    <row r="1118" spans="1:6" ht="16.5" x14ac:dyDescent="0.2">
      <c r="A1118" t="s">
        <v>1027</v>
      </c>
      <c r="B1118" t="s">
        <v>2366</v>
      </c>
      <c r="C1118" t="s">
        <v>1027</v>
      </c>
      <c r="E1118">
        <f t="shared" si="17"/>
        <v>818</v>
      </c>
      <c r="F1118">
        <f>IF(B1118&amp;C1118=B1117&amp;C1117, F1117, MAX($F$1:F1117)+1)</f>
        <v>818</v>
      </c>
    </row>
    <row r="1119" spans="1:6" ht="16.5" x14ac:dyDescent="0.2">
      <c r="A1119" t="s">
        <v>1028</v>
      </c>
      <c r="B1119" t="s">
        <v>2366</v>
      </c>
      <c r="C1119" t="s">
        <v>1028</v>
      </c>
      <c r="E1119">
        <f t="shared" si="17"/>
        <v>819</v>
      </c>
      <c r="F1119">
        <f>IF(B1119&amp;C1119=B1118&amp;C1118, F1118, MAX($F$1:F1118)+1)</f>
        <v>819</v>
      </c>
    </row>
    <row r="1120" spans="1:6" ht="16.5" x14ac:dyDescent="0.2">
      <c r="A1120" t="s">
        <v>1029</v>
      </c>
      <c r="B1120" t="s">
        <v>2366</v>
      </c>
      <c r="C1120" t="s">
        <v>1029</v>
      </c>
      <c r="E1120">
        <f t="shared" si="17"/>
        <v>820</v>
      </c>
      <c r="F1120">
        <f>IF(B1120&amp;C1120=B1119&amp;C1119, F1119, MAX($F$1:F1119)+1)</f>
        <v>820</v>
      </c>
    </row>
    <row r="1121" spans="1:6" ht="16.5" x14ac:dyDescent="0.2">
      <c r="A1121" t="s">
        <v>1030</v>
      </c>
      <c r="B1121" t="s">
        <v>2366</v>
      </c>
      <c r="C1121" t="s">
        <v>1030</v>
      </c>
      <c r="E1121">
        <f t="shared" si="17"/>
        <v>821</v>
      </c>
      <c r="F1121">
        <f>IF(B1121&amp;C1121=B1120&amp;C1120, F1120, MAX($F$1:F1120)+1)</f>
        <v>821</v>
      </c>
    </row>
    <row r="1122" spans="1:6" ht="16.5" x14ac:dyDescent="0.2">
      <c r="A1122" t="s">
        <v>1031</v>
      </c>
      <c r="B1122" t="s">
        <v>2366</v>
      </c>
      <c r="C1122" t="s">
        <v>1031</v>
      </c>
      <c r="E1122">
        <f t="shared" si="17"/>
        <v>822</v>
      </c>
      <c r="F1122">
        <f>IF(B1122&amp;C1122=B1121&amp;C1121, F1121, MAX($F$1:F1121)+1)</f>
        <v>822</v>
      </c>
    </row>
    <row r="1123" spans="1:6" ht="16.5" x14ac:dyDescent="0.2">
      <c r="A1123" t="s">
        <v>1032</v>
      </c>
      <c r="B1123" t="s">
        <v>2366</v>
      </c>
      <c r="C1123" t="s">
        <v>1032</v>
      </c>
      <c r="E1123">
        <f t="shared" si="17"/>
        <v>823</v>
      </c>
      <c r="F1123">
        <f>IF(B1123&amp;C1123=B1122&amp;C1122, F1122, MAX($F$1:F1122)+1)</f>
        <v>823</v>
      </c>
    </row>
    <row r="1124" spans="1:6" ht="16.5" x14ac:dyDescent="0.2">
      <c r="A1124" t="s">
        <v>1033</v>
      </c>
      <c r="B1124" t="s">
        <v>2366</v>
      </c>
      <c r="C1124" t="s">
        <v>1033</v>
      </c>
      <c r="E1124">
        <f t="shared" si="17"/>
        <v>824</v>
      </c>
      <c r="F1124">
        <f>IF(B1124&amp;C1124=B1123&amp;C1123, F1123, MAX($F$1:F1123)+1)</f>
        <v>824</v>
      </c>
    </row>
    <row r="1125" spans="1:6" ht="16.5" x14ac:dyDescent="0.2">
      <c r="A1125" t="s">
        <v>1034</v>
      </c>
      <c r="B1125" t="s">
        <v>2366</v>
      </c>
      <c r="C1125" t="s">
        <v>1034</v>
      </c>
      <c r="E1125">
        <f t="shared" si="17"/>
        <v>825</v>
      </c>
      <c r="F1125">
        <f>IF(B1125&amp;C1125=B1124&amp;C1124, F1124, MAX($F$1:F1124)+1)</f>
        <v>825</v>
      </c>
    </row>
    <row r="1126" spans="1:6" ht="16.5" x14ac:dyDescent="0.2">
      <c r="A1126" t="s">
        <v>1035</v>
      </c>
      <c r="B1126" t="s">
        <v>2366</v>
      </c>
      <c r="C1126" t="s">
        <v>1035</v>
      </c>
      <c r="E1126">
        <f t="shared" si="17"/>
        <v>826</v>
      </c>
      <c r="F1126">
        <f>IF(B1126&amp;C1126=B1125&amp;C1125, F1125, MAX($F$1:F1125)+1)</f>
        <v>826</v>
      </c>
    </row>
    <row r="1127" spans="1:6" ht="16.5" x14ac:dyDescent="0.2">
      <c r="A1127" t="s">
        <v>1036</v>
      </c>
      <c r="B1127" t="s">
        <v>2366</v>
      </c>
      <c r="C1127" t="s">
        <v>1036</v>
      </c>
      <c r="E1127">
        <f t="shared" si="17"/>
        <v>827</v>
      </c>
      <c r="F1127">
        <f>IF(B1127&amp;C1127=B1126&amp;C1126, F1126, MAX($F$1:F1126)+1)</f>
        <v>827</v>
      </c>
    </row>
    <row r="1128" spans="1:6" ht="16.5" x14ac:dyDescent="0.2">
      <c r="A1128" t="s">
        <v>1037</v>
      </c>
      <c r="B1128" t="s">
        <v>2366</v>
      </c>
      <c r="C1128" t="s">
        <v>1037</v>
      </c>
      <c r="E1128">
        <f t="shared" si="17"/>
        <v>828</v>
      </c>
      <c r="F1128">
        <f>IF(B1128&amp;C1128=B1127&amp;C1127, F1127, MAX($F$1:F1127)+1)</f>
        <v>828</v>
      </c>
    </row>
    <row r="1129" spans="1:6" ht="16.5" x14ac:dyDescent="0.2">
      <c r="A1129" t="s">
        <v>1038</v>
      </c>
      <c r="B1129" t="s">
        <v>2366</v>
      </c>
      <c r="C1129" t="s">
        <v>1038</v>
      </c>
      <c r="E1129">
        <f t="shared" si="17"/>
        <v>829</v>
      </c>
      <c r="F1129">
        <f>IF(B1129&amp;C1129=B1128&amp;C1128, F1128, MAX($F$1:F1128)+1)</f>
        <v>829</v>
      </c>
    </row>
    <row r="1130" spans="1:6" ht="16.5" x14ac:dyDescent="0.2">
      <c r="A1130" t="s">
        <v>1039</v>
      </c>
      <c r="B1130" t="s">
        <v>2366</v>
      </c>
      <c r="C1130" t="s">
        <v>1039</v>
      </c>
      <c r="E1130">
        <f t="shared" si="17"/>
        <v>830</v>
      </c>
      <c r="F1130">
        <f>IF(B1130&amp;C1130=B1129&amp;C1129, F1129, MAX($F$1:F1129)+1)</f>
        <v>830</v>
      </c>
    </row>
    <row r="1131" spans="1:6" ht="16.5" x14ac:dyDescent="0.2">
      <c r="A1131" t="s">
        <v>1040</v>
      </c>
      <c r="B1131" t="s">
        <v>2366</v>
      </c>
      <c r="C1131" t="s">
        <v>1040</v>
      </c>
      <c r="E1131">
        <f t="shared" si="17"/>
        <v>831</v>
      </c>
      <c r="F1131">
        <f>IF(B1131&amp;C1131=B1130&amp;C1130, F1130, MAX($F$1:F1130)+1)</f>
        <v>831</v>
      </c>
    </row>
    <row r="1132" spans="1:6" ht="16.5" x14ac:dyDescent="0.2">
      <c r="A1132" t="s">
        <v>1041</v>
      </c>
      <c r="B1132" t="s">
        <v>2366</v>
      </c>
      <c r="C1132" t="s">
        <v>1041</v>
      </c>
      <c r="E1132">
        <f t="shared" si="17"/>
        <v>832</v>
      </c>
      <c r="F1132">
        <f>IF(B1132&amp;C1132=B1131&amp;C1131, F1131, MAX($F$1:F1131)+1)</f>
        <v>832</v>
      </c>
    </row>
    <row r="1133" spans="1:6" ht="16.5" x14ac:dyDescent="0.2">
      <c r="A1133" t="s">
        <v>1042</v>
      </c>
      <c r="B1133" t="s">
        <v>2366</v>
      </c>
      <c r="C1133" t="s">
        <v>1042</v>
      </c>
      <c r="E1133">
        <f t="shared" si="17"/>
        <v>833</v>
      </c>
      <c r="F1133">
        <f>IF(B1133&amp;C1133=B1132&amp;C1132, F1132, MAX($F$1:F1132)+1)</f>
        <v>833</v>
      </c>
    </row>
    <row r="1134" spans="1:6" ht="16.5" x14ac:dyDescent="0.2">
      <c r="A1134" t="s">
        <v>1043</v>
      </c>
      <c r="B1134" t="s">
        <v>2366</v>
      </c>
      <c r="C1134" t="s">
        <v>1043</v>
      </c>
      <c r="E1134">
        <f t="shared" si="17"/>
        <v>834</v>
      </c>
      <c r="F1134">
        <f>IF(B1134&amp;C1134=B1133&amp;C1133, F1133, MAX($F$1:F1133)+1)</f>
        <v>834</v>
      </c>
    </row>
    <row r="1135" spans="1:6" ht="16.5" x14ac:dyDescent="0.2">
      <c r="A1135" t="s">
        <v>1044</v>
      </c>
      <c r="B1135" t="s">
        <v>2366</v>
      </c>
      <c r="C1135" t="s">
        <v>1044</v>
      </c>
      <c r="E1135">
        <f t="shared" si="17"/>
        <v>835</v>
      </c>
      <c r="F1135">
        <f>IF(B1135&amp;C1135=B1134&amp;C1134, F1134, MAX($F$1:F1134)+1)</f>
        <v>835</v>
      </c>
    </row>
    <row r="1136" spans="1:6" ht="16.5" x14ac:dyDescent="0.2">
      <c r="A1136" t="s">
        <v>1045</v>
      </c>
      <c r="B1136" t="s">
        <v>2366</v>
      </c>
      <c r="C1136" t="s">
        <v>1045</v>
      </c>
      <c r="E1136">
        <f t="shared" si="17"/>
        <v>836</v>
      </c>
      <c r="F1136">
        <f>IF(B1136&amp;C1136=B1135&amp;C1135, F1135, MAX($F$1:F1135)+1)</f>
        <v>836</v>
      </c>
    </row>
    <row r="1137" spans="1:6" ht="16.5" x14ac:dyDescent="0.2">
      <c r="A1137" t="s">
        <v>1046</v>
      </c>
      <c r="B1137" t="s">
        <v>2366</v>
      </c>
      <c r="C1137" t="s">
        <v>1046</v>
      </c>
      <c r="E1137">
        <f t="shared" si="17"/>
        <v>837</v>
      </c>
      <c r="F1137">
        <f>IF(B1137&amp;C1137=B1136&amp;C1136, F1136, MAX($F$1:F1136)+1)</f>
        <v>837</v>
      </c>
    </row>
    <row r="1138" spans="1:6" ht="16.5" x14ac:dyDescent="0.2">
      <c r="A1138" t="s">
        <v>1047</v>
      </c>
      <c r="B1138" t="s">
        <v>2366</v>
      </c>
      <c r="C1138" t="s">
        <v>1047</v>
      </c>
      <c r="E1138">
        <f t="shared" si="17"/>
        <v>838</v>
      </c>
      <c r="F1138">
        <f>IF(B1138&amp;C1138=B1137&amp;C1137, F1137, MAX($F$1:F1137)+1)</f>
        <v>838</v>
      </c>
    </row>
    <row r="1139" spans="1:6" ht="16.5" x14ac:dyDescent="0.2">
      <c r="A1139" t="s">
        <v>1048</v>
      </c>
      <c r="B1139" t="s">
        <v>2366</v>
      </c>
      <c r="C1139" t="s">
        <v>1048</v>
      </c>
      <c r="E1139">
        <f t="shared" si="17"/>
        <v>839</v>
      </c>
      <c r="F1139">
        <f>IF(B1139&amp;C1139=B1138&amp;C1138, F1138, MAX($F$1:F1138)+1)</f>
        <v>839</v>
      </c>
    </row>
    <row r="1140" spans="1:6" ht="16.5" x14ac:dyDescent="0.2">
      <c r="A1140" t="s">
        <v>1049</v>
      </c>
      <c r="B1140" t="s">
        <v>2366</v>
      </c>
      <c r="C1140" t="s">
        <v>1049</v>
      </c>
      <c r="E1140">
        <f t="shared" si="17"/>
        <v>840</v>
      </c>
      <c r="F1140">
        <f>IF(B1140&amp;C1140=B1139&amp;C1139, F1139, MAX($F$1:F1139)+1)</f>
        <v>840</v>
      </c>
    </row>
    <row r="1141" spans="1:6" ht="16.5" x14ac:dyDescent="0.2">
      <c r="A1141" t="s">
        <v>1050</v>
      </c>
      <c r="B1141" t="s">
        <v>2366</v>
      </c>
      <c r="C1141" t="s">
        <v>1050</v>
      </c>
      <c r="E1141">
        <f t="shared" si="17"/>
        <v>841</v>
      </c>
      <c r="F1141">
        <f>IF(B1141&amp;C1141=B1140&amp;C1140, F1140, MAX($F$1:F1140)+1)</f>
        <v>841</v>
      </c>
    </row>
    <row r="1142" spans="1:6" ht="16.5" x14ac:dyDescent="0.2">
      <c r="A1142" t="s">
        <v>1051</v>
      </c>
      <c r="B1142" t="s">
        <v>2366</v>
      </c>
      <c r="C1142" t="s">
        <v>1051</v>
      </c>
      <c r="E1142">
        <f t="shared" si="17"/>
        <v>842</v>
      </c>
      <c r="F1142">
        <f>IF(B1142&amp;C1142=B1141&amp;C1141, F1141, MAX($F$1:F1141)+1)</f>
        <v>842</v>
      </c>
    </row>
    <row r="1143" spans="1:6" ht="16.5" x14ac:dyDescent="0.2">
      <c r="A1143" t="s">
        <v>1052</v>
      </c>
      <c r="B1143" t="s">
        <v>2366</v>
      </c>
      <c r="C1143" t="s">
        <v>1052</v>
      </c>
      <c r="E1143">
        <f t="shared" si="17"/>
        <v>843</v>
      </c>
      <c r="F1143">
        <f>IF(B1143&amp;C1143=B1142&amp;C1142, F1142, MAX($F$1:F1142)+1)</f>
        <v>843</v>
      </c>
    </row>
    <row r="1144" spans="1:6" ht="16.5" x14ac:dyDescent="0.2">
      <c r="A1144" t="s">
        <v>1053</v>
      </c>
      <c r="B1144" t="s">
        <v>2366</v>
      </c>
      <c r="C1144" t="s">
        <v>1053</v>
      </c>
      <c r="E1144">
        <f t="shared" si="17"/>
        <v>844</v>
      </c>
      <c r="F1144">
        <f>IF(B1144&amp;C1144=B1143&amp;C1143, F1143, MAX($F$1:F1143)+1)</f>
        <v>844</v>
      </c>
    </row>
    <row r="1145" spans="1:6" ht="16.5" x14ac:dyDescent="0.2">
      <c r="A1145" t="s">
        <v>1054</v>
      </c>
      <c r="B1145" t="s">
        <v>2366</v>
      </c>
      <c r="C1145" t="s">
        <v>1054</v>
      </c>
      <c r="E1145">
        <f t="shared" si="17"/>
        <v>845</v>
      </c>
      <c r="F1145">
        <f>IF(B1145&amp;C1145=B1144&amp;C1144, F1144, MAX($F$1:F1144)+1)</f>
        <v>845</v>
      </c>
    </row>
    <row r="1146" spans="1:6" ht="16.5" x14ac:dyDescent="0.2">
      <c r="A1146" t="s">
        <v>1055</v>
      </c>
      <c r="B1146" t="s">
        <v>2366</v>
      </c>
      <c r="C1146" t="s">
        <v>1055</v>
      </c>
      <c r="E1146">
        <f t="shared" si="17"/>
        <v>846</v>
      </c>
      <c r="F1146">
        <f>IF(B1146&amp;C1146=B1145&amp;C1145, F1145, MAX($F$1:F1145)+1)</f>
        <v>846</v>
      </c>
    </row>
    <row r="1147" spans="1:6" ht="16.5" x14ac:dyDescent="0.2">
      <c r="A1147" t="s">
        <v>1056</v>
      </c>
      <c r="B1147" t="s">
        <v>2366</v>
      </c>
      <c r="C1147" t="s">
        <v>1056</v>
      </c>
      <c r="E1147">
        <f t="shared" si="17"/>
        <v>847</v>
      </c>
      <c r="F1147">
        <f>IF(B1147&amp;C1147=B1146&amp;C1146, F1146, MAX($F$1:F1146)+1)</f>
        <v>847</v>
      </c>
    </row>
    <row r="1148" spans="1:6" ht="16.5" x14ac:dyDescent="0.2">
      <c r="A1148" t="s">
        <v>1057</v>
      </c>
      <c r="B1148" t="s">
        <v>2366</v>
      </c>
      <c r="C1148" t="s">
        <v>1057</v>
      </c>
      <c r="E1148">
        <f t="shared" si="17"/>
        <v>848</v>
      </c>
      <c r="F1148">
        <f>IF(B1148&amp;C1148=B1147&amp;C1147, F1147, MAX($F$1:F1147)+1)</f>
        <v>848</v>
      </c>
    </row>
    <row r="1149" spans="1:6" ht="16.5" x14ac:dyDescent="0.2">
      <c r="A1149" t="s">
        <v>1058</v>
      </c>
      <c r="B1149" t="s">
        <v>2366</v>
      </c>
      <c r="C1149" t="s">
        <v>1058</v>
      </c>
      <c r="E1149">
        <f t="shared" si="17"/>
        <v>849</v>
      </c>
      <c r="F1149">
        <f>IF(B1149&amp;C1149=B1148&amp;C1148, F1148, MAX($F$1:F1148)+1)</f>
        <v>849</v>
      </c>
    </row>
    <row r="1150" spans="1:6" ht="16.5" x14ac:dyDescent="0.2">
      <c r="A1150" t="s">
        <v>1059</v>
      </c>
      <c r="B1150" t="s">
        <v>2366</v>
      </c>
      <c r="C1150" t="s">
        <v>1059</v>
      </c>
      <c r="E1150">
        <f t="shared" si="17"/>
        <v>850</v>
      </c>
      <c r="F1150">
        <f>IF(B1150&amp;C1150=B1149&amp;C1149, F1149, MAX($F$1:F1149)+1)</f>
        <v>850</v>
      </c>
    </row>
    <row r="1151" spans="1:6" ht="16.5" x14ac:dyDescent="0.2">
      <c r="A1151" t="s">
        <v>1060</v>
      </c>
      <c r="B1151" t="s">
        <v>2366</v>
      </c>
      <c r="C1151" t="s">
        <v>1060</v>
      </c>
      <c r="E1151">
        <f t="shared" si="17"/>
        <v>851</v>
      </c>
      <c r="F1151">
        <f>IF(B1151&amp;C1151=B1150&amp;C1150, F1150, MAX($F$1:F1150)+1)</f>
        <v>851</v>
      </c>
    </row>
    <row r="1152" spans="1:6" ht="16.5" x14ac:dyDescent="0.2">
      <c r="A1152" t="s">
        <v>1061</v>
      </c>
      <c r="B1152" t="s">
        <v>2366</v>
      </c>
      <c r="C1152" t="s">
        <v>1061</v>
      </c>
      <c r="E1152">
        <f t="shared" si="17"/>
        <v>852</v>
      </c>
      <c r="F1152">
        <f>IF(B1152&amp;C1152=B1151&amp;C1151, F1151, MAX($F$1:F1151)+1)</f>
        <v>852</v>
      </c>
    </row>
    <row r="1153" spans="1:6" ht="16.5" x14ac:dyDescent="0.2">
      <c r="A1153" t="s">
        <v>1062</v>
      </c>
      <c r="B1153" t="s">
        <v>2366</v>
      </c>
      <c r="C1153" t="s">
        <v>1062</v>
      </c>
      <c r="E1153">
        <f t="shared" si="17"/>
        <v>853</v>
      </c>
      <c r="F1153">
        <f>IF(B1153&amp;C1153=B1152&amp;C1152, F1152, MAX($F$1:F1152)+1)</f>
        <v>853</v>
      </c>
    </row>
    <row r="1154" spans="1:6" ht="16.5" x14ac:dyDescent="0.2">
      <c r="A1154" t="s">
        <v>1063</v>
      </c>
      <c r="B1154" t="s">
        <v>2366</v>
      </c>
      <c r="C1154" t="s">
        <v>1063</v>
      </c>
      <c r="E1154">
        <f t="shared" si="17"/>
        <v>854</v>
      </c>
      <c r="F1154">
        <f>IF(B1154&amp;C1154=B1153&amp;C1153, F1153, MAX($F$1:F1153)+1)</f>
        <v>854</v>
      </c>
    </row>
    <row r="1155" spans="1:6" ht="16.5" x14ac:dyDescent="0.2">
      <c r="A1155" t="s">
        <v>1064</v>
      </c>
      <c r="B1155" t="s">
        <v>2366</v>
      </c>
      <c r="C1155" t="s">
        <v>1064</v>
      </c>
      <c r="E1155">
        <f t="shared" si="17"/>
        <v>855</v>
      </c>
      <c r="F1155">
        <f>IF(B1155&amp;C1155=B1154&amp;C1154, F1154, MAX($F$1:F1154)+1)</f>
        <v>855</v>
      </c>
    </row>
    <row r="1156" spans="1:6" ht="16.5" x14ac:dyDescent="0.2">
      <c r="A1156" t="s">
        <v>1065</v>
      </c>
      <c r="B1156" t="s">
        <v>2366</v>
      </c>
      <c r="C1156" t="s">
        <v>1065</v>
      </c>
      <c r="E1156">
        <f t="shared" si="17"/>
        <v>856</v>
      </c>
      <c r="F1156">
        <f>IF(B1156&amp;C1156=B1155&amp;C1155, F1155, MAX($F$1:F1155)+1)</f>
        <v>856</v>
      </c>
    </row>
    <row r="1157" spans="1:6" ht="16.5" x14ac:dyDescent="0.2">
      <c r="A1157" t="s">
        <v>1066</v>
      </c>
      <c r="B1157" t="s">
        <v>2366</v>
      </c>
      <c r="C1157" t="s">
        <v>1066</v>
      </c>
      <c r="E1157">
        <f t="shared" si="17"/>
        <v>857</v>
      </c>
      <c r="F1157">
        <f>IF(B1157&amp;C1157=B1156&amp;C1156, F1156, MAX($F$1:F1156)+1)</f>
        <v>857</v>
      </c>
    </row>
    <row r="1158" spans="1:6" ht="16.5" x14ac:dyDescent="0.2">
      <c r="A1158" t="s">
        <v>1067</v>
      </c>
      <c r="B1158" t="s">
        <v>2366</v>
      </c>
      <c r="C1158" t="s">
        <v>1067</v>
      </c>
      <c r="E1158">
        <f t="shared" si="17"/>
        <v>858</v>
      </c>
      <c r="F1158">
        <f>IF(B1158&amp;C1158=B1157&amp;C1157, F1157, MAX($F$1:F1157)+1)</f>
        <v>858</v>
      </c>
    </row>
    <row r="1159" spans="1:6" ht="16.5" x14ac:dyDescent="0.2">
      <c r="A1159" t="s">
        <v>1068</v>
      </c>
      <c r="B1159" t="s">
        <v>2366</v>
      </c>
      <c r="C1159" t="s">
        <v>1068</v>
      </c>
      <c r="E1159">
        <f t="shared" si="17"/>
        <v>859</v>
      </c>
      <c r="F1159">
        <f>IF(B1159&amp;C1159=B1158&amp;C1158, F1158, MAX($F$1:F1158)+1)</f>
        <v>859</v>
      </c>
    </row>
    <row r="1160" spans="1:6" ht="16.5" x14ac:dyDescent="0.2">
      <c r="A1160" t="s">
        <v>1069</v>
      </c>
      <c r="B1160" t="s">
        <v>2366</v>
      </c>
      <c r="C1160" t="s">
        <v>1069</v>
      </c>
      <c r="E1160">
        <f t="shared" si="17"/>
        <v>860</v>
      </c>
      <c r="F1160">
        <f>IF(B1160&amp;C1160=B1159&amp;C1159, F1159, MAX($F$1:F1159)+1)</f>
        <v>860</v>
      </c>
    </row>
    <row r="1161" spans="1:6" ht="16.5" x14ac:dyDescent="0.2">
      <c r="A1161" t="s">
        <v>1070</v>
      </c>
      <c r="B1161" t="s">
        <v>2366</v>
      </c>
      <c r="C1161" t="s">
        <v>1070</v>
      </c>
      <c r="E1161">
        <f t="shared" si="17"/>
        <v>861</v>
      </c>
      <c r="F1161">
        <f>IF(B1161&amp;C1161=B1160&amp;C1160, F1160, MAX($F$1:F1160)+1)</f>
        <v>861</v>
      </c>
    </row>
    <row r="1162" spans="1:6" ht="16.5" x14ac:dyDescent="0.2">
      <c r="A1162" t="s">
        <v>1071</v>
      </c>
      <c r="B1162" t="s">
        <v>2367</v>
      </c>
      <c r="C1162" t="s">
        <v>1071</v>
      </c>
      <c r="E1162">
        <f t="shared" si="17"/>
        <v>862</v>
      </c>
      <c r="F1162">
        <f>IF(B1162&amp;C1162=B1161&amp;C1161, F1161, MAX($F$1:F1161)+1)</f>
        <v>862</v>
      </c>
    </row>
    <row r="1163" spans="1:6" ht="16.5" x14ac:dyDescent="0.2">
      <c r="A1163" t="s">
        <v>1072</v>
      </c>
      <c r="B1163" t="s">
        <v>2367</v>
      </c>
      <c r="C1163" t="s">
        <v>1072</v>
      </c>
      <c r="E1163">
        <f t="shared" ref="E1163:E1226" si="18">F1163</f>
        <v>863</v>
      </c>
      <c r="F1163">
        <f>IF(B1163&amp;C1163=B1162&amp;C1162, F1162, MAX($F$1:F1162)+1)</f>
        <v>863</v>
      </c>
    </row>
    <row r="1164" spans="1:6" ht="16.5" x14ac:dyDescent="0.2">
      <c r="A1164" t="s">
        <v>1073</v>
      </c>
      <c r="B1164" t="s">
        <v>2367</v>
      </c>
      <c r="C1164" t="s">
        <v>1073</v>
      </c>
      <c r="E1164">
        <f t="shared" si="18"/>
        <v>864</v>
      </c>
      <c r="F1164">
        <f>IF(B1164&amp;C1164=B1163&amp;C1163, F1163, MAX($F$1:F1163)+1)</f>
        <v>864</v>
      </c>
    </row>
    <row r="1165" spans="1:6" ht="16.5" x14ac:dyDescent="0.2">
      <c r="A1165" t="s">
        <v>1074</v>
      </c>
      <c r="B1165" t="s">
        <v>2367</v>
      </c>
      <c r="C1165" t="s">
        <v>1074</v>
      </c>
      <c r="E1165">
        <f t="shared" si="18"/>
        <v>865</v>
      </c>
      <c r="F1165">
        <f>IF(B1165&amp;C1165=B1164&amp;C1164, F1164, MAX($F$1:F1164)+1)</f>
        <v>865</v>
      </c>
    </row>
    <row r="1166" spans="1:6" ht="16.5" x14ac:dyDescent="0.2">
      <c r="A1166" t="s">
        <v>1075</v>
      </c>
      <c r="B1166" t="s">
        <v>2367</v>
      </c>
      <c r="C1166" t="s">
        <v>1075</v>
      </c>
      <c r="E1166">
        <f t="shared" si="18"/>
        <v>866</v>
      </c>
      <c r="F1166">
        <f>IF(B1166&amp;C1166=B1165&amp;C1165, F1165, MAX($F$1:F1165)+1)</f>
        <v>866</v>
      </c>
    </row>
    <row r="1167" spans="1:6" ht="16.5" x14ac:dyDescent="0.2">
      <c r="A1167" t="s">
        <v>1076</v>
      </c>
      <c r="B1167" t="s">
        <v>2367</v>
      </c>
      <c r="C1167" t="s">
        <v>1076</v>
      </c>
      <c r="E1167">
        <f t="shared" si="18"/>
        <v>867</v>
      </c>
      <c r="F1167">
        <f>IF(B1167&amp;C1167=B1166&amp;C1166, F1166, MAX($F$1:F1166)+1)</f>
        <v>867</v>
      </c>
    </row>
    <row r="1168" spans="1:6" ht="16.5" x14ac:dyDescent="0.2">
      <c r="A1168" t="s">
        <v>1077</v>
      </c>
      <c r="B1168" t="s">
        <v>2367</v>
      </c>
      <c r="C1168" t="s">
        <v>1077</v>
      </c>
      <c r="E1168">
        <f t="shared" si="18"/>
        <v>868</v>
      </c>
      <c r="F1168">
        <f>IF(B1168&amp;C1168=B1167&amp;C1167, F1167, MAX($F$1:F1167)+1)</f>
        <v>868</v>
      </c>
    </row>
    <row r="1169" spans="1:6" ht="16.5" x14ac:dyDescent="0.2">
      <c r="A1169" t="s">
        <v>1078</v>
      </c>
      <c r="B1169" t="s">
        <v>2367</v>
      </c>
      <c r="C1169" t="s">
        <v>1078</v>
      </c>
      <c r="E1169">
        <f t="shared" si="18"/>
        <v>869</v>
      </c>
      <c r="F1169">
        <f>IF(B1169&amp;C1169=B1168&amp;C1168, F1168, MAX($F$1:F1168)+1)</f>
        <v>869</v>
      </c>
    </row>
    <row r="1170" spans="1:6" ht="16.5" x14ac:dyDescent="0.2">
      <c r="A1170" t="s">
        <v>1079</v>
      </c>
      <c r="B1170" t="s">
        <v>2367</v>
      </c>
      <c r="C1170" t="s">
        <v>1079</v>
      </c>
      <c r="E1170">
        <f t="shared" si="18"/>
        <v>870</v>
      </c>
      <c r="F1170">
        <f>IF(B1170&amp;C1170=B1169&amp;C1169, F1169, MAX($F$1:F1169)+1)</f>
        <v>870</v>
      </c>
    </row>
    <row r="1171" spans="1:6" ht="16.5" x14ac:dyDescent="0.2">
      <c r="A1171" t="s">
        <v>1080</v>
      </c>
      <c r="B1171" t="s">
        <v>2367</v>
      </c>
      <c r="C1171" t="s">
        <v>1080</v>
      </c>
      <c r="E1171">
        <f t="shared" si="18"/>
        <v>871</v>
      </c>
      <c r="F1171">
        <f>IF(B1171&amp;C1171=B1170&amp;C1170, F1170, MAX($F$1:F1170)+1)</f>
        <v>871</v>
      </c>
    </row>
    <row r="1172" spans="1:6" ht="16.5" x14ac:dyDescent="0.2">
      <c r="A1172" t="s">
        <v>1081</v>
      </c>
      <c r="B1172" t="s">
        <v>2367</v>
      </c>
      <c r="C1172" t="s">
        <v>1081</v>
      </c>
      <c r="E1172">
        <f t="shared" si="18"/>
        <v>872</v>
      </c>
      <c r="F1172">
        <f>IF(B1172&amp;C1172=B1171&amp;C1171, F1171, MAX($F$1:F1171)+1)</f>
        <v>872</v>
      </c>
    </row>
    <row r="1173" spans="1:6" ht="16.5" x14ac:dyDescent="0.2">
      <c r="A1173" t="s">
        <v>1082</v>
      </c>
      <c r="B1173" t="s">
        <v>2367</v>
      </c>
      <c r="C1173" t="s">
        <v>1082</v>
      </c>
      <c r="E1173">
        <f t="shared" si="18"/>
        <v>873</v>
      </c>
      <c r="F1173">
        <f>IF(B1173&amp;C1173=B1172&amp;C1172, F1172, MAX($F$1:F1172)+1)</f>
        <v>873</v>
      </c>
    </row>
    <row r="1174" spans="1:6" ht="16.5" x14ac:dyDescent="0.2">
      <c r="A1174" t="s">
        <v>1083</v>
      </c>
      <c r="B1174" t="s">
        <v>2367</v>
      </c>
      <c r="C1174" t="s">
        <v>1083</v>
      </c>
      <c r="E1174">
        <f t="shared" si="18"/>
        <v>874</v>
      </c>
      <c r="F1174">
        <f>IF(B1174&amp;C1174=B1173&amp;C1173, F1173, MAX($F$1:F1173)+1)</f>
        <v>874</v>
      </c>
    </row>
    <row r="1175" spans="1:6" ht="16.5" x14ac:dyDescent="0.2">
      <c r="A1175" t="s">
        <v>1084</v>
      </c>
      <c r="B1175" t="s">
        <v>2367</v>
      </c>
      <c r="C1175" t="s">
        <v>1084</v>
      </c>
      <c r="E1175">
        <f t="shared" si="18"/>
        <v>875</v>
      </c>
      <c r="F1175">
        <f>IF(B1175&amp;C1175=B1174&amp;C1174, F1174, MAX($F$1:F1174)+1)</f>
        <v>875</v>
      </c>
    </row>
    <row r="1176" spans="1:6" ht="16.5" x14ac:dyDescent="0.2">
      <c r="A1176" t="s">
        <v>1085</v>
      </c>
      <c r="B1176" t="s">
        <v>2367</v>
      </c>
      <c r="C1176" t="s">
        <v>1085</v>
      </c>
      <c r="E1176">
        <f t="shared" si="18"/>
        <v>876</v>
      </c>
      <c r="F1176">
        <f>IF(B1176&amp;C1176=B1175&amp;C1175, F1175, MAX($F$1:F1175)+1)</f>
        <v>876</v>
      </c>
    </row>
    <row r="1177" spans="1:6" ht="16.5" x14ac:dyDescent="0.2">
      <c r="A1177" t="s">
        <v>1086</v>
      </c>
      <c r="B1177" t="s">
        <v>2367</v>
      </c>
      <c r="C1177" t="s">
        <v>1086</v>
      </c>
      <c r="E1177">
        <f t="shared" si="18"/>
        <v>877</v>
      </c>
      <c r="F1177">
        <f>IF(B1177&amp;C1177=B1176&amp;C1176, F1176, MAX($F$1:F1176)+1)</f>
        <v>877</v>
      </c>
    </row>
    <row r="1178" spans="1:6" ht="16.5" x14ac:dyDescent="0.2">
      <c r="A1178" t="s">
        <v>1087</v>
      </c>
      <c r="B1178" t="s">
        <v>2367</v>
      </c>
      <c r="C1178" t="s">
        <v>1087</v>
      </c>
      <c r="E1178">
        <f t="shared" si="18"/>
        <v>878</v>
      </c>
      <c r="F1178">
        <f>IF(B1178&amp;C1178=B1177&amp;C1177, F1177, MAX($F$1:F1177)+1)</f>
        <v>878</v>
      </c>
    </row>
    <row r="1179" spans="1:6" ht="16.5" x14ac:dyDescent="0.2">
      <c r="A1179" t="s">
        <v>1088</v>
      </c>
      <c r="B1179" t="s">
        <v>2367</v>
      </c>
      <c r="C1179" t="s">
        <v>1088</v>
      </c>
      <c r="E1179">
        <f t="shared" si="18"/>
        <v>879</v>
      </c>
      <c r="F1179">
        <f>IF(B1179&amp;C1179=B1178&amp;C1178, F1178, MAX($F$1:F1178)+1)</f>
        <v>879</v>
      </c>
    </row>
    <row r="1180" spans="1:6" ht="16.5" x14ac:dyDescent="0.2">
      <c r="A1180" t="s">
        <v>1089</v>
      </c>
      <c r="B1180" t="s">
        <v>2367</v>
      </c>
      <c r="C1180" t="s">
        <v>1089</v>
      </c>
      <c r="E1180">
        <f t="shared" si="18"/>
        <v>880</v>
      </c>
      <c r="F1180">
        <f>IF(B1180&amp;C1180=B1179&amp;C1179, F1179, MAX($F$1:F1179)+1)</f>
        <v>880</v>
      </c>
    </row>
    <row r="1181" spans="1:6" ht="16.5" x14ac:dyDescent="0.2">
      <c r="A1181" t="s">
        <v>1090</v>
      </c>
      <c r="B1181" t="s">
        <v>2367</v>
      </c>
      <c r="C1181" t="s">
        <v>1090</v>
      </c>
      <c r="E1181">
        <f t="shared" si="18"/>
        <v>881</v>
      </c>
      <c r="F1181">
        <f>IF(B1181&amp;C1181=B1180&amp;C1180, F1180, MAX($F$1:F1180)+1)</f>
        <v>881</v>
      </c>
    </row>
    <row r="1182" spans="1:6" ht="16.5" x14ac:dyDescent="0.2">
      <c r="A1182" t="s">
        <v>1091</v>
      </c>
      <c r="B1182" t="s">
        <v>2367</v>
      </c>
      <c r="C1182" t="s">
        <v>1091</v>
      </c>
      <c r="E1182">
        <f t="shared" si="18"/>
        <v>882</v>
      </c>
      <c r="F1182">
        <f>IF(B1182&amp;C1182=B1181&amp;C1181, F1181, MAX($F$1:F1181)+1)</f>
        <v>882</v>
      </c>
    </row>
    <row r="1183" spans="1:6" ht="16.5" x14ac:dyDescent="0.2">
      <c r="A1183" t="s">
        <v>1092</v>
      </c>
      <c r="B1183" t="s">
        <v>2367</v>
      </c>
      <c r="C1183" t="s">
        <v>1092</v>
      </c>
      <c r="E1183">
        <f t="shared" si="18"/>
        <v>883</v>
      </c>
      <c r="F1183">
        <f>IF(B1183&amp;C1183=B1182&amp;C1182, F1182, MAX($F$1:F1182)+1)</f>
        <v>883</v>
      </c>
    </row>
    <row r="1184" spans="1:6" ht="16.5" x14ac:dyDescent="0.2">
      <c r="A1184" t="s">
        <v>1093</v>
      </c>
      <c r="B1184" t="s">
        <v>2367</v>
      </c>
      <c r="C1184" t="s">
        <v>1093</v>
      </c>
      <c r="E1184">
        <f t="shared" si="18"/>
        <v>884</v>
      </c>
      <c r="F1184">
        <f>IF(B1184&amp;C1184=B1183&amp;C1183, F1183, MAX($F$1:F1183)+1)</f>
        <v>884</v>
      </c>
    </row>
    <row r="1185" spans="1:6" ht="16.5" x14ac:dyDescent="0.2">
      <c r="A1185" t="s">
        <v>1094</v>
      </c>
      <c r="B1185" t="s">
        <v>2367</v>
      </c>
      <c r="C1185" t="s">
        <v>1094</v>
      </c>
      <c r="E1185">
        <f t="shared" si="18"/>
        <v>885</v>
      </c>
      <c r="F1185">
        <f>IF(B1185&amp;C1185=B1184&amp;C1184, F1184, MAX($F$1:F1184)+1)</f>
        <v>885</v>
      </c>
    </row>
    <row r="1186" spans="1:6" ht="16.5" x14ac:dyDescent="0.2">
      <c r="A1186" t="s">
        <v>1095</v>
      </c>
      <c r="B1186" t="s">
        <v>2367</v>
      </c>
      <c r="C1186" t="s">
        <v>1095</v>
      </c>
      <c r="E1186">
        <f t="shared" si="18"/>
        <v>886</v>
      </c>
      <c r="F1186">
        <f>IF(B1186&amp;C1186=B1185&amp;C1185, F1185, MAX($F$1:F1185)+1)</f>
        <v>886</v>
      </c>
    </row>
    <row r="1187" spans="1:6" ht="16.5" x14ac:dyDescent="0.2">
      <c r="A1187" t="s">
        <v>1096</v>
      </c>
      <c r="B1187" t="s">
        <v>2367</v>
      </c>
      <c r="C1187" t="s">
        <v>1096</v>
      </c>
      <c r="E1187">
        <f t="shared" si="18"/>
        <v>887</v>
      </c>
      <c r="F1187">
        <f>IF(B1187&amp;C1187=B1186&amp;C1186, F1186, MAX($F$1:F1186)+1)</f>
        <v>887</v>
      </c>
    </row>
    <row r="1188" spans="1:6" ht="16.5" x14ac:dyDescent="0.2">
      <c r="A1188" t="s">
        <v>1097</v>
      </c>
      <c r="B1188" t="s">
        <v>2367</v>
      </c>
      <c r="C1188" t="s">
        <v>1097</v>
      </c>
      <c r="E1188">
        <f t="shared" si="18"/>
        <v>888</v>
      </c>
      <c r="F1188">
        <f>IF(B1188&amp;C1188=B1187&amp;C1187, F1187, MAX($F$1:F1187)+1)</f>
        <v>888</v>
      </c>
    </row>
    <row r="1189" spans="1:6" ht="16.5" x14ac:dyDescent="0.2">
      <c r="A1189" t="s">
        <v>1098</v>
      </c>
      <c r="B1189" t="s">
        <v>2367</v>
      </c>
      <c r="C1189" t="s">
        <v>1098</v>
      </c>
      <c r="E1189">
        <f t="shared" si="18"/>
        <v>889</v>
      </c>
      <c r="F1189">
        <f>IF(B1189&amp;C1189=B1188&amp;C1188, F1188, MAX($F$1:F1188)+1)</f>
        <v>889</v>
      </c>
    </row>
    <row r="1190" spans="1:6" ht="16.5" x14ac:dyDescent="0.2">
      <c r="A1190" t="s">
        <v>1099</v>
      </c>
      <c r="B1190" t="s">
        <v>2367</v>
      </c>
      <c r="C1190" t="s">
        <v>1099</v>
      </c>
      <c r="E1190">
        <f t="shared" si="18"/>
        <v>890</v>
      </c>
      <c r="F1190">
        <f>IF(B1190&amp;C1190=B1189&amp;C1189, F1189, MAX($F$1:F1189)+1)</f>
        <v>890</v>
      </c>
    </row>
    <row r="1191" spans="1:6" ht="16.5" x14ac:dyDescent="0.2">
      <c r="A1191" t="s">
        <v>1100</v>
      </c>
      <c r="B1191" t="s">
        <v>2367</v>
      </c>
      <c r="C1191" t="s">
        <v>1100</v>
      </c>
      <c r="E1191">
        <f t="shared" si="18"/>
        <v>891</v>
      </c>
      <c r="F1191">
        <f>IF(B1191&amp;C1191=B1190&amp;C1190, F1190, MAX($F$1:F1190)+1)</f>
        <v>891</v>
      </c>
    </row>
    <row r="1192" spans="1:6" ht="16.5" x14ac:dyDescent="0.2">
      <c r="A1192" t="s">
        <v>1101</v>
      </c>
      <c r="B1192" t="s">
        <v>2367</v>
      </c>
      <c r="C1192" t="s">
        <v>1101</v>
      </c>
      <c r="E1192">
        <f t="shared" si="18"/>
        <v>892</v>
      </c>
      <c r="F1192">
        <f>IF(B1192&amp;C1192=B1191&amp;C1191, F1191, MAX($F$1:F1191)+1)</f>
        <v>892</v>
      </c>
    </row>
    <row r="1193" spans="1:6" ht="16.5" x14ac:dyDescent="0.2">
      <c r="A1193" t="s">
        <v>1102</v>
      </c>
      <c r="B1193" t="s">
        <v>2367</v>
      </c>
      <c r="C1193" t="s">
        <v>1102</v>
      </c>
      <c r="E1193">
        <f t="shared" si="18"/>
        <v>893</v>
      </c>
      <c r="F1193">
        <f>IF(B1193&amp;C1193=B1192&amp;C1192, F1192, MAX($F$1:F1192)+1)</f>
        <v>893</v>
      </c>
    </row>
    <row r="1194" spans="1:6" ht="16.5" x14ac:dyDescent="0.2">
      <c r="A1194" t="s">
        <v>1103</v>
      </c>
      <c r="B1194" t="s">
        <v>2367</v>
      </c>
      <c r="C1194" t="s">
        <v>1103</v>
      </c>
      <c r="E1194">
        <f t="shared" si="18"/>
        <v>894</v>
      </c>
      <c r="F1194">
        <f>IF(B1194&amp;C1194=B1193&amp;C1193, F1193, MAX($F$1:F1193)+1)</f>
        <v>894</v>
      </c>
    </row>
    <row r="1195" spans="1:6" ht="16.5" x14ac:dyDescent="0.2">
      <c r="A1195" t="s">
        <v>1104</v>
      </c>
      <c r="B1195" t="s">
        <v>2367</v>
      </c>
      <c r="C1195" t="s">
        <v>1104</v>
      </c>
      <c r="E1195">
        <f t="shared" si="18"/>
        <v>895</v>
      </c>
      <c r="F1195">
        <f>IF(B1195&amp;C1195=B1194&amp;C1194, F1194, MAX($F$1:F1194)+1)</f>
        <v>895</v>
      </c>
    </row>
    <row r="1196" spans="1:6" ht="16.5" x14ac:dyDescent="0.2">
      <c r="A1196" t="s">
        <v>1105</v>
      </c>
      <c r="B1196" t="s">
        <v>2367</v>
      </c>
      <c r="C1196" t="s">
        <v>1105</v>
      </c>
      <c r="E1196">
        <f t="shared" si="18"/>
        <v>896</v>
      </c>
      <c r="F1196">
        <f>IF(B1196&amp;C1196=B1195&amp;C1195, F1195, MAX($F$1:F1195)+1)</f>
        <v>896</v>
      </c>
    </row>
    <row r="1197" spans="1:6" ht="16.5" x14ac:dyDescent="0.2">
      <c r="A1197" t="s">
        <v>1106</v>
      </c>
      <c r="B1197" t="s">
        <v>2367</v>
      </c>
      <c r="C1197" t="s">
        <v>1106</v>
      </c>
      <c r="E1197">
        <f t="shared" si="18"/>
        <v>897</v>
      </c>
      <c r="F1197">
        <f>IF(B1197&amp;C1197=B1196&amp;C1196, F1196, MAX($F$1:F1196)+1)</f>
        <v>897</v>
      </c>
    </row>
    <row r="1198" spans="1:6" ht="16.5" x14ac:dyDescent="0.2">
      <c r="A1198" t="s">
        <v>1107</v>
      </c>
      <c r="B1198" t="s">
        <v>2367</v>
      </c>
      <c r="C1198" t="s">
        <v>1107</v>
      </c>
      <c r="E1198">
        <f t="shared" si="18"/>
        <v>898</v>
      </c>
      <c r="F1198">
        <f>IF(B1198&amp;C1198=B1197&amp;C1197, F1197, MAX($F$1:F1197)+1)</f>
        <v>898</v>
      </c>
    </row>
    <row r="1199" spans="1:6" ht="16.5" x14ac:dyDescent="0.2">
      <c r="A1199" t="s">
        <v>1108</v>
      </c>
      <c r="B1199" t="s">
        <v>2367</v>
      </c>
      <c r="C1199" t="s">
        <v>1108</v>
      </c>
      <c r="E1199">
        <f t="shared" si="18"/>
        <v>899</v>
      </c>
      <c r="F1199">
        <f>IF(B1199&amp;C1199=B1198&amp;C1198, F1198, MAX($F$1:F1198)+1)</f>
        <v>899</v>
      </c>
    </row>
    <row r="1200" spans="1:6" ht="16.5" x14ac:dyDescent="0.2">
      <c r="A1200" t="s">
        <v>1109</v>
      </c>
      <c r="B1200" t="s">
        <v>2367</v>
      </c>
      <c r="C1200" t="s">
        <v>1109</v>
      </c>
      <c r="E1200">
        <f t="shared" si="18"/>
        <v>900</v>
      </c>
      <c r="F1200">
        <f>IF(B1200&amp;C1200=B1199&amp;C1199, F1199, MAX($F$1:F1199)+1)</f>
        <v>900</v>
      </c>
    </row>
    <row r="1201" spans="1:6" ht="16.5" x14ac:dyDescent="0.2">
      <c r="A1201" t="s">
        <v>1110</v>
      </c>
      <c r="B1201" t="s">
        <v>2367</v>
      </c>
      <c r="C1201" t="s">
        <v>1110</v>
      </c>
      <c r="E1201">
        <f t="shared" si="18"/>
        <v>901</v>
      </c>
      <c r="F1201">
        <f>IF(B1201&amp;C1201=B1200&amp;C1200, F1200, MAX($F$1:F1200)+1)</f>
        <v>901</v>
      </c>
    </row>
    <row r="1202" spans="1:6" ht="16.5" x14ac:dyDescent="0.2">
      <c r="A1202" t="s">
        <v>1111</v>
      </c>
      <c r="B1202" t="s">
        <v>2367</v>
      </c>
      <c r="C1202" t="s">
        <v>1111</v>
      </c>
      <c r="E1202">
        <f t="shared" si="18"/>
        <v>902</v>
      </c>
      <c r="F1202">
        <f>IF(B1202&amp;C1202=B1201&amp;C1201, F1201, MAX($F$1:F1201)+1)</f>
        <v>902</v>
      </c>
    </row>
    <row r="1203" spans="1:6" ht="16.5" x14ac:dyDescent="0.2">
      <c r="A1203" t="s">
        <v>1112</v>
      </c>
      <c r="B1203" t="s">
        <v>2367</v>
      </c>
      <c r="C1203" t="s">
        <v>1112</v>
      </c>
      <c r="E1203">
        <f t="shared" si="18"/>
        <v>903</v>
      </c>
      <c r="F1203">
        <f>IF(B1203&amp;C1203=B1202&amp;C1202, F1202, MAX($F$1:F1202)+1)</f>
        <v>903</v>
      </c>
    </row>
    <row r="1204" spans="1:6" ht="16.5" x14ac:dyDescent="0.2">
      <c r="A1204" t="s">
        <v>1113</v>
      </c>
      <c r="B1204" t="s">
        <v>2367</v>
      </c>
      <c r="C1204" t="s">
        <v>1113</v>
      </c>
      <c r="E1204">
        <f t="shared" si="18"/>
        <v>904</v>
      </c>
      <c r="F1204">
        <f>IF(B1204&amp;C1204=B1203&amp;C1203, F1203, MAX($F$1:F1203)+1)</f>
        <v>904</v>
      </c>
    </row>
    <row r="1205" spans="1:6" ht="16.5" x14ac:dyDescent="0.2">
      <c r="A1205" t="s">
        <v>200</v>
      </c>
      <c r="B1205" t="s">
        <v>2368</v>
      </c>
      <c r="C1205" t="s">
        <v>200</v>
      </c>
      <c r="E1205">
        <f t="shared" si="18"/>
        <v>905</v>
      </c>
      <c r="F1205">
        <f>IF(B1205&amp;C1205=B1204&amp;C1204, F1204, MAX($F$1:F1204)+1)</f>
        <v>905</v>
      </c>
    </row>
    <row r="1206" spans="1:6" ht="16.5" x14ac:dyDescent="0.2">
      <c r="A1206" t="s">
        <v>585</v>
      </c>
      <c r="B1206" t="s">
        <v>2368</v>
      </c>
      <c r="C1206" t="s">
        <v>585</v>
      </c>
      <c r="E1206">
        <f t="shared" si="18"/>
        <v>906</v>
      </c>
      <c r="F1206">
        <f>IF(B1206&amp;C1206=B1205&amp;C1205, F1205, MAX($F$1:F1205)+1)</f>
        <v>906</v>
      </c>
    </row>
    <row r="1207" spans="1:6" ht="16.5" x14ac:dyDescent="0.2">
      <c r="A1207" t="s">
        <v>586</v>
      </c>
      <c r="B1207" t="s">
        <v>2368</v>
      </c>
      <c r="C1207" t="s">
        <v>585</v>
      </c>
      <c r="E1207">
        <f t="shared" si="18"/>
        <v>906</v>
      </c>
      <c r="F1207">
        <f>IF(B1207&amp;C1207=B1206&amp;C1206, F1206, MAX($F$1:F1206)+1)</f>
        <v>906</v>
      </c>
    </row>
    <row r="1208" spans="1:6" ht="16.5" x14ac:dyDescent="0.2">
      <c r="A1208" t="s">
        <v>1114</v>
      </c>
      <c r="B1208" t="s">
        <v>2368</v>
      </c>
      <c r="C1208" t="s">
        <v>1114</v>
      </c>
      <c r="E1208">
        <f t="shared" si="18"/>
        <v>907</v>
      </c>
      <c r="F1208">
        <f>IF(B1208&amp;C1208=B1207&amp;C1207, F1207, MAX($F$1:F1207)+1)</f>
        <v>907</v>
      </c>
    </row>
    <row r="1209" spans="1:6" ht="16.5" x14ac:dyDescent="0.2">
      <c r="A1209" t="s">
        <v>1115</v>
      </c>
      <c r="B1209" t="s">
        <v>2368</v>
      </c>
      <c r="C1209" t="s">
        <v>1115</v>
      </c>
      <c r="E1209">
        <f t="shared" si="18"/>
        <v>908</v>
      </c>
      <c r="F1209">
        <f>IF(B1209&amp;C1209=B1208&amp;C1208, F1208, MAX($F$1:F1208)+1)</f>
        <v>908</v>
      </c>
    </row>
    <row r="1210" spans="1:6" ht="16.5" x14ac:dyDescent="0.2">
      <c r="A1210" t="s">
        <v>1116</v>
      </c>
      <c r="B1210" t="s">
        <v>2368</v>
      </c>
      <c r="C1210" t="s">
        <v>1116</v>
      </c>
      <c r="E1210">
        <f t="shared" si="18"/>
        <v>909</v>
      </c>
      <c r="F1210">
        <f>IF(B1210&amp;C1210=B1209&amp;C1209, F1209, MAX($F$1:F1209)+1)</f>
        <v>909</v>
      </c>
    </row>
    <row r="1211" spans="1:6" ht="16.5" x14ac:dyDescent="0.2">
      <c r="A1211" t="s">
        <v>1117</v>
      </c>
      <c r="B1211" t="s">
        <v>2368</v>
      </c>
      <c r="C1211" t="s">
        <v>1117</v>
      </c>
      <c r="E1211">
        <f t="shared" si="18"/>
        <v>910</v>
      </c>
      <c r="F1211">
        <f>IF(B1211&amp;C1211=B1210&amp;C1210, F1210, MAX($F$1:F1210)+1)</f>
        <v>910</v>
      </c>
    </row>
    <row r="1212" spans="1:6" ht="16.5" x14ac:dyDescent="0.2">
      <c r="A1212" t="s">
        <v>1118</v>
      </c>
      <c r="B1212" t="s">
        <v>2368</v>
      </c>
      <c r="C1212" t="s">
        <v>1118</v>
      </c>
      <c r="E1212">
        <f t="shared" si="18"/>
        <v>911</v>
      </c>
      <c r="F1212">
        <f>IF(B1212&amp;C1212=B1211&amp;C1211, F1211, MAX($F$1:F1211)+1)</f>
        <v>911</v>
      </c>
    </row>
    <row r="1213" spans="1:6" ht="16.5" x14ac:dyDescent="0.2">
      <c r="A1213" t="s">
        <v>1119</v>
      </c>
      <c r="B1213" t="s">
        <v>2368</v>
      </c>
      <c r="C1213" t="s">
        <v>1119</v>
      </c>
      <c r="E1213">
        <f t="shared" si="18"/>
        <v>912</v>
      </c>
      <c r="F1213">
        <f>IF(B1213&amp;C1213=B1212&amp;C1212, F1212, MAX($F$1:F1212)+1)</f>
        <v>912</v>
      </c>
    </row>
    <row r="1214" spans="1:6" ht="16.5" x14ac:dyDescent="0.2">
      <c r="A1214" t="s">
        <v>1120</v>
      </c>
      <c r="B1214" t="s">
        <v>2368</v>
      </c>
      <c r="C1214" t="s">
        <v>1114</v>
      </c>
      <c r="E1214">
        <f t="shared" si="18"/>
        <v>913</v>
      </c>
      <c r="F1214">
        <f>IF(B1214&amp;C1214=B1213&amp;C1213, F1213, MAX($F$1:F1213)+1)</f>
        <v>913</v>
      </c>
    </row>
    <row r="1215" spans="1:6" ht="16.5" x14ac:dyDescent="0.2">
      <c r="A1215" t="s">
        <v>1121</v>
      </c>
      <c r="B1215" t="s">
        <v>2368</v>
      </c>
      <c r="C1215" t="s">
        <v>1115</v>
      </c>
      <c r="E1215">
        <f t="shared" si="18"/>
        <v>914</v>
      </c>
      <c r="F1215">
        <f>IF(B1215&amp;C1215=B1214&amp;C1214, F1214, MAX($F$1:F1214)+1)</f>
        <v>914</v>
      </c>
    </row>
    <row r="1216" spans="1:6" ht="16.5" x14ac:dyDescent="0.2">
      <c r="A1216" t="s">
        <v>1122</v>
      </c>
      <c r="B1216" t="s">
        <v>2368</v>
      </c>
      <c r="C1216" t="s">
        <v>1116</v>
      </c>
      <c r="E1216">
        <f t="shared" si="18"/>
        <v>915</v>
      </c>
      <c r="F1216">
        <f>IF(B1216&amp;C1216=B1215&amp;C1215, F1215, MAX($F$1:F1215)+1)</f>
        <v>915</v>
      </c>
    </row>
    <row r="1217" spans="1:6" ht="16.5" x14ac:dyDescent="0.2">
      <c r="A1217" t="s">
        <v>1123</v>
      </c>
      <c r="B1217" t="s">
        <v>2368</v>
      </c>
      <c r="C1217" t="s">
        <v>1117</v>
      </c>
      <c r="E1217">
        <f t="shared" si="18"/>
        <v>916</v>
      </c>
      <c r="F1217">
        <f>IF(B1217&amp;C1217=B1216&amp;C1216, F1216, MAX($F$1:F1216)+1)</f>
        <v>916</v>
      </c>
    </row>
    <row r="1218" spans="1:6" ht="16.5" x14ac:dyDescent="0.2">
      <c r="A1218" t="s">
        <v>1124</v>
      </c>
      <c r="B1218" t="s">
        <v>2368</v>
      </c>
      <c r="C1218" t="s">
        <v>1118</v>
      </c>
      <c r="E1218">
        <f t="shared" si="18"/>
        <v>917</v>
      </c>
      <c r="F1218">
        <f>IF(B1218&amp;C1218=B1217&amp;C1217, F1217, MAX($F$1:F1217)+1)</f>
        <v>917</v>
      </c>
    </row>
    <row r="1219" spans="1:6" ht="16.5" x14ac:dyDescent="0.2">
      <c r="A1219" t="s">
        <v>1125</v>
      </c>
      <c r="B1219" t="s">
        <v>2368</v>
      </c>
      <c r="C1219" t="s">
        <v>1119</v>
      </c>
      <c r="E1219">
        <f t="shared" si="18"/>
        <v>918</v>
      </c>
      <c r="F1219">
        <f>IF(B1219&amp;C1219=B1218&amp;C1218, F1218, MAX($F$1:F1218)+1)</f>
        <v>918</v>
      </c>
    </row>
    <row r="1220" spans="1:6" ht="16.5" x14ac:dyDescent="0.2">
      <c r="A1220" t="s">
        <v>1126</v>
      </c>
      <c r="B1220" t="s">
        <v>2368</v>
      </c>
      <c r="C1220" t="s">
        <v>1128</v>
      </c>
      <c r="E1220">
        <f t="shared" si="18"/>
        <v>919</v>
      </c>
      <c r="F1220">
        <f>IF(B1220&amp;C1220=B1219&amp;C1219, F1219, MAX($F$1:F1219)+1)</f>
        <v>919</v>
      </c>
    </row>
    <row r="1221" spans="1:6" ht="16.5" x14ac:dyDescent="0.2">
      <c r="A1221" t="s">
        <v>1127</v>
      </c>
      <c r="B1221" t="s">
        <v>2368</v>
      </c>
      <c r="C1221" t="s">
        <v>1128</v>
      </c>
      <c r="E1221">
        <f t="shared" si="18"/>
        <v>919</v>
      </c>
      <c r="F1221">
        <f>IF(B1221&amp;C1221=B1220&amp;C1220, F1220, MAX($F$1:F1220)+1)</f>
        <v>919</v>
      </c>
    </row>
    <row r="1222" spans="1:6" ht="16.5" x14ac:dyDescent="0.2">
      <c r="A1222" t="s">
        <v>1128</v>
      </c>
      <c r="B1222" t="s">
        <v>2368</v>
      </c>
      <c r="C1222" t="s">
        <v>1128</v>
      </c>
      <c r="E1222">
        <f t="shared" si="18"/>
        <v>919</v>
      </c>
      <c r="F1222">
        <f>IF(B1222&amp;C1222=B1221&amp;C1221, F1221, MAX($F$1:F1221)+1)</f>
        <v>919</v>
      </c>
    </row>
    <row r="1223" spans="1:6" ht="16.5" x14ac:dyDescent="0.2">
      <c r="A1223" t="s">
        <v>1129</v>
      </c>
      <c r="B1223" t="s">
        <v>2368</v>
      </c>
      <c r="C1223" t="s">
        <v>1128</v>
      </c>
      <c r="E1223">
        <f t="shared" si="18"/>
        <v>919</v>
      </c>
      <c r="F1223">
        <f>IF(B1223&amp;C1223=B1222&amp;C1222, F1222, MAX($F$1:F1222)+1)</f>
        <v>919</v>
      </c>
    </row>
    <row r="1224" spans="1:6" ht="16.5" x14ac:dyDescent="0.2">
      <c r="A1224" t="s">
        <v>1130</v>
      </c>
      <c r="B1224" t="s">
        <v>2368</v>
      </c>
      <c r="C1224" t="s">
        <v>1128</v>
      </c>
      <c r="E1224">
        <f t="shared" si="18"/>
        <v>919</v>
      </c>
      <c r="F1224">
        <f>IF(B1224&amp;C1224=B1223&amp;C1223, F1223, MAX($F$1:F1223)+1)</f>
        <v>919</v>
      </c>
    </row>
    <row r="1225" spans="1:6" ht="16.5" x14ac:dyDescent="0.2">
      <c r="A1225" t="s">
        <v>655</v>
      </c>
      <c r="B1225" t="s">
        <v>2368</v>
      </c>
      <c r="C1225" t="s">
        <v>655</v>
      </c>
      <c r="E1225">
        <f t="shared" si="18"/>
        <v>920</v>
      </c>
      <c r="F1225">
        <f>IF(B1225&amp;C1225=B1224&amp;C1224, F1224, MAX($F$1:F1224)+1)</f>
        <v>920</v>
      </c>
    </row>
    <row r="1226" spans="1:6" ht="16.5" x14ac:dyDescent="0.2">
      <c r="A1226" t="s">
        <v>656</v>
      </c>
      <c r="B1226" t="s">
        <v>2368</v>
      </c>
      <c r="C1226" t="s">
        <v>655</v>
      </c>
      <c r="E1226">
        <f t="shared" si="18"/>
        <v>920</v>
      </c>
      <c r="F1226">
        <f>IF(B1226&amp;C1226=B1225&amp;C1225, F1225, MAX($F$1:F1225)+1)</f>
        <v>920</v>
      </c>
    </row>
    <row r="1227" spans="1:6" ht="16.5" x14ac:dyDescent="0.2">
      <c r="A1227" t="s">
        <v>657</v>
      </c>
      <c r="B1227" t="s">
        <v>2368</v>
      </c>
      <c r="C1227" t="s">
        <v>655</v>
      </c>
      <c r="E1227">
        <f t="shared" ref="E1227:E1290" si="19">F1227</f>
        <v>920</v>
      </c>
      <c r="F1227">
        <f>IF(B1227&amp;C1227=B1226&amp;C1226, F1226, MAX($F$1:F1226)+1)</f>
        <v>920</v>
      </c>
    </row>
    <row r="1228" spans="1:6" ht="16.5" x14ac:dyDescent="0.2">
      <c r="A1228" t="s">
        <v>1131</v>
      </c>
      <c r="B1228" t="s">
        <v>2368</v>
      </c>
      <c r="C1228" t="s">
        <v>1131</v>
      </c>
      <c r="E1228">
        <f t="shared" si="19"/>
        <v>921</v>
      </c>
      <c r="F1228">
        <f>IF(B1228&amp;C1228=B1227&amp;C1227, F1227, MAX($F$1:F1227)+1)</f>
        <v>921</v>
      </c>
    </row>
    <row r="1229" spans="1:6" ht="16.5" x14ac:dyDescent="0.2">
      <c r="A1229" t="s">
        <v>1114</v>
      </c>
      <c r="B1229" t="s">
        <v>2368</v>
      </c>
      <c r="C1229" t="s">
        <v>1114</v>
      </c>
      <c r="E1229">
        <f t="shared" si="19"/>
        <v>922</v>
      </c>
      <c r="F1229">
        <f>IF(B1229&amp;C1229=B1228&amp;C1228, F1228, MAX($F$1:F1228)+1)</f>
        <v>922</v>
      </c>
    </row>
    <row r="1230" spans="1:6" ht="16.5" x14ac:dyDescent="0.2">
      <c r="A1230" t="s">
        <v>1119</v>
      </c>
      <c r="B1230" t="s">
        <v>2368</v>
      </c>
      <c r="C1230" t="s">
        <v>1119</v>
      </c>
      <c r="E1230">
        <f t="shared" si="19"/>
        <v>923</v>
      </c>
      <c r="F1230">
        <f>IF(B1230&amp;C1230=B1229&amp;C1229, F1229, MAX($F$1:F1229)+1)</f>
        <v>923</v>
      </c>
    </row>
    <row r="1231" spans="1:6" ht="16.5" x14ac:dyDescent="0.2">
      <c r="A1231" t="s">
        <v>1126</v>
      </c>
      <c r="B1231" t="s">
        <v>2368</v>
      </c>
      <c r="C1231" t="s">
        <v>1126</v>
      </c>
      <c r="E1231">
        <f t="shared" si="19"/>
        <v>924</v>
      </c>
      <c r="F1231">
        <f>IF(B1231&amp;C1231=B1230&amp;C1230, F1230, MAX($F$1:F1230)+1)</f>
        <v>924</v>
      </c>
    </row>
    <row r="1232" spans="1:6" ht="16.5" x14ac:dyDescent="0.2">
      <c r="A1232" t="s">
        <v>1117</v>
      </c>
      <c r="B1232" t="s">
        <v>2368</v>
      </c>
      <c r="C1232" t="s">
        <v>1117</v>
      </c>
      <c r="E1232">
        <f t="shared" si="19"/>
        <v>925</v>
      </c>
      <c r="F1232">
        <f>IF(B1232&amp;C1232=B1231&amp;C1231, F1231, MAX($F$1:F1231)+1)</f>
        <v>925</v>
      </c>
    </row>
    <row r="1233" spans="1:6" ht="16.5" x14ac:dyDescent="0.2">
      <c r="A1233" t="s">
        <v>1132</v>
      </c>
      <c r="B1233" t="s">
        <v>2368</v>
      </c>
      <c r="C1233" t="s">
        <v>1132</v>
      </c>
      <c r="E1233">
        <f t="shared" si="19"/>
        <v>926</v>
      </c>
      <c r="F1233">
        <f>IF(B1233&amp;C1233=B1232&amp;C1232, F1232, MAX($F$1:F1232)+1)</f>
        <v>926</v>
      </c>
    </row>
    <row r="1234" spans="1:6" ht="16.5" x14ac:dyDescent="0.2">
      <c r="A1234" t="s">
        <v>1133</v>
      </c>
      <c r="B1234" t="s">
        <v>2368</v>
      </c>
      <c r="C1234" t="s">
        <v>1133</v>
      </c>
      <c r="E1234">
        <f t="shared" si="19"/>
        <v>927</v>
      </c>
      <c r="F1234">
        <f>IF(B1234&amp;C1234=B1233&amp;C1233, F1233, MAX($F$1:F1233)+1)</f>
        <v>927</v>
      </c>
    </row>
    <row r="1235" spans="1:6" ht="16.5" x14ac:dyDescent="0.2">
      <c r="A1235" t="s">
        <v>1134</v>
      </c>
      <c r="B1235" t="s">
        <v>2368</v>
      </c>
      <c r="C1235" t="s">
        <v>1134</v>
      </c>
      <c r="E1235">
        <f t="shared" si="19"/>
        <v>928</v>
      </c>
      <c r="F1235">
        <f>IF(B1235&amp;C1235=B1234&amp;C1234, F1234, MAX($F$1:F1234)+1)</f>
        <v>928</v>
      </c>
    </row>
    <row r="1236" spans="1:6" ht="16.5" x14ac:dyDescent="0.2">
      <c r="A1236" t="s">
        <v>1135</v>
      </c>
      <c r="B1236" t="s">
        <v>2368</v>
      </c>
      <c r="C1236" t="s">
        <v>1135</v>
      </c>
      <c r="E1236">
        <f t="shared" si="19"/>
        <v>929</v>
      </c>
      <c r="F1236">
        <f>IF(B1236&amp;C1236=B1235&amp;C1235, F1235, MAX($F$1:F1235)+1)</f>
        <v>929</v>
      </c>
    </row>
    <row r="1237" spans="1:6" ht="16.5" x14ac:dyDescent="0.2">
      <c r="A1237" t="s">
        <v>1136</v>
      </c>
      <c r="B1237" t="s">
        <v>2368</v>
      </c>
      <c r="C1237" t="s">
        <v>1136</v>
      </c>
      <c r="E1237">
        <f t="shared" si="19"/>
        <v>930</v>
      </c>
      <c r="F1237">
        <f>IF(B1237&amp;C1237=B1236&amp;C1236, F1236, MAX($F$1:F1236)+1)</f>
        <v>930</v>
      </c>
    </row>
    <row r="1238" spans="1:6" ht="16.5" x14ac:dyDescent="0.2">
      <c r="A1238" t="s">
        <v>202</v>
      </c>
      <c r="B1238" t="s">
        <v>2369</v>
      </c>
      <c r="C1238" t="s">
        <v>202</v>
      </c>
      <c r="E1238">
        <f t="shared" si="19"/>
        <v>931</v>
      </c>
      <c r="F1238">
        <f>IF(B1238&amp;C1238=B1237&amp;C1237, F1237, MAX($F$1:F1237)+1)</f>
        <v>931</v>
      </c>
    </row>
    <row r="1239" spans="1:6" ht="16.5" x14ac:dyDescent="0.2">
      <c r="A1239" t="s">
        <v>1137</v>
      </c>
      <c r="B1239" t="s">
        <v>2369</v>
      </c>
      <c r="C1239" t="s">
        <v>1137</v>
      </c>
      <c r="E1239">
        <f t="shared" si="19"/>
        <v>932</v>
      </c>
      <c r="F1239">
        <f>IF(B1239&amp;C1239=B1238&amp;C1238, F1238, MAX($F$1:F1238)+1)</f>
        <v>932</v>
      </c>
    </row>
    <row r="1240" spans="1:6" ht="16.5" x14ac:dyDescent="0.2">
      <c r="A1240" t="s">
        <v>1138</v>
      </c>
      <c r="B1240" t="s">
        <v>2369</v>
      </c>
      <c r="C1240" t="s">
        <v>1138</v>
      </c>
      <c r="E1240">
        <f t="shared" si="19"/>
        <v>933</v>
      </c>
      <c r="F1240">
        <f>IF(B1240&amp;C1240=B1239&amp;C1239, F1239, MAX($F$1:F1239)+1)</f>
        <v>933</v>
      </c>
    </row>
    <row r="1241" spans="1:6" ht="16.5" x14ac:dyDescent="0.2">
      <c r="A1241" t="s">
        <v>1139</v>
      </c>
      <c r="B1241" t="s">
        <v>2369</v>
      </c>
      <c r="C1241" t="s">
        <v>1138</v>
      </c>
      <c r="E1241">
        <f t="shared" si="19"/>
        <v>933</v>
      </c>
      <c r="F1241">
        <f>IF(B1241&amp;C1241=B1240&amp;C1240, F1240, MAX($F$1:F1240)+1)</f>
        <v>933</v>
      </c>
    </row>
    <row r="1242" spans="1:6" ht="16.5" x14ac:dyDescent="0.2">
      <c r="A1242" t="s">
        <v>1140</v>
      </c>
      <c r="B1242" t="s">
        <v>2369</v>
      </c>
      <c r="C1242" t="s">
        <v>1138</v>
      </c>
      <c r="E1242">
        <f t="shared" si="19"/>
        <v>933</v>
      </c>
      <c r="F1242">
        <f>IF(B1242&amp;C1242=B1241&amp;C1241, F1241, MAX($F$1:F1241)+1)</f>
        <v>933</v>
      </c>
    </row>
    <row r="1243" spans="1:6" ht="16.5" x14ac:dyDescent="0.2">
      <c r="A1243" t="s">
        <v>1141</v>
      </c>
      <c r="B1243" t="s">
        <v>2369</v>
      </c>
      <c r="C1243" t="s">
        <v>571</v>
      </c>
      <c r="E1243">
        <f t="shared" si="19"/>
        <v>934</v>
      </c>
      <c r="F1243">
        <f>IF(B1243&amp;C1243=B1242&amp;C1242, F1242, MAX($F$1:F1242)+1)</f>
        <v>934</v>
      </c>
    </row>
    <row r="1244" spans="1:6" ht="16.5" x14ac:dyDescent="0.2">
      <c r="A1244" t="s">
        <v>571</v>
      </c>
      <c r="B1244" t="s">
        <v>2369</v>
      </c>
      <c r="C1244" t="s">
        <v>571</v>
      </c>
      <c r="E1244">
        <f t="shared" si="19"/>
        <v>934</v>
      </c>
      <c r="F1244">
        <f>IF(B1244&amp;C1244=B1243&amp;C1243, F1243, MAX($F$1:F1243)+1)</f>
        <v>934</v>
      </c>
    </row>
    <row r="1245" spans="1:6" ht="16.5" x14ac:dyDescent="0.2">
      <c r="A1245" t="s">
        <v>1142</v>
      </c>
      <c r="B1245" t="s">
        <v>2369</v>
      </c>
      <c r="C1245" t="s">
        <v>1142</v>
      </c>
      <c r="E1245">
        <f t="shared" si="19"/>
        <v>935</v>
      </c>
      <c r="F1245">
        <f>IF(B1245&amp;C1245=B1244&amp;C1244, F1244, MAX($F$1:F1244)+1)</f>
        <v>935</v>
      </c>
    </row>
    <row r="1246" spans="1:6" ht="16.5" x14ac:dyDescent="0.2">
      <c r="A1246" t="s">
        <v>1143</v>
      </c>
      <c r="B1246" t="s">
        <v>2369</v>
      </c>
      <c r="C1246" t="s">
        <v>1143</v>
      </c>
      <c r="E1246">
        <f t="shared" si="19"/>
        <v>936</v>
      </c>
      <c r="F1246">
        <f>IF(B1246&amp;C1246=B1245&amp;C1245, F1245, MAX($F$1:F1245)+1)</f>
        <v>936</v>
      </c>
    </row>
    <row r="1247" spans="1:6" ht="16.5" x14ac:dyDescent="0.2">
      <c r="A1247" t="s">
        <v>1144</v>
      </c>
      <c r="B1247" t="s">
        <v>2369</v>
      </c>
      <c r="C1247" t="s">
        <v>1144</v>
      </c>
      <c r="E1247">
        <f t="shared" si="19"/>
        <v>937</v>
      </c>
      <c r="F1247">
        <f>IF(B1247&amp;C1247=B1246&amp;C1246, F1246, MAX($F$1:F1246)+1)</f>
        <v>937</v>
      </c>
    </row>
    <row r="1248" spans="1:6" ht="16.5" x14ac:dyDescent="0.2">
      <c r="A1248" t="s">
        <v>1145</v>
      </c>
      <c r="B1248" t="s">
        <v>2369</v>
      </c>
      <c r="C1248" t="s">
        <v>1144</v>
      </c>
      <c r="E1248">
        <f t="shared" si="19"/>
        <v>937</v>
      </c>
      <c r="F1248">
        <f>IF(B1248&amp;C1248=B1247&amp;C1247, F1247, MAX($F$1:F1247)+1)</f>
        <v>937</v>
      </c>
    </row>
    <row r="1249" spans="1:6" ht="16.5" x14ac:dyDescent="0.2">
      <c r="A1249" t="s">
        <v>1146</v>
      </c>
      <c r="B1249" t="s">
        <v>2369</v>
      </c>
      <c r="C1249" t="s">
        <v>1146</v>
      </c>
      <c r="E1249">
        <f t="shared" si="19"/>
        <v>938</v>
      </c>
      <c r="F1249">
        <f>IF(B1249&amp;C1249=B1248&amp;C1248, F1248, MAX($F$1:F1248)+1)</f>
        <v>938</v>
      </c>
    </row>
    <row r="1250" spans="1:6" ht="16.5" x14ac:dyDescent="0.2">
      <c r="A1250" t="s">
        <v>1147</v>
      </c>
      <c r="B1250" t="s">
        <v>2369</v>
      </c>
      <c r="C1250" t="s">
        <v>1147</v>
      </c>
      <c r="E1250">
        <f t="shared" si="19"/>
        <v>939</v>
      </c>
      <c r="F1250">
        <f>IF(B1250&amp;C1250=B1249&amp;C1249, F1249, MAX($F$1:F1249)+1)</f>
        <v>939</v>
      </c>
    </row>
    <row r="1251" spans="1:6" ht="16.5" x14ac:dyDescent="0.2">
      <c r="A1251" t="s">
        <v>1148</v>
      </c>
      <c r="B1251" t="s">
        <v>2369</v>
      </c>
      <c r="C1251" t="s">
        <v>1147</v>
      </c>
      <c r="E1251">
        <f t="shared" si="19"/>
        <v>939</v>
      </c>
      <c r="F1251">
        <f>IF(B1251&amp;C1251=B1250&amp;C1250, F1250, MAX($F$1:F1250)+1)</f>
        <v>939</v>
      </c>
    </row>
    <row r="1252" spans="1:6" ht="16.5" x14ac:dyDescent="0.2">
      <c r="A1252" t="s">
        <v>1149</v>
      </c>
      <c r="B1252" t="s">
        <v>2369</v>
      </c>
      <c r="C1252" t="s">
        <v>1149</v>
      </c>
      <c r="E1252">
        <f t="shared" si="19"/>
        <v>940</v>
      </c>
      <c r="F1252">
        <f>IF(B1252&amp;C1252=B1251&amp;C1251, F1251, MAX($F$1:F1251)+1)</f>
        <v>940</v>
      </c>
    </row>
    <row r="1253" spans="1:6" ht="16.5" x14ac:dyDescent="0.2">
      <c r="A1253" t="s">
        <v>717</v>
      </c>
      <c r="B1253" t="s">
        <v>2369</v>
      </c>
      <c r="C1253" t="s">
        <v>717</v>
      </c>
      <c r="E1253">
        <f t="shared" si="19"/>
        <v>941</v>
      </c>
      <c r="F1253">
        <f>IF(B1253&amp;C1253=B1252&amp;C1252, F1252, MAX($F$1:F1252)+1)</f>
        <v>941</v>
      </c>
    </row>
    <row r="1254" spans="1:6" ht="16.5" x14ac:dyDescent="0.2">
      <c r="A1254" t="s">
        <v>1144</v>
      </c>
      <c r="B1254" t="s">
        <v>2369</v>
      </c>
      <c r="C1254" t="s">
        <v>1144</v>
      </c>
      <c r="E1254">
        <f t="shared" si="19"/>
        <v>942</v>
      </c>
      <c r="F1254">
        <f>IF(B1254&amp;C1254=B1253&amp;C1253, F1253, MAX($F$1:F1253)+1)</f>
        <v>942</v>
      </c>
    </row>
    <row r="1255" spans="1:6" ht="16.5" x14ac:dyDescent="0.2">
      <c r="A1255" t="s">
        <v>1142</v>
      </c>
      <c r="B1255" t="s">
        <v>2369</v>
      </c>
      <c r="C1255" t="s">
        <v>1142</v>
      </c>
      <c r="E1255">
        <f t="shared" si="19"/>
        <v>943</v>
      </c>
      <c r="F1255">
        <f>IF(B1255&amp;C1255=B1254&amp;C1254, F1254, MAX($F$1:F1254)+1)</f>
        <v>943</v>
      </c>
    </row>
    <row r="1256" spans="1:6" ht="16.5" x14ac:dyDescent="0.2">
      <c r="A1256" t="s">
        <v>1138</v>
      </c>
      <c r="B1256" t="s">
        <v>2369</v>
      </c>
      <c r="C1256" t="s">
        <v>1138</v>
      </c>
      <c r="E1256">
        <f t="shared" si="19"/>
        <v>944</v>
      </c>
      <c r="F1256">
        <f>IF(B1256&amp;C1256=B1255&amp;C1255, F1255, MAX($F$1:F1255)+1)</f>
        <v>944</v>
      </c>
    </row>
    <row r="1257" spans="1:6" ht="16.5" x14ac:dyDescent="0.2">
      <c r="A1257" t="s">
        <v>1150</v>
      </c>
      <c r="B1257" t="s">
        <v>2369</v>
      </c>
      <c r="C1257" t="s">
        <v>1150</v>
      </c>
      <c r="E1257">
        <f t="shared" si="19"/>
        <v>945</v>
      </c>
      <c r="F1257">
        <f>IF(B1257&amp;C1257=B1256&amp;C1256, F1256, MAX($F$1:F1256)+1)</f>
        <v>945</v>
      </c>
    </row>
    <row r="1258" spans="1:6" ht="16.5" x14ac:dyDescent="0.2">
      <c r="A1258" t="s">
        <v>1148</v>
      </c>
      <c r="B1258" t="s">
        <v>2369</v>
      </c>
      <c r="C1258" t="s">
        <v>1148</v>
      </c>
      <c r="E1258">
        <f t="shared" si="19"/>
        <v>946</v>
      </c>
      <c r="F1258">
        <f>IF(B1258&amp;C1258=B1257&amp;C1257, F1257, MAX($F$1:F1257)+1)</f>
        <v>946</v>
      </c>
    </row>
    <row r="1259" spans="1:6" ht="16.5" x14ac:dyDescent="0.2">
      <c r="A1259" t="s">
        <v>1149</v>
      </c>
      <c r="B1259" t="s">
        <v>2369</v>
      </c>
      <c r="C1259" t="s">
        <v>1149</v>
      </c>
      <c r="E1259">
        <f t="shared" si="19"/>
        <v>947</v>
      </c>
      <c r="F1259">
        <f>IF(B1259&amp;C1259=B1258&amp;C1258, F1258, MAX($F$1:F1258)+1)</f>
        <v>947</v>
      </c>
    </row>
    <row r="1260" spans="1:6" ht="16.5" x14ac:dyDescent="0.2">
      <c r="A1260" t="s">
        <v>1143</v>
      </c>
      <c r="B1260" t="s">
        <v>2369</v>
      </c>
      <c r="C1260" t="s">
        <v>1143</v>
      </c>
      <c r="E1260">
        <f t="shared" si="19"/>
        <v>948</v>
      </c>
      <c r="F1260">
        <f>IF(B1260&amp;C1260=B1259&amp;C1259, F1259, MAX($F$1:F1259)+1)</f>
        <v>948</v>
      </c>
    </row>
    <row r="1261" spans="1:6" ht="16.5" x14ac:dyDescent="0.2">
      <c r="A1261" t="s">
        <v>1151</v>
      </c>
      <c r="B1261" t="s">
        <v>2369</v>
      </c>
      <c r="C1261" t="s">
        <v>1151</v>
      </c>
      <c r="E1261">
        <f t="shared" si="19"/>
        <v>949</v>
      </c>
      <c r="F1261">
        <f>IF(B1261&amp;C1261=B1260&amp;C1260, F1260, MAX($F$1:F1260)+1)</f>
        <v>949</v>
      </c>
    </row>
    <row r="1262" spans="1:6" ht="16.5" x14ac:dyDescent="0.2">
      <c r="A1262" t="s">
        <v>1152</v>
      </c>
      <c r="B1262" t="s">
        <v>2369</v>
      </c>
      <c r="C1262" t="s">
        <v>1152</v>
      </c>
      <c r="E1262">
        <f t="shared" si="19"/>
        <v>950</v>
      </c>
      <c r="F1262">
        <f>IF(B1262&amp;C1262=B1261&amp;C1261, F1261, MAX($F$1:F1261)+1)</f>
        <v>950</v>
      </c>
    </row>
    <row r="1263" spans="1:6" ht="16.5" x14ac:dyDescent="0.2">
      <c r="A1263" t="s">
        <v>1153</v>
      </c>
      <c r="B1263" t="s">
        <v>2369</v>
      </c>
      <c r="C1263" t="s">
        <v>1153</v>
      </c>
      <c r="E1263">
        <f t="shared" si="19"/>
        <v>951</v>
      </c>
      <c r="F1263">
        <f>IF(B1263&amp;C1263=B1262&amp;C1262, F1262, MAX($F$1:F1262)+1)</f>
        <v>951</v>
      </c>
    </row>
    <row r="1264" spans="1:6" ht="16.5" x14ac:dyDescent="0.2">
      <c r="A1264" t="s">
        <v>571</v>
      </c>
      <c r="B1264" t="s">
        <v>2369</v>
      </c>
      <c r="C1264" t="s">
        <v>571</v>
      </c>
      <c r="E1264">
        <f t="shared" si="19"/>
        <v>952</v>
      </c>
      <c r="F1264">
        <f>IF(B1264&amp;C1264=B1263&amp;C1263, F1263, MAX($F$1:F1263)+1)</f>
        <v>952</v>
      </c>
    </row>
    <row r="1265" spans="1:6" ht="16.5" x14ac:dyDescent="0.2">
      <c r="A1265" t="s">
        <v>722</v>
      </c>
      <c r="B1265" t="s">
        <v>2369</v>
      </c>
      <c r="C1265" t="s">
        <v>722</v>
      </c>
      <c r="E1265">
        <f t="shared" si="19"/>
        <v>953</v>
      </c>
      <c r="F1265">
        <f>IF(B1265&amp;C1265=B1264&amp;C1264, F1264, MAX($F$1:F1264)+1)</f>
        <v>953</v>
      </c>
    </row>
    <row r="1266" spans="1:6" ht="16.5" x14ac:dyDescent="0.2">
      <c r="A1266" t="s">
        <v>723</v>
      </c>
      <c r="B1266" t="s">
        <v>2369</v>
      </c>
      <c r="C1266" t="s">
        <v>723</v>
      </c>
      <c r="E1266">
        <f t="shared" si="19"/>
        <v>954</v>
      </c>
      <c r="F1266">
        <f>IF(B1266&amp;C1266=B1265&amp;C1265, F1265, MAX($F$1:F1265)+1)</f>
        <v>954</v>
      </c>
    </row>
    <row r="1267" spans="1:6" ht="16.5" x14ac:dyDescent="0.2">
      <c r="A1267" t="s">
        <v>658</v>
      </c>
      <c r="B1267" t="s">
        <v>2369</v>
      </c>
      <c r="C1267" t="s">
        <v>658</v>
      </c>
      <c r="E1267">
        <f t="shared" si="19"/>
        <v>955</v>
      </c>
      <c r="F1267">
        <f>IF(B1267&amp;C1267=B1266&amp;C1266, F1266, MAX($F$1:F1266)+1)</f>
        <v>955</v>
      </c>
    </row>
    <row r="1268" spans="1:6" ht="16.5" x14ac:dyDescent="0.2">
      <c r="A1268" t="s">
        <v>671</v>
      </c>
      <c r="B1268" t="s">
        <v>2369</v>
      </c>
      <c r="C1268" t="s">
        <v>671</v>
      </c>
      <c r="E1268">
        <f t="shared" si="19"/>
        <v>956</v>
      </c>
      <c r="F1268">
        <f>IF(B1268&amp;C1268=B1267&amp;C1267, F1267, MAX($F$1:F1267)+1)</f>
        <v>956</v>
      </c>
    </row>
    <row r="1269" spans="1:6" ht="16.5" x14ac:dyDescent="0.2">
      <c r="A1269" t="s">
        <v>1154</v>
      </c>
      <c r="B1269" t="s">
        <v>2369</v>
      </c>
      <c r="C1269" t="s">
        <v>1154</v>
      </c>
      <c r="E1269">
        <f t="shared" si="19"/>
        <v>957</v>
      </c>
      <c r="F1269">
        <f>IF(B1269&amp;C1269=B1268&amp;C1268, F1268, MAX($F$1:F1268)+1)</f>
        <v>957</v>
      </c>
    </row>
    <row r="1270" spans="1:6" ht="16.5" x14ac:dyDescent="0.2">
      <c r="A1270" t="s">
        <v>1155</v>
      </c>
      <c r="B1270" t="s">
        <v>2369</v>
      </c>
      <c r="C1270" t="s">
        <v>1155</v>
      </c>
      <c r="E1270">
        <f t="shared" si="19"/>
        <v>958</v>
      </c>
      <c r="F1270">
        <f>IF(B1270&amp;C1270=B1269&amp;C1269, F1269, MAX($F$1:F1269)+1)</f>
        <v>958</v>
      </c>
    </row>
    <row r="1271" spans="1:6" ht="16.5" x14ac:dyDescent="0.2">
      <c r="A1271" t="s">
        <v>1156</v>
      </c>
      <c r="B1271" t="s">
        <v>2369</v>
      </c>
      <c r="C1271" t="s">
        <v>1156</v>
      </c>
      <c r="E1271">
        <f t="shared" si="19"/>
        <v>959</v>
      </c>
      <c r="F1271">
        <f>IF(B1271&amp;C1271=B1270&amp;C1270, F1270, MAX($F$1:F1270)+1)</f>
        <v>959</v>
      </c>
    </row>
    <row r="1272" spans="1:6" ht="16.5" x14ac:dyDescent="0.2">
      <c r="A1272" t="s">
        <v>1139</v>
      </c>
      <c r="B1272" t="s">
        <v>2369</v>
      </c>
      <c r="C1272" t="s">
        <v>1139</v>
      </c>
      <c r="E1272">
        <f t="shared" si="19"/>
        <v>960</v>
      </c>
      <c r="F1272">
        <f>IF(B1272&amp;C1272=B1271&amp;C1271, F1271, MAX($F$1:F1271)+1)</f>
        <v>960</v>
      </c>
    </row>
    <row r="1273" spans="1:6" ht="16.5" x14ac:dyDescent="0.2">
      <c r="A1273" t="s">
        <v>715</v>
      </c>
      <c r="B1273" t="s">
        <v>2369</v>
      </c>
      <c r="C1273" t="s">
        <v>715</v>
      </c>
      <c r="E1273">
        <f t="shared" si="19"/>
        <v>961</v>
      </c>
      <c r="F1273">
        <f>IF(B1273&amp;C1273=B1272&amp;C1272, F1272, MAX($F$1:F1272)+1)</f>
        <v>961</v>
      </c>
    </row>
    <row r="1274" spans="1:6" ht="16.5" x14ac:dyDescent="0.2">
      <c r="A1274" t="s">
        <v>714</v>
      </c>
      <c r="B1274" t="s">
        <v>2369</v>
      </c>
      <c r="C1274" t="s">
        <v>714</v>
      </c>
      <c r="E1274">
        <f t="shared" si="19"/>
        <v>962</v>
      </c>
      <c r="F1274">
        <f>IF(B1274&amp;C1274=B1273&amp;C1273, F1273, MAX($F$1:F1273)+1)</f>
        <v>962</v>
      </c>
    </row>
    <row r="1275" spans="1:6" ht="16.5" x14ac:dyDescent="0.2">
      <c r="A1275" t="s">
        <v>718</v>
      </c>
      <c r="B1275" t="s">
        <v>2369</v>
      </c>
      <c r="C1275" t="s">
        <v>718</v>
      </c>
      <c r="E1275">
        <f t="shared" si="19"/>
        <v>963</v>
      </c>
      <c r="F1275">
        <f>IF(B1275&amp;C1275=B1274&amp;C1274, F1274, MAX($F$1:F1274)+1)</f>
        <v>963</v>
      </c>
    </row>
    <row r="1276" spans="1:6" ht="16.5" x14ac:dyDescent="0.2">
      <c r="A1276" t="s">
        <v>1147</v>
      </c>
      <c r="B1276" t="s">
        <v>2369</v>
      </c>
      <c r="C1276" t="s">
        <v>1147</v>
      </c>
      <c r="E1276">
        <f t="shared" si="19"/>
        <v>964</v>
      </c>
      <c r="F1276">
        <f>IF(B1276&amp;C1276=B1275&amp;C1275, F1275, MAX($F$1:F1275)+1)</f>
        <v>964</v>
      </c>
    </row>
    <row r="1277" spans="1:6" ht="16.5" x14ac:dyDescent="0.2">
      <c r="A1277" t="s">
        <v>709</v>
      </c>
      <c r="B1277" t="s">
        <v>2369</v>
      </c>
      <c r="C1277" t="s">
        <v>709</v>
      </c>
      <c r="E1277">
        <f t="shared" si="19"/>
        <v>965</v>
      </c>
      <c r="F1277">
        <f>IF(B1277&amp;C1277=B1276&amp;C1276, F1276, MAX($F$1:F1276)+1)</f>
        <v>965</v>
      </c>
    </row>
    <row r="1278" spans="1:6" ht="16.5" x14ac:dyDescent="0.2">
      <c r="A1278" t="s">
        <v>721</v>
      </c>
      <c r="B1278" t="s">
        <v>2369</v>
      </c>
      <c r="C1278" t="s">
        <v>721</v>
      </c>
      <c r="E1278">
        <f t="shared" si="19"/>
        <v>966</v>
      </c>
      <c r="F1278">
        <f>IF(B1278&amp;C1278=B1277&amp;C1277, F1277, MAX($F$1:F1277)+1)</f>
        <v>966</v>
      </c>
    </row>
    <row r="1279" spans="1:6" ht="16.5" x14ac:dyDescent="0.2">
      <c r="A1279" t="s">
        <v>1157</v>
      </c>
      <c r="B1279" t="s">
        <v>2369</v>
      </c>
      <c r="C1279" t="s">
        <v>1157</v>
      </c>
      <c r="E1279">
        <f t="shared" si="19"/>
        <v>967</v>
      </c>
      <c r="F1279">
        <f>IF(B1279&amp;C1279=B1278&amp;C1278, F1278, MAX($F$1:F1278)+1)</f>
        <v>967</v>
      </c>
    </row>
    <row r="1280" spans="1:6" ht="16.5" x14ac:dyDescent="0.2">
      <c r="A1280" t="s">
        <v>728</v>
      </c>
      <c r="B1280" t="s">
        <v>2369</v>
      </c>
      <c r="C1280" t="s">
        <v>728</v>
      </c>
      <c r="E1280">
        <f t="shared" si="19"/>
        <v>968</v>
      </c>
      <c r="F1280">
        <f>IF(B1280&amp;C1280=B1279&amp;C1279, F1279, MAX($F$1:F1279)+1)</f>
        <v>968</v>
      </c>
    </row>
    <row r="1281" spans="1:6" ht="16.5" x14ac:dyDescent="0.2">
      <c r="A1281" t="s">
        <v>205</v>
      </c>
      <c r="B1281" t="s">
        <v>2370</v>
      </c>
      <c r="C1281" t="s">
        <v>205</v>
      </c>
      <c r="E1281">
        <f t="shared" si="19"/>
        <v>969</v>
      </c>
      <c r="F1281">
        <f>IF(B1281&amp;C1281=B1280&amp;C1280, F1280, MAX($F$1:F1280)+1)</f>
        <v>969</v>
      </c>
    </row>
    <row r="1282" spans="1:6" ht="16.5" x14ac:dyDescent="0.2">
      <c r="A1282" t="s">
        <v>1158</v>
      </c>
      <c r="B1282" t="s">
        <v>2370</v>
      </c>
      <c r="C1282" t="s">
        <v>1158</v>
      </c>
      <c r="E1282">
        <f t="shared" si="19"/>
        <v>970</v>
      </c>
      <c r="F1282">
        <f>IF(B1282&amp;C1282=B1281&amp;C1281, F1281, MAX($F$1:F1281)+1)</f>
        <v>970</v>
      </c>
    </row>
    <row r="1283" spans="1:6" ht="16.5" x14ac:dyDescent="0.2">
      <c r="A1283" t="s">
        <v>1159</v>
      </c>
      <c r="B1283" t="s">
        <v>2370</v>
      </c>
      <c r="C1283" t="s">
        <v>1158</v>
      </c>
      <c r="E1283">
        <f t="shared" si="19"/>
        <v>970</v>
      </c>
      <c r="F1283">
        <f>IF(B1283&amp;C1283=B1282&amp;C1282, F1282, MAX($F$1:F1282)+1)</f>
        <v>970</v>
      </c>
    </row>
    <row r="1284" spans="1:6" ht="16.5" x14ac:dyDescent="0.2">
      <c r="A1284" t="s">
        <v>1160</v>
      </c>
      <c r="B1284" t="s">
        <v>2370</v>
      </c>
      <c r="C1284" t="s">
        <v>1160</v>
      </c>
      <c r="E1284">
        <f t="shared" si="19"/>
        <v>971</v>
      </c>
      <c r="F1284">
        <f>IF(B1284&amp;C1284=B1283&amp;C1283, F1283, MAX($F$1:F1283)+1)</f>
        <v>971</v>
      </c>
    </row>
    <row r="1285" spans="1:6" ht="16.5" x14ac:dyDescent="0.2">
      <c r="A1285" t="s">
        <v>643</v>
      </c>
      <c r="B1285" t="s">
        <v>2370</v>
      </c>
      <c r="C1285" t="s">
        <v>643</v>
      </c>
      <c r="E1285">
        <f t="shared" si="19"/>
        <v>972</v>
      </c>
      <c r="F1285">
        <f>IF(B1285&amp;C1285=B1284&amp;C1284, F1284, MAX($F$1:F1284)+1)</f>
        <v>972</v>
      </c>
    </row>
    <row r="1286" spans="1:6" ht="16.5" x14ac:dyDescent="0.2">
      <c r="A1286" t="s">
        <v>1161</v>
      </c>
      <c r="B1286" t="s">
        <v>2370</v>
      </c>
      <c r="C1286" t="s">
        <v>1161</v>
      </c>
      <c r="E1286">
        <f t="shared" si="19"/>
        <v>973</v>
      </c>
      <c r="F1286">
        <f>IF(B1286&amp;C1286=B1285&amp;C1285, F1285, MAX($F$1:F1285)+1)</f>
        <v>973</v>
      </c>
    </row>
    <row r="1287" spans="1:6" ht="16.5" x14ac:dyDescent="0.2">
      <c r="A1287" t="s">
        <v>1162</v>
      </c>
      <c r="B1287" t="s">
        <v>2370</v>
      </c>
      <c r="C1287" t="s">
        <v>1162</v>
      </c>
      <c r="E1287">
        <f t="shared" si="19"/>
        <v>974</v>
      </c>
      <c r="F1287">
        <f>IF(B1287&amp;C1287=B1286&amp;C1286, F1286, MAX($F$1:F1286)+1)</f>
        <v>974</v>
      </c>
    </row>
    <row r="1288" spans="1:6" ht="16.5" x14ac:dyDescent="0.2">
      <c r="A1288" t="s">
        <v>1163</v>
      </c>
      <c r="B1288" t="s">
        <v>2370</v>
      </c>
      <c r="C1288" t="s">
        <v>1163</v>
      </c>
      <c r="E1288">
        <f t="shared" si="19"/>
        <v>975</v>
      </c>
      <c r="F1288">
        <f>IF(B1288&amp;C1288=B1287&amp;C1287, F1287, MAX($F$1:F1287)+1)</f>
        <v>975</v>
      </c>
    </row>
    <row r="1289" spans="1:6" ht="16.5" x14ac:dyDescent="0.2">
      <c r="A1289" t="s">
        <v>1164</v>
      </c>
      <c r="B1289" t="s">
        <v>2370</v>
      </c>
      <c r="C1289" t="s">
        <v>1164</v>
      </c>
      <c r="E1289">
        <f t="shared" si="19"/>
        <v>976</v>
      </c>
      <c r="F1289">
        <f>IF(B1289&amp;C1289=B1288&amp;C1288, F1288, MAX($F$1:F1288)+1)</f>
        <v>976</v>
      </c>
    </row>
    <row r="1290" spans="1:6" ht="16.5" x14ac:dyDescent="0.2">
      <c r="A1290" t="s">
        <v>1165</v>
      </c>
      <c r="B1290" t="s">
        <v>2370</v>
      </c>
      <c r="C1290" t="s">
        <v>1165</v>
      </c>
      <c r="E1290">
        <f t="shared" si="19"/>
        <v>977</v>
      </c>
      <c r="F1290">
        <f>IF(B1290&amp;C1290=B1289&amp;C1289, F1289, MAX($F$1:F1289)+1)</f>
        <v>977</v>
      </c>
    </row>
    <row r="1291" spans="1:6" ht="16.5" x14ac:dyDescent="0.2">
      <c r="A1291" t="s">
        <v>1166</v>
      </c>
      <c r="B1291" t="s">
        <v>2370</v>
      </c>
      <c r="C1291" t="s">
        <v>1166</v>
      </c>
      <c r="E1291">
        <f t="shared" ref="E1291:E1354" si="20">F1291</f>
        <v>978</v>
      </c>
      <c r="F1291">
        <f>IF(B1291&amp;C1291=B1290&amp;C1290, F1290, MAX($F$1:F1290)+1)</f>
        <v>978</v>
      </c>
    </row>
    <row r="1292" spans="1:6" ht="16.5" x14ac:dyDescent="0.2">
      <c r="A1292" t="s">
        <v>588</v>
      </c>
      <c r="B1292" t="s">
        <v>2370</v>
      </c>
      <c r="C1292" t="s">
        <v>588</v>
      </c>
      <c r="E1292">
        <f t="shared" si="20"/>
        <v>979</v>
      </c>
      <c r="F1292">
        <f>IF(B1292&amp;C1292=B1291&amp;C1291, F1291, MAX($F$1:F1291)+1)</f>
        <v>979</v>
      </c>
    </row>
    <row r="1293" spans="1:6" ht="16.5" x14ac:dyDescent="0.2">
      <c r="A1293" t="s">
        <v>1167</v>
      </c>
      <c r="B1293" t="s">
        <v>2370</v>
      </c>
      <c r="C1293" t="s">
        <v>1167</v>
      </c>
      <c r="E1293">
        <f t="shared" si="20"/>
        <v>980</v>
      </c>
      <c r="F1293">
        <f>IF(B1293&amp;C1293=B1292&amp;C1292, F1292, MAX($F$1:F1292)+1)</f>
        <v>980</v>
      </c>
    </row>
    <row r="1294" spans="1:6" ht="16.5" x14ac:dyDescent="0.2">
      <c r="A1294" t="s">
        <v>1168</v>
      </c>
      <c r="B1294" t="s">
        <v>2370</v>
      </c>
      <c r="C1294" t="s">
        <v>1168</v>
      </c>
      <c r="E1294">
        <f t="shared" si="20"/>
        <v>981</v>
      </c>
      <c r="F1294">
        <f>IF(B1294&amp;C1294=B1293&amp;C1293, F1293, MAX($F$1:F1293)+1)</f>
        <v>981</v>
      </c>
    </row>
    <row r="1295" spans="1:6" ht="16.5" x14ac:dyDescent="0.2">
      <c r="A1295" t="s">
        <v>1169</v>
      </c>
      <c r="B1295" t="s">
        <v>2370</v>
      </c>
      <c r="C1295" t="s">
        <v>1169</v>
      </c>
      <c r="E1295">
        <f t="shared" si="20"/>
        <v>982</v>
      </c>
      <c r="F1295">
        <f>IF(B1295&amp;C1295=B1294&amp;C1294, F1294, MAX($F$1:F1294)+1)</f>
        <v>982</v>
      </c>
    </row>
    <row r="1296" spans="1:6" ht="16.5" x14ac:dyDescent="0.2">
      <c r="A1296" t="s">
        <v>1170</v>
      </c>
      <c r="B1296" t="s">
        <v>2370</v>
      </c>
      <c r="C1296" t="s">
        <v>1170</v>
      </c>
      <c r="E1296">
        <f t="shared" si="20"/>
        <v>983</v>
      </c>
      <c r="F1296">
        <f>IF(B1296&amp;C1296=B1295&amp;C1295, F1295, MAX($F$1:F1295)+1)</f>
        <v>983</v>
      </c>
    </row>
    <row r="1297" spans="1:6" ht="16.5" x14ac:dyDescent="0.2">
      <c r="A1297" t="s">
        <v>1171</v>
      </c>
      <c r="B1297" t="s">
        <v>2370</v>
      </c>
      <c r="C1297" t="s">
        <v>1171</v>
      </c>
      <c r="E1297">
        <f t="shared" si="20"/>
        <v>984</v>
      </c>
      <c r="F1297">
        <f>IF(B1297&amp;C1297=B1296&amp;C1296, F1296, MAX($F$1:F1296)+1)</f>
        <v>984</v>
      </c>
    </row>
    <row r="1298" spans="1:6" ht="16.5" x14ac:dyDescent="0.2">
      <c r="A1298" t="s">
        <v>1172</v>
      </c>
      <c r="B1298" t="s">
        <v>2370</v>
      </c>
      <c r="C1298" t="s">
        <v>1172</v>
      </c>
      <c r="E1298">
        <f t="shared" si="20"/>
        <v>985</v>
      </c>
      <c r="F1298">
        <f>IF(B1298&amp;C1298=B1297&amp;C1297, F1297, MAX($F$1:F1297)+1)</f>
        <v>985</v>
      </c>
    </row>
    <row r="1299" spans="1:6" ht="16.5" x14ac:dyDescent="0.2">
      <c r="A1299" t="s">
        <v>1173</v>
      </c>
      <c r="B1299" t="s">
        <v>2370</v>
      </c>
      <c r="C1299" t="s">
        <v>1173</v>
      </c>
      <c r="E1299">
        <f t="shared" si="20"/>
        <v>986</v>
      </c>
      <c r="F1299">
        <f>IF(B1299&amp;C1299=B1298&amp;C1298, F1298, MAX($F$1:F1298)+1)</f>
        <v>986</v>
      </c>
    </row>
    <row r="1300" spans="1:6" ht="16.5" x14ac:dyDescent="0.2">
      <c r="A1300" t="s">
        <v>1174</v>
      </c>
      <c r="B1300" t="s">
        <v>2370</v>
      </c>
      <c r="C1300" t="s">
        <v>1174</v>
      </c>
      <c r="E1300">
        <f t="shared" si="20"/>
        <v>987</v>
      </c>
      <c r="F1300">
        <f>IF(B1300&amp;C1300=B1299&amp;C1299, F1299, MAX($F$1:F1299)+1)</f>
        <v>987</v>
      </c>
    </row>
    <row r="1301" spans="1:6" ht="16.5" x14ac:dyDescent="0.2">
      <c r="A1301" t="s">
        <v>644</v>
      </c>
      <c r="B1301" t="s">
        <v>2370</v>
      </c>
      <c r="C1301" t="s">
        <v>644</v>
      </c>
      <c r="E1301">
        <f t="shared" si="20"/>
        <v>988</v>
      </c>
      <c r="F1301">
        <f>IF(B1301&amp;C1301=B1300&amp;C1300, F1300, MAX($F$1:F1300)+1)</f>
        <v>988</v>
      </c>
    </row>
    <row r="1302" spans="1:6" ht="16.5" x14ac:dyDescent="0.2">
      <c r="A1302" t="s">
        <v>1175</v>
      </c>
      <c r="B1302" t="s">
        <v>2370</v>
      </c>
      <c r="C1302" t="s">
        <v>1175</v>
      </c>
      <c r="E1302">
        <f t="shared" si="20"/>
        <v>989</v>
      </c>
      <c r="F1302">
        <f>IF(B1302&amp;C1302=B1301&amp;C1301, F1301, MAX($F$1:F1301)+1)</f>
        <v>989</v>
      </c>
    </row>
    <row r="1303" spans="1:6" ht="16.5" x14ac:dyDescent="0.2">
      <c r="A1303" t="s">
        <v>1176</v>
      </c>
      <c r="B1303" t="s">
        <v>2370</v>
      </c>
      <c r="C1303" t="s">
        <v>1176</v>
      </c>
      <c r="E1303">
        <f t="shared" si="20"/>
        <v>990</v>
      </c>
      <c r="F1303">
        <f>IF(B1303&amp;C1303=B1302&amp;C1302, F1302, MAX($F$1:F1302)+1)</f>
        <v>990</v>
      </c>
    </row>
    <row r="1304" spans="1:6" ht="16.5" x14ac:dyDescent="0.2">
      <c r="A1304" t="s">
        <v>1177</v>
      </c>
      <c r="B1304" t="s">
        <v>2370</v>
      </c>
      <c r="C1304" t="s">
        <v>1177</v>
      </c>
      <c r="E1304">
        <f t="shared" si="20"/>
        <v>991</v>
      </c>
      <c r="F1304">
        <f>IF(B1304&amp;C1304=B1303&amp;C1303, F1303, MAX($F$1:F1303)+1)</f>
        <v>991</v>
      </c>
    </row>
    <row r="1305" spans="1:6" ht="16.5" x14ac:dyDescent="0.2">
      <c r="A1305" t="s">
        <v>1178</v>
      </c>
      <c r="B1305" t="s">
        <v>2370</v>
      </c>
      <c r="C1305" t="s">
        <v>1178</v>
      </c>
      <c r="E1305">
        <f t="shared" si="20"/>
        <v>992</v>
      </c>
      <c r="F1305">
        <f>IF(B1305&amp;C1305=B1304&amp;C1304, F1304, MAX($F$1:F1304)+1)</f>
        <v>992</v>
      </c>
    </row>
    <row r="1306" spans="1:6" ht="16.5" x14ac:dyDescent="0.2">
      <c r="A1306" t="s">
        <v>1179</v>
      </c>
      <c r="B1306" t="s">
        <v>2370</v>
      </c>
      <c r="C1306" t="s">
        <v>1179</v>
      </c>
      <c r="E1306">
        <f t="shared" si="20"/>
        <v>993</v>
      </c>
      <c r="F1306">
        <f>IF(B1306&amp;C1306=B1305&amp;C1305, F1305, MAX($F$1:F1305)+1)</f>
        <v>993</v>
      </c>
    </row>
    <row r="1307" spans="1:6" ht="16.5" x14ac:dyDescent="0.2">
      <c r="A1307" t="s">
        <v>1180</v>
      </c>
      <c r="B1307" t="s">
        <v>2370</v>
      </c>
      <c r="C1307" t="s">
        <v>1180</v>
      </c>
      <c r="E1307">
        <f t="shared" si="20"/>
        <v>994</v>
      </c>
      <c r="F1307">
        <f>IF(B1307&amp;C1307=B1306&amp;C1306, F1306, MAX($F$1:F1306)+1)</f>
        <v>994</v>
      </c>
    </row>
    <row r="1308" spans="1:6" ht="16.5" x14ac:dyDescent="0.2">
      <c r="A1308" t="s">
        <v>1181</v>
      </c>
      <c r="B1308" t="s">
        <v>2370</v>
      </c>
      <c r="C1308" t="s">
        <v>1181</v>
      </c>
      <c r="E1308">
        <f t="shared" si="20"/>
        <v>995</v>
      </c>
      <c r="F1308">
        <f>IF(B1308&amp;C1308=B1307&amp;C1307, F1307, MAX($F$1:F1307)+1)</f>
        <v>995</v>
      </c>
    </row>
    <row r="1309" spans="1:6" ht="16.5" x14ac:dyDescent="0.2">
      <c r="A1309" t="s">
        <v>1182</v>
      </c>
      <c r="B1309" t="s">
        <v>2370</v>
      </c>
      <c r="C1309" t="s">
        <v>1182</v>
      </c>
      <c r="E1309">
        <f t="shared" si="20"/>
        <v>996</v>
      </c>
      <c r="F1309">
        <f>IF(B1309&amp;C1309=B1308&amp;C1308, F1308, MAX($F$1:F1308)+1)</f>
        <v>996</v>
      </c>
    </row>
    <row r="1310" spans="1:6" ht="16.5" x14ac:dyDescent="0.2">
      <c r="A1310" t="s">
        <v>1183</v>
      </c>
      <c r="B1310" t="s">
        <v>2370</v>
      </c>
      <c r="C1310" t="s">
        <v>1183</v>
      </c>
      <c r="E1310">
        <f t="shared" si="20"/>
        <v>997</v>
      </c>
      <c r="F1310">
        <f>IF(B1310&amp;C1310=B1309&amp;C1309, F1309, MAX($F$1:F1309)+1)</f>
        <v>997</v>
      </c>
    </row>
    <row r="1311" spans="1:6" ht="16.5" x14ac:dyDescent="0.2">
      <c r="A1311" t="s">
        <v>1184</v>
      </c>
      <c r="B1311" t="s">
        <v>2370</v>
      </c>
      <c r="C1311" t="s">
        <v>1184</v>
      </c>
      <c r="E1311">
        <f t="shared" si="20"/>
        <v>998</v>
      </c>
      <c r="F1311">
        <f>IF(B1311&amp;C1311=B1310&amp;C1310, F1310, MAX($F$1:F1310)+1)</f>
        <v>998</v>
      </c>
    </row>
    <row r="1312" spans="1:6" ht="16.5" x14ac:dyDescent="0.2">
      <c r="A1312" t="s">
        <v>1185</v>
      </c>
      <c r="B1312" t="s">
        <v>2370</v>
      </c>
      <c r="C1312" t="s">
        <v>1185</v>
      </c>
      <c r="E1312">
        <f t="shared" si="20"/>
        <v>999</v>
      </c>
      <c r="F1312">
        <f>IF(B1312&amp;C1312=B1311&amp;C1311, F1311, MAX($F$1:F1311)+1)</f>
        <v>999</v>
      </c>
    </row>
    <row r="1313" spans="1:6" ht="16.5" x14ac:dyDescent="0.2">
      <c r="A1313" t="s">
        <v>1186</v>
      </c>
      <c r="B1313" t="s">
        <v>2370</v>
      </c>
      <c r="C1313" t="s">
        <v>1186</v>
      </c>
      <c r="E1313">
        <f t="shared" si="20"/>
        <v>1000</v>
      </c>
      <c r="F1313">
        <f>IF(B1313&amp;C1313=B1312&amp;C1312, F1312, MAX($F$1:F1312)+1)</f>
        <v>1000</v>
      </c>
    </row>
    <row r="1314" spans="1:6" ht="16.5" x14ac:dyDescent="0.2">
      <c r="A1314" t="s">
        <v>1187</v>
      </c>
      <c r="B1314" t="s">
        <v>2370</v>
      </c>
      <c r="C1314" t="s">
        <v>1187</v>
      </c>
      <c r="E1314">
        <f t="shared" si="20"/>
        <v>1001</v>
      </c>
      <c r="F1314">
        <f>IF(B1314&amp;C1314=B1313&amp;C1313, F1313, MAX($F$1:F1313)+1)</f>
        <v>1001</v>
      </c>
    </row>
    <row r="1315" spans="1:6" ht="16.5" x14ac:dyDescent="0.2">
      <c r="A1315" t="s">
        <v>1188</v>
      </c>
      <c r="B1315" t="s">
        <v>2370</v>
      </c>
      <c r="C1315" t="s">
        <v>1188</v>
      </c>
      <c r="E1315">
        <f t="shared" si="20"/>
        <v>1002</v>
      </c>
      <c r="F1315">
        <f>IF(B1315&amp;C1315=B1314&amp;C1314, F1314, MAX($F$1:F1314)+1)</f>
        <v>1002</v>
      </c>
    </row>
    <row r="1316" spans="1:6" ht="16.5" x14ac:dyDescent="0.2">
      <c r="A1316" t="s">
        <v>1189</v>
      </c>
      <c r="B1316" t="s">
        <v>2370</v>
      </c>
      <c r="C1316" t="s">
        <v>1189</v>
      </c>
      <c r="E1316">
        <f t="shared" si="20"/>
        <v>1003</v>
      </c>
      <c r="F1316">
        <f>IF(B1316&amp;C1316=B1315&amp;C1315, F1315, MAX($F$1:F1315)+1)</f>
        <v>1003</v>
      </c>
    </row>
    <row r="1317" spans="1:6" ht="16.5" x14ac:dyDescent="0.2">
      <c r="A1317" t="s">
        <v>1190</v>
      </c>
      <c r="B1317" t="s">
        <v>2370</v>
      </c>
      <c r="C1317" t="s">
        <v>1190</v>
      </c>
      <c r="E1317">
        <f t="shared" si="20"/>
        <v>1004</v>
      </c>
      <c r="F1317">
        <f>IF(B1317&amp;C1317=B1316&amp;C1316, F1316, MAX($F$1:F1316)+1)</f>
        <v>1004</v>
      </c>
    </row>
    <row r="1318" spans="1:6" ht="16.5" x14ac:dyDescent="0.2">
      <c r="A1318" t="s">
        <v>1190</v>
      </c>
      <c r="B1318" t="s">
        <v>2370</v>
      </c>
      <c r="C1318" t="s">
        <v>1190</v>
      </c>
      <c r="E1318">
        <f t="shared" si="20"/>
        <v>1004</v>
      </c>
      <c r="F1318">
        <f>IF(B1318&amp;C1318=B1317&amp;C1317, F1317, MAX($F$1:F1317)+1)</f>
        <v>1004</v>
      </c>
    </row>
    <row r="1319" spans="1:6" ht="16.5" x14ac:dyDescent="0.2">
      <c r="A1319" t="s">
        <v>1189</v>
      </c>
      <c r="B1319" t="s">
        <v>2370</v>
      </c>
      <c r="C1319" t="s">
        <v>1189</v>
      </c>
      <c r="E1319">
        <f t="shared" si="20"/>
        <v>1005</v>
      </c>
      <c r="F1319">
        <f>IF(B1319&amp;C1319=B1318&amp;C1318, F1318, MAX($F$1:F1318)+1)</f>
        <v>1005</v>
      </c>
    </row>
    <row r="1320" spans="1:6" ht="16.5" x14ac:dyDescent="0.2">
      <c r="A1320" t="s">
        <v>1191</v>
      </c>
      <c r="B1320" t="s">
        <v>2370</v>
      </c>
      <c r="C1320" t="s">
        <v>1191</v>
      </c>
      <c r="E1320">
        <f t="shared" si="20"/>
        <v>1006</v>
      </c>
      <c r="F1320">
        <f>IF(B1320&amp;C1320=B1319&amp;C1319, F1319, MAX($F$1:F1319)+1)</f>
        <v>1006</v>
      </c>
    </row>
    <row r="1321" spans="1:6" ht="16.5" x14ac:dyDescent="0.2">
      <c r="A1321" t="s">
        <v>1192</v>
      </c>
      <c r="B1321" t="s">
        <v>2370</v>
      </c>
      <c r="C1321" t="s">
        <v>1192</v>
      </c>
      <c r="E1321">
        <f t="shared" si="20"/>
        <v>1007</v>
      </c>
      <c r="F1321">
        <f>IF(B1321&amp;C1321=B1320&amp;C1320, F1320, MAX($F$1:F1320)+1)</f>
        <v>1007</v>
      </c>
    </row>
    <row r="1322" spans="1:6" ht="16.5" x14ac:dyDescent="0.2">
      <c r="A1322" t="s">
        <v>1193</v>
      </c>
      <c r="B1322" t="s">
        <v>2370</v>
      </c>
      <c r="C1322" t="s">
        <v>1193</v>
      </c>
      <c r="E1322">
        <f t="shared" si="20"/>
        <v>1008</v>
      </c>
      <c r="F1322">
        <f>IF(B1322&amp;C1322=B1321&amp;C1321, F1321, MAX($F$1:F1321)+1)</f>
        <v>1008</v>
      </c>
    </row>
    <row r="1323" spans="1:6" ht="16.5" x14ac:dyDescent="0.2">
      <c r="A1323" t="s">
        <v>1194</v>
      </c>
      <c r="B1323" t="s">
        <v>2370</v>
      </c>
      <c r="C1323" t="s">
        <v>1194</v>
      </c>
      <c r="E1323">
        <f t="shared" si="20"/>
        <v>1009</v>
      </c>
      <c r="F1323">
        <f>IF(B1323&amp;C1323=B1322&amp;C1322, F1322, MAX($F$1:F1322)+1)</f>
        <v>1009</v>
      </c>
    </row>
    <row r="1324" spans="1:6" ht="16.5" x14ac:dyDescent="0.2">
      <c r="A1324" t="s">
        <v>1195</v>
      </c>
      <c r="B1324" t="s">
        <v>2370</v>
      </c>
      <c r="C1324" t="s">
        <v>1195</v>
      </c>
      <c r="E1324">
        <f t="shared" si="20"/>
        <v>1010</v>
      </c>
      <c r="F1324">
        <f>IF(B1324&amp;C1324=B1323&amp;C1323, F1323, MAX($F$1:F1323)+1)</f>
        <v>1010</v>
      </c>
    </row>
    <row r="1325" spans="1:6" ht="16.5" x14ac:dyDescent="0.2">
      <c r="A1325" t="s">
        <v>1196</v>
      </c>
      <c r="B1325" t="s">
        <v>2370</v>
      </c>
      <c r="C1325" t="s">
        <v>1196</v>
      </c>
      <c r="E1325">
        <f t="shared" si="20"/>
        <v>1011</v>
      </c>
      <c r="F1325">
        <f>IF(B1325&amp;C1325=B1324&amp;C1324, F1324, MAX($F$1:F1324)+1)</f>
        <v>1011</v>
      </c>
    </row>
    <row r="1326" spans="1:6" ht="16.5" x14ac:dyDescent="0.2">
      <c r="A1326" t="s">
        <v>1197</v>
      </c>
      <c r="B1326" t="s">
        <v>2370</v>
      </c>
      <c r="C1326" t="s">
        <v>1197</v>
      </c>
      <c r="E1326">
        <f t="shared" si="20"/>
        <v>1012</v>
      </c>
      <c r="F1326">
        <f>IF(B1326&amp;C1326=B1325&amp;C1325, F1325, MAX($F$1:F1325)+1)</f>
        <v>1012</v>
      </c>
    </row>
    <row r="1327" spans="1:6" ht="16.5" x14ac:dyDescent="0.2">
      <c r="A1327" t="s">
        <v>1198</v>
      </c>
      <c r="B1327" t="s">
        <v>2370</v>
      </c>
      <c r="C1327" t="s">
        <v>1198</v>
      </c>
      <c r="E1327">
        <f t="shared" si="20"/>
        <v>1013</v>
      </c>
      <c r="F1327">
        <f>IF(B1327&amp;C1327=B1326&amp;C1326, F1326, MAX($F$1:F1326)+1)</f>
        <v>1013</v>
      </c>
    </row>
    <row r="1328" spans="1:6" ht="16.5" x14ac:dyDescent="0.2">
      <c r="A1328" t="s">
        <v>1199</v>
      </c>
      <c r="B1328" t="s">
        <v>2370</v>
      </c>
      <c r="C1328" t="s">
        <v>1199</v>
      </c>
      <c r="E1328">
        <f t="shared" si="20"/>
        <v>1014</v>
      </c>
      <c r="F1328">
        <f>IF(B1328&amp;C1328=B1327&amp;C1327, F1327, MAX($F$1:F1327)+1)</f>
        <v>1014</v>
      </c>
    </row>
    <row r="1329" spans="1:6" ht="16.5" x14ac:dyDescent="0.2">
      <c r="A1329" t="s">
        <v>1200</v>
      </c>
      <c r="B1329" t="s">
        <v>2370</v>
      </c>
      <c r="C1329" t="s">
        <v>1200</v>
      </c>
      <c r="E1329">
        <f t="shared" si="20"/>
        <v>1015</v>
      </c>
      <c r="F1329">
        <f>IF(B1329&amp;C1329=B1328&amp;C1328, F1328, MAX($F$1:F1328)+1)</f>
        <v>1015</v>
      </c>
    </row>
    <row r="1330" spans="1:6" ht="16.5" x14ac:dyDescent="0.2">
      <c r="A1330" t="s">
        <v>1201</v>
      </c>
      <c r="B1330" t="s">
        <v>2370</v>
      </c>
      <c r="C1330" t="s">
        <v>1201</v>
      </c>
      <c r="E1330">
        <f t="shared" si="20"/>
        <v>1016</v>
      </c>
      <c r="F1330">
        <f>IF(B1330&amp;C1330=B1329&amp;C1329, F1329, MAX($F$1:F1329)+1)</f>
        <v>1016</v>
      </c>
    </row>
    <row r="1331" spans="1:6" ht="16.5" x14ac:dyDescent="0.2">
      <c r="A1331" t="s">
        <v>1202</v>
      </c>
      <c r="B1331" t="s">
        <v>2370</v>
      </c>
      <c r="C1331" t="s">
        <v>1202</v>
      </c>
      <c r="E1331">
        <f t="shared" si="20"/>
        <v>1017</v>
      </c>
      <c r="F1331">
        <f>IF(B1331&amp;C1331=B1330&amp;C1330, F1330, MAX($F$1:F1330)+1)</f>
        <v>1017</v>
      </c>
    </row>
    <row r="1332" spans="1:6" ht="16.5" x14ac:dyDescent="0.2">
      <c r="A1332" t="s">
        <v>1203</v>
      </c>
      <c r="B1332" t="s">
        <v>2370</v>
      </c>
      <c r="C1332" t="s">
        <v>1203</v>
      </c>
      <c r="E1332">
        <f t="shared" si="20"/>
        <v>1018</v>
      </c>
      <c r="F1332">
        <f>IF(B1332&amp;C1332=B1331&amp;C1331, F1331, MAX($F$1:F1331)+1)</f>
        <v>1018</v>
      </c>
    </row>
    <row r="1333" spans="1:6" ht="16.5" x14ac:dyDescent="0.2">
      <c r="A1333" t="s">
        <v>1204</v>
      </c>
      <c r="B1333" t="s">
        <v>2370</v>
      </c>
      <c r="C1333" t="s">
        <v>1204</v>
      </c>
      <c r="E1333">
        <f t="shared" si="20"/>
        <v>1019</v>
      </c>
      <c r="F1333">
        <f>IF(B1333&amp;C1333=B1332&amp;C1332, F1332, MAX($F$1:F1332)+1)</f>
        <v>1019</v>
      </c>
    </row>
    <row r="1334" spans="1:6" ht="16.5" x14ac:dyDescent="0.2">
      <c r="A1334" t="s">
        <v>1205</v>
      </c>
      <c r="B1334" t="s">
        <v>2370</v>
      </c>
      <c r="C1334" t="s">
        <v>1205</v>
      </c>
      <c r="E1334">
        <f t="shared" si="20"/>
        <v>1020</v>
      </c>
      <c r="F1334">
        <f>IF(B1334&amp;C1334=B1333&amp;C1333, F1333, MAX($F$1:F1333)+1)</f>
        <v>1020</v>
      </c>
    </row>
    <row r="1335" spans="1:6" ht="16.5" x14ac:dyDescent="0.2">
      <c r="A1335" t="s">
        <v>1206</v>
      </c>
      <c r="B1335" t="s">
        <v>2370</v>
      </c>
      <c r="C1335" t="s">
        <v>1206</v>
      </c>
      <c r="E1335">
        <f t="shared" si="20"/>
        <v>1021</v>
      </c>
      <c r="F1335">
        <f>IF(B1335&amp;C1335=B1334&amp;C1334, F1334, MAX($F$1:F1334)+1)</f>
        <v>1021</v>
      </c>
    </row>
    <row r="1336" spans="1:6" ht="16.5" x14ac:dyDescent="0.2">
      <c r="A1336" t="s">
        <v>1207</v>
      </c>
      <c r="B1336" t="s">
        <v>2370</v>
      </c>
      <c r="C1336" t="s">
        <v>1207</v>
      </c>
      <c r="E1336">
        <f t="shared" si="20"/>
        <v>1022</v>
      </c>
      <c r="F1336">
        <f>IF(B1336&amp;C1336=B1335&amp;C1335, F1335, MAX($F$1:F1335)+1)</f>
        <v>1022</v>
      </c>
    </row>
    <row r="1337" spans="1:6" ht="16.5" x14ac:dyDescent="0.2">
      <c r="A1337" t="s">
        <v>1208</v>
      </c>
      <c r="B1337" t="s">
        <v>2370</v>
      </c>
      <c r="C1337" t="s">
        <v>1208</v>
      </c>
      <c r="E1337">
        <f t="shared" si="20"/>
        <v>1023</v>
      </c>
      <c r="F1337">
        <f>IF(B1337&amp;C1337=B1336&amp;C1336, F1336, MAX($F$1:F1336)+1)</f>
        <v>1023</v>
      </c>
    </row>
    <row r="1338" spans="1:6" ht="16.5" x14ac:dyDescent="0.2">
      <c r="A1338" t="s">
        <v>1209</v>
      </c>
      <c r="B1338" t="s">
        <v>2370</v>
      </c>
      <c r="C1338" t="s">
        <v>1209</v>
      </c>
      <c r="E1338">
        <f t="shared" si="20"/>
        <v>1024</v>
      </c>
      <c r="F1338">
        <f>IF(B1338&amp;C1338=B1337&amp;C1337, F1337, MAX($F$1:F1337)+1)</f>
        <v>1024</v>
      </c>
    </row>
    <row r="1339" spans="1:6" ht="16.5" x14ac:dyDescent="0.2">
      <c r="A1339" t="s">
        <v>1210</v>
      </c>
      <c r="B1339" t="s">
        <v>2370</v>
      </c>
      <c r="C1339" t="s">
        <v>1210</v>
      </c>
      <c r="E1339">
        <f t="shared" si="20"/>
        <v>1025</v>
      </c>
      <c r="F1339">
        <f>IF(B1339&amp;C1339=B1338&amp;C1338, F1338, MAX($F$1:F1338)+1)</f>
        <v>1025</v>
      </c>
    </row>
    <row r="1340" spans="1:6" ht="16.5" x14ac:dyDescent="0.2">
      <c r="A1340" t="s">
        <v>1211</v>
      </c>
      <c r="B1340" t="s">
        <v>2370</v>
      </c>
      <c r="C1340" t="s">
        <v>1211</v>
      </c>
      <c r="E1340">
        <f t="shared" si="20"/>
        <v>1026</v>
      </c>
      <c r="F1340">
        <f>IF(B1340&amp;C1340=B1339&amp;C1339, F1339, MAX($F$1:F1339)+1)</f>
        <v>1026</v>
      </c>
    </row>
    <row r="1341" spans="1:6" ht="16.5" x14ac:dyDescent="0.2">
      <c r="A1341" t="s">
        <v>1212</v>
      </c>
      <c r="B1341" t="s">
        <v>2370</v>
      </c>
      <c r="C1341" t="s">
        <v>1212</v>
      </c>
      <c r="E1341">
        <f t="shared" si="20"/>
        <v>1027</v>
      </c>
      <c r="F1341">
        <f>IF(B1341&amp;C1341=B1340&amp;C1340, F1340, MAX($F$1:F1340)+1)</f>
        <v>1027</v>
      </c>
    </row>
    <row r="1342" spans="1:6" ht="16.5" x14ac:dyDescent="0.2">
      <c r="A1342" t="s">
        <v>1213</v>
      </c>
      <c r="B1342" t="s">
        <v>2370</v>
      </c>
      <c r="C1342" t="s">
        <v>1213</v>
      </c>
      <c r="E1342">
        <f t="shared" si="20"/>
        <v>1028</v>
      </c>
      <c r="F1342">
        <f>IF(B1342&amp;C1342=B1341&amp;C1341, F1341, MAX($F$1:F1341)+1)</f>
        <v>1028</v>
      </c>
    </row>
    <row r="1343" spans="1:6" ht="16.5" x14ac:dyDescent="0.2">
      <c r="A1343" t="s">
        <v>1214</v>
      </c>
      <c r="B1343" t="s">
        <v>2370</v>
      </c>
      <c r="C1343" t="s">
        <v>1214</v>
      </c>
      <c r="E1343">
        <f t="shared" si="20"/>
        <v>1029</v>
      </c>
      <c r="F1343">
        <f>IF(B1343&amp;C1343=B1342&amp;C1342, F1342, MAX($F$1:F1342)+1)</f>
        <v>1029</v>
      </c>
    </row>
    <row r="1344" spans="1:6" ht="16.5" x14ac:dyDescent="0.2">
      <c r="A1344" t="s">
        <v>1215</v>
      </c>
      <c r="B1344" t="s">
        <v>2370</v>
      </c>
      <c r="C1344" t="s">
        <v>1215</v>
      </c>
      <c r="E1344">
        <f t="shared" si="20"/>
        <v>1030</v>
      </c>
      <c r="F1344">
        <f>IF(B1344&amp;C1344=B1343&amp;C1343, F1343, MAX($F$1:F1343)+1)</f>
        <v>1030</v>
      </c>
    </row>
    <row r="1345" spans="1:6" ht="16.5" x14ac:dyDescent="0.2">
      <c r="A1345" t="s">
        <v>1216</v>
      </c>
      <c r="B1345" t="s">
        <v>2370</v>
      </c>
      <c r="C1345" t="s">
        <v>1216</v>
      </c>
      <c r="E1345">
        <f t="shared" si="20"/>
        <v>1031</v>
      </c>
      <c r="F1345">
        <f>IF(B1345&amp;C1345=B1344&amp;C1344, F1344, MAX($F$1:F1344)+1)</f>
        <v>1031</v>
      </c>
    </row>
    <row r="1346" spans="1:6" ht="16.5" x14ac:dyDescent="0.2">
      <c r="A1346" t="s">
        <v>1217</v>
      </c>
      <c r="B1346" t="s">
        <v>2370</v>
      </c>
      <c r="C1346" t="s">
        <v>1217</v>
      </c>
      <c r="E1346">
        <f t="shared" si="20"/>
        <v>1032</v>
      </c>
      <c r="F1346">
        <f>IF(B1346&amp;C1346=B1345&amp;C1345, F1345, MAX($F$1:F1345)+1)</f>
        <v>1032</v>
      </c>
    </row>
    <row r="1347" spans="1:6" ht="16.5" x14ac:dyDescent="0.2">
      <c r="A1347" t="s">
        <v>1218</v>
      </c>
      <c r="B1347" t="s">
        <v>2370</v>
      </c>
      <c r="C1347" t="s">
        <v>1218</v>
      </c>
      <c r="E1347">
        <f t="shared" si="20"/>
        <v>1033</v>
      </c>
      <c r="F1347">
        <f>IF(B1347&amp;C1347=B1346&amp;C1346, F1346, MAX($F$1:F1346)+1)</f>
        <v>1033</v>
      </c>
    </row>
    <row r="1348" spans="1:6" ht="16.5" x14ac:dyDescent="0.2">
      <c r="A1348" t="s">
        <v>1219</v>
      </c>
      <c r="B1348" t="s">
        <v>2370</v>
      </c>
      <c r="C1348" t="s">
        <v>1219</v>
      </c>
      <c r="E1348">
        <f t="shared" si="20"/>
        <v>1034</v>
      </c>
      <c r="F1348">
        <f>IF(B1348&amp;C1348=B1347&amp;C1347, F1347, MAX($F$1:F1347)+1)</f>
        <v>1034</v>
      </c>
    </row>
    <row r="1349" spans="1:6" ht="16.5" x14ac:dyDescent="0.2">
      <c r="A1349" t="s">
        <v>1220</v>
      </c>
      <c r="B1349" t="s">
        <v>2370</v>
      </c>
      <c r="C1349" t="s">
        <v>1220</v>
      </c>
      <c r="E1349">
        <f t="shared" si="20"/>
        <v>1035</v>
      </c>
      <c r="F1349">
        <f>IF(B1349&amp;C1349=B1348&amp;C1348, F1348, MAX($F$1:F1348)+1)</f>
        <v>1035</v>
      </c>
    </row>
    <row r="1350" spans="1:6" ht="16.5" x14ac:dyDescent="0.2">
      <c r="A1350" t="s">
        <v>1221</v>
      </c>
      <c r="B1350" t="s">
        <v>2370</v>
      </c>
      <c r="C1350" t="s">
        <v>1221</v>
      </c>
      <c r="E1350">
        <f t="shared" si="20"/>
        <v>1036</v>
      </c>
      <c r="F1350">
        <f>IF(B1350&amp;C1350=B1349&amp;C1349, F1349, MAX($F$1:F1349)+1)</f>
        <v>1036</v>
      </c>
    </row>
    <row r="1351" spans="1:6" ht="16.5" x14ac:dyDescent="0.2">
      <c r="A1351" t="s">
        <v>1222</v>
      </c>
      <c r="B1351" t="s">
        <v>2370</v>
      </c>
      <c r="C1351" t="s">
        <v>1222</v>
      </c>
      <c r="E1351">
        <f t="shared" si="20"/>
        <v>1037</v>
      </c>
      <c r="F1351">
        <f>IF(B1351&amp;C1351=B1350&amp;C1350, F1350, MAX($F$1:F1350)+1)</f>
        <v>1037</v>
      </c>
    </row>
    <row r="1352" spans="1:6" ht="16.5" x14ac:dyDescent="0.2">
      <c r="A1352" t="s">
        <v>1223</v>
      </c>
      <c r="B1352" t="s">
        <v>2370</v>
      </c>
      <c r="C1352" t="s">
        <v>1223</v>
      </c>
      <c r="E1352">
        <f t="shared" si="20"/>
        <v>1038</v>
      </c>
      <c r="F1352">
        <f>IF(B1352&amp;C1352=B1351&amp;C1351, F1351, MAX($F$1:F1351)+1)</f>
        <v>1038</v>
      </c>
    </row>
    <row r="1353" spans="1:6" ht="16.5" x14ac:dyDescent="0.2">
      <c r="A1353" t="s">
        <v>197</v>
      </c>
      <c r="B1353" t="s">
        <v>2371</v>
      </c>
      <c r="C1353" t="s">
        <v>197</v>
      </c>
      <c r="E1353">
        <f t="shared" si="20"/>
        <v>1039</v>
      </c>
      <c r="F1353">
        <f>IF(B1353&amp;C1353=B1352&amp;C1352, F1352, MAX($F$1:F1352)+1)</f>
        <v>1039</v>
      </c>
    </row>
    <row r="1354" spans="1:6" ht="16.5" x14ac:dyDescent="0.2">
      <c r="A1354" t="s">
        <v>1224</v>
      </c>
      <c r="B1354" t="s">
        <v>2371</v>
      </c>
      <c r="C1354" t="s">
        <v>1224</v>
      </c>
      <c r="E1354">
        <f t="shared" si="20"/>
        <v>1040</v>
      </c>
      <c r="F1354">
        <f>IF(B1354&amp;C1354=B1353&amp;C1353, F1353, MAX($F$1:F1353)+1)</f>
        <v>1040</v>
      </c>
    </row>
    <row r="1355" spans="1:6" ht="16.5" x14ac:dyDescent="0.2">
      <c r="A1355" t="s">
        <v>1225</v>
      </c>
      <c r="B1355" t="s">
        <v>2371</v>
      </c>
      <c r="C1355" t="s">
        <v>1225</v>
      </c>
      <c r="E1355">
        <f t="shared" ref="E1355:E1418" si="21">F1355</f>
        <v>1041</v>
      </c>
      <c r="F1355">
        <f>IF(B1355&amp;C1355=B1354&amp;C1354, F1354, MAX($F$1:F1354)+1)</f>
        <v>1041</v>
      </c>
    </row>
    <row r="1356" spans="1:6" ht="16.5" x14ac:dyDescent="0.2">
      <c r="A1356" t="s">
        <v>642</v>
      </c>
      <c r="B1356" t="s">
        <v>2371</v>
      </c>
      <c r="C1356" t="s">
        <v>642</v>
      </c>
      <c r="E1356">
        <f t="shared" si="21"/>
        <v>1042</v>
      </c>
      <c r="F1356">
        <f>IF(B1356&amp;C1356=B1355&amp;C1355, F1355, MAX($F$1:F1355)+1)</f>
        <v>1042</v>
      </c>
    </row>
    <row r="1357" spans="1:6" ht="16.5" x14ac:dyDescent="0.2">
      <c r="A1357" t="s">
        <v>1226</v>
      </c>
      <c r="B1357" t="s">
        <v>2371</v>
      </c>
      <c r="C1357" t="s">
        <v>1226</v>
      </c>
      <c r="E1357">
        <f t="shared" si="21"/>
        <v>1043</v>
      </c>
      <c r="F1357">
        <f>IF(B1357&amp;C1357=B1356&amp;C1356, F1356, MAX($F$1:F1356)+1)</f>
        <v>1043</v>
      </c>
    </row>
    <row r="1358" spans="1:6" ht="16.5" x14ac:dyDescent="0.2">
      <c r="A1358" t="s">
        <v>1227</v>
      </c>
      <c r="B1358" t="s">
        <v>2371</v>
      </c>
      <c r="C1358" t="s">
        <v>1227</v>
      </c>
      <c r="E1358">
        <f t="shared" si="21"/>
        <v>1044</v>
      </c>
      <c r="F1358">
        <f>IF(B1358&amp;C1358=B1357&amp;C1357, F1357, MAX($F$1:F1357)+1)</f>
        <v>1044</v>
      </c>
    </row>
    <row r="1359" spans="1:6" ht="16.5" x14ac:dyDescent="0.2">
      <c r="A1359" t="s">
        <v>1228</v>
      </c>
      <c r="B1359" t="s">
        <v>2371</v>
      </c>
      <c r="C1359" t="s">
        <v>1228</v>
      </c>
      <c r="E1359">
        <f t="shared" si="21"/>
        <v>1045</v>
      </c>
      <c r="F1359">
        <f>IF(B1359&amp;C1359=B1358&amp;C1358, F1358, MAX($F$1:F1358)+1)</f>
        <v>1045</v>
      </c>
    </row>
    <row r="1360" spans="1:6" ht="16.5" x14ac:dyDescent="0.2">
      <c r="A1360" t="s">
        <v>1229</v>
      </c>
      <c r="B1360" t="s">
        <v>2371</v>
      </c>
      <c r="C1360" t="s">
        <v>1229</v>
      </c>
      <c r="E1360">
        <f t="shared" si="21"/>
        <v>1046</v>
      </c>
      <c r="F1360">
        <f>IF(B1360&amp;C1360=B1359&amp;C1359, F1359, MAX($F$1:F1359)+1)</f>
        <v>1046</v>
      </c>
    </row>
    <row r="1361" spans="1:6" ht="16.5" x14ac:dyDescent="0.2">
      <c r="A1361" t="s">
        <v>1230</v>
      </c>
      <c r="B1361" t="s">
        <v>2371</v>
      </c>
      <c r="C1361" t="s">
        <v>1230</v>
      </c>
      <c r="E1361">
        <f t="shared" si="21"/>
        <v>1047</v>
      </c>
      <c r="F1361">
        <f>IF(B1361&amp;C1361=B1360&amp;C1360, F1360, MAX($F$1:F1360)+1)</f>
        <v>1047</v>
      </c>
    </row>
    <row r="1362" spans="1:6" ht="16.5" x14ac:dyDescent="0.2">
      <c r="A1362" t="s">
        <v>1230</v>
      </c>
      <c r="B1362" t="s">
        <v>2371</v>
      </c>
      <c r="C1362" t="s">
        <v>1230</v>
      </c>
      <c r="E1362">
        <f t="shared" si="21"/>
        <v>1047</v>
      </c>
      <c r="F1362">
        <f>IF(B1362&amp;C1362=B1361&amp;C1361, F1361, MAX($F$1:F1361)+1)</f>
        <v>1047</v>
      </c>
    </row>
    <row r="1363" spans="1:6" ht="16.5" x14ac:dyDescent="0.2">
      <c r="A1363" t="s">
        <v>1231</v>
      </c>
      <c r="B1363" t="s">
        <v>2371</v>
      </c>
      <c r="C1363" t="s">
        <v>1231</v>
      </c>
      <c r="E1363">
        <f t="shared" si="21"/>
        <v>1048</v>
      </c>
      <c r="F1363">
        <f>IF(B1363&amp;C1363=B1362&amp;C1362, F1362, MAX($F$1:F1362)+1)</f>
        <v>1048</v>
      </c>
    </row>
    <row r="1364" spans="1:6" ht="16.5" x14ac:dyDescent="0.2">
      <c r="A1364" t="s">
        <v>1232</v>
      </c>
      <c r="B1364" t="s">
        <v>2371</v>
      </c>
      <c r="C1364" t="s">
        <v>1232</v>
      </c>
      <c r="E1364">
        <f t="shared" si="21"/>
        <v>1049</v>
      </c>
      <c r="F1364">
        <f>IF(B1364&amp;C1364=B1363&amp;C1363, F1363, MAX($F$1:F1363)+1)</f>
        <v>1049</v>
      </c>
    </row>
    <row r="1365" spans="1:6" ht="16.5" x14ac:dyDescent="0.2">
      <c r="A1365" t="s">
        <v>1233</v>
      </c>
      <c r="B1365" t="s">
        <v>2371</v>
      </c>
      <c r="C1365" t="s">
        <v>1233</v>
      </c>
      <c r="E1365">
        <f t="shared" si="21"/>
        <v>1050</v>
      </c>
      <c r="F1365">
        <f>IF(B1365&amp;C1365=B1364&amp;C1364, F1364, MAX($F$1:F1364)+1)</f>
        <v>1050</v>
      </c>
    </row>
    <row r="1366" spans="1:6" ht="16.5" x14ac:dyDescent="0.2">
      <c r="A1366" t="s">
        <v>1234</v>
      </c>
      <c r="B1366" t="s">
        <v>2371</v>
      </c>
      <c r="C1366" t="s">
        <v>1234</v>
      </c>
      <c r="E1366">
        <f t="shared" si="21"/>
        <v>1051</v>
      </c>
      <c r="F1366">
        <f>IF(B1366&amp;C1366=B1365&amp;C1365, F1365, MAX($F$1:F1365)+1)</f>
        <v>1051</v>
      </c>
    </row>
    <row r="1367" spans="1:6" ht="16.5" x14ac:dyDescent="0.2">
      <c r="A1367" t="s">
        <v>1235</v>
      </c>
      <c r="B1367" t="s">
        <v>2371</v>
      </c>
      <c r="C1367" t="s">
        <v>1235</v>
      </c>
      <c r="E1367">
        <f t="shared" si="21"/>
        <v>1052</v>
      </c>
      <c r="F1367">
        <f>IF(B1367&amp;C1367=B1366&amp;C1366, F1366, MAX($F$1:F1366)+1)</f>
        <v>1052</v>
      </c>
    </row>
    <row r="1368" spans="1:6" ht="16.5" x14ac:dyDescent="0.2">
      <c r="A1368" t="s">
        <v>1228</v>
      </c>
      <c r="B1368" t="s">
        <v>2371</v>
      </c>
      <c r="C1368" t="s">
        <v>1228</v>
      </c>
      <c r="E1368">
        <f t="shared" si="21"/>
        <v>1053</v>
      </c>
      <c r="F1368">
        <f>IF(B1368&amp;C1368=B1367&amp;C1367, F1367, MAX($F$1:F1367)+1)</f>
        <v>1053</v>
      </c>
    </row>
    <row r="1369" spans="1:6" ht="16.5" x14ac:dyDescent="0.2">
      <c r="A1369" t="s">
        <v>1224</v>
      </c>
      <c r="B1369" t="s">
        <v>2371</v>
      </c>
      <c r="C1369" t="s">
        <v>1224</v>
      </c>
      <c r="E1369">
        <f t="shared" si="21"/>
        <v>1054</v>
      </c>
      <c r="F1369">
        <f>IF(B1369&amp;C1369=B1368&amp;C1368, F1368, MAX($F$1:F1368)+1)</f>
        <v>1054</v>
      </c>
    </row>
    <row r="1370" spans="1:6" ht="16.5" x14ac:dyDescent="0.2">
      <c r="A1370" t="s">
        <v>642</v>
      </c>
      <c r="B1370" t="s">
        <v>2371</v>
      </c>
      <c r="C1370" t="s">
        <v>642</v>
      </c>
      <c r="E1370">
        <f t="shared" si="21"/>
        <v>1055</v>
      </c>
      <c r="F1370">
        <f>IF(B1370&amp;C1370=B1369&amp;C1369, F1369, MAX($F$1:F1369)+1)</f>
        <v>1055</v>
      </c>
    </row>
    <row r="1371" spans="1:6" ht="16.5" x14ac:dyDescent="0.2">
      <c r="A1371" t="s">
        <v>1236</v>
      </c>
      <c r="B1371" t="s">
        <v>2371</v>
      </c>
      <c r="C1371" t="s">
        <v>1236</v>
      </c>
      <c r="E1371">
        <f t="shared" si="21"/>
        <v>1056</v>
      </c>
      <c r="F1371">
        <f>IF(B1371&amp;C1371=B1370&amp;C1370, F1370, MAX($F$1:F1370)+1)</f>
        <v>1056</v>
      </c>
    </row>
    <row r="1372" spans="1:6" ht="16.5" x14ac:dyDescent="0.2">
      <c r="A1372" t="s">
        <v>1237</v>
      </c>
      <c r="B1372" t="s">
        <v>2371</v>
      </c>
      <c r="C1372" t="s">
        <v>1237</v>
      </c>
      <c r="E1372">
        <f t="shared" si="21"/>
        <v>1057</v>
      </c>
      <c r="F1372">
        <f>IF(B1372&amp;C1372=B1371&amp;C1371, F1371, MAX($F$1:F1371)+1)</f>
        <v>1057</v>
      </c>
    </row>
    <row r="1373" spans="1:6" ht="16.5" x14ac:dyDescent="0.2">
      <c r="A1373" t="s">
        <v>1238</v>
      </c>
      <c r="B1373" t="s">
        <v>2371</v>
      </c>
      <c r="C1373" t="s">
        <v>1238</v>
      </c>
      <c r="E1373">
        <f t="shared" si="21"/>
        <v>1058</v>
      </c>
      <c r="F1373">
        <f>IF(B1373&amp;C1373=B1372&amp;C1372, F1372, MAX($F$1:F1372)+1)</f>
        <v>1058</v>
      </c>
    </row>
    <row r="1374" spans="1:6" ht="16.5" x14ac:dyDescent="0.2">
      <c r="A1374" t="s">
        <v>1239</v>
      </c>
      <c r="B1374" t="s">
        <v>2371</v>
      </c>
      <c r="C1374" t="s">
        <v>1239</v>
      </c>
      <c r="E1374">
        <f t="shared" si="21"/>
        <v>1059</v>
      </c>
      <c r="F1374">
        <f>IF(B1374&amp;C1374=B1373&amp;C1373, F1373, MAX($F$1:F1373)+1)</f>
        <v>1059</v>
      </c>
    </row>
    <row r="1375" spans="1:6" ht="16.5" x14ac:dyDescent="0.2">
      <c r="A1375" t="s">
        <v>1240</v>
      </c>
      <c r="B1375" t="s">
        <v>2371</v>
      </c>
      <c r="C1375" t="s">
        <v>1240</v>
      </c>
      <c r="E1375">
        <f t="shared" si="21"/>
        <v>1060</v>
      </c>
      <c r="F1375">
        <f>IF(B1375&amp;C1375=B1374&amp;C1374, F1374, MAX($F$1:F1374)+1)</f>
        <v>1060</v>
      </c>
    </row>
    <row r="1376" spans="1:6" ht="16.5" x14ac:dyDescent="0.2">
      <c r="A1376" t="s">
        <v>1241</v>
      </c>
      <c r="B1376" t="s">
        <v>2371</v>
      </c>
      <c r="C1376" t="s">
        <v>1241</v>
      </c>
      <c r="E1376">
        <f t="shared" si="21"/>
        <v>1061</v>
      </c>
      <c r="F1376">
        <f>IF(B1376&amp;C1376=B1375&amp;C1375, F1375, MAX($F$1:F1375)+1)</f>
        <v>1061</v>
      </c>
    </row>
    <row r="1377" spans="1:6" ht="16.5" x14ac:dyDescent="0.2">
      <c r="A1377" t="s">
        <v>1242</v>
      </c>
      <c r="B1377" t="s">
        <v>2371</v>
      </c>
      <c r="C1377" t="s">
        <v>1242</v>
      </c>
      <c r="E1377">
        <f t="shared" si="21"/>
        <v>1062</v>
      </c>
      <c r="F1377">
        <f>IF(B1377&amp;C1377=B1376&amp;C1376, F1376, MAX($F$1:F1376)+1)</f>
        <v>1062</v>
      </c>
    </row>
    <row r="1378" spans="1:6" ht="16.5" x14ac:dyDescent="0.2">
      <c r="A1378" t="s">
        <v>1243</v>
      </c>
      <c r="B1378" t="s">
        <v>2371</v>
      </c>
      <c r="C1378" t="s">
        <v>1243</v>
      </c>
      <c r="E1378">
        <f t="shared" si="21"/>
        <v>1063</v>
      </c>
      <c r="F1378">
        <f>IF(B1378&amp;C1378=B1377&amp;C1377, F1377, MAX($F$1:F1377)+1)</f>
        <v>1063</v>
      </c>
    </row>
    <row r="1379" spans="1:6" ht="16.5" x14ac:dyDescent="0.2">
      <c r="A1379" t="s">
        <v>1244</v>
      </c>
      <c r="B1379" t="s">
        <v>2371</v>
      </c>
      <c r="C1379" t="s">
        <v>1244</v>
      </c>
      <c r="E1379">
        <f t="shared" si="21"/>
        <v>1064</v>
      </c>
      <c r="F1379">
        <f>IF(B1379&amp;C1379=B1378&amp;C1378, F1378, MAX($F$1:F1378)+1)</f>
        <v>1064</v>
      </c>
    </row>
    <row r="1380" spans="1:6" ht="16.5" x14ac:dyDescent="0.2">
      <c r="A1380" t="s">
        <v>1245</v>
      </c>
      <c r="B1380" t="s">
        <v>2371</v>
      </c>
      <c r="C1380" t="s">
        <v>1245</v>
      </c>
      <c r="E1380">
        <f t="shared" si="21"/>
        <v>1065</v>
      </c>
      <c r="F1380">
        <f>IF(B1380&amp;C1380=B1379&amp;C1379, F1379, MAX($F$1:F1379)+1)</f>
        <v>1065</v>
      </c>
    </row>
    <row r="1381" spans="1:6" ht="16.5" x14ac:dyDescent="0.2">
      <c r="A1381" t="s">
        <v>1246</v>
      </c>
      <c r="B1381" t="s">
        <v>2371</v>
      </c>
      <c r="C1381" t="s">
        <v>1246</v>
      </c>
      <c r="E1381">
        <f t="shared" si="21"/>
        <v>1066</v>
      </c>
      <c r="F1381">
        <f>IF(B1381&amp;C1381=B1380&amp;C1380, F1380, MAX($F$1:F1380)+1)</f>
        <v>1066</v>
      </c>
    </row>
    <row r="1382" spans="1:6" ht="16.5" x14ac:dyDescent="0.2">
      <c r="A1382" t="s">
        <v>1247</v>
      </c>
      <c r="B1382" t="s">
        <v>2371</v>
      </c>
      <c r="C1382" t="s">
        <v>1247</v>
      </c>
      <c r="E1382">
        <f t="shared" si="21"/>
        <v>1067</v>
      </c>
      <c r="F1382">
        <f>IF(B1382&amp;C1382=B1381&amp;C1381, F1381, MAX($F$1:F1381)+1)</f>
        <v>1067</v>
      </c>
    </row>
    <row r="1383" spans="1:6" ht="16.5" x14ac:dyDescent="0.2">
      <c r="A1383" t="s">
        <v>1248</v>
      </c>
      <c r="B1383" t="s">
        <v>2371</v>
      </c>
      <c r="C1383" t="s">
        <v>1248</v>
      </c>
      <c r="E1383">
        <f t="shared" si="21"/>
        <v>1068</v>
      </c>
      <c r="F1383">
        <f>IF(B1383&amp;C1383=B1382&amp;C1382, F1382, MAX($F$1:F1382)+1)</f>
        <v>1068</v>
      </c>
    </row>
    <row r="1384" spans="1:6" ht="16.5" x14ac:dyDescent="0.2">
      <c r="A1384" t="s">
        <v>1249</v>
      </c>
      <c r="B1384" t="s">
        <v>2371</v>
      </c>
      <c r="C1384" t="s">
        <v>1249</v>
      </c>
      <c r="E1384">
        <f t="shared" si="21"/>
        <v>1069</v>
      </c>
      <c r="F1384">
        <f>IF(B1384&amp;C1384=B1383&amp;C1383, F1383, MAX($F$1:F1383)+1)</f>
        <v>1069</v>
      </c>
    </row>
    <row r="1385" spans="1:6" ht="16.5" x14ac:dyDescent="0.2">
      <c r="A1385" t="s">
        <v>1250</v>
      </c>
      <c r="B1385" t="s">
        <v>2371</v>
      </c>
      <c r="C1385" t="s">
        <v>1250</v>
      </c>
      <c r="E1385">
        <f t="shared" si="21"/>
        <v>1070</v>
      </c>
      <c r="F1385">
        <f>IF(B1385&amp;C1385=B1384&amp;C1384, F1384, MAX($F$1:F1384)+1)</f>
        <v>1070</v>
      </c>
    </row>
    <row r="1386" spans="1:6" ht="16.5" x14ac:dyDescent="0.2">
      <c r="A1386" t="s">
        <v>1251</v>
      </c>
      <c r="B1386" t="s">
        <v>2371</v>
      </c>
      <c r="C1386" t="s">
        <v>1251</v>
      </c>
      <c r="E1386">
        <f t="shared" si="21"/>
        <v>1071</v>
      </c>
      <c r="F1386">
        <f>IF(B1386&amp;C1386=B1385&amp;C1385, F1385, MAX($F$1:F1385)+1)</f>
        <v>1071</v>
      </c>
    </row>
    <row r="1387" spans="1:6" ht="16.5" x14ac:dyDescent="0.2">
      <c r="A1387" t="s">
        <v>1252</v>
      </c>
      <c r="B1387" t="s">
        <v>2371</v>
      </c>
      <c r="C1387" t="s">
        <v>1252</v>
      </c>
      <c r="E1387">
        <f t="shared" si="21"/>
        <v>1072</v>
      </c>
      <c r="F1387">
        <f>IF(B1387&amp;C1387=B1386&amp;C1386, F1386, MAX($F$1:F1386)+1)</f>
        <v>1072</v>
      </c>
    </row>
    <row r="1388" spans="1:6" ht="16.5" x14ac:dyDescent="0.2">
      <c r="A1388" t="s">
        <v>1253</v>
      </c>
      <c r="B1388" t="s">
        <v>2371</v>
      </c>
      <c r="C1388" t="s">
        <v>1253</v>
      </c>
      <c r="E1388">
        <f t="shared" si="21"/>
        <v>1073</v>
      </c>
      <c r="F1388">
        <f>IF(B1388&amp;C1388=B1387&amp;C1387, F1387, MAX($F$1:F1387)+1)</f>
        <v>1073</v>
      </c>
    </row>
    <row r="1389" spans="1:6" ht="16.5" x14ac:dyDescent="0.2">
      <c r="A1389" t="s">
        <v>1254</v>
      </c>
      <c r="B1389" t="s">
        <v>2371</v>
      </c>
      <c r="C1389" t="s">
        <v>1254</v>
      </c>
      <c r="E1389">
        <f t="shared" si="21"/>
        <v>1074</v>
      </c>
      <c r="F1389">
        <f>IF(B1389&amp;C1389=B1388&amp;C1388, F1388, MAX($F$1:F1388)+1)</f>
        <v>1074</v>
      </c>
    </row>
    <row r="1390" spans="1:6" ht="16.5" x14ac:dyDescent="0.2">
      <c r="A1390" t="s">
        <v>1255</v>
      </c>
      <c r="B1390" t="s">
        <v>2371</v>
      </c>
      <c r="C1390" t="s">
        <v>1255</v>
      </c>
      <c r="E1390">
        <f t="shared" si="21"/>
        <v>1075</v>
      </c>
      <c r="F1390">
        <f>IF(B1390&amp;C1390=B1389&amp;C1389, F1389, MAX($F$1:F1389)+1)</f>
        <v>1075</v>
      </c>
    </row>
    <row r="1391" spans="1:6" ht="16.5" x14ac:dyDescent="0.2">
      <c r="A1391" t="s">
        <v>1256</v>
      </c>
      <c r="B1391" t="s">
        <v>2371</v>
      </c>
      <c r="C1391" t="s">
        <v>1256</v>
      </c>
      <c r="E1391">
        <f t="shared" si="21"/>
        <v>1076</v>
      </c>
      <c r="F1391">
        <f>IF(B1391&amp;C1391=B1390&amp;C1390, F1390, MAX($F$1:F1390)+1)</f>
        <v>1076</v>
      </c>
    </row>
    <row r="1392" spans="1:6" ht="16.5" x14ac:dyDescent="0.2">
      <c r="A1392" t="s">
        <v>1257</v>
      </c>
      <c r="B1392" t="s">
        <v>2371</v>
      </c>
      <c r="C1392" t="s">
        <v>1257</v>
      </c>
      <c r="E1392">
        <f t="shared" si="21"/>
        <v>1077</v>
      </c>
      <c r="F1392">
        <f>IF(B1392&amp;C1392=B1391&amp;C1391, F1391, MAX($F$1:F1391)+1)</f>
        <v>1077</v>
      </c>
    </row>
    <row r="1393" spans="1:6" ht="16.5" x14ac:dyDescent="0.2">
      <c r="A1393" t="s">
        <v>1226</v>
      </c>
      <c r="B1393" t="s">
        <v>2371</v>
      </c>
      <c r="C1393" t="s">
        <v>1226</v>
      </c>
      <c r="E1393">
        <f t="shared" si="21"/>
        <v>1078</v>
      </c>
      <c r="F1393">
        <f>IF(B1393&amp;C1393=B1392&amp;C1392, F1392, MAX($F$1:F1392)+1)</f>
        <v>1078</v>
      </c>
    </row>
    <row r="1394" spans="1:6" ht="16.5" x14ac:dyDescent="0.2">
      <c r="A1394" t="s">
        <v>1229</v>
      </c>
      <c r="B1394" t="s">
        <v>2371</v>
      </c>
      <c r="C1394" t="s">
        <v>1229</v>
      </c>
      <c r="E1394">
        <f t="shared" si="21"/>
        <v>1079</v>
      </c>
      <c r="F1394">
        <f>IF(B1394&amp;C1394=B1393&amp;C1393, F1393, MAX($F$1:F1393)+1)</f>
        <v>1079</v>
      </c>
    </row>
    <row r="1395" spans="1:6" ht="16.5" x14ac:dyDescent="0.2">
      <c r="A1395" t="s">
        <v>1227</v>
      </c>
      <c r="B1395" t="s">
        <v>2371</v>
      </c>
      <c r="C1395" t="s">
        <v>1227</v>
      </c>
      <c r="E1395">
        <f t="shared" si="21"/>
        <v>1080</v>
      </c>
      <c r="F1395">
        <f>IF(B1395&amp;C1395=B1394&amp;C1394, F1394, MAX($F$1:F1394)+1)</f>
        <v>1080</v>
      </c>
    </row>
    <row r="1396" spans="1:6" ht="16.5" x14ac:dyDescent="0.2">
      <c r="A1396" t="s">
        <v>1225</v>
      </c>
      <c r="B1396" t="s">
        <v>2371</v>
      </c>
      <c r="C1396" t="s">
        <v>1225</v>
      </c>
      <c r="E1396">
        <f t="shared" si="21"/>
        <v>1081</v>
      </c>
      <c r="F1396">
        <f>IF(B1396&amp;C1396=B1395&amp;C1395, F1395, MAX($F$1:F1395)+1)</f>
        <v>1081</v>
      </c>
    </row>
    <row r="1397" spans="1:6" ht="16.5" x14ac:dyDescent="0.2">
      <c r="A1397" t="s">
        <v>1258</v>
      </c>
      <c r="B1397" t="s">
        <v>2371</v>
      </c>
      <c r="C1397" t="s">
        <v>1258</v>
      </c>
      <c r="E1397">
        <f t="shared" si="21"/>
        <v>1082</v>
      </c>
      <c r="F1397">
        <f>IF(B1397&amp;C1397=B1396&amp;C1396, F1396, MAX($F$1:F1396)+1)</f>
        <v>1082</v>
      </c>
    </row>
    <row r="1398" spans="1:6" ht="16.5" x14ac:dyDescent="0.2">
      <c r="A1398" t="s">
        <v>1259</v>
      </c>
      <c r="B1398" t="s">
        <v>2371</v>
      </c>
      <c r="C1398" t="s">
        <v>1259</v>
      </c>
      <c r="E1398">
        <f t="shared" si="21"/>
        <v>1083</v>
      </c>
      <c r="F1398">
        <f>IF(B1398&amp;C1398=B1397&amp;C1397, F1397, MAX($F$1:F1397)+1)</f>
        <v>1083</v>
      </c>
    </row>
    <row r="1399" spans="1:6" ht="16.5" x14ac:dyDescent="0.2">
      <c r="A1399" t="s">
        <v>1260</v>
      </c>
      <c r="B1399" t="s">
        <v>2371</v>
      </c>
      <c r="C1399" t="s">
        <v>1260</v>
      </c>
      <c r="E1399">
        <f t="shared" si="21"/>
        <v>1084</v>
      </c>
      <c r="F1399">
        <f>IF(B1399&amp;C1399=B1398&amp;C1398, F1398, MAX($F$1:F1398)+1)</f>
        <v>1084</v>
      </c>
    </row>
    <row r="1400" spans="1:6" ht="16.5" x14ac:dyDescent="0.2">
      <c r="A1400" t="s">
        <v>1261</v>
      </c>
      <c r="B1400" t="s">
        <v>2371</v>
      </c>
      <c r="C1400" t="s">
        <v>1261</v>
      </c>
      <c r="E1400">
        <f t="shared" si="21"/>
        <v>1085</v>
      </c>
      <c r="F1400">
        <f>IF(B1400&amp;C1400=B1399&amp;C1399, F1399, MAX($F$1:F1399)+1)</f>
        <v>1085</v>
      </c>
    </row>
    <row r="1401" spans="1:6" ht="16.5" x14ac:dyDescent="0.2">
      <c r="A1401" t="s">
        <v>1262</v>
      </c>
      <c r="B1401" t="s">
        <v>2371</v>
      </c>
      <c r="C1401" t="s">
        <v>1262</v>
      </c>
      <c r="E1401">
        <f t="shared" si="21"/>
        <v>1086</v>
      </c>
      <c r="F1401">
        <f>IF(B1401&amp;C1401=B1400&amp;C1400, F1400, MAX($F$1:F1400)+1)</f>
        <v>1086</v>
      </c>
    </row>
    <row r="1402" spans="1:6" ht="16.5" x14ac:dyDescent="0.2">
      <c r="A1402" t="s">
        <v>1263</v>
      </c>
      <c r="B1402" t="s">
        <v>2371</v>
      </c>
      <c r="C1402" t="s">
        <v>1263</v>
      </c>
      <c r="E1402">
        <f t="shared" si="21"/>
        <v>1087</v>
      </c>
      <c r="F1402">
        <f>IF(B1402&amp;C1402=B1401&amp;C1401, F1401, MAX($F$1:F1401)+1)</f>
        <v>1087</v>
      </c>
    </row>
    <row r="1403" spans="1:6" ht="16.5" x14ac:dyDescent="0.2">
      <c r="A1403" t="s">
        <v>1264</v>
      </c>
      <c r="B1403" t="s">
        <v>2371</v>
      </c>
      <c r="C1403" t="s">
        <v>1264</v>
      </c>
      <c r="E1403">
        <f t="shared" si="21"/>
        <v>1088</v>
      </c>
      <c r="F1403">
        <f>IF(B1403&amp;C1403=B1402&amp;C1402, F1402, MAX($F$1:F1402)+1)</f>
        <v>1088</v>
      </c>
    </row>
    <row r="1404" spans="1:6" ht="16.5" x14ac:dyDescent="0.2">
      <c r="A1404" t="s">
        <v>1265</v>
      </c>
      <c r="B1404" t="s">
        <v>2371</v>
      </c>
      <c r="C1404" t="s">
        <v>1265</v>
      </c>
      <c r="E1404">
        <f t="shared" si="21"/>
        <v>1089</v>
      </c>
      <c r="F1404">
        <f>IF(B1404&amp;C1404=B1403&amp;C1403, F1403, MAX($F$1:F1403)+1)</f>
        <v>1089</v>
      </c>
    </row>
    <row r="1405" spans="1:6" ht="16.5" x14ac:dyDescent="0.2">
      <c r="A1405" t="s">
        <v>1266</v>
      </c>
      <c r="B1405" t="s">
        <v>2371</v>
      </c>
      <c r="C1405" t="s">
        <v>1266</v>
      </c>
      <c r="E1405">
        <f t="shared" si="21"/>
        <v>1090</v>
      </c>
      <c r="F1405">
        <f>IF(B1405&amp;C1405=B1404&amp;C1404, F1404, MAX($F$1:F1404)+1)</f>
        <v>1090</v>
      </c>
    </row>
    <row r="1406" spans="1:6" ht="16.5" x14ac:dyDescent="0.2">
      <c r="A1406" t="s">
        <v>1267</v>
      </c>
      <c r="B1406" t="s">
        <v>2371</v>
      </c>
      <c r="C1406" t="s">
        <v>1267</v>
      </c>
      <c r="E1406">
        <f t="shared" si="21"/>
        <v>1091</v>
      </c>
      <c r="F1406">
        <f>IF(B1406&amp;C1406=B1405&amp;C1405, F1405, MAX($F$1:F1405)+1)</f>
        <v>1091</v>
      </c>
    </row>
    <row r="1407" spans="1:6" ht="16.5" x14ac:dyDescent="0.2">
      <c r="A1407" t="s">
        <v>1268</v>
      </c>
      <c r="B1407" t="s">
        <v>2371</v>
      </c>
      <c r="C1407" t="s">
        <v>1268</v>
      </c>
      <c r="E1407">
        <f t="shared" si="21"/>
        <v>1092</v>
      </c>
      <c r="F1407">
        <f>IF(B1407&amp;C1407=B1406&amp;C1406, F1406, MAX($F$1:F1406)+1)</f>
        <v>1092</v>
      </c>
    </row>
    <row r="1408" spans="1:6" ht="16.5" x14ac:dyDescent="0.2">
      <c r="A1408" t="s">
        <v>1269</v>
      </c>
      <c r="B1408" t="s">
        <v>2371</v>
      </c>
      <c r="C1408" t="s">
        <v>1269</v>
      </c>
      <c r="E1408">
        <f t="shared" si="21"/>
        <v>1093</v>
      </c>
      <c r="F1408">
        <f>IF(B1408&amp;C1408=B1407&amp;C1407, F1407, MAX($F$1:F1407)+1)</f>
        <v>1093</v>
      </c>
    </row>
    <row r="1409" spans="1:6" ht="16.5" x14ac:dyDescent="0.2">
      <c r="A1409" t="s">
        <v>1270</v>
      </c>
      <c r="B1409" t="s">
        <v>2371</v>
      </c>
      <c r="C1409" t="s">
        <v>1270</v>
      </c>
      <c r="E1409">
        <f t="shared" si="21"/>
        <v>1094</v>
      </c>
      <c r="F1409">
        <f>IF(B1409&amp;C1409=B1408&amp;C1408, F1408, MAX($F$1:F1408)+1)</f>
        <v>1094</v>
      </c>
    </row>
    <row r="1410" spans="1:6" ht="16.5" x14ac:dyDescent="0.2">
      <c r="A1410" t="s">
        <v>1271</v>
      </c>
      <c r="B1410" t="s">
        <v>2371</v>
      </c>
      <c r="C1410" t="s">
        <v>1271</v>
      </c>
      <c r="E1410">
        <f t="shared" si="21"/>
        <v>1095</v>
      </c>
      <c r="F1410">
        <f>IF(B1410&amp;C1410=B1409&amp;C1409, F1409, MAX($F$1:F1409)+1)</f>
        <v>1095</v>
      </c>
    </row>
    <row r="1411" spans="1:6" ht="16.5" x14ac:dyDescent="0.2">
      <c r="A1411" t="s">
        <v>1272</v>
      </c>
      <c r="B1411" t="s">
        <v>2371</v>
      </c>
      <c r="C1411" t="s">
        <v>1272</v>
      </c>
      <c r="E1411">
        <f t="shared" si="21"/>
        <v>1096</v>
      </c>
      <c r="F1411">
        <f>IF(B1411&amp;C1411=B1410&amp;C1410, F1410, MAX($F$1:F1410)+1)</f>
        <v>1096</v>
      </c>
    </row>
    <row r="1412" spans="1:6" ht="16.5" x14ac:dyDescent="0.2">
      <c r="A1412" t="s">
        <v>1273</v>
      </c>
      <c r="B1412" t="s">
        <v>2371</v>
      </c>
      <c r="C1412" t="s">
        <v>1273</v>
      </c>
      <c r="E1412">
        <f t="shared" si="21"/>
        <v>1097</v>
      </c>
      <c r="F1412">
        <f>IF(B1412&amp;C1412=B1411&amp;C1411, F1411, MAX($F$1:F1411)+1)</f>
        <v>1097</v>
      </c>
    </row>
    <row r="1413" spans="1:6" ht="16.5" x14ac:dyDescent="0.2">
      <c r="A1413" t="s">
        <v>1274</v>
      </c>
      <c r="B1413" t="s">
        <v>2371</v>
      </c>
      <c r="C1413" t="s">
        <v>1274</v>
      </c>
      <c r="E1413">
        <f t="shared" si="21"/>
        <v>1098</v>
      </c>
      <c r="F1413">
        <f>IF(B1413&amp;C1413=B1412&amp;C1412, F1412, MAX($F$1:F1412)+1)</f>
        <v>1098</v>
      </c>
    </row>
    <row r="1414" spans="1:6" ht="16.5" x14ac:dyDescent="0.2">
      <c r="A1414" t="s">
        <v>1275</v>
      </c>
      <c r="B1414" t="s">
        <v>2371</v>
      </c>
      <c r="C1414" t="s">
        <v>1275</v>
      </c>
      <c r="E1414">
        <f t="shared" si="21"/>
        <v>1099</v>
      </c>
      <c r="F1414">
        <f>IF(B1414&amp;C1414=B1413&amp;C1413, F1413, MAX($F$1:F1413)+1)</f>
        <v>1099</v>
      </c>
    </row>
    <row r="1415" spans="1:6" ht="16.5" x14ac:dyDescent="0.2">
      <c r="A1415" t="s">
        <v>1276</v>
      </c>
      <c r="B1415" t="s">
        <v>2371</v>
      </c>
      <c r="C1415" t="s">
        <v>1276</v>
      </c>
      <c r="E1415">
        <f t="shared" si="21"/>
        <v>1100</v>
      </c>
      <c r="F1415">
        <f>IF(B1415&amp;C1415=B1414&amp;C1414, F1414, MAX($F$1:F1414)+1)</f>
        <v>1100</v>
      </c>
    </row>
    <row r="1416" spans="1:6" ht="16.5" x14ac:dyDescent="0.2">
      <c r="A1416" t="s">
        <v>1277</v>
      </c>
      <c r="B1416" t="s">
        <v>2371</v>
      </c>
      <c r="C1416" t="s">
        <v>1277</v>
      </c>
      <c r="E1416">
        <f t="shared" si="21"/>
        <v>1101</v>
      </c>
      <c r="F1416">
        <f>IF(B1416&amp;C1416=B1415&amp;C1415, F1415, MAX($F$1:F1415)+1)</f>
        <v>1101</v>
      </c>
    </row>
    <row r="1417" spans="1:6" ht="16.5" x14ac:dyDescent="0.2">
      <c r="A1417" t="s">
        <v>1278</v>
      </c>
      <c r="B1417" t="s">
        <v>2371</v>
      </c>
      <c r="C1417" t="s">
        <v>1278</v>
      </c>
      <c r="E1417">
        <f t="shared" si="21"/>
        <v>1102</v>
      </c>
      <c r="F1417">
        <f>IF(B1417&amp;C1417=B1416&amp;C1416, F1416, MAX($F$1:F1416)+1)</f>
        <v>1102</v>
      </c>
    </row>
    <row r="1418" spans="1:6" ht="16.5" x14ac:dyDescent="0.2">
      <c r="A1418" t="s">
        <v>1279</v>
      </c>
      <c r="B1418" t="s">
        <v>2371</v>
      </c>
      <c r="C1418" t="s">
        <v>1279</v>
      </c>
      <c r="E1418">
        <f t="shared" si="21"/>
        <v>1103</v>
      </c>
      <c r="F1418">
        <f>IF(B1418&amp;C1418=B1417&amp;C1417, F1417, MAX($F$1:F1417)+1)</f>
        <v>1103</v>
      </c>
    </row>
    <row r="1419" spans="1:6" ht="16.5" x14ac:dyDescent="0.2">
      <c r="A1419" t="s">
        <v>582</v>
      </c>
      <c r="B1419" t="s">
        <v>2371</v>
      </c>
      <c r="C1419" t="s">
        <v>582</v>
      </c>
      <c r="E1419">
        <f t="shared" ref="E1419:E1482" si="22">F1419</f>
        <v>1104</v>
      </c>
      <c r="F1419">
        <f>IF(B1419&amp;C1419=B1418&amp;C1418, F1418, MAX($F$1:F1418)+1)</f>
        <v>1104</v>
      </c>
    </row>
    <row r="1420" spans="1:6" ht="16.5" x14ac:dyDescent="0.2">
      <c r="A1420" t="s">
        <v>1280</v>
      </c>
      <c r="B1420" t="s">
        <v>2371</v>
      </c>
      <c r="C1420" t="s">
        <v>1280</v>
      </c>
      <c r="E1420">
        <f t="shared" si="22"/>
        <v>1105</v>
      </c>
      <c r="F1420">
        <f>IF(B1420&amp;C1420=B1419&amp;C1419, F1419, MAX($F$1:F1419)+1)</f>
        <v>1105</v>
      </c>
    </row>
    <row r="1421" spans="1:6" ht="16.5" x14ac:dyDescent="0.2">
      <c r="A1421" t="s">
        <v>1281</v>
      </c>
      <c r="B1421" t="s">
        <v>2371</v>
      </c>
      <c r="C1421" t="s">
        <v>1281</v>
      </c>
      <c r="E1421">
        <f t="shared" si="22"/>
        <v>1106</v>
      </c>
      <c r="F1421">
        <f>IF(B1421&amp;C1421=B1420&amp;C1420, F1420, MAX($F$1:F1420)+1)</f>
        <v>1106</v>
      </c>
    </row>
    <row r="1422" spans="1:6" ht="16.5" x14ac:dyDescent="0.2">
      <c r="A1422" t="s">
        <v>1282</v>
      </c>
      <c r="B1422" t="s">
        <v>2371</v>
      </c>
      <c r="C1422" t="s">
        <v>1282</v>
      </c>
      <c r="E1422">
        <f t="shared" si="22"/>
        <v>1107</v>
      </c>
      <c r="F1422">
        <f>IF(B1422&amp;C1422=B1421&amp;C1421, F1421, MAX($F$1:F1421)+1)</f>
        <v>1107</v>
      </c>
    </row>
    <row r="1423" spans="1:6" ht="16.5" x14ac:dyDescent="0.2">
      <c r="A1423" t="s">
        <v>1283</v>
      </c>
      <c r="B1423" t="s">
        <v>2371</v>
      </c>
      <c r="C1423" t="s">
        <v>1283</v>
      </c>
      <c r="E1423">
        <f t="shared" si="22"/>
        <v>1108</v>
      </c>
      <c r="F1423">
        <f>IF(B1423&amp;C1423=B1422&amp;C1422, F1422, MAX($F$1:F1422)+1)</f>
        <v>1108</v>
      </c>
    </row>
    <row r="1424" spans="1:6" ht="16.5" x14ac:dyDescent="0.2">
      <c r="A1424" t="s">
        <v>1284</v>
      </c>
      <c r="B1424" t="s">
        <v>2371</v>
      </c>
      <c r="C1424" t="s">
        <v>1284</v>
      </c>
      <c r="E1424">
        <f t="shared" si="22"/>
        <v>1109</v>
      </c>
      <c r="F1424">
        <f>IF(B1424&amp;C1424=B1423&amp;C1423, F1423, MAX($F$1:F1423)+1)</f>
        <v>1109</v>
      </c>
    </row>
    <row r="1425" spans="1:6" ht="16.5" x14ac:dyDescent="0.2">
      <c r="A1425" t="s">
        <v>1285</v>
      </c>
      <c r="B1425" t="s">
        <v>2371</v>
      </c>
      <c r="C1425" t="s">
        <v>1285</v>
      </c>
      <c r="E1425">
        <f t="shared" si="22"/>
        <v>1110</v>
      </c>
      <c r="F1425">
        <f>IF(B1425&amp;C1425=B1424&amp;C1424, F1424, MAX($F$1:F1424)+1)</f>
        <v>1110</v>
      </c>
    </row>
    <row r="1426" spans="1:6" ht="16.5" x14ac:dyDescent="0.2">
      <c r="A1426" t="s">
        <v>1286</v>
      </c>
      <c r="B1426" t="s">
        <v>2371</v>
      </c>
      <c r="C1426" t="s">
        <v>1286</v>
      </c>
      <c r="E1426">
        <f t="shared" si="22"/>
        <v>1111</v>
      </c>
      <c r="F1426">
        <f>IF(B1426&amp;C1426=B1425&amp;C1425, F1425, MAX($F$1:F1425)+1)</f>
        <v>1111</v>
      </c>
    </row>
    <row r="1427" spans="1:6" ht="16.5" x14ac:dyDescent="0.2">
      <c r="A1427" t="s">
        <v>1287</v>
      </c>
      <c r="B1427" t="s">
        <v>2371</v>
      </c>
      <c r="C1427" t="s">
        <v>1287</v>
      </c>
      <c r="E1427">
        <f t="shared" si="22"/>
        <v>1112</v>
      </c>
      <c r="F1427">
        <f>IF(B1427&amp;C1427=B1426&amp;C1426, F1426, MAX($F$1:F1426)+1)</f>
        <v>1112</v>
      </c>
    </row>
    <row r="1428" spans="1:6" ht="16.5" x14ac:dyDescent="0.2">
      <c r="A1428" t="s">
        <v>1288</v>
      </c>
      <c r="B1428" t="s">
        <v>2371</v>
      </c>
      <c r="C1428" t="s">
        <v>1288</v>
      </c>
      <c r="E1428">
        <f t="shared" si="22"/>
        <v>1113</v>
      </c>
      <c r="F1428">
        <f>IF(B1428&amp;C1428=B1427&amp;C1427, F1427, MAX($F$1:F1427)+1)</f>
        <v>1113</v>
      </c>
    </row>
    <row r="1429" spans="1:6" ht="16.5" x14ac:dyDescent="0.2">
      <c r="A1429" t="s">
        <v>1289</v>
      </c>
      <c r="B1429" t="s">
        <v>2371</v>
      </c>
      <c r="C1429" t="s">
        <v>1289</v>
      </c>
      <c r="E1429">
        <f t="shared" si="22"/>
        <v>1114</v>
      </c>
      <c r="F1429">
        <f>IF(B1429&amp;C1429=B1428&amp;C1428, F1428, MAX($F$1:F1428)+1)</f>
        <v>1114</v>
      </c>
    </row>
    <row r="1430" spans="1:6" ht="16.5" x14ac:dyDescent="0.2">
      <c r="A1430" t="s">
        <v>1290</v>
      </c>
      <c r="B1430" t="s">
        <v>2371</v>
      </c>
      <c r="C1430" t="s">
        <v>1290</v>
      </c>
      <c r="E1430">
        <f t="shared" si="22"/>
        <v>1115</v>
      </c>
      <c r="F1430">
        <f>IF(B1430&amp;C1430=B1429&amp;C1429, F1429, MAX($F$1:F1429)+1)</f>
        <v>1115</v>
      </c>
    </row>
    <row r="1431" spans="1:6" ht="16.5" x14ac:dyDescent="0.2">
      <c r="A1431" t="s">
        <v>1291</v>
      </c>
      <c r="B1431" t="s">
        <v>2371</v>
      </c>
      <c r="C1431" t="s">
        <v>1291</v>
      </c>
      <c r="E1431">
        <f t="shared" si="22"/>
        <v>1116</v>
      </c>
      <c r="F1431">
        <f>IF(B1431&amp;C1431=B1430&amp;C1430, F1430, MAX($F$1:F1430)+1)</f>
        <v>1116</v>
      </c>
    </row>
    <row r="1432" spans="1:6" ht="16.5" x14ac:dyDescent="0.2">
      <c r="A1432" t="s">
        <v>1270</v>
      </c>
      <c r="B1432" t="s">
        <v>2371</v>
      </c>
      <c r="C1432" t="s">
        <v>1270</v>
      </c>
      <c r="E1432">
        <f t="shared" si="22"/>
        <v>1117</v>
      </c>
      <c r="F1432">
        <f>IF(B1432&amp;C1432=B1431&amp;C1431, F1431, MAX($F$1:F1431)+1)</f>
        <v>1117</v>
      </c>
    </row>
    <row r="1433" spans="1:6" ht="16.5" x14ac:dyDescent="0.2">
      <c r="A1433" t="s">
        <v>1292</v>
      </c>
      <c r="B1433" t="s">
        <v>2371</v>
      </c>
      <c r="C1433" t="s">
        <v>1292</v>
      </c>
      <c r="E1433">
        <f t="shared" si="22"/>
        <v>1118</v>
      </c>
      <c r="F1433">
        <f>IF(B1433&amp;C1433=B1432&amp;C1432, F1432, MAX($F$1:F1432)+1)</f>
        <v>1118</v>
      </c>
    </row>
    <row r="1434" spans="1:6" ht="16.5" x14ac:dyDescent="0.2">
      <c r="A1434" t="s">
        <v>1293</v>
      </c>
      <c r="B1434" t="s">
        <v>2371</v>
      </c>
      <c r="C1434" t="s">
        <v>1293</v>
      </c>
      <c r="E1434">
        <f t="shared" si="22"/>
        <v>1119</v>
      </c>
      <c r="F1434">
        <f>IF(B1434&amp;C1434=B1433&amp;C1433, F1433, MAX($F$1:F1433)+1)</f>
        <v>1119</v>
      </c>
    </row>
    <row r="1435" spans="1:6" ht="16.5" x14ac:dyDescent="0.2">
      <c r="A1435" t="s">
        <v>1294</v>
      </c>
      <c r="B1435" t="s">
        <v>2371</v>
      </c>
      <c r="C1435" t="s">
        <v>1294</v>
      </c>
      <c r="E1435">
        <f t="shared" si="22"/>
        <v>1120</v>
      </c>
      <c r="F1435">
        <f>IF(B1435&amp;C1435=B1434&amp;C1434, F1434, MAX($F$1:F1434)+1)</f>
        <v>1120</v>
      </c>
    </row>
    <row r="1436" spans="1:6" ht="16.5" x14ac:dyDescent="0.2">
      <c r="A1436" t="s">
        <v>1295</v>
      </c>
      <c r="B1436" t="s">
        <v>2371</v>
      </c>
      <c r="C1436" t="s">
        <v>1295</v>
      </c>
      <c r="E1436">
        <f t="shared" si="22"/>
        <v>1121</v>
      </c>
      <c r="F1436">
        <f>IF(B1436&amp;C1436=B1435&amp;C1435, F1435, MAX($F$1:F1435)+1)</f>
        <v>1121</v>
      </c>
    </row>
    <row r="1437" spans="1:6" ht="16.5" x14ac:dyDescent="0.2">
      <c r="A1437" t="s">
        <v>1296</v>
      </c>
      <c r="B1437" t="s">
        <v>2371</v>
      </c>
      <c r="C1437" t="s">
        <v>1296</v>
      </c>
      <c r="E1437">
        <f t="shared" si="22"/>
        <v>1122</v>
      </c>
      <c r="F1437">
        <f>IF(B1437&amp;C1437=B1436&amp;C1436, F1436, MAX($F$1:F1436)+1)</f>
        <v>1122</v>
      </c>
    </row>
    <row r="1438" spans="1:6" ht="16.5" x14ac:dyDescent="0.2">
      <c r="A1438" t="s">
        <v>1297</v>
      </c>
      <c r="B1438" t="s">
        <v>2371</v>
      </c>
      <c r="C1438" t="s">
        <v>1297</v>
      </c>
      <c r="E1438">
        <f t="shared" si="22"/>
        <v>1123</v>
      </c>
      <c r="F1438">
        <f>IF(B1438&amp;C1438=B1437&amp;C1437, F1437, MAX($F$1:F1437)+1)</f>
        <v>1123</v>
      </c>
    </row>
    <row r="1439" spans="1:6" ht="16.5" x14ac:dyDescent="0.2">
      <c r="A1439" t="s">
        <v>1298</v>
      </c>
      <c r="B1439" t="s">
        <v>2371</v>
      </c>
      <c r="C1439" t="s">
        <v>1298</v>
      </c>
      <c r="E1439">
        <f t="shared" si="22"/>
        <v>1124</v>
      </c>
      <c r="F1439">
        <f>IF(B1439&amp;C1439=B1438&amp;C1438, F1438, MAX($F$1:F1438)+1)</f>
        <v>1124</v>
      </c>
    </row>
    <row r="1440" spans="1:6" ht="16.5" x14ac:dyDescent="0.2">
      <c r="A1440" t="s">
        <v>1299</v>
      </c>
      <c r="B1440" t="s">
        <v>2371</v>
      </c>
      <c r="C1440" t="s">
        <v>1299</v>
      </c>
      <c r="E1440">
        <f t="shared" si="22"/>
        <v>1125</v>
      </c>
      <c r="F1440">
        <f>IF(B1440&amp;C1440=B1439&amp;C1439, F1439, MAX($F$1:F1439)+1)</f>
        <v>1125</v>
      </c>
    </row>
    <row r="1441" spans="1:6" ht="16.5" x14ac:dyDescent="0.2">
      <c r="A1441" t="s">
        <v>1300</v>
      </c>
      <c r="B1441" t="s">
        <v>2371</v>
      </c>
      <c r="C1441" t="s">
        <v>1300</v>
      </c>
      <c r="E1441">
        <f t="shared" si="22"/>
        <v>1126</v>
      </c>
      <c r="F1441">
        <f>IF(B1441&amp;C1441=B1440&amp;C1440, F1440, MAX($F$1:F1440)+1)</f>
        <v>1126</v>
      </c>
    </row>
    <row r="1442" spans="1:6" ht="16.5" x14ac:dyDescent="0.2">
      <c r="A1442" t="s">
        <v>1301</v>
      </c>
      <c r="B1442" t="s">
        <v>2371</v>
      </c>
      <c r="C1442" t="s">
        <v>1301</v>
      </c>
      <c r="E1442">
        <f t="shared" si="22"/>
        <v>1127</v>
      </c>
      <c r="F1442">
        <f>IF(B1442&amp;C1442=B1441&amp;C1441, F1441, MAX($F$1:F1441)+1)</f>
        <v>1127</v>
      </c>
    </row>
    <row r="1443" spans="1:6" ht="16.5" x14ac:dyDescent="0.2">
      <c r="A1443" t="s">
        <v>1302</v>
      </c>
      <c r="B1443" t="s">
        <v>2371</v>
      </c>
      <c r="C1443" t="s">
        <v>1302</v>
      </c>
      <c r="E1443">
        <f t="shared" si="22"/>
        <v>1128</v>
      </c>
      <c r="F1443">
        <f>IF(B1443&amp;C1443=B1442&amp;C1442, F1442, MAX($F$1:F1442)+1)</f>
        <v>1128</v>
      </c>
    </row>
    <row r="1444" spans="1:6" ht="16.5" x14ac:dyDescent="0.2">
      <c r="A1444" t="s">
        <v>1303</v>
      </c>
      <c r="B1444" t="s">
        <v>2371</v>
      </c>
      <c r="C1444" t="s">
        <v>1303</v>
      </c>
      <c r="E1444">
        <f t="shared" si="22"/>
        <v>1129</v>
      </c>
      <c r="F1444">
        <f>IF(B1444&amp;C1444=B1443&amp;C1443, F1443, MAX($F$1:F1443)+1)</f>
        <v>1129</v>
      </c>
    </row>
    <row r="1445" spans="1:6" ht="16.5" x14ac:dyDescent="0.2">
      <c r="A1445" t="s">
        <v>1304</v>
      </c>
      <c r="B1445" t="s">
        <v>2371</v>
      </c>
      <c r="C1445" t="s">
        <v>1304</v>
      </c>
      <c r="E1445">
        <f t="shared" si="22"/>
        <v>1130</v>
      </c>
      <c r="F1445">
        <f>IF(B1445&amp;C1445=B1444&amp;C1444, F1444, MAX($F$1:F1444)+1)</f>
        <v>1130</v>
      </c>
    </row>
    <row r="1446" spans="1:6" ht="16.5" x14ac:dyDescent="0.2">
      <c r="A1446" t="s">
        <v>1305</v>
      </c>
      <c r="B1446" t="s">
        <v>2371</v>
      </c>
      <c r="C1446" t="s">
        <v>1305</v>
      </c>
      <c r="E1446">
        <f t="shared" si="22"/>
        <v>1131</v>
      </c>
      <c r="F1446">
        <f>IF(B1446&amp;C1446=B1445&amp;C1445, F1445, MAX($F$1:F1445)+1)</f>
        <v>1131</v>
      </c>
    </row>
    <row r="1447" spans="1:6" ht="16.5" x14ac:dyDescent="0.2">
      <c r="A1447" t="s">
        <v>1306</v>
      </c>
      <c r="B1447" t="s">
        <v>2371</v>
      </c>
      <c r="C1447" t="s">
        <v>1306</v>
      </c>
      <c r="E1447">
        <f t="shared" si="22"/>
        <v>1132</v>
      </c>
      <c r="F1447">
        <f>IF(B1447&amp;C1447=B1446&amp;C1446, F1446, MAX($F$1:F1446)+1)</f>
        <v>1132</v>
      </c>
    </row>
    <row r="1448" spans="1:6" ht="16.5" x14ac:dyDescent="0.2">
      <c r="A1448" t="s">
        <v>1307</v>
      </c>
      <c r="B1448" t="s">
        <v>2371</v>
      </c>
      <c r="C1448" t="s">
        <v>1307</v>
      </c>
      <c r="E1448">
        <f t="shared" si="22"/>
        <v>1133</v>
      </c>
      <c r="F1448">
        <f>IF(B1448&amp;C1448=B1447&amp;C1447, F1447, MAX($F$1:F1447)+1)</f>
        <v>1133</v>
      </c>
    </row>
    <row r="1449" spans="1:6" ht="16.5" x14ac:dyDescent="0.2">
      <c r="A1449" t="s">
        <v>1308</v>
      </c>
      <c r="B1449" t="s">
        <v>2371</v>
      </c>
      <c r="C1449" t="s">
        <v>1308</v>
      </c>
      <c r="E1449">
        <f t="shared" si="22"/>
        <v>1134</v>
      </c>
      <c r="F1449">
        <f>IF(B1449&amp;C1449=B1448&amp;C1448, F1448, MAX($F$1:F1448)+1)</f>
        <v>1134</v>
      </c>
    </row>
    <row r="1450" spans="1:6" ht="16.5" x14ac:dyDescent="0.2">
      <c r="A1450" t="s">
        <v>1309</v>
      </c>
      <c r="B1450" t="s">
        <v>2371</v>
      </c>
      <c r="C1450" t="s">
        <v>1309</v>
      </c>
      <c r="E1450">
        <f t="shared" si="22"/>
        <v>1135</v>
      </c>
      <c r="F1450">
        <f>IF(B1450&amp;C1450=B1449&amp;C1449, F1449, MAX($F$1:F1449)+1)</f>
        <v>1135</v>
      </c>
    </row>
    <row r="1451" spans="1:6" ht="16.5" x14ac:dyDescent="0.2">
      <c r="A1451" t="s">
        <v>1310</v>
      </c>
      <c r="B1451" t="s">
        <v>2371</v>
      </c>
      <c r="C1451" t="s">
        <v>1310</v>
      </c>
      <c r="E1451">
        <f t="shared" si="22"/>
        <v>1136</v>
      </c>
      <c r="F1451">
        <f>IF(B1451&amp;C1451=B1450&amp;C1450, F1450, MAX($F$1:F1450)+1)</f>
        <v>1136</v>
      </c>
    </row>
    <row r="1452" spans="1:6" ht="16.5" x14ac:dyDescent="0.2">
      <c r="A1452" t="s">
        <v>1311</v>
      </c>
      <c r="B1452" t="s">
        <v>2371</v>
      </c>
      <c r="C1452" t="s">
        <v>1311</v>
      </c>
      <c r="E1452">
        <f t="shared" si="22"/>
        <v>1137</v>
      </c>
      <c r="F1452">
        <f>IF(B1452&amp;C1452=B1451&amp;C1451, F1451, MAX($F$1:F1451)+1)</f>
        <v>1137</v>
      </c>
    </row>
    <row r="1453" spans="1:6" ht="16.5" x14ac:dyDescent="0.2">
      <c r="A1453" t="s">
        <v>1312</v>
      </c>
      <c r="B1453" t="s">
        <v>2371</v>
      </c>
      <c r="C1453" t="s">
        <v>1312</v>
      </c>
      <c r="E1453">
        <f t="shared" si="22"/>
        <v>1138</v>
      </c>
      <c r="F1453">
        <f>IF(B1453&amp;C1453=B1452&amp;C1452, F1452, MAX($F$1:F1452)+1)</f>
        <v>1138</v>
      </c>
    </row>
    <row r="1454" spans="1:6" ht="16.5" x14ac:dyDescent="0.2">
      <c r="A1454" t="s">
        <v>1313</v>
      </c>
      <c r="B1454" t="s">
        <v>2371</v>
      </c>
      <c r="C1454" t="s">
        <v>1313</v>
      </c>
      <c r="E1454">
        <f t="shared" si="22"/>
        <v>1139</v>
      </c>
      <c r="F1454">
        <f>IF(B1454&amp;C1454=B1453&amp;C1453, F1453, MAX($F$1:F1453)+1)</f>
        <v>1139</v>
      </c>
    </row>
    <row r="1455" spans="1:6" ht="16.5" x14ac:dyDescent="0.2">
      <c r="A1455" t="s">
        <v>1314</v>
      </c>
      <c r="B1455" t="s">
        <v>2371</v>
      </c>
      <c r="C1455" t="s">
        <v>1314</v>
      </c>
      <c r="E1455">
        <f t="shared" si="22"/>
        <v>1140</v>
      </c>
      <c r="F1455">
        <f>IF(B1455&amp;C1455=B1454&amp;C1454, F1454, MAX($F$1:F1454)+1)</f>
        <v>1140</v>
      </c>
    </row>
    <row r="1456" spans="1:6" ht="16.5" x14ac:dyDescent="0.2">
      <c r="A1456" t="s">
        <v>1315</v>
      </c>
      <c r="B1456" t="s">
        <v>2371</v>
      </c>
      <c r="C1456" t="s">
        <v>1315</v>
      </c>
      <c r="E1456">
        <f t="shared" si="22"/>
        <v>1141</v>
      </c>
      <c r="F1456">
        <f>IF(B1456&amp;C1456=B1455&amp;C1455, F1455, MAX($F$1:F1455)+1)</f>
        <v>1141</v>
      </c>
    </row>
    <row r="1457" spans="1:6" ht="16.5" x14ac:dyDescent="0.2">
      <c r="A1457" t="s">
        <v>1316</v>
      </c>
      <c r="B1457" t="s">
        <v>2371</v>
      </c>
      <c r="C1457" t="s">
        <v>1316</v>
      </c>
      <c r="E1457">
        <f t="shared" si="22"/>
        <v>1142</v>
      </c>
      <c r="F1457">
        <f>IF(B1457&amp;C1457=B1456&amp;C1456, F1456, MAX($F$1:F1456)+1)</f>
        <v>1142</v>
      </c>
    </row>
    <row r="1458" spans="1:6" ht="16.5" x14ac:dyDescent="0.2">
      <c r="A1458" t="s">
        <v>1317</v>
      </c>
      <c r="B1458" t="s">
        <v>2371</v>
      </c>
      <c r="C1458" t="s">
        <v>1317</v>
      </c>
      <c r="E1458">
        <f t="shared" si="22"/>
        <v>1143</v>
      </c>
      <c r="F1458">
        <f>IF(B1458&amp;C1458=B1457&amp;C1457, F1457, MAX($F$1:F1457)+1)</f>
        <v>1143</v>
      </c>
    </row>
    <row r="1459" spans="1:6" ht="16.5" x14ac:dyDescent="0.2">
      <c r="A1459" t="s">
        <v>1318</v>
      </c>
      <c r="B1459" t="s">
        <v>2371</v>
      </c>
      <c r="C1459" t="s">
        <v>1318</v>
      </c>
      <c r="E1459">
        <f t="shared" si="22"/>
        <v>1144</v>
      </c>
      <c r="F1459">
        <f>IF(B1459&amp;C1459=B1458&amp;C1458, F1458, MAX($F$1:F1458)+1)</f>
        <v>1144</v>
      </c>
    </row>
    <row r="1460" spans="1:6" ht="16.5" x14ac:dyDescent="0.2">
      <c r="A1460" t="s">
        <v>1319</v>
      </c>
      <c r="B1460" t="s">
        <v>2371</v>
      </c>
      <c r="C1460" t="s">
        <v>1319</v>
      </c>
      <c r="E1460">
        <f t="shared" si="22"/>
        <v>1145</v>
      </c>
      <c r="F1460">
        <f>IF(B1460&amp;C1460=B1459&amp;C1459, F1459, MAX($F$1:F1459)+1)</f>
        <v>1145</v>
      </c>
    </row>
    <row r="1461" spans="1:6" ht="16.5" x14ac:dyDescent="0.2">
      <c r="A1461" t="s">
        <v>1320</v>
      </c>
      <c r="B1461" t="s">
        <v>2371</v>
      </c>
      <c r="C1461" t="s">
        <v>1320</v>
      </c>
      <c r="E1461">
        <f t="shared" si="22"/>
        <v>1146</v>
      </c>
      <c r="F1461">
        <f>IF(B1461&amp;C1461=B1460&amp;C1460, F1460, MAX($F$1:F1460)+1)</f>
        <v>1146</v>
      </c>
    </row>
    <row r="1462" spans="1:6" ht="16.5" x14ac:dyDescent="0.2">
      <c r="A1462" t="s">
        <v>1321</v>
      </c>
      <c r="B1462" t="s">
        <v>2371</v>
      </c>
      <c r="C1462" t="s">
        <v>1321</v>
      </c>
      <c r="E1462">
        <f t="shared" si="22"/>
        <v>1147</v>
      </c>
      <c r="F1462">
        <f>IF(B1462&amp;C1462=B1461&amp;C1461, F1461, MAX($F$1:F1461)+1)</f>
        <v>1147</v>
      </c>
    </row>
    <row r="1463" spans="1:6" ht="16.5" x14ac:dyDescent="0.2">
      <c r="A1463" t="s">
        <v>1322</v>
      </c>
      <c r="B1463" t="s">
        <v>2371</v>
      </c>
      <c r="C1463" t="s">
        <v>1322</v>
      </c>
      <c r="E1463">
        <f t="shared" si="22"/>
        <v>1148</v>
      </c>
      <c r="F1463">
        <f>IF(B1463&amp;C1463=B1462&amp;C1462, F1462, MAX($F$1:F1462)+1)</f>
        <v>1148</v>
      </c>
    </row>
    <row r="1464" spans="1:6" ht="16.5" x14ac:dyDescent="0.2">
      <c r="A1464" t="s">
        <v>1323</v>
      </c>
      <c r="B1464" t="s">
        <v>2371</v>
      </c>
      <c r="C1464" t="s">
        <v>1323</v>
      </c>
      <c r="E1464">
        <f t="shared" si="22"/>
        <v>1149</v>
      </c>
      <c r="F1464">
        <f>IF(B1464&amp;C1464=B1463&amp;C1463, F1463, MAX($F$1:F1463)+1)</f>
        <v>1149</v>
      </c>
    </row>
    <row r="1465" spans="1:6" ht="16.5" x14ac:dyDescent="0.2">
      <c r="A1465" t="s">
        <v>1324</v>
      </c>
      <c r="B1465" t="s">
        <v>2371</v>
      </c>
      <c r="C1465" t="s">
        <v>1324</v>
      </c>
      <c r="E1465">
        <f t="shared" si="22"/>
        <v>1150</v>
      </c>
      <c r="F1465">
        <f>IF(B1465&amp;C1465=B1464&amp;C1464, F1464, MAX($F$1:F1464)+1)</f>
        <v>1150</v>
      </c>
    </row>
    <row r="1466" spans="1:6" ht="16.5" x14ac:dyDescent="0.2">
      <c r="A1466" t="s">
        <v>1325</v>
      </c>
      <c r="B1466" t="s">
        <v>2371</v>
      </c>
      <c r="C1466" t="s">
        <v>1325</v>
      </c>
      <c r="E1466">
        <f t="shared" si="22"/>
        <v>1151</v>
      </c>
      <c r="F1466">
        <f>IF(B1466&amp;C1466=B1465&amp;C1465, F1465, MAX($F$1:F1465)+1)</f>
        <v>1151</v>
      </c>
    </row>
    <row r="1467" spans="1:6" ht="16.5" x14ac:dyDescent="0.2">
      <c r="A1467" t="s">
        <v>1326</v>
      </c>
      <c r="B1467" t="s">
        <v>2371</v>
      </c>
      <c r="C1467" t="s">
        <v>1326</v>
      </c>
      <c r="E1467">
        <f t="shared" si="22"/>
        <v>1152</v>
      </c>
      <c r="F1467">
        <f>IF(B1467&amp;C1467=B1466&amp;C1466, F1466, MAX($F$1:F1466)+1)</f>
        <v>1152</v>
      </c>
    </row>
    <row r="1468" spans="1:6" ht="16.5" x14ac:dyDescent="0.2">
      <c r="A1468" t="s">
        <v>1327</v>
      </c>
      <c r="B1468" t="s">
        <v>2371</v>
      </c>
      <c r="C1468" t="s">
        <v>1327</v>
      </c>
      <c r="E1468">
        <f t="shared" si="22"/>
        <v>1153</v>
      </c>
      <c r="F1468">
        <f>IF(B1468&amp;C1468=B1467&amp;C1467, F1467, MAX($F$1:F1467)+1)</f>
        <v>1153</v>
      </c>
    </row>
    <row r="1469" spans="1:6" ht="16.5" x14ac:dyDescent="0.2">
      <c r="A1469" t="s">
        <v>1328</v>
      </c>
      <c r="B1469" t="s">
        <v>2371</v>
      </c>
      <c r="C1469" t="s">
        <v>1328</v>
      </c>
      <c r="E1469">
        <f t="shared" si="22"/>
        <v>1154</v>
      </c>
      <c r="F1469">
        <f>IF(B1469&amp;C1469=B1468&amp;C1468, F1468, MAX($F$1:F1468)+1)</f>
        <v>1154</v>
      </c>
    </row>
    <row r="1470" spans="1:6" ht="16.5" x14ac:dyDescent="0.2">
      <c r="A1470" t="s">
        <v>1329</v>
      </c>
      <c r="B1470" t="s">
        <v>2371</v>
      </c>
      <c r="C1470" t="s">
        <v>1329</v>
      </c>
      <c r="E1470">
        <f t="shared" si="22"/>
        <v>1155</v>
      </c>
      <c r="F1470">
        <f>IF(B1470&amp;C1470=B1469&amp;C1469, F1469, MAX($F$1:F1469)+1)</f>
        <v>1155</v>
      </c>
    </row>
    <row r="1471" spans="1:6" ht="16.5" x14ac:dyDescent="0.2">
      <c r="A1471" t="s">
        <v>1330</v>
      </c>
      <c r="B1471" t="s">
        <v>2371</v>
      </c>
      <c r="C1471" t="s">
        <v>1330</v>
      </c>
      <c r="E1471">
        <f t="shared" si="22"/>
        <v>1156</v>
      </c>
      <c r="F1471">
        <f>IF(B1471&amp;C1471=B1470&amp;C1470, F1470, MAX($F$1:F1470)+1)</f>
        <v>1156</v>
      </c>
    </row>
    <row r="1472" spans="1:6" ht="16.5" x14ac:dyDescent="0.2">
      <c r="A1472" t="s">
        <v>1331</v>
      </c>
      <c r="B1472" t="s">
        <v>2371</v>
      </c>
      <c r="C1472" t="s">
        <v>1331</v>
      </c>
      <c r="E1472">
        <f t="shared" si="22"/>
        <v>1157</v>
      </c>
      <c r="F1472">
        <f>IF(B1472&amp;C1472=B1471&amp;C1471, F1471, MAX($F$1:F1471)+1)</f>
        <v>1157</v>
      </c>
    </row>
    <row r="1473" spans="1:6" ht="16.5" x14ac:dyDescent="0.2">
      <c r="A1473" t="s">
        <v>1332</v>
      </c>
      <c r="B1473" t="s">
        <v>2371</v>
      </c>
      <c r="C1473" t="s">
        <v>1332</v>
      </c>
      <c r="E1473">
        <f t="shared" si="22"/>
        <v>1158</v>
      </c>
      <c r="F1473">
        <f>IF(B1473&amp;C1473=B1472&amp;C1472, F1472, MAX($F$1:F1472)+1)</f>
        <v>1158</v>
      </c>
    </row>
    <row r="1474" spans="1:6" ht="16.5" x14ac:dyDescent="0.2">
      <c r="A1474" t="s">
        <v>1333</v>
      </c>
      <c r="B1474" t="s">
        <v>2371</v>
      </c>
      <c r="C1474" t="s">
        <v>1333</v>
      </c>
      <c r="E1474">
        <f t="shared" si="22"/>
        <v>1159</v>
      </c>
      <c r="F1474">
        <f>IF(B1474&amp;C1474=B1473&amp;C1473, F1473, MAX($F$1:F1473)+1)</f>
        <v>1159</v>
      </c>
    </row>
    <row r="1475" spans="1:6" ht="16.5" x14ac:dyDescent="0.2">
      <c r="A1475" t="s">
        <v>1334</v>
      </c>
      <c r="B1475" t="s">
        <v>2371</v>
      </c>
      <c r="C1475" t="s">
        <v>1334</v>
      </c>
      <c r="E1475">
        <f t="shared" si="22"/>
        <v>1160</v>
      </c>
      <c r="F1475">
        <f>IF(B1475&amp;C1475=B1474&amp;C1474, F1474, MAX($F$1:F1474)+1)</f>
        <v>1160</v>
      </c>
    </row>
    <row r="1476" spans="1:6" ht="16.5" x14ac:dyDescent="0.2">
      <c r="A1476" t="s">
        <v>1335</v>
      </c>
      <c r="B1476" t="s">
        <v>2371</v>
      </c>
      <c r="C1476" t="s">
        <v>1335</v>
      </c>
      <c r="E1476">
        <f t="shared" si="22"/>
        <v>1161</v>
      </c>
      <c r="F1476">
        <f>IF(B1476&amp;C1476=B1475&amp;C1475, F1475, MAX($F$1:F1475)+1)</f>
        <v>1161</v>
      </c>
    </row>
    <row r="1477" spans="1:6" ht="16.5" x14ac:dyDescent="0.2">
      <c r="A1477" t="s">
        <v>1336</v>
      </c>
      <c r="B1477" t="s">
        <v>2371</v>
      </c>
      <c r="C1477" t="s">
        <v>1336</v>
      </c>
      <c r="E1477">
        <f t="shared" si="22"/>
        <v>1162</v>
      </c>
      <c r="F1477">
        <f>IF(B1477&amp;C1477=B1476&amp;C1476, F1476, MAX($F$1:F1476)+1)</f>
        <v>1162</v>
      </c>
    </row>
    <row r="1478" spans="1:6" ht="16.5" x14ac:dyDescent="0.2">
      <c r="A1478" t="s">
        <v>1337</v>
      </c>
      <c r="B1478" t="s">
        <v>2371</v>
      </c>
      <c r="C1478" t="s">
        <v>1337</v>
      </c>
      <c r="E1478">
        <f t="shared" si="22"/>
        <v>1163</v>
      </c>
      <c r="F1478">
        <f>IF(B1478&amp;C1478=B1477&amp;C1477, F1477, MAX($F$1:F1477)+1)</f>
        <v>1163</v>
      </c>
    </row>
    <row r="1479" spans="1:6" ht="16.5" x14ac:dyDescent="0.2">
      <c r="A1479" t="s">
        <v>1338</v>
      </c>
      <c r="B1479" t="s">
        <v>2371</v>
      </c>
      <c r="C1479" t="s">
        <v>1338</v>
      </c>
      <c r="E1479">
        <f t="shared" si="22"/>
        <v>1164</v>
      </c>
      <c r="F1479">
        <f>IF(B1479&amp;C1479=B1478&amp;C1478, F1478, MAX($F$1:F1478)+1)</f>
        <v>1164</v>
      </c>
    </row>
    <row r="1480" spans="1:6" ht="16.5" x14ac:dyDescent="0.2">
      <c r="A1480" t="s">
        <v>1339</v>
      </c>
      <c r="B1480" t="s">
        <v>2371</v>
      </c>
      <c r="C1480" t="s">
        <v>1339</v>
      </c>
      <c r="E1480">
        <f t="shared" si="22"/>
        <v>1165</v>
      </c>
      <c r="F1480">
        <f>IF(B1480&amp;C1480=B1479&amp;C1479, F1479, MAX($F$1:F1479)+1)</f>
        <v>1165</v>
      </c>
    </row>
    <row r="1481" spans="1:6" ht="16.5" x14ac:dyDescent="0.2">
      <c r="A1481" t="s">
        <v>1340</v>
      </c>
      <c r="B1481" t="s">
        <v>2371</v>
      </c>
      <c r="C1481" t="s">
        <v>1340</v>
      </c>
      <c r="E1481">
        <f t="shared" si="22"/>
        <v>1166</v>
      </c>
      <c r="F1481">
        <f>IF(B1481&amp;C1481=B1480&amp;C1480, F1480, MAX($F$1:F1480)+1)</f>
        <v>1166</v>
      </c>
    </row>
    <row r="1482" spans="1:6" ht="16.5" x14ac:dyDescent="0.2">
      <c r="A1482" t="s">
        <v>1341</v>
      </c>
      <c r="B1482" t="s">
        <v>2371</v>
      </c>
      <c r="C1482" t="s">
        <v>1341</v>
      </c>
      <c r="E1482">
        <f t="shared" si="22"/>
        <v>1167</v>
      </c>
      <c r="F1482">
        <f>IF(B1482&amp;C1482=B1481&amp;C1481, F1481, MAX($F$1:F1481)+1)</f>
        <v>1167</v>
      </c>
    </row>
    <row r="1483" spans="1:6" ht="16.5" x14ac:dyDescent="0.2">
      <c r="A1483" t="s">
        <v>1342</v>
      </c>
      <c r="B1483" t="s">
        <v>2371</v>
      </c>
      <c r="C1483" t="s">
        <v>1342</v>
      </c>
      <c r="E1483">
        <f t="shared" ref="E1483:E1546" si="23">F1483</f>
        <v>1168</v>
      </c>
      <c r="F1483">
        <f>IF(B1483&amp;C1483=B1482&amp;C1482, F1482, MAX($F$1:F1482)+1)</f>
        <v>1168</v>
      </c>
    </row>
    <row r="1484" spans="1:6" ht="16.5" x14ac:dyDescent="0.2">
      <c r="A1484" t="s">
        <v>1343</v>
      </c>
      <c r="B1484" t="s">
        <v>2371</v>
      </c>
      <c r="C1484" t="s">
        <v>1343</v>
      </c>
      <c r="E1484">
        <f t="shared" si="23"/>
        <v>1169</v>
      </c>
      <c r="F1484">
        <f>IF(B1484&amp;C1484=B1483&amp;C1483, F1483, MAX($F$1:F1483)+1)</f>
        <v>1169</v>
      </c>
    </row>
    <row r="1485" spans="1:6" ht="16.5" x14ac:dyDescent="0.2">
      <c r="A1485" t="s">
        <v>1344</v>
      </c>
      <c r="B1485" t="s">
        <v>2371</v>
      </c>
      <c r="C1485" t="s">
        <v>1344</v>
      </c>
      <c r="E1485">
        <f t="shared" si="23"/>
        <v>1170</v>
      </c>
      <c r="F1485">
        <f>IF(B1485&amp;C1485=B1484&amp;C1484, F1484, MAX($F$1:F1484)+1)</f>
        <v>1170</v>
      </c>
    </row>
    <row r="1486" spans="1:6" ht="16.5" x14ac:dyDescent="0.2">
      <c r="A1486" t="s">
        <v>1345</v>
      </c>
      <c r="B1486" t="s">
        <v>2371</v>
      </c>
      <c r="C1486" t="s">
        <v>1345</v>
      </c>
      <c r="E1486">
        <f t="shared" si="23"/>
        <v>1171</v>
      </c>
      <c r="F1486">
        <f>IF(B1486&amp;C1486=B1485&amp;C1485, F1485, MAX($F$1:F1485)+1)</f>
        <v>1171</v>
      </c>
    </row>
    <row r="1487" spans="1:6" ht="16.5" x14ac:dyDescent="0.2">
      <c r="A1487" t="s">
        <v>1346</v>
      </c>
      <c r="B1487" t="s">
        <v>2371</v>
      </c>
      <c r="C1487" t="s">
        <v>1346</v>
      </c>
      <c r="E1487">
        <f t="shared" si="23"/>
        <v>1172</v>
      </c>
      <c r="F1487">
        <f>IF(B1487&amp;C1487=B1486&amp;C1486, F1486, MAX($F$1:F1486)+1)</f>
        <v>1172</v>
      </c>
    </row>
    <row r="1488" spans="1:6" ht="16.5" x14ac:dyDescent="0.2">
      <c r="A1488" t="s">
        <v>1347</v>
      </c>
      <c r="B1488" t="s">
        <v>2371</v>
      </c>
      <c r="C1488" t="s">
        <v>1347</v>
      </c>
      <c r="E1488">
        <f t="shared" si="23"/>
        <v>1173</v>
      </c>
      <c r="F1488">
        <f>IF(B1488&amp;C1488=B1487&amp;C1487, F1487, MAX($F$1:F1487)+1)</f>
        <v>1173</v>
      </c>
    </row>
    <row r="1489" spans="1:6" ht="16.5" x14ac:dyDescent="0.2">
      <c r="A1489" t="s">
        <v>1348</v>
      </c>
      <c r="B1489" t="s">
        <v>2371</v>
      </c>
      <c r="C1489" t="s">
        <v>1348</v>
      </c>
      <c r="E1489">
        <f t="shared" si="23"/>
        <v>1174</v>
      </c>
      <c r="F1489">
        <f>IF(B1489&amp;C1489=B1488&amp;C1488, F1488, MAX($F$1:F1488)+1)</f>
        <v>1174</v>
      </c>
    </row>
    <row r="1490" spans="1:6" ht="16.5" x14ac:dyDescent="0.2">
      <c r="A1490" t="s">
        <v>1349</v>
      </c>
      <c r="B1490" t="s">
        <v>2371</v>
      </c>
      <c r="C1490" t="s">
        <v>1349</v>
      </c>
      <c r="E1490">
        <f t="shared" si="23"/>
        <v>1175</v>
      </c>
      <c r="F1490">
        <f>IF(B1490&amp;C1490=B1489&amp;C1489, F1489, MAX($F$1:F1489)+1)</f>
        <v>1175</v>
      </c>
    </row>
    <row r="1491" spans="1:6" ht="16.5" x14ac:dyDescent="0.2">
      <c r="A1491" t="s">
        <v>1350</v>
      </c>
      <c r="B1491" t="s">
        <v>2371</v>
      </c>
      <c r="C1491" t="s">
        <v>1350</v>
      </c>
      <c r="E1491">
        <f t="shared" si="23"/>
        <v>1176</v>
      </c>
      <c r="F1491">
        <f>IF(B1491&amp;C1491=B1490&amp;C1490, F1490, MAX($F$1:F1490)+1)</f>
        <v>1176</v>
      </c>
    </row>
    <row r="1492" spans="1:6" ht="16.5" x14ac:dyDescent="0.2">
      <c r="A1492" t="s">
        <v>1351</v>
      </c>
      <c r="B1492" t="s">
        <v>2371</v>
      </c>
      <c r="C1492" t="s">
        <v>1351</v>
      </c>
      <c r="E1492">
        <f t="shared" si="23"/>
        <v>1177</v>
      </c>
      <c r="F1492">
        <f>IF(B1492&amp;C1492=B1491&amp;C1491, F1491, MAX($F$1:F1491)+1)</f>
        <v>1177</v>
      </c>
    </row>
    <row r="1493" spans="1:6" ht="16.5" x14ac:dyDescent="0.2">
      <c r="A1493" t="s">
        <v>1352</v>
      </c>
      <c r="B1493" t="s">
        <v>2371</v>
      </c>
      <c r="C1493" t="s">
        <v>1352</v>
      </c>
      <c r="E1493">
        <f t="shared" si="23"/>
        <v>1178</v>
      </c>
      <c r="F1493">
        <f>IF(B1493&amp;C1493=B1492&amp;C1492, F1492, MAX($F$1:F1492)+1)</f>
        <v>1178</v>
      </c>
    </row>
    <row r="1494" spans="1:6" ht="16.5" x14ac:dyDescent="0.2">
      <c r="A1494" t="s">
        <v>1353</v>
      </c>
      <c r="B1494" t="s">
        <v>2371</v>
      </c>
      <c r="C1494" t="s">
        <v>1353</v>
      </c>
      <c r="E1494">
        <f t="shared" si="23"/>
        <v>1179</v>
      </c>
      <c r="F1494">
        <f>IF(B1494&amp;C1494=B1493&amp;C1493, F1493, MAX($F$1:F1493)+1)</f>
        <v>1179</v>
      </c>
    </row>
    <row r="1495" spans="1:6" ht="16.5" x14ac:dyDescent="0.2">
      <c r="A1495" t="s">
        <v>1354</v>
      </c>
      <c r="B1495" t="s">
        <v>2371</v>
      </c>
      <c r="C1495" t="s">
        <v>1354</v>
      </c>
      <c r="E1495">
        <f t="shared" si="23"/>
        <v>1180</v>
      </c>
      <c r="F1495">
        <f>IF(B1495&amp;C1495=B1494&amp;C1494, F1494, MAX($F$1:F1494)+1)</f>
        <v>1180</v>
      </c>
    </row>
    <row r="1496" spans="1:6" ht="16.5" x14ac:dyDescent="0.2">
      <c r="A1496" t="s">
        <v>1355</v>
      </c>
      <c r="B1496" t="s">
        <v>2371</v>
      </c>
      <c r="C1496" t="s">
        <v>1355</v>
      </c>
      <c r="E1496">
        <f t="shared" si="23"/>
        <v>1181</v>
      </c>
      <c r="F1496">
        <f>IF(B1496&amp;C1496=B1495&amp;C1495, F1495, MAX($F$1:F1495)+1)</f>
        <v>1181</v>
      </c>
    </row>
    <row r="1497" spans="1:6" ht="16.5" x14ac:dyDescent="0.2">
      <c r="A1497" t="s">
        <v>1356</v>
      </c>
      <c r="B1497" t="s">
        <v>2371</v>
      </c>
      <c r="C1497" t="s">
        <v>1356</v>
      </c>
      <c r="E1497">
        <f t="shared" si="23"/>
        <v>1182</v>
      </c>
      <c r="F1497">
        <f>IF(B1497&amp;C1497=B1496&amp;C1496, F1496, MAX($F$1:F1496)+1)</f>
        <v>1182</v>
      </c>
    </row>
    <row r="1498" spans="1:6" ht="16.5" x14ac:dyDescent="0.2">
      <c r="A1498" t="s">
        <v>1357</v>
      </c>
      <c r="B1498" t="s">
        <v>2371</v>
      </c>
      <c r="C1498" t="s">
        <v>1357</v>
      </c>
      <c r="E1498">
        <f t="shared" si="23"/>
        <v>1183</v>
      </c>
      <c r="F1498">
        <f>IF(B1498&amp;C1498=B1497&amp;C1497, F1497, MAX($F$1:F1497)+1)</f>
        <v>1183</v>
      </c>
    </row>
    <row r="1499" spans="1:6" ht="16.5" x14ac:dyDescent="0.2">
      <c r="A1499" t="s">
        <v>1358</v>
      </c>
      <c r="B1499" t="s">
        <v>2371</v>
      </c>
      <c r="C1499" t="s">
        <v>1358</v>
      </c>
      <c r="E1499">
        <f t="shared" si="23"/>
        <v>1184</v>
      </c>
      <c r="F1499">
        <f>IF(B1499&amp;C1499=B1498&amp;C1498, F1498, MAX($F$1:F1498)+1)</f>
        <v>1184</v>
      </c>
    </row>
    <row r="1500" spans="1:6" ht="16.5" x14ac:dyDescent="0.2">
      <c r="A1500" t="s">
        <v>1304</v>
      </c>
      <c r="B1500" t="s">
        <v>2371</v>
      </c>
      <c r="C1500" t="s">
        <v>1304</v>
      </c>
      <c r="E1500">
        <f t="shared" si="23"/>
        <v>1185</v>
      </c>
      <c r="F1500">
        <f>IF(B1500&amp;C1500=B1499&amp;C1499, F1499, MAX($F$1:F1499)+1)</f>
        <v>1185</v>
      </c>
    </row>
    <row r="1501" spans="1:6" ht="16.5" x14ac:dyDescent="0.2">
      <c r="A1501" t="s">
        <v>1271</v>
      </c>
      <c r="B1501" t="s">
        <v>2371</v>
      </c>
      <c r="C1501" t="s">
        <v>1271</v>
      </c>
      <c r="E1501">
        <f t="shared" si="23"/>
        <v>1186</v>
      </c>
      <c r="F1501">
        <f>IF(B1501&amp;C1501=B1500&amp;C1500, F1500, MAX($F$1:F1500)+1)</f>
        <v>1186</v>
      </c>
    </row>
    <row r="1502" spans="1:6" ht="16.5" x14ac:dyDescent="0.2">
      <c r="A1502" t="s">
        <v>1303</v>
      </c>
      <c r="B1502" t="s">
        <v>2371</v>
      </c>
      <c r="C1502" t="s">
        <v>1303</v>
      </c>
      <c r="E1502">
        <f t="shared" si="23"/>
        <v>1187</v>
      </c>
      <c r="F1502">
        <f>IF(B1502&amp;C1502=B1501&amp;C1501, F1501, MAX($F$1:F1501)+1)</f>
        <v>1187</v>
      </c>
    </row>
    <row r="1503" spans="1:6" ht="16.5" x14ac:dyDescent="0.2">
      <c r="A1503" t="s">
        <v>198</v>
      </c>
      <c r="B1503" t="s">
        <v>2372</v>
      </c>
      <c r="C1503" t="s">
        <v>198</v>
      </c>
      <c r="E1503">
        <f t="shared" si="23"/>
        <v>1188</v>
      </c>
      <c r="F1503">
        <f>IF(B1503&amp;C1503=B1502&amp;C1502, F1502, MAX($F$1:F1502)+1)</f>
        <v>1188</v>
      </c>
    </row>
    <row r="1504" spans="1:6" ht="16.5" x14ac:dyDescent="0.2">
      <c r="A1504" t="s">
        <v>665</v>
      </c>
      <c r="B1504" t="s">
        <v>2372</v>
      </c>
      <c r="C1504" t="s">
        <v>665</v>
      </c>
      <c r="E1504">
        <f t="shared" si="23"/>
        <v>1189</v>
      </c>
      <c r="F1504">
        <f>IF(B1504&amp;C1504=B1503&amp;C1503, F1503, MAX($F$1:F1503)+1)</f>
        <v>1189</v>
      </c>
    </row>
    <row r="1505" spans="1:6" ht="16.5" x14ac:dyDescent="0.2">
      <c r="A1505" t="s">
        <v>666</v>
      </c>
      <c r="B1505" t="s">
        <v>2372</v>
      </c>
      <c r="C1505" t="s">
        <v>665</v>
      </c>
      <c r="E1505">
        <f t="shared" si="23"/>
        <v>1189</v>
      </c>
      <c r="F1505">
        <f>IF(B1505&amp;C1505=B1504&amp;C1504, F1504, MAX($F$1:F1504)+1)</f>
        <v>1189</v>
      </c>
    </row>
    <row r="1506" spans="1:6" ht="16.5" x14ac:dyDescent="0.2">
      <c r="A1506" t="s">
        <v>1359</v>
      </c>
      <c r="B1506" t="s">
        <v>2372</v>
      </c>
      <c r="C1506" t="s">
        <v>1359</v>
      </c>
      <c r="E1506">
        <f t="shared" si="23"/>
        <v>1190</v>
      </c>
      <c r="F1506">
        <f>IF(B1506&amp;C1506=B1505&amp;C1505, F1505, MAX($F$1:F1505)+1)</f>
        <v>1190</v>
      </c>
    </row>
    <row r="1507" spans="1:6" ht="16.5" x14ac:dyDescent="0.2">
      <c r="A1507" t="s">
        <v>1360</v>
      </c>
      <c r="B1507" t="s">
        <v>2372</v>
      </c>
      <c r="C1507" t="s">
        <v>1359</v>
      </c>
      <c r="E1507">
        <f t="shared" si="23"/>
        <v>1190</v>
      </c>
      <c r="F1507">
        <f>IF(B1507&amp;C1507=B1506&amp;C1506, F1506, MAX($F$1:F1506)+1)</f>
        <v>1190</v>
      </c>
    </row>
    <row r="1508" spans="1:6" ht="16.5" x14ac:dyDescent="0.2">
      <c r="A1508" t="s">
        <v>1361</v>
      </c>
      <c r="B1508" t="s">
        <v>2372</v>
      </c>
      <c r="C1508" t="s">
        <v>1361</v>
      </c>
      <c r="E1508">
        <f t="shared" si="23"/>
        <v>1191</v>
      </c>
      <c r="F1508">
        <f>IF(B1508&amp;C1508=B1507&amp;C1507, F1507, MAX($F$1:F1507)+1)</f>
        <v>1191</v>
      </c>
    </row>
    <row r="1509" spans="1:6" ht="16.5" x14ac:dyDescent="0.2">
      <c r="A1509" t="s">
        <v>1362</v>
      </c>
      <c r="B1509" t="s">
        <v>2372</v>
      </c>
      <c r="C1509" t="s">
        <v>1361</v>
      </c>
      <c r="E1509">
        <f t="shared" si="23"/>
        <v>1191</v>
      </c>
      <c r="F1509">
        <f>IF(B1509&amp;C1509=B1508&amp;C1508, F1508, MAX($F$1:F1508)+1)</f>
        <v>1191</v>
      </c>
    </row>
    <row r="1510" spans="1:6" ht="16.5" x14ac:dyDescent="0.2">
      <c r="A1510" t="s">
        <v>1363</v>
      </c>
      <c r="B1510" t="s">
        <v>2372</v>
      </c>
      <c r="C1510" t="s">
        <v>1363</v>
      </c>
      <c r="E1510">
        <f t="shared" si="23"/>
        <v>1192</v>
      </c>
      <c r="F1510">
        <f>IF(B1510&amp;C1510=B1509&amp;C1509, F1509, MAX($F$1:F1509)+1)</f>
        <v>1192</v>
      </c>
    </row>
    <row r="1511" spans="1:6" ht="16.5" x14ac:dyDescent="0.2">
      <c r="A1511" t="s">
        <v>1364</v>
      </c>
      <c r="B1511" t="s">
        <v>2372</v>
      </c>
      <c r="C1511" t="s">
        <v>1363</v>
      </c>
      <c r="E1511">
        <f t="shared" si="23"/>
        <v>1192</v>
      </c>
      <c r="F1511">
        <f>IF(B1511&amp;C1511=B1510&amp;C1510, F1510, MAX($F$1:F1510)+1)</f>
        <v>1192</v>
      </c>
    </row>
    <row r="1512" spans="1:6" ht="16.5" x14ac:dyDescent="0.2">
      <c r="A1512" t="s">
        <v>1365</v>
      </c>
      <c r="B1512" t="s">
        <v>2372</v>
      </c>
      <c r="C1512" t="s">
        <v>1365</v>
      </c>
      <c r="E1512">
        <f t="shared" si="23"/>
        <v>1193</v>
      </c>
      <c r="F1512">
        <f>IF(B1512&amp;C1512=B1511&amp;C1511, F1511, MAX($F$1:F1511)+1)</f>
        <v>1193</v>
      </c>
    </row>
    <row r="1513" spans="1:6" ht="16.5" x14ac:dyDescent="0.2">
      <c r="A1513" t="s">
        <v>1366</v>
      </c>
      <c r="B1513" t="s">
        <v>2372</v>
      </c>
      <c r="C1513" t="s">
        <v>1365</v>
      </c>
      <c r="E1513">
        <f t="shared" si="23"/>
        <v>1193</v>
      </c>
      <c r="F1513">
        <f>IF(B1513&amp;C1513=B1512&amp;C1512, F1512, MAX($F$1:F1512)+1)</f>
        <v>1193</v>
      </c>
    </row>
    <row r="1514" spans="1:6" ht="16.5" x14ac:dyDescent="0.2">
      <c r="A1514" t="s">
        <v>1367</v>
      </c>
      <c r="B1514" t="s">
        <v>2372</v>
      </c>
      <c r="C1514" t="s">
        <v>1367</v>
      </c>
      <c r="E1514">
        <f t="shared" si="23"/>
        <v>1194</v>
      </c>
      <c r="F1514">
        <f>IF(B1514&amp;C1514=B1513&amp;C1513, F1513, MAX($F$1:F1513)+1)</f>
        <v>1194</v>
      </c>
    </row>
    <row r="1515" spans="1:6" ht="16.5" x14ac:dyDescent="0.2">
      <c r="A1515" t="s">
        <v>1368</v>
      </c>
      <c r="B1515" t="s">
        <v>2372</v>
      </c>
      <c r="C1515" t="s">
        <v>1367</v>
      </c>
      <c r="E1515">
        <f t="shared" si="23"/>
        <v>1194</v>
      </c>
      <c r="F1515">
        <f>IF(B1515&amp;C1515=B1514&amp;C1514, F1514, MAX($F$1:F1514)+1)</f>
        <v>1194</v>
      </c>
    </row>
    <row r="1516" spans="1:6" ht="16.5" x14ac:dyDescent="0.2">
      <c r="A1516" t="s">
        <v>1369</v>
      </c>
      <c r="B1516" t="s">
        <v>2372</v>
      </c>
      <c r="C1516" t="s">
        <v>2334</v>
      </c>
      <c r="E1516">
        <f t="shared" si="23"/>
        <v>1195</v>
      </c>
      <c r="F1516">
        <f>IF(B1516&amp;C1516=B1515&amp;C1515, F1515, MAX($F$1:F1515)+1)</f>
        <v>1195</v>
      </c>
    </row>
    <row r="1517" spans="1:6" ht="16.5" x14ac:dyDescent="0.2">
      <c r="A1517" t="s">
        <v>1370</v>
      </c>
      <c r="B1517" t="s">
        <v>2372</v>
      </c>
      <c r="C1517" t="s">
        <v>1380</v>
      </c>
      <c r="E1517">
        <f t="shared" si="23"/>
        <v>1196</v>
      </c>
      <c r="F1517">
        <f>IF(B1517&amp;C1517=B1516&amp;C1516, F1516, MAX($F$1:F1516)+1)</f>
        <v>1196</v>
      </c>
    </row>
    <row r="1518" spans="1:6" ht="16.5" x14ac:dyDescent="0.2">
      <c r="A1518" t="s">
        <v>1371</v>
      </c>
      <c r="B1518" t="s">
        <v>2372</v>
      </c>
      <c r="C1518" t="s">
        <v>1378</v>
      </c>
      <c r="E1518">
        <f t="shared" si="23"/>
        <v>1197</v>
      </c>
      <c r="F1518">
        <f>IF(B1518&amp;C1518=B1517&amp;C1517, F1517, MAX($F$1:F1517)+1)</f>
        <v>1197</v>
      </c>
    </row>
    <row r="1519" spans="1:6" ht="16.5" x14ac:dyDescent="0.2">
      <c r="A1519" t="s">
        <v>1372</v>
      </c>
      <c r="B1519" t="s">
        <v>2372</v>
      </c>
      <c r="C1519" t="s">
        <v>1372</v>
      </c>
      <c r="E1519">
        <f t="shared" si="23"/>
        <v>1198</v>
      </c>
      <c r="F1519">
        <f>IF(B1519&amp;C1519=B1518&amp;C1518, F1518, MAX($F$1:F1518)+1)</f>
        <v>1198</v>
      </c>
    </row>
    <row r="1520" spans="1:6" ht="16.5" x14ac:dyDescent="0.2">
      <c r="A1520" t="s">
        <v>1373</v>
      </c>
      <c r="B1520" t="s">
        <v>2372</v>
      </c>
      <c r="C1520" t="s">
        <v>1373</v>
      </c>
      <c r="E1520">
        <f t="shared" si="23"/>
        <v>1199</v>
      </c>
      <c r="F1520">
        <f>IF(B1520&amp;C1520=B1519&amp;C1519, F1519, MAX($F$1:F1519)+1)</f>
        <v>1199</v>
      </c>
    </row>
    <row r="1521" spans="1:6" ht="16.5" x14ac:dyDescent="0.2">
      <c r="A1521" t="s">
        <v>1374</v>
      </c>
      <c r="B1521" t="s">
        <v>2372</v>
      </c>
      <c r="C1521" t="s">
        <v>1374</v>
      </c>
      <c r="E1521">
        <f t="shared" si="23"/>
        <v>1200</v>
      </c>
      <c r="F1521">
        <f>IF(B1521&amp;C1521=B1520&amp;C1520, F1520, MAX($F$1:F1520)+1)</f>
        <v>1200</v>
      </c>
    </row>
    <row r="1522" spans="1:6" ht="16.5" x14ac:dyDescent="0.2">
      <c r="A1522" t="s">
        <v>1375</v>
      </c>
      <c r="B1522" t="s">
        <v>2372</v>
      </c>
      <c r="C1522" t="s">
        <v>1375</v>
      </c>
      <c r="E1522">
        <f t="shared" si="23"/>
        <v>1201</v>
      </c>
      <c r="F1522">
        <f>IF(B1522&amp;C1522=B1521&amp;C1521, F1521, MAX($F$1:F1521)+1)</f>
        <v>1201</v>
      </c>
    </row>
    <row r="1523" spans="1:6" ht="16.5" x14ac:dyDescent="0.2">
      <c r="A1523" t="s">
        <v>665</v>
      </c>
      <c r="B1523" t="s">
        <v>2372</v>
      </c>
      <c r="C1523" t="s">
        <v>665</v>
      </c>
      <c r="E1523">
        <f t="shared" si="23"/>
        <v>1202</v>
      </c>
      <c r="F1523">
        <f>IF(B1523&amp;C1523=B1522&amp;C1522, F1522, MAX($F$1:F1522)+1)</f>
        <v>1202</v>
      </c>
    </row>
    <row r="1524" spans="1:6" ht="16.5" x14ac:dyDescent="0.2">
      <c r="A1524" t="s">
        <v>1376</v>
      </c>
      <c r="B1524" t="s">
        <v>2372</v>
      </c>
      <c r="C1524" t="s">
        <v>1376</v>
      </c>
      <c r="E1524">
        <f t="shared" si="23"/>
        <v>1203</v>
      </c>
      <c r="F1524">
        <f>IF(B1524&amp;C1524=B1523&amp;C1523, F1523, MAX($F$1:F1523)+1)</f>
        <v>1203</v>
      </c>
    </row>
    <row r="1525" spans="1:6" ht="16.5" x14ac:dyDescent="0.2">
      <c r="A1525" t="s">
        <v>1377</v>
      </c>
      <c r="B1525" t="s">
        <v>2372</v>
      </c>
      <c r="C1525" t="s">
        <v>1377</v>
      </c>
      <c r="E1525">
        <f t="shared" si="23"/>
        <v>1204</v>
      </c>
      <c r="F1525">
        <f>IF(B1525&amp;C1525=B1524&amp;C1524, F1524, MAX($F$1:F1524)+1)</f>
        <v>1204</v>
      </c>
    </row>
    <row r="1526" spans="1:6" ht="16.5" x14ac:dyDescent="0.2">
      <c r="A1526" t="s">
        <v>1378</v>
      </c>
      <c r="B1526" t="s">
        <v>2372</v>
      </c>
      <c r="C1526" t="s">
        <v>1378</v>
      </c>
      <c r="E1526">
        <f t="shared" si="23"/>
        <v>1205</v>
      </c>
      <c r="F1526">
        <f>IF(B1526&amp;C1526=B1525&amp;C1525, F1525, MAX($F$1:F1525)+1)</f>
        <v>1205</v>
      </c>
    </row>
    <row r="1527" spans="1:6" ht="16.5" x14ac:dyDescent="0.2">
      <c r="A1527" t="s">
        <v>1379</v>
      </c>
      <c r="B1527" t="s">
        <v>2372</v>
      </c>
      <c r="C1527" t="s">
        <v>1379</v>
      </c>
      <c r="E1527">
        <f t="shared" si="23"/>
        <v>1206</v>
      </c>
      <c r="F1527">
        <f>IF(B1527&amp;C1527=B1526&amp;C1526, F1526, MAX($F$1:F1526)+1)</f>
        <v>1206</v>
      </c>
    </row>
    <row r="1528" spans="1:6" ht="16.5" x14ac:dyDescent="0.2">
      <c r="A1528" t="s">
        <v>1379</v>
      </c>
      <c r="B1528" t="s">
        <v>2372</v>
      </c>
      <c r="C1528" t="s">
        <v>1379</v>
      </c>
      <c r="E1528">
        <f t="shared" si="23"/>
        <v>1206</v>
      </c>
      <c r="F1528">
        <f>IF(B1528&amp;C1528=B1527&amp;C1527, F1527, MAX($F$1:F1527)+1)</f>
        <v>1206</v>
      </c>
    </row>
    <row r="1529" spans="1:6" ht="16.5" x14ac:dyDescent="0.2">
      <c r="A1529" t="s">
        <v>641</v>
      </c>
      <c r="B1529" t="s">
        <v>2372</v>
      </c>
      <c r="C1529" t="s">
        <v>641</v>
      </c>
      <c r="E1529">
        <f t="shared" si="23"/>
        <v>1207</v>
      </c>
      <c r="F1529">
        <f>IF(B1529&amp;C1529=B1528&amp;C1528, F1528, MAX($F$1:F1528)+1)</f>
        <v>1207</v>
      </c>
    </row>
    <row r="1530" spans="1:6" ht="16.5" x14ac:dyDescent="0.2">
      <c r="A1530" t="s">
        <v>1380</v>
      </c>
      <c r="B1530" t="s">
        <v>2372</v>
      </c>
      <c r="C1530" t="s">
        <v>1380</v>
      </c>
      <c r="E1530">
        <f t="shared" si="23"/>
        <v>1208</v>
      </c>
      <c r="F1530">
        <f>IF(B1530&amp;C1530=B1529&amp;C1529, F1529, MAX($F$1:F1529)+1)</f>
        <v>1208</v>
      </c>
    </row>
    <row r="1531" spans="1:6" ht="16.5" x14ac:dyDescent="0.2">
      <c r="A1531" t="s">
        <v>1381</v>
      </c>
      <c r="B1531" t="s">
        <v>2372</v>
      </c>
      <c r="C1531" t="s">
        <v>1381</v>
      </c>
      <c r="E1531">
        <f t="shared" si="23"/>
        <v>1209</v>
      </c>
      <c r="F1531">
        <f>IF(B1531&amp;C1531=B1530&amp;C1530, F1530, MAX($F$1:F1530)+1)</f>
        <v>1209</v>
      </c>
    </row>
    <row r="1532" spans="1:6" ht="16.5" x14ac:dyDescent="0.2">
      <c r="A1532" t="s">
        <v>1382</v>
      </c>
      <c r="B1532" t="s">
        <v>2372</v>
      </c>
      <c r="C1532" t="s">
        <v>1382</v>
      </c>
      <c r="E1532">
        <f t="shared" si="23"/>
        <v>1210</v>
      </c>
      <c r="F1532">
        <f>IF(B1532&amp;C1532=B1531&amp;C1531, F1531, MAX($F$1:F1531)+1)</f>
        <v>1210</v>
      </c>
    </row>
    <row r="1533" spans="1:6" ht="16.5" x14ac:dyDescent="0.2">
      <c r="A1533" t="s">
        <v>1383</v>
      </c>
      <c r="B1533" t="s">
        <v>2372</v>
      </c>
      <c r="C1533" t="s">
        <v>1383</v>
      </c>
      <c r="E1533">
        <f t="shared" si="23"/>
        <v>1211</v>
      </c>
      <c r="F1533">
        <f>IF(B1533&amp;C1533=B1532&amp;C1532, F1532, MAX($F$1:F1532)+1)</f>
        <v>1211</v>
      </c>
    </row>
    <row r="1534" spans="1:6" ht="16.5" x14ac:dyDescent="0.2">
      <c r="A1534" t="s">
        <v>1384</v>
      </c>
      <c r="B1534" t="s">
        <v>2372</v>
      </c>
      <c r="C1534" t="s">
        <v>1384</v>
      </c>
      <c r="E1534">
        <f t="shared" si="23"/>
        <v>1212</v>
      </c>
      <c r="F1534">
        <f>IF(B1534&amp;C1534=B1533&amp;C1533, F1533, MAX($F$1:F1533)+1)</f>
        <v>1212</v>
      </c>
    </row>
    <row r="1535" spans="1:6" ht="16.5" x14ac:dyDescent="0.2">
      <c r="A1535" t="s">
        <v>1385</v>
      </c>
      <c r="B1535" t="s">
        <v>2372</v>
      </c>
      <c r="C1535" t="s">
        <v>1385</v>
      </c>
      <c r="E1535">
        <f t="shared" si="23"/>
        <v>1213</v>
      </c>
      <c r="F1535">
        <f>IF(B1535&amp;C1535=B1534&amp;C1534, F1534, MAX($F$1:F1534)+1)</f>
        <v>1213</v>
      </c>
    </row>
    <row r="1536" spans="1:6" ht="16.5" x14ac:dyDescent="0.2">
      <c r="A1536" t="s">
        <v>1386</v>
      </c>
      <c r="B1536" t="s">
        <v>2372</v>
      </c>
      <c r="C1536" t="s">
        <v>1386</v>
      </c>
      <c r="E1536">
        <f t="shared" si="23"/>
        <v>1214</v>
      </c>
      <c r="F1536">
        <f>IF(B1536&amp;C1536=B1535&amp;C1535, F1535, MAX($F$1:F1535)+1)</f>
        <v>1214</v>
      </c>
    </row>
    <row r="1537" spans="1:6" ht="16.5" x14ac:dyDescent="0.2">
      <c r="A1537" t="s">
        <v>1387</v>
      </c>
      <c r="B1537" t="s">
        <v>2372</v>
      </c>
      <c r="C1537" t="s">
        <v>1387</v>
      </c>
      <c r="E1537">
        <f t="shared" si="23"/>
        <v>1215</v>
      </c>
      <c r="F1537">
        <f>IF(B1537&amp;C1537=B1536&amp;C1536, F1536, MAX($F$1:F1536)+1)</f>
        <v>1215</v>
      </c>
    </row>
    <row r="1538" spans="1:6" ht="16.5" x14ac:dyDescent="0.2">
      <c r="A1538" t="s">
        <v>1388</v>
      </c>
      <c r="B1538" t="s">
        <v>2372</v>
      </c>
      <c r="C1538" t="s">
        <v>1388</v>
      </c>
      <c r="E1538">
        <f t="shared" si="23"/>
        <v>1216</v>
      </c>
      <c r="F1538">
        <f>IF(B1538&amp;C1538=B1537&amp;C1537, F1537, MAX($F$1:F1537)+1)</f>
        <v>1216</v>
      </c>
    </row>
    <row r="1539" spans="1:6" ht="16.5" x14ac:dyDescent="0.2">
      <c r="A1539" t="s">
        <v>1389</v>
      </c>
      <c r="B1539" t="s">
        <v>2372</v>
      </c>
      <c r="C1539" t="s">
        <v>1389</v>
      </c>
      <c r="E1539">
        <f t="shared" si="23"/>
        <v>1217</v>
      </c>
      <c r="F1539">
        <f>IF(B1539&amp;C1539=B1538&amp;C1538, F1538, MAX($F$1:F1538)+1)</f>
        <v>1217</v>
      </c>
    </row>
    <row r="1540" spans="1:6" ht="16.5" x14ac:dyDescent="0.2">
      <c r="A1540" t="s">
        <v>1390</v>
      </c>
      <c r="B1540" t="s">
        <v>2372</v>
      </c>
      <c r="C1540" t="s">
        <v>1390</v>
      </c>
      <c r="E1540">
        <f t="shared" si="23"/>
        <v>1218</v>
      </c>
      <c r="F1540">
        <f>IF(B1540&amp;C1540=B1539&amp;C1539, F1539, MAX($F$1:F1539)+1)</f>
        <v>1218</v>
      </c>
    </row>
    <row r="1541" spans="1:6" ht="16.5" x14ac:dyDescent="0.2">
      <c r="A1541" t="s">
        <v>1391</v>
      </c>
      <c r="B1541" t="s">
        <v>2372</v>
      </c>
      <c r="C1541" t="s">
        <v>1391</v>
      </c>
      <c r="E1541">
        <f t="shared" si="23"/>
        <v>1219</v>
      </c>
      <c r="F1541">
        <f>IF(B1541&amp;C1541=B1540&amp;C1540, F1540, MAX($F$1:F1540)+1)</f>
        <v>1219</v>
      </c>
    </row>
    <row r="1542" spans="1:6" ht="16.5" x14ac:dyDescent="0.2">
      <c r="A1542" t="s">
        <v>1392</v>
      </c>
      <c r="B1542" t="s">
        <v>2372</v>
      </c>
      <c r="C1542" t="s">
        <v>1392</v>
      </c>
      <c r="E1542">
        <f t="shared" si="23"/>
        <v>1220</v>
      </c>
      <c r="F1542">
        <f>IF(B1542&amp;C1542=B1541&amp;C1541, F1541, MAX($F$1:F1541)+1)</f>
        <v>1220</v>
      </c>
    </row>
    <row r="1543" spans="1:6" ht="16.5" x14ac:dyDescent="0.2">
      <c r="A1543" t="s">
        <v>1393</v>
      </c>
      <c r="B1543" t="s">
        <v>2372</v>
      </c>
      <c r="C1543" t="s">
        <v>1393</v>
      </c>
      <c r="E1543">
        <f t="shared" si="23"/>
        <v>1221</v>
      </c>
      <c r="F1543">
        <f>IF(B1543&amp;C1543=B1542&amp;C1542, F1542, MAX($F$1:F1542)+1)</f>
        <v>1221</v>
      </c>
    </row>
    <row r="1544" spans="1:6" ht="16.5" x14ac:dyDescent="0.2">
      <c r="A1544" t="s">
        <v>1394</v>
      </c>
      <c r="B1544" t="s">
        <v>2372</v>
      </c>
      <c r="C1544" t="s">
        <v>1394</v>
      </c>
      <c r="E1544">
        <f t="shared" si="23"/>
        <v>1222</v>
      </c>
      <c r="F1544">
        <f>IF(B1544&amp;C1544=B1543&amp;C1543, F1543, MAX($F$1:F1543)+1)</f>
        <v>1222</v>
      </c>
    </row>
    <row r="1545" spans="1:6" ht="16.5" x14ac:dyDescent="0.2">
      <c r="A1545" t="s">
        <v>1395</v>
      </c>
      <c r="B1545" t="s">
        <v>2372</v>
      </c>
      <c r="C1545" t="s">
        <v>1395</v>
      </c>
      <c r="E1545">
        <f t="shared" si="23"/>
        <v>1223</v>
      </c>
      <c r="F1545">
        <f>IF(B1545&amp;C1545=B1544&amp;C1544, F1544, MAX($F$1:F1544)+1)</f>
        <v>1223</v>
      </c>
    </row>
    <row r="1546" spans="1:6" ht="16.5" x14ac:dyDescent="0.2">
      <c r="A1546" t="s">
        <v>1396</v>
      </c>
      <c r="B1546" t="s">
        <v>2372</v>
      </c>
      <c r="C1546" t="s">
        <v>1396</v>
      </c>
      <c r="E1546">
        <f t="shared" si="23"/>
        <v>1224</v>
      </c>
      <c r="F1546">
        <f>IF(B1546&amp;C1546=B1545&amp;C1545, F1545, MAX($F$1:F1545)+1)</f>
        <v>1224</v>
      </c>
    </row>
    <row r="1547" spans="1:6" ht="16.5" x14ac:dyDescent="0.2">
      <c r="A1547" t="s">
        <v>1397</v>
      </c>
      <c r="B1547" t="s">
        <v>2372</v>
      </c>
      <c r="C1547" t="s">
        <v>1397</v>
      </c>
      <c r="E1547">
        <f t="shared" ref="E1547:E1610" si="24">F1547</f>
        <v>1225</v>
      </c>
      <c r="F1547">
        <f>IF(B1547&amp;C1547=B1546&amp;C1546, F1546, MAX($F$1:F1546)+1)</f>
        <v>1225</v>
      </c>
    </row>
    <row r="1548" spans="1:6" ht="16.5" x14ac:dyDescent="0.2">
      <c r="A1548" t="s">
        <v>1398</v>
      </c>
      <c r="B1548" t="s">
        <v>2372</v>
      </c>
      <c r="C1548" t="s">
        <v>1398</v>
      </c>
      <c r="E1548">
        <f t="shared" si="24"/>
        <v>1226</v>
      </c>
      <c r="F1548">
        <f>IF(B1548&amp;C1548=B1547&amp;C1547, F1547, MAX($F$1:F1547)+1)</f>
        <v>1226</v>
      </c>
    </row>
    <row r="1549" spans="1:6" ht="16.5" x14ac:dyDescent="0.2">
      <c r="A1549" t="s">
        <v>1399</v>
      </c>
      <c r="B1549" t="s">
        <v>2372</v>
      </c>
      <c r="C1549" t="s">
        <v>1399</v>
      </c>
      <c r="E1549">
        <f t="shared" si="24"/>
        <v>1227</v>
      </c>
      <c r="F1549">
        <f>IF(B1549&amp;C1549=B1548&amp;C1548, F1548, MAX($F$1:F1548)+1)</f>
        <v>1227</v>
      </c>
    </row>
    <row r="1550" spans="1:6" ht="16.5" x14ac:dyDescent="0.2">
      <c r="A1550" t="s">
        <v>1400</v>
      </c>
      <c r="B1550" t="s">
        <v>2372</v>
      </c>
      <c r="C1550" t="s">
        <v>1400</v>
      </c>
      <c r="E1550">
        <f t="shared" si="24"/>
        <v>1228</v>
      </c>
      <c r="F1550">
        <f>IF(B1550&amp;C1550=B1549&amp;C1549, F1549, MAX($F$1:F1549)+1)</f>
        <v>1228</v>
      </c>
    </row>
    <row r="1551" spans="1:6" ht="16.5" x14ac:dyDescent="0.2">
      <c r="A1551" t="s">
        <v>1401</v>
      </c>
      <c r="B1551" t="s">
        <v>2372</v>
      </c>
      <c r="C1551" t="s">
        <v>1401</v>
      </c>
      <c r="E1551">
        <f t="shared" si="24"/>
        <v>1229</v>
      </c>
      <c r="F1551">
        <f>IF(B1551&amp;C1551=B1550&amp;C1550, F1550, MAX($F$1:F1550)+1)</f>
        <v>1229</v>
      </c>
    </row>
    <row r="1552" spans="1:6" ht="16.5" x14ac:dyDescent="0.2">
      <c r="A1552" t="s">
        <v>1402</v>
      </c>
      <c r="B1552" t="s">
        <v>2372</v>
      </c>
      <c r="C1552" t="s">
        <v>1402</v>
      </c>
      <c r="E1552">
        <f t="shared" si="24"/>
        <v>1230</v>
      </c>
      <c r="F1552">
        <f>IF(B1552&amp;C1552=B1551&amp;C1551, F1551, MAX($F$1:F1551)+1)</f>
        <v>1230</v>
      </c>
    </row>
    <row r="1553" spans="1:6" ht="16.5" x14ac:dyDescent="0.2">
      <c r="A1553" t="s">
        <v>1403</v>
      </c>
      <c r="B1553" t="s">
        <v>2372</v>
      </c>
      <c r="C1553" t="s">
        <v>1403</v>
      </c>
      <c r="E1553">
        <f t="shared" si="24"/>
        <v>1231</v>
      </c>
      <c r="F1553">
        <f>IF(B1553&amp;C1553=B1552&amp;C1552, F1552, MAX($F$1:F1552)+1)</f>
        <v>1231</v>
      </c>
    </row>
    <row r="1554" spans="1:6" ht="16.5" x14ac:dyDescent="0.2">
      <c r="A1554" t="s">
        <v>1404</v>
      </c>
      <c r="B1554" t="s">
        <v>2372</v>
      </c>
      <c r="C1554" t="s">
        <v>1404</v>
      </c>
      <c r="E1554">
        <f t="shared" si="24"/>
        <v>1232</v>
      </c>
      <c r="F1554">
        <f>IF(B1554&amp;C1554=B1553&amp;C1553, F1553, MAX($F$1:F1553)+1)</f>
        <v>1232</v>
      </c>
    </row>
    <row r="1555" spans="1:6" ht="16.5" x14ac:dyDescent="0.2">
      <c r="A1555" t="s">
        <v>1405</v>
      </c>
      <c r="B1555" t="s">
        <v>2372</v>
      </c>
      <c r="C1555" t="s">
        <v>1405</v>
      </c>
      <c r="E1555">
        <f t="shared" si="24"/>
        <v>1233</v>
      </c>
      <c r="F1555">
        <f>IF(B1555&amp;C1555=B1554&amp;C1554, F1554, MAX($F$1:F1554)+1)</f>
        <v>1233</v>
      </c>
    </row>
    <row r="1556" spans="1:6" ht="16.5" x14ac:dyDescent="0.2">
      <c r="A1556" t="s">
        <v>1406</v>
      </c>
      <c r="B1556" t="s">
        <v>2372</v>
      </c>
      <c r="C1556" t="s">
        <v>1406</v>
      </c>
      <c r="E1556">
        <f t="shared" si="24"/>
        <v>1234</v>
      </c>
      <c r="F1556">
        <f>IF(B1556&amp;C1556=B1555&amp;C1555, F1555, MAX($F$1:F1555)+1)</f>
        <v>1234</v>
      </c>
    </row>
    <row r="1557" spans="1:6" ht="16.5" x14ac:dyDescent="0.2">
      <c r="A1557" t="s">
        <v>1407</v>
      </c>
      <c r="B1557" t="s">
        <v>2372</v>
      </c>
      <c r="C1557" t="s">
        <v>1407</v>
      </c>
      <c r="E1557">
        <f t="shared" si="24"/>
        <v>1235</v>
      </c>
      <c r="F1557">
        <f>IF(B1557&amp;C1557=B1556&amp;C1556, F1556, MAX($F$1:F1556)+1)</f>
        <v>1235</v>
      </c>
    </row>
    <row r="1558" spans="1:6" ht="16.5" x14ac:dyDescent="0.2">
      <c r="A1558" t="s">
        <v>1408</v>
      </c>
      <c r="B1558" t="s">
        <v>2372</v>
      </c>
      <c r="C1558" t="s">
        <v>1408</v>
      </c>
      <c r="E1558">
        <f t="shared" si="24"/>
        <v>1236</v>
      </c>
      <c r="F1558">
        <f>IF(B1558&amp;C1558=B1557&amp;C1557, F1557, MAX($F$1:F1557)+1)</f>
        <v>1236</v>
      </c>
    </row>
    <row r="1559" spans="1:6" ht="16.5" x14ac:dyDescent="0.2">
      <c r="A1559" t="s">
        <v>1409</v>
      </c>
      <c r="B1559" t="s">
        <v>2372</v>
      </c>
      <c r="C1559" t="s">
        <v>1409</v>
      </c>
      <c r="E1559">
        <f t="shared" si="24"/>
        <v>1237</v>
      </c>
      <c r="F1559">
        <f>IF(B1559&amp;C1559=B1558&amp;C1558, F1558, MAX($F$1:F1558)+1)</f>
        <v>1237</v>
      </c>
    </row>
    <row r="1560" spans="1:6" ht="16.5" x14ac:dyDescent="0.2">
      <c r="A1560" t="s">
        <v>1410</v>
      </c>
      <c r="B1560" t="s">
        <v>2372</v>
      </c>
      <c r="C1560" t="s">
        <v>1410</v>
      </c>
      <c r="E1560">
        <f t="shared" si="24"/>
        <v>1238</v>
      </c>
      <c r="F1560">
        <f>IF(B1560&amp;C1560=B1559&amp;C1559, F1559, MAX($F$1:F1559)+1)</f>
        <v>1238</v>
      </c>
    </row>
    <row r="1561" spans="1:6" ht="16.5" x14ac:dyDescent="0.2">
      <c r="A1561" t="s">
        <v>1411</v>
      </c>
      <c r="B1561" t="s">
        <v>2372</v>
      </c>
      <c r="C1561" t="s">
        <v>1411</v>
      </c>
      <c r="E1561">
        <f t="shared" si="24"/>
        <v>1239</v>
      </c>
      <c r="F1561">
        <f>IF(B1561&amp;C1561=B1560&amp;C1560, F1560, MAX($F$1:F1560)+1)</f>
        <v>1239</v>
      </c>
    </row>
    <row r="1562" spans="1:6" ht="16.5" x14ac:dyDescent="0.2">
      <c r="A1562" t="s">
        <v>1412</v>
      </c>
      <c r="B1562" t="s">
        <v>2372</v>
      </c>
      <c r="C1562" t="s">
        <v>1412</v>
      </c>
      <c r="E1562">
        <f t="shared" si="24"/>
        <v>1240</v>
      </c>
      <c r="F1562">
        <f>IF(B1562&amp;C1562=B1561&amp;C1561, F1561, MAX($F$1:F1561)+1)</f>
        <v>1240</v>
      </c>
    </row>
    <row r="1563" spans="1:6" ht="16.5" x14ac:dyDescent="0.2">
      <c r="A1563" t="s">
        <v>1413</v>
      </c>
      <c r="B1563" t="s">
        <v>2372</v>
      </c>
      <c r="C1563" t="s">
        <v>1413</v>
      </c>
      <c r="E1563">
        <f t="shared" si="24"/>
        <v>1241</v>
      </c>
      <c r="F1563">
        <f>IF(B1563&amp;C1563=B1562&amp;C1562, F1562, MAX($F$1:F1562)+1)</f>
        <v>1241</v>
      </c>
    </row>
    <row r="1564" spans="1:6" ht="16.5" x14ac:dyDescent="0.2">
      <c r="A1564" t="s">
        <v>1414</v>
      </c>
      <c r="B1564" t="s">
        <v>2372</v>
      </c>
      <c r="C1564" t="s">
        <v>1414</v>
      </c>
      <c r="E1564">
        <f t="shared" si="24"/>
        <v>1242</v>
      </c>
      <c r="F1564">
        <f>IF(B1564&amp;C1564=B1563&amp;C1563, F1563, MAX($F$1:F1563)+1)</f>
        <v>1242</v>
      </c>
    </row>
    <row r="1565" spans="1:6" ht="16.5" x14ac:dyDescent="0.2">
      <c r="A1565" t="s">
        <v>1415</v>
      </c>
      <c r="B1565" t="s">
        <v>2372</v>
      </c>
      <c r="C1565" t="s">
        <v>1415</v>
      </c>
      <c r="E1565">
        <f t="shared" si="24"/>
        <v>1243</v>
      </c>
      <c r="F1565">
        <f>IF(B1565&amp;C1565=B1564&amp;C1564, F1564, MAX($F$1:F1564)+1)</f>
        <v>1243</v>
      </c>
    </row>
    <row r="1566" spans="1:6" ht="16.5" x14ac:dyDescent="0.2">
      <c r="A1566" t="s">
        <v>1416</v>
      </c>
      <c r="B1566" t="s">
        <v>2372</v>
      </c>
      <c r="C1566" t="s">
        <v>1416</v>
      </c>
      <c r="E1566">
        <f t="shared" si="24"/>
        <v>1244</v>
      </c>
      <c r="F1566">
        <f>IF(B1566&amp;C1566=B1565&amp;C1565, F1565, MAX($F$1:F1565)+1)</f>
        <v>1244</v>
      </c>
    </row>
    <row r="1567" spans="1:6" ht="16.5" x14ac:dyDescent="0.2">
      <c r="A1567" t="s">
        <v>1417</v>
      </c>
      <c r="B1567" t="s">
        <v>2372</v>
      </c>
      <c r="C1567" t="s">
        <v>1417</v>
      </c>
      <c r="E1567">
        <f t="shared" si="24"/>
        <v>1245</v>
      </c>
      <c r="F1567">
        <f>IF(B1567&amp;C1567=B1566&amp;C1566, F1566, MAX($F$1:F1566)+1)</f>
        <v>1245</v>
      </c>
    </row>
    <row r="1568" spans="1:6" ht="16.5" x14ac:dyDescent="0.2">
      <c r="A1568" t="s">
        <v>1418</v>
      </c>
      <c r="B1568" t="s">
        <v>2372</v>
      </c>
      <c r="C1568" t="s">
        <v>1418</v>
      </c>
      <c r="E1568">
        <f t="shared" si="24"/>
        <v>1246</v>
      </c>
      <c r="F1568">
        <f>IF(B1568&amp;C1568=B1567&amp;C1567, F1567, MAX($F$1:F1567)+1)</f>
        <v>1246</v>
      </c>
    </row>
    <row r="1569" spans="1:6" ht="16.5" x14ac:dyDescent="0.2">
      <c r="A1569" t="s">
        <v>1419</v>
      </c>
      <c r="B1569" t="s">
        <v>2372</v>
      </c>
      <c r="C1569" t="s">
        <v>1419</v>
      </c>
      <c r="E1569">
        <f t="shared" si="24"/>
        <v>1247</v>
      </c>
      <c r="F1569">
        <f>IF(B1569&amp;C1569=B1568&amp;C1568, F1568, MAX($F$1:F1568)+1)</f>
        <v>1247</v>
      </c>
    </row>
    <row r="1570" spans="1:6" ht="16.5" x14ac:dyDescent="0.2">
      <c r="A1570" t="s">
        <v>1420</v>
      </c>
      <c r="B1570" t="s">
        <v>2372</v>
      </c>
      <c r="C1570" t="s">
        <v>1420</v>
      </c>
      <c r="E1570">
        <f t="shared" si="24"/>
        <v>1248</v>
      </c>
      <c r="F1570">
        <f>IF(B1570&amp;C1570=B1569&amp;C1569, F1569, MAX($F$1:F1569)+1)</f>
        <v>1248</v>
      </c>
    </row>
    <row r="1571" spans="1:6" ht="16.5" x14ac:dyDescent="0.2">
      <c r="A1571" t="s">
        <v>1421</v>
      </c>
      <c r="B1571" t="s">
        <v>2372</v>
      </c>
      <c r="C1571" t="s">
        <v>1421</v>
      </c>
      <c r="E1571">
        <f t="shared" si="24"/>
        <v>1249</v>
      </c>
      <c r="F1571">
        <f>IF(B1571&amp;C1571=B1570&amp;C1570, F1570, MAX($F$1:F1570)+1)</f>
        <v>1249</v>
      </c>
    </row>
    <row r="1572" spans="1:6" ht="16.5" x14ac:dyDescent="0.2">
      <c r="A1572" t="s">
        <v>1422</v>
      </c>
      <c r="B1572" t="s">
        <v>2372</v>
      </c>
      <c r="C1572" t="s">
        <v>1422</v>
      </c>
      <c r="E1572">
        <f t="shared" si="24"/>
        <v>1250</v>
      </c>
      <c r="F1572">
        <f>IF(B1572&amp;C1572=B1571&amp;C1571, F1571, MAX($F$1:F1571)+1)</f>
        <v>1250</v>
      </c>
    </row>
    <row r="1573" spans="1:6" ht="16.5" x14ac:dyDescent="0.2">
      <c r="A1573" t="s">
        <v>1423</v>
      </c>
      <c r="B1573" t="s">
        <v>2372</v>
      </c>
      <c r="C1573" t="s">
        <v>1423</v>
      </c>
      <c r="E1573">
        <f t="shared" si="24"/>
        <v>1251</v>
      </c>
      <c r="F1573">
        <f>IF(B1573&amp;C1573=B1572&amp;C1572, F1572, MAX($F$1:F1572)+1)</f>
        <v>1251</v>
      </c>
    </row>
    <row r="1574" spans="1:6" ht="16.5" x14ac:dyDescent="0.2">
      <c r="A1574" t="s">
        <v>1424</v>
      </c>
      <c r="B1574" t="s">
        <v>2372</v>
      </c>
      <c r="C1574" t="s">
        <v>1424</v>
      </c>
      <c r="E1574">
        <f t="shared" si="24"/>
        <v>1252</v>
      </c>
      <c r="F1574">
        <f>IF(B1574&amp;C1574=B1573&amp;C1573, F1573, MAX($F$1:F1573)+1)</f>
        <v>1252</v>
      </c>
    </row>
    <row r="1575" spans="1:6" ht="16.5" x14ac:dyDescent="0.2">
      <c r="A1575" t="s">
        <v>1425</v>
      </c>
      <c r="B1575" t="s">
        <v>2372</v>
      </c>
      <c r="C1575" t="s">
        <v>1425</v>
      </c>
      <c r="E1575">
        <f t="shared" si="24"/>
        <v>1253</v>
      </c>
      <c r="F1575">
        <f>IF(B1575&amp;C1575=B1574&amp;C1574, F1574, MAX($F$1:F1574)+1)</f>
        <v>1253</v>
      </c>
    </row>
    <row r="1576" spans="1:6" ht="16.5" x14ac:dyDescent="0.2">
      <c r="A1576" t="s">
        <v>1426</v>
      </c>
      <c r="B1576" t="s">
        <v>2372</v>
      </c>
      <c r="C1576" t="s">
        <v>1426</v>
      </c>
      <c r="E1576">
        <f t="shared" si="24"/>
        <v>1254</v>
      </c>
      <c r="F1576">
        <f>IF(B1576&amp;C1576=B1575&amp;C1575, F1575, MAX($F$1:F1575)+1)</f>
        <v>1254</v>
      </c>
    </row>
    <row r="1577" spans="1:6" ht="16.5" x14ac:dyDescent="0.2">
      <c r="A1577" t="s">
        <v>1427</v>
      </c>
      <c r="B1577" t="s">
        <v>2372</v>
      </c>
      <c r="C1577" t="s">
        <v>1427</v>
      </c>
      <c r="E1577">
        <f t="shared" si="24"/>
        <v>1255</v>
      </c>
      <c r="F1577">
        <f>IF(B1577&amp;C1577=B1576&amp;C1576, F1576, MAX($F$1:F1576)+1)</f>
        <v>1255</v>
      </c>
    </row>
    <row r="1578" spans="1:6" ht="16.5" x14ac:dyDescent="0.2">
      <c r="A1578" t="s">
        <v>1428</v>
      </c>
      <c r="B1578" t="s">
        <v>2372</v>
      </c>
      <c r="C1578" t="s">
        <v>1428</v>
      </c>
      <c r="E1578">
        <f t="shared" si="24"/>
        <v>1256</v>
      </c>
      <c r="F1578">
        <f>IF(B1578&amp;C1578=B1577&amp;C1577, F1577, MAX($F$1:F1577)+1)</f>
        <v>1256</v>
      </c>
    </row>
    <row r="1579" spans="1:6" ht="16.5" x14ac:dyDescent="0.2">
      <c r="A1579" t="s">
        <v>1429</v>
      </c>
      <c r="B1579" t="s">
        <v>2372</v>
      </c>
      <c r="C1579" t="s">
        <v>1429</v>
      </c>
      <c r="E1579">
        <f t="shared" si="24"/>
        <v>1257</v>
      </c>
      <c r="F1579">
        <f>IF(B1579&amp;C1579=B1578&amp;C1578, F1578, MAX($F$1:F1578)+1)</f>
        <v>1257</v>
      </c>
    </row>
    <row r="1580" spans="1:6" ht="16.5" x14ac:dyDescent="0.2">
      <c r="A1580" t="s">
        <v>1430</v>
      </c>
      <c r="B1580" t="s">
        <v>2372</v>
      </c>
      <c r="C1580" t="s">
        <v>1430</v>
      </c>
      <c r="E1580">
        <f t="shared" si="24"/>
        <v>1258</v>
      </c>
      <c r="F1580">
        <f>IF(B1580&amp;C1580=B1579&amp;C1579, F1579, MAX($F$1:F1579)+1)</f>
        <v>1258</v>
      </c>
    </row>
    <row r="1581" spans="1:6" ht="16.5" x14ac:dyDescent="0.2">
      <c r="A1581" t="s">
        <v>1431</v>
      </c>
      <c r="B1581" t="s">
        <v>2372</v>
      </c>
      <c r="C1581" t="s">
        <v>1431</v>
      </c>
      <c r="E1581">
        <f t="shared" si="24"/>
        <v>1259</v>
      </c>
      <c r="F1581">
        <f>IF(B1581&amp;C1581=B1580&amp;C1580, F1580, MAX($F$1:F1580)+1)</f>
        <v>1259</v>
      </c>
    </row>
    <row r="1582" spans="1:6" ht="16.5" x14ac:dyDescent="0.2">
      <c r="A1582" t="s">
        <v>1432</v>
      </c>
      <c r="B1582" t="s">
        <v>2372</v>
      </c>
      <c r="C1582" t="s">
        <v>1432</v>
      </c>
      <c r="E1582">
        <f t="shared" si="24"/>
        <v>1260</v>
      </c>
      <c r="F1582">
        <f>IF(B1582&amp;C1582=B1581&amp;C1581, F1581, MAX($F$1:F1581)+1)</f>
        <v>1260</v>
      </c>
    </row>
    <row r="1583" spans="1:6" ht="16.5" x14ac:dyDescent="0.2">
      <c r="A1583" t="s">
        <v>1433</v>
      </c>
      <c r="B1583" t="s">
        <v>2372</v>
      </c>
      <c r="C1583" t="s">
        <v>1433</v>
      </c>
      <c r="E1583">
        <f t="shared" si="24"/>
        <v>1261</v>
      </c>
      <c r="F1583">
        <f>IF(B1583&amp;C1583=B1582&amp;C1582, F1582, MAX($F$1:F1582)+1)</f>
        <v>1261</v>
      </c>
    </row>
    <row r="1584" spans="1:6" ht="16.5" x14ac:dyDescent="0.2">
      <c r="A1584" t="s">
        <v>1434</v>
      </c>
      <c r="B1584" t="s">
        <v>2372</v>
      </c>
      <c r="C1584" t="s">
        <v>1434</v>
      </c>
      <c r="E1584">
        <f t="shared" si="24"/>
        <v>1262</v>
      </c>
      <c r="F1584">
        <f>IF(B1584&amp;C1584=B1583&amp;C1583, F1583, MAX($F$1:F1583)+1)</f>
        <v>1262</v>
      </c>
    </row>
    <row r="1585" spans="1:6" ht="16.5" x14ac:dyDescent="0.2">
      <c r="A1585" t="s">
        <v>593</v>
      </c>
      <c r="B1585" t="s">
        <v>2372</v>
      </c>
      <c r="C1585" t="s">
        <v>593</v>
      </c>
      <c r="E1585">
        <f t="shared" si="24"/>
        <v>1263</v>
      </c>
      <c r="F1585">
        <f>IF(B1585&amp;C1585=B1584&amp;C1584, F1584, MAX($F$1:F1584)+1)</f>
        <v>1263</v>
      </c>
    </row>
    <row r="1586" spans="1:6" ht="16.5" x14ac:dyDescent="0.2">
      <c r="A1586" t="s">
        <v>1435</v>
      </c>
      <c r="B1586" t="s">
        <v>2372</v>
      </c>
      <c r="C1586" t="s">
        <v>1435</v>
      </c>
      <c r="E1586">
        <f t="shared" si="24"/>
        <v>1264</v>
      </c>
      <c r="F1586">
        <f>IF(B1586&amp;C1586=B1585&amp;C1585, F1585, MAX($F$1:F1585)+1)</f>
        <v>1264</v>
      </c>
    </row>
    <row r="1587" spans="1:6" ht="16.5" x14ac:dyDescent="0.2">
      <c r="A1587" t="s">
        <v>1361</v>
      </c>
      <c r="B1587" t="s">
        <v>2372</v>
      </c>
      <c r="C1587" t="s">
        <v>1361</v>
      </c>
      <c r="E1587">
        <f t="shared" si="24"/>
        <v>1265</v>
      </c>
      <c r="F1587">
        <f>IF(B1587&amp;C1587=B1586&amp;C1586, F1586, MAX($F$1:F1586)+1)</f>
        <v>1265</v>
      </c>
    </row>
    <row r="1588" spans="1:6" ht="16.5" x14ac:dyDescent="0.2">
      <c r="A1588" t="s">
        <v>1365</v>
      </c>
      <c r="B1588" t="s">
        <v>2372</v>
      </c>
      <c r="C1588" t="s">
        <v>1365</v>
      </c>
      <c r="E1588">
        <f t="shared" si="24"/>
        <v>1266</v>
      </c>
      <c r="F1588">
        <f>IF(B1588&amp;C1588=B1587&amp;C1587, F1587, MAX($F$1:F1587)+1)</f>
        <v>1266</v>
      </c>
    </row>
    <row r="1589" spans="1:6" ht="16.5" x14ac:dyDescent="0.2">
      <c r="A1589" t="s">
        <v>1359</v>
      </c>
      <c r="B1589" t="s">
        <v>2372</v>
      </c>
      <c r="C1589" t="s">
        <v>1359</v>
      </c>
      <c r="E1589">
        <f t="shared" si="24"/>
        <v>1267</v>
      </c>
      <c r="F1589">
        <f>IF(B1589&amp;C1589=B1588&amp;C1588, F1588, MAX($F$1:F1588)+1)</f>
        <v>1267</v>
      </c>
    </row>
    <row r="1590" spans="1:6" ht="16.5" x14ac:dyDescent="0.2">
      <c r="A1590" t="s">
        <v>1436</v>
      </c>
      <c r="B1590" t="s">
        <v>2372</v>
      </c>
      <c r="C1590" t="s">
        <v>1436</v>
      </c>
      <c r="E1590">
        <f t="shared" si="24"/>
        <v>1268</v>
      </c>
      <c r="F1590">
        <f>IF(B1590&amp;C1590=B1589&amp;C1589, F1589, MAX($F$1:F1589)+1)</f>
        <v>1268</v>
      </c>
    </row>
    <row r="1591" spans="1:6" ht="16.5" x14ac:dyDescent="0.2">
      <c r="A1591" t="s">
        <v>1437</v>
      </c>
      <c r="B1591" t="s">
        <v>2372</v>
      </c>
      <c r="C1591" t="s">
        <v>1437</v>
      </c>
      <c r="E1591">
        <f t="shared" si="24"/>
        <v>1269</v>
      </c>
      <c r="F1591">
        <f>IF(B1591&amp;C1591=B1590&amp;C1590, F1590, MAX($F$1:F1590)+1)</f>
        <v>1269</v>
      </c>
    </row>
    <row r="1592" spans="1:6" ht="16.5" x14ac:dyDescent="0.2">
      <c r="A1592" t="s">
        <v>1438</v>
      </c>
      <c r="B1592" t="s">
        <v>2372</v>
      </c>
      <c r="C1592" t="s">
        <v>1438</v>
      </c>
      <c r="E1592">
        <f t="shared" si="24"/>
        <v>1270</v>
      </c>
      <c r="F1592">
        <f>IF(B1592&amp;C1592=B1591&amp;C1591, F1591, MAX($F$1:F1591)+1)</f>
        <v>1270</v>
      </c>
    </row>
    <row r="1593" spans="1:6" ht="16.5" x14ac:dyDescent="0.2">
      <c r="A1593" t="s">
        <v>1439</v>
      </c>
      <c r="B1593" t="s">
        <v>2372</v>
      </c>
      <c r="C1593" t="s">
        <v>1439</v>
      </c>
      <c r="E1593">
        <f t="shared" si="24"/>
        <v>1271</v>
      </c>
      <c r="F1593">
        <f>IF(B1593&amp;C1593=B1592&amp;C1592, F1592, MAX($F$1:F1592)+1)</f>
        <v>1271</v>
      </c>
    </row>
    <row r="1594" spans="1:6" ht="16.5" x14ac:dyDescent="0.2">
      <c r="A1594" t="s">
        <v>1440</v>
      </c>
      <c r="B1594" t="s">
        <v>2372</v>
      </c>
      <c r="C1594" t="s">
        <v>1440</v>
      </c>
      <c r="E1594">
        <f t="shared" si="24"/>
        <v>1272</v>
      </c>
      <c r="F1594">
        <f>IF(B1594&amp;C1594=B1593&amp;C1593, F1593, MAX($F$1:F1593)+1)</f>
        <v>1272</v>
      </c>
    </row>
    <row r="1595" spans="1:6" ht="16.5" x14ac:dyDescent="0.2">
      <c r="A1595" t="s">
        <v>1441</v>
      </c>
      <c r="B1595" t="s">
        <v>2372</v>
      </c>
      <c r="C1595" t="s">
        <v>1441</v>
      </c>
      <c r="E1595">
        <f t="shared" si="24"/>
        <v>1273</v>
      </c>
      <c r="F1595">
        <f>IF(B1595&amp;C1595=B1594&amp;C1594, F1594, MAX($F$1:F1594)+1)</f>
        <v>1273</v>
      </c>
    </row>
    <row r="1596" spans="1:6" ht="16.5" x14ac:dyDescent="0.2">
      <c r="A1596" t="s">
        <v>1442</v>
      </c>
      <c r="B1596" t="s">
        <v>2372</v>
      </c>
      <c r="C1596" t="s">
        <v>1442</v>
      </c>
      <c r="E1596">
        <f t="shared" si="24"/>
        <v>1274</v>
      </c>
      <c r="F1596">
        <f>IF(B1596&amp;C1596=B1595&amp;C1595, F1595, MAX($F$1:F1595)+1)</f>
        <v>1274</v>
      </c>
    </row>
    <row r="1597" spans="1:6" ht="16.5" x14ac:dyDescent="0.2">
      <c r="A1597" t="s">
        <v>1443</v>
      </c>
      <c r="B1597" t="s">
        <v>2372</v>
      </c>
      <c r="C1597" t="s">
        <v>1443</v>
      </c>
      <c r="E1597">
        <f t="shared" si="24"/>
        <v>1275</v>
      </c>
      <c r="F1597">
        <f>IF(B1597&amp;C1597=B1596&amp;C1596, F1596, MAX($F$1:F1596)+1)</f>
        <v>1275</v>
      </c>
    </row>
    <row r="1598" spans="1:6" ht="16.5" x14ac:dyDescent="0.2">
      <c r="A1598" t="s">
        <v>1444</v>
      </c>
      <c r="B1598" t="s">
        <v>2372</v>
      </c>
      <c r="C1598" t="s">
        <v>1444</v>
      </c>
      <c r="E1598">
        <f t="shared" si="24"/>
        <v>1276</v>
      </c>
      <c r="F1598">
        <f>IF(B1598&amp;C1598=B1597&amp;C1597, F1597, MAX($F$1:F1597)+1)</f>
        <v>1276</v>
      </c>
    </row>
    <row r="1599" spans="1:6" ht="16.5" x14ac:dyDescent="0.2">
      <c r="A1599" t="s">
        <v>1445</v>
      </c>
      <c r="B1599" t="s">
        <v>2372</v>
      </c>
      <c r="C1599" t="s">
        <v>1445</v>
      </c>
      <c r="E1599">
        <f t="shared" si="24"/>
        <v>1277</v>
      </c>
      <c r="F1599">
        <f>IF(B1599&amp;C1599=B1598&amp;C1598, F1598, MAX($F$1:F1598)+1)</f>
        <v>1277</v>
      </c>
    </row>
    <row r="1600" spans="1:6" ht="16.5" x14ac:dyDescent="0.2">
      <c r="A1600" t="s">
        <v>1446</v>
      </c>
      <c r="B1600" t="s">
        <v>2372</v>
      </c>
      <c r="C1600" t="s">
        <v>1446</v>
      </c>
      <c r="E1600">
        <f t="shared" si="24"/>
        <v>1278</v>
      </c>
      <c r="F1600">
        <f>IF(B1600&amp;C1600=B1599&amp;C1599, F1599, MAX($F$1:F1599)+1)</f>
        <v>1278</v>
      </c>
    </row>
    <row r="1601" spans="1:6" ht="16.5" x14ac:dyDescent="0.2">
      <c r="A1601" t="s">
        <v>1447</v>
      </c>
      <c r="B1601" t="s">
        <v>2372</v>
      </c>
      <c r="C1601" t="s">
        <v>1447</v>
      </c>
      <c r="E1601">
        <f t="shared" si="24"/>
        <v>1279</v>
      </c>
      <c r="F1601">
        <f>IF(B1601&amp;C1601=B1600&amp;C1600, F1600, MAX($F$1:F1600)+1)</f>
        <v>1279</v>
      </c>
    </row>
    <row r="1602" spans="1:6" ht="16.5" x14ac:dyDescent="0.2">
      <c r="A1602" t="s">
        <v>1448</v>
      </c>
      <c r="B1602" t="s">
        <v>2372</v>
      </c>
      <c r="C1602" t="s">
        <v>1448</v>
      </c>
      <c r="E1602">
        <f t="shared" si="24"/>
        <v>1280</v>
      </c>
      <c r="F1602">
        <f>IF(B1602&amp;C1602=B1601&amp;C1601, F1601, MAX($F$1:F1601)+1)</f>
        <v>1280</v>
      </c>
    </row>
    <row r="1603" spans="1:6" ht="16.5" x14ac:dyDescent="0.2">
      <c r="A1603" t="s">
        <v>1449</v>
      </c>
      <c r="B1603" t="s">
        <v>2372</v>
      </c>
      <c r="C1603" t="s">
        <v>1449</v>
      </c>
      <c r="E1603">
        <f t="shared" si="24"/>
        <v>1281</v>
      </c>
      <c r="F1603">
        <f>IF(B1603&amp;C1603=B1602&amp;C1602, F1602, MAX($F$1:F1602)+1)</f>
        <v>1281</v>
      </c>
    </row>
    <row r="1604" spans="1:6" ht="16.5" x14ac:dyDescent="0.2">
      <c r="A1604" t="s">
        <v>1450</v>
      </c>
      <c r="B1604" t="s">
        <v>2372</v>
      </c>
      <c r="C1604" t="s">
        <v>1450</v>
      </c>
      <c r="E1604">
        <f t="shared" si="24"/>
        <v>1282</v>
      </c>
      <c r="F1604">
        <f>IF(B1604&amp;C1604=B1603&amp;C1603, F1603, MAX($F$1:F1603)+1)</f>
        <v>1282</v>
      </c>
    </row>
    <row r="1605" spans="1:6" ht="16.5" x14ac:dyDescent="0.2">
      <c r="A1605" t="s">
        <v>1451</v>
      </c>
      <c r="B1605" t="s">
        <v>2372</v>
      </c>
      <c r="C1605" t="s">
        <v>1451</v>
      </c>
      <c r="E1605">
        <f t="shared" si="24"/>
        <v>1283</v>
      </c>
      <c r="F1605">
        <f>IF(B1605&amp;C1605=B1604&amp;C1604, F1604, MAX($F$1:F1604)+1)</f>
        <v>1283</v>
      </c>
    </row>
    <row r="1606" spans="1:6" ht="16.5" x14ac:dyDescent="0.2">
      <c r="A1606" t="s">
        <v>1452</v>
      </c>
      <c r="B1606" t="s">
        <v>2372</v>
      </c>
      <c r="C1606" t="s">
        <v>1452</v>
      </c>
      <c r="E1606">
        <f t="shared" si="24"/>
        <v>1284</v>
      </c>
      <c r="F1606">
        <f>IF(B1606&amp;C1606=B1605&amp;C1605, F1605, MAX($F$1:F1605)+1)</f>
        <v>1284</v>
      </c>
    </row>
    <row r="1607" spans="1:6" ht="16.5" x14ac:dyDescent="0.2">
      <c r="A1607" t="s">
        <v>1453</v>
      </c>
      <c r="B1607" t="s">
        <v>2372</v>
      </c>
      <c r="C1607" t="s">
        <v>1453</v>
      </c>
      <c r="E1607">
        <f t="shared" si="24"/>
        <v>1285</v>
      </c>
      <c r="F1607">
        <f>IF(B1607&amp;C1607=B1606&amp;C1606, F1606, MAX($F$1:F1606)+1)</f>
        <v>1285</v>
      </c>
    </row>
    <row r="1608" spans="1:6" ht="16.5" x14ac:dyDescent="0.2">
      <c r="A1608" t="s">
        <v>1454</v>
      </c>
      <c r="B1608" t="s">
        <v>2372</v>
      </c>
      <c r="C1608" t="s">
        <v>1454</v>
      </c>
      <c r="E1608">
        <f t="shared" si="24"/>
        <v>1286</v>
      </c>
      <c r="F1608">
        <f>IF(B1608&amp;C1608=B1607&amp;C1607, F1607, MAX($F$1:F1607)+1)</f>
        <v>1286</v>
      </c>
    </row>
    <row r="1609" spans="1:6" ht="16.5" x14ac:dyDescent="0.2">
      <c r="A1609" t="s">
        <v>1455</v>
      </c>
      <c r="B1609" t="s">
        <v>2372</v>
      </c>
      <c r="C1609" t="s">
        <v>1455</v>
      </c>
      <c r="E1609">
        <f t="shared" si="24"/>
        <v>1287</v>
      </c>
      <c r="F1609">
        <f>IF(B1609&amp;C1609=B1608&amp;C1608, F1608, MAX($F$1:F1608)+1)</f>
        <v>1287</v>
      </c>
    </row>
    <row r="1610" spans="1:6" ht="16.5" x14ac:dyDescent="0.2">
      <c r="A1610" t="s">
        <v>1456</v>
      </c>
      <c r="B1610" t="s">
        <v>2372</v>
      </c>
      <c r="C1610" t="s">
        <v>1456</v>
      </c>
      <c r="E1610">
        <f t="shared" si="24"/>
        <v>1288</v>
      </c>
      <c r="F1610">
        <f>IF(B1610&amp;C1610=B1609&amp;C1609, F1609, MAX($F$1:F1609)+1)</f>
        <v>1288</v>
      </c>
    </row>
    <row r="1611" spans="1:6" ht="16.5" x14ac:dyDescent="0.2">
      <c r="A1611" t="s">
        <v>1457</v>
      </c>
      <c r="B1611" t="s">
        <v>2372</v>
      </c>
      <c r="C1611" t="s">
        <v>1457</v>
      </c>
      <c r="E1611">
        <f t="shared" ref="E1611:E1674" si="25">F1611</f>
        <v>1289</v>
      </c>
      <c r="F1611">
        <f>IF(B1611&amp;C1611=B1610&amp;C1610, F1610, MAX($F$1:F1610)+1)</f>
        <v>1289</v>
      </c>
    </row>
    <row r="1612" spans="1:6" ht="16.5" x14ac:dyDescent="0.2">
      <c r="A1612" t="s">
        <v>1458</v>
      </c>
      <c r="B1612" t="s">
        <v>2372</v>
      </c>
      <c r="C1612" t="s">
        <v>1458</v>
      </c>
      <c r="E1612">
        <f t="shared" si="25"/>
        <v>1290</v>
      </c>
      <c r="F1612">
        <f>IF(B1612&amp;C1612=B1611&amp;C1611, F1611, MAX($F$1:F1611)+1)</f>
        <v>1290</v>
      </c>
    </row>
    <row r="1613" spans="1:6" ht="16.5" x14ac:dyDescent="0.2">
      <c r="A1613" t="s">
        <v>1459</v>
      </c>
      <c r="B1613" t="s">
        <v>2372</v>
      </c>
      <c r="C1613" t="s">
        <v>1459</v>
      </c>
      <c r="E1613">
        <f t="shared" si="25"/>
        <v>1291</v>
      </c>
      <c r="F1613">
        <f>IF(B1613&amp;C1613=B1612&amp;C1612, F1612, MAX($F$1:F1612)+1)</f>
        <v>1291</v>
      </c>
    </row>
    <row r="1614" spans="1:6" ht="16.5" x14ac:dyDescent="0.2">
      <c r="A1614" t="s">
        <v>1460</v>
      </c>
      <c r="B1614" t="s">
        <v>2372</v>
      </c>
      <c r="C1614" t="s">
        <v>1460</v>
      </c>
      <c r="E1614">
        <f t="shared" si="25"/>
        <v>1292</v>
      </c>
      <c r="F1614">
        <f>IF(B1614&amp;C1614=B1613&amp;C1613, F1613, MAX($F$1:F1613)+1)</f>
        <v>1292</v>
      </c>
    </row>
    <row r="1615" spans="1:6" ht="16.5" x14ac:dyDescent="0.2">
      <c r="A1615" t="s">
        <v>1461</v>
      </c>
      <c r="B1615" t="s">
        <v>2372</v>
      </c>
      <c r="C1615" t="s">
        <v>1461</v>
      </c>
      <c r="E1615">
        <f t="shared" si="25"/>
        <v>1293</v>
      </c>
      <c r="F1615">
        <f>IF(B1615&amp;C1615=B1614&amp;C1614, F1614, MAX($F$1:F1614)+1)</f>
        <v>1293</v>
      </c>
    </row>
    <row r="1616" spans="1:6" ht="16.5" x14ac:dyDescent="0.2">
      <c r="A1616" t="s">
        <v>1462</v>
      </c>
      <c r="B1616" t="s">
        <v>2372</v>
      </c>
      <c r="C1616" t="s">
        <v>1462</v>
      </c>
      <c r="E1616">
        <f t="shared" si="25"/>
        <v>1294</v>
      </c>
      <c r="F1616">
        <f>IF(B1616&amp;C1616=B1615&amp;C1615, F1615, MAX($F$1:F1615)+1)</f>
        <v>1294</v>
      </c>
    </row>
    <row r="1617" spans="1:6" ht="16.5" x14ac:dyDescent="0.2">
      <c r="A1617" t="s">
        <v>1463</v>
      </c>
      <c r="B1617" t="s">
        <v>2372</v>
      </c>
      <c r="C1617" t="s">
        <v>1463</v>
      </c>
      <c r="E1617">
        <f t="shared" si="25"/>
        <v>1295</v>
      </c>
      <c r="F1617">
        <f>IF(B1617&amp;C1617=B1616&amp;C1616, F1616, MAX($F$1:F1616)+1)</f>
        <v>1295</v>
      </c>
    </row>
    <row r="1618" spans="1:6" ht="16.5" x14ac:dyDescent="0.2">
      <c r="A1618" t="s">
        <v>1464</v>
      </c>
      <c r="B1618" t="s">
        <v>2372</v>
      </c>
      <c r="C1618" t="s">
        <v>1464</v>
      </c>
      <c r="E1618">
        <f t="shared" si="25"/>
        <v>1296</v>
      </c>
      <c r="F1618">
        <f>IF(B1618&amp;C1618=B1617&amp;C1617, F1617, MAX($F$1:F1617)+1)</f>
        <v>1296</v>
      </c>
    </row>
    <row r="1619" spans="1:6" ht="16.5" x14ac:dyDescent="0.2">
      <c r="A1619" t="s">
        <v>1465</v>
      </c>
      <c r="B1619" t="s">
        <v>2372</v>
      </c>
      <c r="C1619" t="s">
        <v>1465</v>
      </c>
      <c r="E1619">
        <f t="shared" si="25"/>
        <v>1297</v>
      </c>
      <c r="F1619">
        <f>IF(B1619&amp;C1619=B1618&amp;C1618, F1618, MAX($F$1:F1618)+1)</f>
        <v>1297</v>
      </c>
    </row>
    <row r="1620" spans="1:6" ht="16.5" x14ac:dyDescent="0.2">
      <c r="A1620" t="s">
        <v>1466</v>
      </c>
      <c r="B1620" t="s">
        <v>2372</v>
      </c>
      <c r="C1620" t="s">
        <v>1466</v>
      </c>
      <c r="E1620">
        <f t="shared" si="25"/>
        <v>1298</v>
      </c>
      <c r="F1620">
        <f>IF(B1620&amp;C1620=B1619&amp;C1619, F1619, MAX($F$1:F1619)+1)</f>
        <v>1298</v>
      </c>
    </row>
    <row r="1621" spans="1:6" ht="16.5" x14ac:dyDescent="0.2">
      <c r="A1621" t="s">
        <v>1467</v>
      </c>
      <c r="B1621" t="s">
        <v>2372</v>
      </c>
      <c r="C1621" t="s">
        <v>1467</v>
      </c>
      <c r="E1621">
        <f t="shared" si="25"/>
        <v>1299</v>
      </c>
      <c r="F1621">
        <f>IF(B1621&amp;C1621=B1620&amp;C1620, F1620, MAX($F$1:F1620)+1)</f>
        <v>1299</v>
      </c>
    </row>
    <row r="1622" spans="1:6" ht="16.5" x14ac:dyDescent="0.2">
      <c r="A1622" t="s">
        <v>1468</v>
      </c>
      <c r="B1622" t="s">
        <v>2372</v>
      </c>
      <c r="C1622" t="s">
        <v>1468</v>
      </c>
      <c r="E1622">
        <f t="shared" si="25"/>
        <v>1300</v>
      </c>
      <c r="F1622">
        <f>IF(B1622&amp;C1622=B1621&amp;C1621, F1621, MAX($F$1:F1621)+1)</f>
        <v>1300</v>
      </c>
    </row>
    <row r="1623" spans="1:6" ht="16.5" x14ac:dyDescent="0.2">
      <c r="A1623" t="s">
        <v>1469</v>
      </c>
      <c r="B1623" t="s">
        <v>2372</v>
      </c>
      <c r="C1623" t="s">
        <v>1469</v>
      </c>
      <c r="E1623">
        <f t="shared" si="25"/>
        <v>1301</v>
      </c>
      <c r="F1623">
        <f>IF(B1623&amp;C1623=B1622&amp;C1622, F1622, MAX($F$1:F1622)+1)</f>
        <v>1301</v>
      </c>
    </row>
    <row r="1624" spans="1:6" ht="16.5" x14ac:dyDescent="0.2">
      <c r="A1624" t="s">
        <v>1470</v>
      </c>
      <c r="B1624" t="s">
        <v>2372</v>
      </c>
      <c r="C1624" t="s">
        <v>1470</v>
      </c>
      <c r="E1624">
        <f t="shared" si="25"/>
        <v>1302</v>
      </c>
      <c r="F1624">
        <f>IF(B1624&amp;C1624=B1623&amp;C1623, F1623, MAX($F$1:F1623)+1)</f>
        <v>1302</v>
      </c>
    </row>
    <row r="1625" spans="1:6" ht="16.5" x14ac:dyDescent="0.2">
      <c r="A1625" t="s">
        <v>1471</v>
      </c>
      <c r="B1625" t="s">
        <v>2372</v>
      </c>
      <c r="C1625" t="s">
        <v>1471</v>
      </c>
      <c r="E1625">
        <f t="shared" si="25"/>
        <v>1303</v>
      </c>
      <c r="F1625">
        <f>IF(B1625&amp;C1625=B1624&amp;C1624, F1624, MAX($F$1:F1624)+1)</f>
        <v>1303</v>
      </c>
    </row>
    <row r="1626" spans="1:6" ht="16.5" x14ac:dyDescent="0.2">
      <c r="A1626" t="s">
        <v>1472</v>
      </c>
      <c r="B1626" t="s">
        <v>2372</v>
      </c>
      <c r="C1626" t="s">
        <v>1472</v>
      </c>
      <c r="E1626">
        <f t="shared" si="25"/>
        <v>1304</v>
      </c>
      <c r="F1626">
        <f>IF(B1626&amp;C1626=B1625&amp;C1625, F1625, MAX($F$1:F1625)+1)</f>
        <v>1304</v>
      </c>
    </row>
    <row r="1627" spans="1:6" ht="16.5" x14ac:dyDescent="0.2">
      <c r="A1627" t="s">
        <v>1473</v>
      </c>
      <c r="B1627" t="s">
        <v>2372</v>
      </c>
      <c r="C1627" t="s">
        <v>1473</v>
      </c>
      <c r="E1627">
        <f t="shared" si="25"/>
        <v>1305</v>
      </c>
      <c r="F1627">
        <f>IF(B1627&amp;C1627=B1626&amp;C1626, F1626, MAX($F$1:F1626)+1)</f>
        <v>1305</v>
      </c>
    </row>
    <row r="1628" spans="1:6" ht="16.5" x14ac:dyDescent="0.2">
      <c r="A1628" t="s">
        <v>1474</v>
      </c>
      <c r="B1628" t="s">
        <v>2372</v>
      </c>
      <c r="C1628" t="s">
        <v>1474</v>
      </c>
      <c r="E1628">
        <f t="shared" si="25"/>
        <v>1306</v>
      </c>
      <c r="F1628">
        <f>IF(B1628&amp;C1628=B1627&amp;C1627, F1627, MAX($F$1:F1627)+1)</f>
        <v>1306</v>
      </c>
    </row>
    <row r="1629" spans="1:6" ht="16.5" x14ac:dyDescent="0.2">
      <c r="A1629" t="s">
        <v>1475</v>
      </c>
      <c r="B1629" t="s">
        <v>2372</v>
      </c>
      <c r="C1629" t="s">
        <v>1475</v>
      </c>
      <c r="E1629">
        <f t="shared" si="25"/>
        <v>1307</v>
      </c>
      <c r="F1629">
        <f>IF(B1629&amp;C1629=B1628&amp;C1628, F1628, MAX($F$1:F1628)+1)</f>
        <v>1307</v>
      </c>
    </row>
    <row r="1630" spans="1:6" ht="16.5" x14ac:dyDescent="0.2">
      <c r="A1630" t="s">
        <v>1476</v>
      </c>
      <c r="B1630" t="s">
        <v>2373</v>
      </c>
      <c r="C1630" t="s">
        <v>1476</v>
      </c>
      <c r="E1630">
        <f t="shared" si="25"/>
        <v>1308</v>
      </c>
      <c r="F1630">
        <f>IF(B1630&amp;C1630=B1629&amp;C1629, F1629, MAX($F$1:F1629)+1)</f>
        <v>1308</v>
      </c>
    </row>
    <row r="1631" spans="1:6" ht="16.5" x14ac:dyDescent="0.2">
      <c r="A1631" t="s">
        <v>1477</v>
      </c>
      <c r="B1631" t="s">
        <v>2373</v>
      </c>
      <c r="C1631" t="s">
        <v>1477</v>
      </c>
      <c r="E1631">
        <f t="shared" si="25"/>
        <v>1309</v>
      </c>
      <c r="F1631">
        <f>IF(B1631&amp;C1631=B1630&amp;C1630, F1630, MAX($F$1:F1630)+1)</f>
        <v>1309</v>
      </c>
    </row>
    <row r="1632" spans="1:6" ht="16.5" x14ac:dyDescent="0.2">
      <c r="A1632" t="s">
        <v>1478</v>
      </c>
      <c r="B1632" t="s">
        <v>2373</v>
      </c>
      <c r="C1632" t="s">
        <v>1478</v>
      </c>
      <c r="E1632">
        <f t="shared" si="25"/>
        <v>1310</v>
      </c>
      <c r="F1632">
        <f>IF(B1632&amp;C1632=B1631&amp;C1631, F1631, MAX($F$1:F1631)+1)</f>
        <v>1310</v>
      </c>
    </row>
    <row r="1633" spans="1:6" ht="16.5" x14ac:dyDescent="0.2">
      <c r="A1633" t="s">
        <v>1479</v>
      </c>
      <c r="B1633" t="s">
        <v>2373</v>
      </c>
      <c r="C1633" t="s">
        <v>1479</v>
      </c>
      <c r="E1633">
        <f t="shared" si="25"/>
        <v>1311</v>
      </c>
      <c r="F1633">
        <f>IF(B1633&amp;C1633=B1632&amp;C1632, F1632, MAX($F$1:F1632)+1)</f>
        <v>1311</v>
      </c>
    </row>
    <row r="1634" spans="1:6" ht="16.5" x14ac:dyDescent="0.2">
      <c r="A1634" t="s">
        <v>1480</v>
      </c>
      <c r="B1634" t="s">
        <v>2373</v>
      </c>
      <c r="C1634" t="s">
        <v>1480</v>
      </c>
      <c r="E1634">
        <f t="shared" si="25"/>
        <v>1312</v>
      </c>
      <c r="F1634">
        <f>IF(B1634&amp;C1634=B1633&amp;C1633, F1633, MAX($F$1:F1633)+1)</f>
        <v>1312</v>
      </c>
    </row>
    <row r="1635" spans="1:6" ht="16.5" x14ac:dyDescent="0.2">
      <c r="A1635" t="s">
        <v>1481</v>
      </c>
      <c r="B1635" t="s">
        <v>2373</v>
      </c>
      <c r="C1635" t="s">
        <v>1481</v>
      </c>
      <c r="E1635">
        <f t="shared" si="25"/>
        <v>1313</v>
      </c>
      <c r="F1635">
        <f>IF(B1635&amp;C1635=B1634&amp;C1634, F1634, MAX($F$1:F1634)+1)</f>
        <v>1313</v>
      </c>
    </row>
    <row r="1636" spans="1:6" ht="16.5" x14ac:dyDescent="0.2">
      <c r="A1636" t="s">
        <v>1482</v>
      </c>
      <c r="B1636" t="s">
        <v>2373</v>
      </c>
      <c r="C1636" t="s">
        <v>1482</v>
      </c>
      <c r="E1636">
        <f t="shared" si="25"/>
        <v>1314</v>
      </c>
      <c r="F1636">
        <f>IF(B1636&amp;C1636=B1635&amp;C1635, F1635, MAX($F$1:F1635)+1)</f>
        <v>1314</v>
      </c>
    </row>
    <row r="1637" spans="1:6" ht="16.5" x14ac:dyDescent="0.2">
      <c r="A1637" t="s">
        <v>1476</v>
      </c>
      <c r="B1637" t="s">
        <v>2373</v>
      </c>
      <c r="C1637" t="s">
        <v>2335</v>
      </c>
      <c r="E1637">
        <f t="shared" si="25"/>
        <v>1315</v>
      </c>
      <c r="F1637">
        <f>IF(B1637&amp;C1637=B1636&amp;C1636, F1636, MAX($F$1:F1636)+1)</f>
        <v>1315</v>
      </c>
    </row>
    <row r="1638" spans="1:6" ht="16.5" x14ac:dyDescent="0.2">
      <c r="A1638" t="s">
        <v>1477</v>
      </c>
      <c r="B1638" t="s">
        <v>2373</v>
      </c>
      <c r="C1638" t="s">
        <v>2336</v>
      </c>
      <c r="E1638">
        <f t="shared" si="25"/>
        <v>1316</v>
      </c>
      <c r="F1638">
        <f>IF(B1638&amp;C1638=B1637&amp;C1637, F1637, MAX($F$1:F1637)+1)</f>
        <v>1316</v>
      </c>
    </row>
    <row r="1639" spans="1:6" ht="16.5" x14ac:dyDescent="0.2">
      <c r="A1639" t="s">
        <v>1478</v>
      </c>
      <c r="B1639" t="s">
        <v>2373</v>
      </c>
      <c r="C1639" t="s">
        <v>640</v>
      </c>
      <c r="E1639">
        <f t="shared" si="25"/>
        <v>1317</v>
      </c>
      <c r="F1639">
        <f>IF(B1639&amp;C1639=B1638&amp;C1638, F1638, MAX($F$1:F1638)+1)</f>
        <v>1317</v>
      </c>
    </row>
    <row r="1640" spans="1:6" ht="16.5" x14ac:dyDescent="0.2">
      <c r="A1640" t="s">
        <v>1479</v>
      </c>
      <c r="B1640" t="s">
        <v>2373</v>
      </c>
      <c r="C1640" t="s">
        <v>2337</v>
      </c>
      <c r="E1640">
        <f t="shared" si="25"/>
        <v>1318</v>
      </c>
      <c r="F1640">
        <f>IF(B1640&amp;C1640=B1639&amp;C1639, F1639, MAX($F$1:F1639)+1)</f>
        <v>1318</v>
      </c>
    </row>
    <row r="1641" spans="1:6" ht="16.5" x14ac:dyDescent="0.2">
      <c r="A1641" t="s">
        <v>1480</v>
      </c>
      <c r="B1641" t="s">
        <v>2373</v>
      </c>
      <c r="C1641" t="s">
        <v>2338</v>
      </c>
      <c r="E1641">
        <f t="shared" si="25"/>
        <v>1319</v>
      </c>
      <c r="F1641">
        <f>IF(B1641&amp;C1641=B1640&amp;C1640, F1640, MAX($F$1:F1640)+1)</f>
        <v>1319</v>
      </c>
    </row>
    <row r="1642" spans="1:6" ht="16.5" x14ac:dyDescent="0.2">
      <c r="A1642" t="s">
        <v>1482</v>
      </c>
      <c r="B1642" t="s">
        <v>2373</v>
      </c>
      <c r="C1642" t="s">
        <v>2339</v>
      </c>
      <c r="E1642">
        <f t="shared" si="25"/>
        <v>1320</v>
      </c>
      <c r="F1642">
        <f>IF(B1642&amp;C1642=B1641&amp;C1641, F1641, MAX($F$1:F1641)+1)</f>
        <v>1320</v>
      </c>
    </row>
    <row r="1643" spans="1:6" ht="16.5" x14ac:dyDescent="0.2">
      <c r="A1643" t="s">
        <v>1483</v>
      </c>
      <c r="B1643" t="s">
        <v>2373</v>
      </c>
      <c r="C1643" t="s">
        <v>1483</v>
      </c>
      <c r="E1643">
        <f t="shared" si="25"/>
        <v>1321</v>
      </c>
      <c r="F1643">
        <f>IF(B1643&amp;C1643=B1642&amp;C1642, F1642, MAX($F$1:F1642)+1)</f>
        <v>1321</v>
      </c>
    </row>
    <row r="1644" spans="1:6" ht="16.5" x14ac:dyDescent="0.2">
      <c r="A1644" t="s">
        <v>1484</v>
      </c>
      <c r="B1644" t="s">
        <v>2373</v>
      </c>
      <c r="C1644" t="s">
        <v>1483</v>
      </c>
      <c r="E1644">
        <f t="shared" si="25"/>
        <v>1321</v>
      </c>
      <c r="F1644">
        <f>IF(B1644&amp;C1644=B1643&amp;C1643, F1643, MAX($F$1:F1643)+1)</f>
        <v>1321</v>
      </c>
    </row>
    <row r="1645" spans="1:6" ht="16.5" x14ac:dyDescent="0.2">
      <c r="A1645" t="s">
        <v>1485</v>
      </c>
      <c r="B1645" t="s">
        <v>2373</v>
      </c>
      <c r="C1645" t="s">
        <v>1485</v>
      </c>
      <c r="E1645">
        <f t="shared" si="25"/>
        <v>1322</v>
      </c>
      <c r="F1645">
        <f>IF(B1645&amp;C1645=B1644&amp;C1644, F1644, MAX($F$1:F1644)+1)</f>
        <v>1322</v>
      </c>
    </row>
    <row r="1646" spans="1:6" ht="16.5" x14ac:dyDescent="0.2">
      <c r="A1646" t="s">
        <v>1486</v>
      </c>
      <c r="B1646" t="s">
        <v>2373</v>
      </c>
      <c r="C1646" t="s">
        <v>1485</v>
      </c>
      <c r="E1646">
        <f t="shared" si="25"/>
        <v>1322</v>
      </c>
      <c r="F1646">
        <f>IF(B1646&amp;C1646=B1645&amp;C1645, F1645, MAX($F$1:F1645)+1)</f>
        <v>1322</v>
      </c>
    </row>
    <row r="1647" spans="1:6" ht="16.5" x14ac:dyDescent="0.2">
      <c r="A1647" t="s">
        <v>1487</v>
      </c>
      <c r="B1647" t="s">
        <v>2373</v>
      </c>
      <c r="C1647" t="s">
        <v>1487</v>
      </c>
      <c r="E1647">
        <f t="shared" si="25"/>
        <v>1323</v>
      </c>
      <c r="F1647">
        <f>IF(B1647&amp;C1647=B1646&amp;C1646, F1646, MAX($F$1:F1646)+1)</f>
        <v>1323</v>
      </c>
    </row>
    <row r="1648" spans="1:6" ht="16.5" x14ac:dyDescent="0.2">
      <c r="A1648" t="s">
        <v>1488</v>
      </c>
      <c r="B1648" t="s">
        <v>2373</v>
      </c>
      <c r="C1648" t="s">
        <v>1487</v>
      </c>
      <c r="E1648">
        <f t="shared" si="25"/>
        <v>1323</v>
      </c>
      <c r="F1648">
        <f>IF(B1648&amp;C1648=B1647&amp;C1647, F1647, MAX($F$1:F1647)+1)</f>
        <v>1323</v>
      </c>
    </row>
    <row r="1649" spans="1:6" ht="16.5" x14ac:dyDescent="0.2">
      <c r="A1649" t="s">
        <v>1489</v>
      </c>
      <c r="B1649" t="s">
        <v>2373</v>
      </c>
      <c r="C1649" t="s">
        <v>1489</v>
      </c>
      <c r="E1649">
        <f t="shared" si="25"/>
        <v>1324</v>
      </c>
      <c r="F1649">
        <f>IF(B1649&amp;C1649=B1648&amp;C1648, F1648, MAX($F$1:F1648)+1)</f>
        <v>1324</v>
      </c>
    </row>
    <row r="1650" spans="1:6" ht="16.5" x14ac:dyDescent="0.2">
      <c r="A1650" t="s">
        <v>1490</v>
      </c>
      <c r="B1650" t="s">
        <v>2373</v>
      </c>
      <c r="C1650" t="s">
        <v>1489</v>
      </c>
      <c r="E1650">
        <f t="shared" si="25"/>
        <v>1324</v>
      </c>
      <c r="F1650">
        <f>IF(B1650&amp;C1650=B1649&amp;C1649, F1649, MAX($F$1:F1649)+1)</f>
        <v>1324</v>
      </c>
    </row>
    <row r="1651" spans="1:6" ht="16.5" x14ac:dyDescent="0.2">
      <c r="A1651" t="s">
        <v>1491</v>
      </c>
      <c r="B1651" t="s">
        <v>2373</v>
      </c>
      <c r="C1651" t="s">
        <v>1491</v>
      </c>
      <c r="E1651">
        <f t="shared" si="25"/>
        <v>1325</v>
      </c>
      <c r="F1651">
        <f>IF(B1651&amp;C1651=B1650&amp;C1650, F1650, MAX($F$1:F1650)+1)</f>
        <v>1325</v>
      </c>
    </row>
    <row r="1652" spans="1:6" ht="16.5" x14ac:dyDescent="0.2">
      <c r="A1652" t="s">
        <v>1492</v>
      </c>
      <c r="B1652" t="s">
        <v>2373</v>
      </c>
      <c r="C1652" t="s">
        <v>1491</v>
      </c>
      <c r="E1652">
        <f t="shared" si="25"/>
        <v>1325</v>
      </c>
      <c r="F1652">
        <f>IF(B1652&amp;C1652=B1651&amp;C1651, F1651, MAX($F$1:F1651)+1)</f>
        <v>1325</v>
      </c>
    </row>
    <row r="1653" spans="1:6" ht="16.5" x14ac:dyDescent="0.2">
      <c r="A1653" t="s">
        <v>1493</v>
      </c>
      <c r="B1653" t="s">
        <v>2373</v>
      </c>
      <c r="C1653" t="s">
        <v>1493</v>
      </c>
      <c r="E1653">
        <f t="shared" si="25"/>
        <v>1326</v>
      </c>
      <c r="F1653">
        <f>IF(B1653&amp;C1653=B1652&amp;C1652, F1652, MAX($F$1:F1652)+1)</f>
        <v>1326</v>
      </c>
    </row>
    <row r="1654" spans="1:6" ht="16.5" x14ac:dyDescent="0.2">
      <c r="A1654" t="s">
        <v>1494</v>
      </c>
      <c r="B1654" t="s">
        <v>2373</v>
      </c>
      <c r="C1654" t="s">
        <v>1493</v>
      </c>
      <c r="E1654">
        <f t="shared" si="25"/>
        <v>1326</v>
      </c>
      <c r="F1654">
        <f>IF(B1654&amp;C1654=B1653&amp;C1653, F1653, MAX($F$1:F1653)+1)</f>
        <v>1326</v>
      </c>
    </row>
    <row r="1655" spans="1:6" ht="16.5" x14ac:dyDescent="0.2">
      <c r="A1655" t="s">
        <v>1495</v>
      </c>
      <c r="B1655" t="s">
        <v>2374</v>
      </c>
      <c r="C1655" t="s">
        <v>1495</v>
      </c>
      <c r="E1655">
        <f t="shared" si="25"/>
        <v>1327</v>
      </c>
      <c r="F1655">
        <f>IF(B1655&amp;C1655=B1654&amp;C1654, F1654, MAX($F$1:F1654)+1)</f>
        <v>1327</v>
      </c>
    </row>
    <row r="1656" spans="1:6" ht="16.5" x14ac:dyDescent="0.2">
      <c r="A1656" t="s">
        <v>1496</v>
      </c>
      <c r="B1656" t="s">
        <v>2374</v>
      </c>
      <c r="C1656" t="s">
        <v>1496</v>
      </c>
      <c r="E1656">
        <f t="shared" si="25"/>
        <v>1328</v>
      </c>
      <c r="F1656">
        <f>IF(B1656&amp;C1656=B1655&amp;C1655, F1655, MAX($F$1:F1655)+1)</f>
        <v>1328</v>
      </c>
    </row>
    <row r="1657" spans="1:6" ht="16.5" x14ac:dyDescent="0.2">
      <c r="A1657" t="s">
        <v>1497</v>
      </c>
      <c r="B1657" t="s">
        <v>2374</v>
      </c>
      <c r="C1657" t="s">
        <v>1497</v>
      </c>
      <c r="E1657">
        <f t="shared" si="25"/>
        <v>1329</v>
      </c>
      <c r="F1657">
        <f>IF(B1657&amp;C1657=B1656&amp;C1656, F1656, MAX($F$1:F1656)+1)</f>
        <v>1329</v>
      </c>
    </row>
    <row r="1658" spans="1:6" ht="16.5" x14ac:dyDescent="0.2">
      <c r="A1658" t="s">
        <v>1498</v>
      </c>
      <c r="B1658" t="s">
        <v>2374</v>
      </c>
      <c r="C1658" t="s">
        <v>1498</v>
      </c>
      <c r="E1658">
        <f t="shared" si="25"/>
        <v>1330</v>
      </c>
      <c r="F1658">
        <f>IF(B1658&amp;C1658=B1657&amp;C1657, F1657, MAX($F$1:F1657)+1)</f>
        <v>1330</v>
      </c>
    </row>
    <row r="1659" spans="1:6" ht="16.5" x14ac:dyDescent="0.2">
      <c r="A1659" t="s">
        <v>1499</v>
      </c>
      <c r="B1659" t="s">
        <v>2374</v>
      </c>
      <c r="C1659" t="s">
        <v>1499</v>
      </c>
      <c r="E1659">
        <f t="shared" si="25"/>
        <v>1331</v>
      </c>
      <c r="F1659">
        <f>IF(B1659&amp;C1659=B1658&amp;C1658, F1658, MAX($F$1:F1658)+1)</f>
        <v>1331</v>
      </c>
    </row>
    <row r="1660" spans="1:6" ht="16.5" x14ac:dyDescent="0.2">
      <c r="A1660" t="s">
        <v>1495</v>
      </c>
      <c r="B1660" t="s">
        <v>2374</v>
      </c>
      <c r="C1660" t="s">
        <v>1495</v>
      </c>
      <c r="E1660">
        <f t="shared" si="25"/>
        <v>1332</v>
      </c>
      <c r="F1660">
        <f>IF(B1660&amp;C1660=B1659&amp;C1659, F1659, MAX($F$1:F1659)+1)</f>
        <v>1332</v>
      </c>
    </row>
    <row r="1661" spans="1:6" ht="16.5" x14ac:dyDescent="0.2">
      <c r="A1661" t="s">
        <v>1500</v>
      </c>
      <c r="B1661" t="s">
        <v>2374</v>
      </c>
      <c r="C1661" t="s">
        <v>1500</v>
      </c>
      <c r="E1661">
        <f t="shared" si="25"/>
        <v>1333</v>
      </c>
      <c r="F1661">
        <f>IF(B1661&amp;C1661=B1660&amp;C1660, F1660, MAX($F$1:F1660)+1)</f>
        <v>1333</v>
      </c>
    </row>
    <row r="1662" spans="1:6" ht="16.5" x14ac:dyDescent="0.2">
      <c r="A1662" t="s">
        <v>1501</v>
      </c>
      <c r="B1662" t="s">
        <v>2374</v>
      </c>
      <c r="C1662" t="s">
        <v>1501</v>
      </c>
      <c r="E1662">
        <f t="shared" si="25"/>
        <v>1334</v>
      </c>
      <c r="F1662">
        <f>IF(B1662&amp;C1662=B1661&amp;C1661, F1661, MAX($F$1:F1661)+1)</f>
        <v>1334</v>
      </c>
    </row>
    <row r="1663" spans="1:6" ht="16.5" x14ac:dyDescent="0.2">
      <c r="A1663" t="s">
        <v>1502</v>
      </c>
      <c r="B1663" t="s">
        <v>2374</v>
      </c>
      <c r="C1663" t="s">
        <v>1502</v>
      </c>
      <c r="E1663">
        <f t="shared" si="25"/>
        <v>1335</v>
      </c>
      <c r="F1663">
        <f>IF(B1663&amp;C1663=B1662&amp;C1662, F1662, MAX($F$1:F1662)+1)</f>
        <v>1335</v>
      </c>
    </row>
    <row r="1664" spans="1:6" ht="16.5" x14ac:dyDescent="0.2">
      <c r="A1664" t="s">
        <v>1503</v>
      </c>
      <c r="B1664" t="s">
        <v>2374</v>
      </c>
      <c r="C1664" t="s">
        <v>1503</v>
      </c>
      <c r="E1664">
        <f t="shared" si="25"/>
        <v>1336</v>
      </c>
      <c r="F1664">
        <f>IF(B1664&amp;C1664=B1663&amp;C1663, F1663, MAX($F$1:F1663)+1)</f>
        <v>1336</v>
      </c>
    </row>
    <row r="1665" spans="1:6" ht="16.5" x14ac:dyDescent="0.2">
      <c r="A1665" t="s">
        <v>1504</v>
      </c>
      <c r="B1665" t="s">
        <v>2374</v>
      </c>
      <c r="C1665" t="s">
        <v>1504</v>
      </c>
      <c r="E1665">
        <f t="shared" si="25"/>
        <v>1337</v>
      </c>
      <c r="F1665">
        <f>IF(B1665&amp;C1665=B1664&amp;C1664, F1664, MAX($F$1:F1664)+1)</f>
        <v>1337</v>
      </c>
    </row>
    <row r="1666" spans="1:6" ht="16.5" x14ac:dyDescent="0.2">
      <c r="A1666" t="s">
        <v>1505</v>
      </c>
      <c r="B1666" t="s">
        <v>2374</v>
      </c>
      <c r="C1666" t="s">
        <v>1505</v>
      </c>
      <c r="E1666">
        <f t="shared" si="25"/>
        <v>1338</v>
      </c>
      <c r="F1666">
        <f>IF(B1666&amp;C1666=B1665&amp;C1665, F1665, MAX($F$1:F1665)+1)</f>
        <v>1338</v>
      </c>
    </row>
    <row r="1667" spans="1:6" ht="16.5" x14ac:dyDescent="0.2">
      <c r="A1667" t="s">
        <v>1506</v>
      </c>
      <c r="B1667" t="s">
        <v>2374</v>
      </c>
      <c r="C1667" t="s">
        <v>1506</v>
      </c>
      <c r="E1667">
        <f t="shared" si="25"/>
        <v>1339</v>
      </c>
      <c r="F1667">
        <f>IF(B1667&amp;C1667=B1666&amp;C1666, F1666, MAX($F$1:F1666)+1)</f>
        <v>1339</v>
      </c>
    </row>
    <row r="1668" spans="1:6" ht="16.5" x14ac:dyDescent="0.2">
      <c r="A1668" t="s">
        <v>1507</v>
      </c>
      <c r="B1668" t="s">
        <v>2374</v>
      </c>
      <c r="C1668" t="s">
        <v>1507</v>
      </c>
      <c r="E1668">
        <f t="shared" si="25"/>
        <v>1340</v>
      </c>
      <c r="F1668">
        <f>IF(B1668&amp;C1668=B1667&amp;C1667, F1667, MAX($F$1:F1667)+1)</f>
        <v>1340</v>
      </c>
    </row>
    <row r="1669" spans="1:6" ht="16.5" x14ac:dyDescent="0.2">
      <c r="A1669" t="s">
        <v>1508</v>
      </c>
      <c r="B1669" t="s">
        <v>2374</v>
      </c>
      <c r="C1669" t="s">
        <v>1508</v>
      </c>
      <c r="E1669">
        <f t="shared" si="25"/>
        <v>1341</v>
      </c>
      <c r="F1669">
        <f>IF(B1669&amp;C1669=B1668&amp;C1668, F1668, MAX($F$1:F1668)+1)</f>
        <v>1341</v>
      </c>
    </row>
    <row r="1670" spans="1:6" ht="16.5" x14ac:dyDescent="0.2">
      <c r="A1670" t="s">
        <v>1509</v>
      </c>
      <c r="B1670" t="s">
        <v>2374</v>
      </c>
      <c r="C1670" t="s">
        <v>1509</v>
      </c>
      <c r="E1670">
        <f t="shared" si="25"/>
        <v>1342</v>
      </c>
      <c r="F1670">
        <f>IF(B1670&amp;C1670=B1669&amp;C1669, F1669, MAX($F$1:F1669)+1)</f>
        <v>1342</v>
      </c>
    </row>
    <row r="1671" spans="1:6" ht="16.5" x14ac:dyDescent="0.2">
      <c r="A1671" t="s">
        <v>1510</v>
      </c>
      <c r="B1671" t="s">
        <v>2374</v>
      </c>
      <c r="C1671" t="s">
        <v>1510</v>
      </c>
      <c r="E1671">
        <f t="shared" si="25"/>
        <v>1343</v>
      </c>
      <c r="F1671">
        <f>IF(B1671&amp;C1671=B1670&amp;C1670, F1670, MAX($F$1:F1670)+1)</f>
        <v>1343</v>
      </c>
    </row>
    <row r="1672" spans="1:6" ht="16.5" x14ac:dyDescent="0.2">
      <c r="A1672" t="s">
        <v>1511</v>
      </c>
      <c r="B1672" t="s">
        <v>2374</v>
      </c>
      <c r="C1672" t="s">
        <v>1511</v>
      </c>
      <c r="E1672">
        <f t="shared" si="25"/>
        <v>1344</v>
      </c>
      <c r="F1672">
        <f>IF(B1672&amp;C1672=B1671&amp;C1671, F1671, MAX($F$1:F1671)+1)</f>
        <v>1344</v>
      </c>
    </row>
    <row r="1673" spans="1:6" ht="16.5" x14ac:dyDescent="0.2">
      <c r="A1673" t="s">
        <v>1512</v>
      </c>
      <c r="B1673" t="s">
        <v>2375</v>
      </c>
      <c r="C1673" t="s">
        <v>1512</v>
      </c>
      <c r="E1673">
        <f t="shared" si="25"/>
        <v>1345</v>
      </c>
      <c r="F1673">
        <f>IF(B1673&amp;C1673=B1672&amp;C1672, F1672, MAX($F$1:F1672)+1)</f>
        <v>1345</v>
      </c>
    </row>
    <row r="1674" spans="1:6" ht="16.5" x14ac:dyDescent="0.2">
      <c r="A1674" t="s">
        <v>1513</v>
      </c>
      <c r="B1674" t="s">
        <v>2375</v>
      </c>
      <c r="C1674" t="s">
        <v>1513</v>
      </c>
      <c r="E1674">
        <f t="shared" si="25"/>
        <v>1346</v>
      </c>
      <c r="F1674">
        <f>IF(B1674&amp;C1674=B1673&amp;C1673, F1673, MAX($F$1:F1673)+1)</f>
        <v>1346</v>
      </c>
    </row>
    <row r="1675" spans="1:6" ht="16.5" x14ac:dyDescent="0.2">
      <c r="A1675" t="s">
        <v>1514</v>
      </c>
      <c r="B1675" t="s">
        <v>2375</v>
      </c>
      <c r="C1675" t="s">
        <v>1514</v>
      </c>
      <c r="E1675">
        <f t="shared" ref="E1675:E1738" si="26">F1675</f>
        <v>1347</v>
      </c>
      <c r="F1675">
        <f>IF(B1675&amp;C1675=B1674&amp;C1674, F1674, MAX($F$1:F1674)+1)</f>
        <v>1347</v>
      </c>
    </row>
    <row r="1676" spans="1:6" ht="16.5" x14ac:dyDescent="0.2">
      <c r="A1676" t="s">
        <v>1515</v>
      </c>
      <c r="B1676" t="s">
        <v>2375</v>
      </c>
      <c r="C1676" t="s">
        <v>1515</v>
      </c>
      <c r="E1676">
        <f t="shared" si="26"/>
        <v>1348</v>
      </c>
      <c r="F1676">
        <f>IF(B1676&amp;C1676=B1675&amp;C1675, F1675, MAX($F$1:F1675)+1)</f>
        <v>1348</v>
      </c>
    </row>
    <row r="1677" spans="1:6" ht="16.5" x14ac:dyDescent="0.2">
      <c r="A1677" t="s">
        <v>1516</v>
      </c>
      <c r="B1677" t="s">
        <v>2375</v>
      </c>
      <c r="C1677" t="s">
        <v>1516</v>
      </c>
      <c r="E1677">
        <f t="shared" si="26"/>
        <v>1349</v>
      </c>
      <c r="F1677">
        <f>IF(B1677&amp;C1677=B1676&amp;C1676, F1676, MAX($F$1:F1676)+1)</f>
        <v>1349</v>
      </c>
    </row>
    <row r="1678" spans="1:6" ht="16.5" x14ac:dyDescent="0.2">
      <c r="A1678" t="s">
        <v>1517</v>
      </c>
      <c r="B1678" t="s">
        <v>2375</v>
      </c>
      <c r="C1678" t="s">
        <v>1517</v>
      </c>
      <c r="E1678">
        <f t="shared" si="26"/>
        <v>1350</v>
      </c>
      <c r="F1678">
        <f>IF(B1678&amp;C1678=B1677&amp;C1677, F1677, MAX($F$1:F1677)+1)</f>
        <v>1350</v>
      </c>
    </row>
    <row r="1679" spans="1:6" ht="16.5" x14ac:dyDescent="0.2">
      <c r="A1679" t="s">
        <v>1518</v>
      </c>
      <c r="B1679" t="s">
        <v>2375</v>
      </c>
      <c r="C1679" t="s">
        <v>1518</v>
      </c>
      <c r="E1679">
        <f t="shared" si="26"/>
        <v>1351</v>
      </c>
      <c r="F1679">
        <f>IF(B1679&amp;C1679=B1678&amp;C1678, F1678, MAX($F$1:F1678)+1)</f>
        <v>1351</v>
      </c>
    </row>
    <row r="1680" spans="1:6" ht="16.5" x14ac:dyDescent="0.2">
      <c r="A1680" t="s">
        <v>1519</v>
      </c>
      <c r="B1680" t="s">
        <v>2375</v>
      </c>
      <c r="C1680" t="s">
        <v>1519</v>
      </c>
      <c r="E1680">
        <f t="shared" si="26"/>
        <v>1352</v>
      </c>
      <c r="F1680">
        <f>IF(B1680&amp;C1680=B1679&amp;C1679, F1679, MAX($F$1:F1679)+1)</f>
        <v>1352</v>
      </c>
    </row>
    <row r="1681" spans="1:6" ht="16.5" x14ac:dyDescent="0.2">
      <c r="A1681" t="s">
        <v>1520</v>
      </c>
      <c r="B1681" t="s">
        <v>2375</v>
      </c>
      <c r="C1681" t="s">
        <v>1520</v>
      </c>
      <c r="E1681">
        <f t="shared" si="26"/>
        <v>1353</v>
      </c>
      <c r="F1681">
        <f>IF(B1681&amp;C1681=B1680&amp;C1680, F1680, MAX($F$1:F1680)+1)</f>
        <v>1353</v>
      </c>
    </row>
    <row r="1682" spans="1:6" ht="16.5" x14ac:dyDescent="0.2">
      <c r="A1682" t="s">
        <v>1521</v>
      </c>
      <c r="B1682" t="s">
        <v>2375</v>
      </c>
      <c r="C1682" t="s">
        <v>1521</v>
      </c>
      <c r="E1682">
        <f t="shared" si="26"/>
        <v>1354</v>
      </c>
      <c r="F1682">
        <f>IF(B1682&amp;C1682=B1681&amp;C1681, F1681, MAX($F$1:F1681)+1)</f>
        <v>1354</v>
      </c>
    </row>
    <row r="1683" spans="1:6" ht="16.5" x14ac:dyDescent="0.2">
      <c r="A1683" t="s">
        <v>1522</v>
      </c>
      <c r="B1683" t="s">
        <v>2376</v>
      </c>
      <c r="C1683" t="s">
        <v>1522</v>
      </c>
      <c r="E1683">
        <f t="shared" si="26"/>
        <v>1355</v>
      </c>
      <c r="F1683">
        <f>IF(B1683&amp;C1683=B1682&amp;C1682, F1682, MAX($F$1:F1682)+1)</f>
        <v>1355</v>
      </c>
    </row>
    <row r="1684" spans="1:6" ht="16.5" x14ac:dyDescent="0.2">
      <c r="A1684" t="s">
        <v>1523</v>
      </c>
      <c r="B1684" t="s">
        <v>2376</v>
      </c>
      <c r="C1684" t="s">
        <v>1523</v>
      </c>
      <c r="E1684">
        <f t="shared" si="26"/>
        <v>1356</v>
      </c>
      <c r="F1684">
        <f>IF(B1684&amp;C1684=B1683&amp;C1683, F1683, MAX($F$1:F1683)+1)</f>
        <v>1356</v>
      </c>
    </row>
    <row r="1685" spans="1:6" ht="16.5" x14ac:dyDescent="0.2">
      <c r="A1685" t="s">
        <v>1524</v>
      </c>
      <c r="B1685" t="s">
        <v>2376</v>
      </c>
      <c r="C1685" t="s">
        <v>1524</v>
      </c>
      <c r="E1685">
        <f t="shared" si="26"/>
        <v>1357</v>
      </c>
      <c r="F1685">
        <f>IF(B1685&amp;C1685=B1684&amp;C1684, F1684, MAX($F$1:F1684)+1)</f>
        <v>1357</v>
      </c>
    </row>
    <row r="1686" spans="1:6" ht="16.5" x14ac:dyDescent="0.2">
      <c r="A1686" t="s">
        <v>1525</v>
      </c>
      <c r="B1686" t="s">
        <v>2376</v>
      </c>
      <c r="C1686" t="s">
        <v>1525</v>
      </c>
      <c r="E1686">
        <f t="shared" si="26"/>
        <v>1358</v>
      </c>
      <c r="F1686">
        <f>IF(B1686&amp;C1686=B1685&amp;C1685, F1685, MAX($F$1:F1685)+1)</f>
        <v>1358</v>
      </c>
    </row>
    <row r="1687" spans="1:6" ht="16.5" x14ac:dyDescent="0.2">
      <c r="A1687" t="s">
        <v>1526</v>
      </c>
      <c r="B1687" t="s">
        <v>2376</v>
      </c>
      <c r="C1687" t="s">
        <v>1526</v>
      </c>
      <c r="E1687">
        <f t="shared" si="26"/>
        <v>1359</v>
      </c>
      <c r="F1687">
        <f>IF(B1687&amp;C1687=B1686&amp;C1686, F1686, MAX($F$1:F1686)+1)</f>
        <v>1359</v>
      </c>
    </row>
    <row r="1688" spans="1:6" ht="16.5" x14ac:dyDescent="0.2">
      <c r="A1688" t="s">
        <v>1527</v>
      </c>
      <c r="B1688" t="s">
        <v>2376</v>
      </c>
      <c r="C1688" t="s">
        <v>1527</v>
      </c>
      <c r="E1688">
        <f t="shared" si="26"/>
        <v>1360</v>
      </c>
      <c r="F1688">
        <f>IF(B1688&amp;C1688=B1687&amp;C1687, F1687, MAX($F$1:F1687)+1)</f>
        <v>1360</v>
      </c>
    </row>
    <row r="1689" spans="1:6" ht="16.5" x14ac:dyDescent="0.2">
      <c r="A1689" t="s">
        <v>1528</v>
      </c>
      <c r="B1689" t="s">
        <v>2376</v>
      </c>
      <c r="C1689" t="s">
        <v>1528</v>
      </c>
      <c r="E1689">
        <f t="shared" si="26"/>
        <v>1361</v>
      </c>
      <c r="F1689">
        <f>IF(B1689&amp;C1689=B1688&amp;C1688, F1688, MAX($F$1:F1688)+1)</f>
        <v>1361</v>
      </c>
    </row>
    <row r="1690" spans="1:6" ht="16.5" x14ac:dyDescent="0.2">
      <c r="A1690" t="s">
        <v>1529</v>
      </c>
      <c r="B1690" t="s">
        <v>2376</v>
      </c>
      <c r="C1690" t="s">
        <v>1529</v>
      </c>
      <c r="E1690">
        <f t="shared" si="26"/>
        <v>1362</v>
      </c>
      <c r="F1690">
        <f>IF(B1690&amp;C1690=B1689&amp;C1689, F1689, MAX($F$1:F1689)+1)</f>
        <v>1362</v>
      </c>
    </row>
    <row r="1691" spans="1:6" ht="16.5" x14ac:dyDescent="0.2">
      <c r="A1691" t="s">
        <v>1530</v>
      </c>
      <c r="B1691" t="s">
        <v>2376</v>
      </c>
      <c r="C1691" t="s">
        <v>1530</v>
      </c>
      <c r="E1691">
        <f t="shared" si="26"/>
        <v>1363</v>
      </c>
      <c r="F1691">
        <f>IF(B1691&amp;C1691=B1690&amp;C1690, F1690, MAX($F$1:F1690)+1)</f>
        <v>1363</v>
      </c>
    </row>
    <row r="1692" spans="1:6" ht="16.5" x14ac:dyDescent="0.2">
      <c r="A1692" t="s">
        <v>1531</v>
      </c>
      <c r="B1692" t="s">
        <v>2376</v>
      </c>
      <c r="C1692" t="s">
        <v>1531</v>
      </c>
      <c r="E1692">
        <f t="shared" si="26"/>
        <v>1364</v>
      </c>
      <c r="F1692">
        <f>IF(B1692&amp;C1692=B1691&amp;C1691, F1691, MAX($F$1:F1691)+1)</f>
        <v>1364</v>
      </c>
    </row>
    <row r="1693" spans="1:6" ht="16.5" x14ac:dyDescent="0.2">
      <c r="A1693" t="s">
        <v>710</v>
      </c>
      <c r="B1693" t="s">
        <v>2376</v>
      </c>
      <c r="C1693" t="s">
        <v>710</v>
      </c>
      <c r="E1693">
        <f t="shared" si="26"/>
        <v>1365</v>
      </c>
      <c r="F1693">
        <f>IF(B1693&amp;C1693=B1692&amp;C1692, F1692, MAX($F$1:F1692)+1)</f>
        <v>1365</v>
      </c>
    </row>
    <row r="1694" spans="1:6" ht="16.5" x14ac:dyDescent="0.2">
      <c r="A1694" t="s">
        <v>1532</v>
      </c>
      <c r="B1694" t="s">
        <v>2376</v>
      </c>
      <c r="C1694" t="s">
        <v>1532</v>
      </c>
      <c r="E1694">
        <f t="shared" si="26"/>
        <v>1366</v>
      </c>
      <c r="F1694">
        <f>IF(B1694&amp;C1694=B1693&amp;C1693, F1693, MAX($F$1:F1693)+1)</f>
        <v>1366</v>
      </c>
    </row>
    <row r="1695" spans="1:6" ht="16.5" x14ac:dyDescent="0.2">
      <c r="A1695" t="s">
        <v>1533</v>
      </c>
      <c r="B1695" t="s">
        <v>2376</v>
      </c>
      <c r="C1695" t="s">
        <v>1533</v>
      </c>
      <c r="E1695">
        <f t="shared" si="26"/>
        <v>1367</v>
      </c>
      <c r="F1695">
        <f>IF(B1695&amp;C1695=B1694&amp;C1694, F1694, MAX($F$1:F1694)+1)</f>
        <v>1367</v>
      </c>
    </row>
    <row r="1696" spans="1:6" ht="16.5" x14ac:dyDescent="0.2">
      <c r="A1696" t="s">
        <v>1534</v>
      </c>
      <c r="B1696" t="s">
        <v>2376</v>
      </c>
      <c r="C1696" t="s">
        <v>1534</v>
      </c>
      <c r="E1696">
        <f t="shared" si="26"/>
        <v>1368</v>
      </c>
      <c r="F1696">
        <f>IF(B1696&amp;C1696=B1695&amp;C1695, F1695, MAX($F$1:F1695)+1)</f>
        <v>1368</v>
      </c>
    </row>
    <row r="1697" spans="1:6" ht="16.5" x14ac:dyDescent="0.2">
      <c r="A1697" t="s">
        <v>1535</v>
      </c>
      <c r="B1697" t="s">
        <v>2376</v>
      </c>
      <c r="C1697" t="s">
        <v>1535</v>
      </c>
      <c r="E1697">
        <f t="shared" si="26"/>
        <v>1369</v>
      </c>
      <c r="F1697">
        <f>IF(B1697&amp;C1697=B1696&amp;C1696, F1696, MAX($F$1:F1696)+1)</f>
        <v>1369</v>
      </c>
    </row>
    <row r="1698" spans="1:6" ht="16.5" x14ac:dyDescent="0.2">
      <c r="A1698" t="s">
        <v>1536</v>
      </c>
      <c r="B1698" t="s">
        <v>2376</v>
      </c>
      <c r="C1698" t="s">
        <v>1536</v>
      </c>
      <c r="E1698">
        <f t="shared" si="26"/>
        <v>1370</v>
      </c>
      <c r="F1698">
        <f>IF(B1698&amp;C1698=B1697&amp;C1697, F1697, MAX($F$1:F1697)+1)</f>
        <v>1370</v>
      </c>
    </row>
    <row r="1699" spans="1:6" ht="16.5" x14ac:dyDescent="0.2">
      <c r="A1699" t="s">
        <v>1537</v>
      </c>
      <c r="B1699" t="s">
        <v>2376</v>
      </c>
      <c r="C1699" t="s">
        <v>1537</v>
      </c>
      <c r="E1699">
        <f t="shared" si="26"/>
        <v>1371</v>
      </c>
      <c r="F1699">
        <f>IF(B1699&amp;C1699=B1698&amp;C1698, F1698, MAX($F$1:F1698)+1)</f>
        <v>1371</v>
      </c>
    </row>
    <row r="1700" spans="1:6" ht="16.5" x14ac:dyDescent="0.2">
      <c r="A1700" t="s">
        <v>1538</v>
      </c>
      <c r="B1700" t="s">
        <v>2376</v>
      </c>
      <c r="C1700" t="s">
        <v>1538</v>
      </c>
      <c r="E1700">
        <f t="shared" si="26"/>
        <v>1372</v>
      </c>
      <c r="F1700">
        <f>IF(B1700&amp;C1700=B1699&amp;C1699, F1699, MAX($F$1:F1699)+1)</f>
        <v>1372</v>
      </c>
    </row>
    <row r="1701" spans="1:6" ht="16.5" x14ac:dyDescent="0.2">
      <c r="A1701" t="s">
        <v>1539</v>
      </c>
      <c r="B1701" t="s">
        <v>2376</v>
      </c>
      <c r="C1701" t="s">
        <v>1539</v>
      </c>
      <c r="E1701">
        <f t="shared" si="26"/>
        <v>1373</v>
      </c>
      <c r="F1701">
        <f>IF(B1701&amp;C1701=B1700&amp;C1700, F1700, MAX($F$1:F1700)+1)</f>
        <v>1373</v>
      </c>
    </row>
    <row r="1702" spans="1:6" ht="16.5" x14ac:dyDescent="0.2">
      <c r="A1702" t="s">
        <v>1540</v>
      </c>
      <c r="B1702" t="s">
        <v>2376</v>
      </c>
      <c r="C1702" t="s">
        <v>1540</v>
      </c>
      <c r="E1702">
        <f t="shared" si="26"/>
        <v>1374</v>
      </c>
      <c r="F1702">
        <f>IF(B1702&amp;C1702=B1701&amp;C1701, F1701, MAX($F$1:F1701)+1)</f>
        <v>1374</v>
      </c>
    </row>
    <row r="1703" spans="1:6" ht="16.5" x14ac:dyDescent="0.2">
      <c r="A1703" t="s">
        <v>1541</v>
      </c>
      <c r="B1703" t="s">
        <v>2376</v>
      </c>
      <c r="C1703" t="s">
        <v>1541</v>
      </c>
      <c r="E1703">
        <f t="shared" si="26"/>
        <v>1375</v>
      </c>
      <c r="F1703">
        <f>IF(B1703&amp;C1703=B1702&amp;C1702, F1702, MAX($F$1:F1702)+1)</f>
        <v>1375</v>
      </c>
    </row>
    <row r="1704" spans="1:6" ht="16.5" x14ac:dyDescent="0.2">
      <c r="A1704" t="s">
        <v>1542</v>
      </c>
      <c r="B1704" t="s">
        <v>2376</v>
      </c>
      <c r="C1704" t="s">
        <v>1542</v>
      </c>
      <c r="E1704">
        <f t="shared" si="26"/>
        <v>1376</v>
      </c>
      <c r="F1704">
        <f>IF(B1704&amp;C1704=B1703&amp;C1703, F1703, MAX($F$1:F1703)+1)</f>
        <v>1376</v>
      </c>
    </row>
    <row r="1705" spans="1:6" ht="16.5" x14ac:dyDescent="0.2">
      <c r="A1705" t="s">
        <v>1543</v>
      </c>
      <c r="B1705" t="s">
        <v>2376</v>
      </c>
      <c r="C1705" t="s">
        <v>1543</v>
      </c>
      <c r="E1705">
        <f t="shared" si="26"/>
        <v>1377</v>
      </c>
      <c r="F1705">
        <f>IF(B1705&amp;C1705=B1704&amp;C1704, F1704, MAX($F$1:F1704)+1)</f>
        <v>1377</v>
      </c>
    </row>
    <row r="1706" spans="1:6" ht="16.5" x14ac:dyDescent="0.2">
      <c r="A1706" t="s">
        <v>1544</v>
      </c>
      <c r="B1706" t="s">
        <v>2376</v>
      </c>
      <c r="C1706" t="s">
        <v>1544</v>
      </c>
      <c r="E1706">
        <f t="shared" si="26"/>
        <v>1378</v>
      </c>
      <c r="F1706">
        <f>IF(B1706&amp;C1706=B1705&amp;C1705, F1705, MAX($F$1:F1705)+1)</f>
        <v>1378</v>
      </c>
    </row>
    <row r="1707" spans="1:6" ht="16.5" x14ac:dyDescent="0.2">
      <c r="A1707" t="s">
        <v>1545</v>
      </c>
      <c r="B1707" t="s">
        <v>2376</v>
      </c>
      <c r="C1707" t="s">
        <v>1545</v>
      </c>
      <c r="E1707">
        <f t="shared" si="26"/>
        <v>1379</v>
      </c>
      <c r="F1707">
        <f>IF(B1707&amp;C1707=B1706&amp;C1706, F1706, MAX($F$1:F1706)+1)</f>
        <v>1379</v>
      </c>
    </row>
    <row r="1708" spans="1:6" ht="16.5" x14ac:dyDescent="0.2">
      <c r="A1708" t="s">
        <v>1546</v>
      </c>
      <c r="B1708" t="s">
        <v>2376</v>
      </c>
      <c r="C1708" t="s">
        <v>1546</v>
      </c>
      <c r="E1708">
        <f t="shared" si="26"/>
        <v>1380</v>
      </c>
      <c r="F1708">
        <f>IF(B1708&amp;C1708=B1707&amp;C1707, F1707, MAX($F$1:F1707)+1)</f>
        <v>1380</v>
      </c>
    </row>
    <row r="1709" spans="1:6" ht="16.5" x14ac:dyDescent="0.2">
      <c r="A1709" t="s">
        <v>1547</v>
      </c>
      <c r="B1709" t="s">
        <v>2376</v>
      </c>
      <c r="C1709" t="s">
        <v>1547</v>
      </c>
      <c r="E1709">
        <f t="shared" si="26"/>
        <v>1381</v>
      </c>
      <c r="F1709">
        <f>IF(B1709&amp;C1709=B1708&amp;C1708, F1708, MAX($F$1:F1708)+1)</f>
        <v>1381</v>
      </c>
    </row>
    <row r="1710" spans="1:6" ht="16.5" x14ac:dyDescent="0.2">
      <c r="A1710" t="s">
        <v>1548</v>
      </c>
      <c r="B1710" t="s">
        <v>2376</v>
      </c>
      <c r="C1710" t="s">
        <v>1548</v>
      </c>
      <c r="E1710">
        <f t="shared" si="26"/>
        <v>1382</v>
      </c>
      <c r="F1710">
        <f>IF(B1710&amp;C1710=B1709&amp;C1709, F1709, MAX($F$1:F1709)+1)</f>
        <v>1382</v>
      </c>
    </row>
    <row r="1711" spans="1:6" ht="16.5" x14ac:dyDescent="0.2">
      <c r="A1711" t="s">
        <v>1549</v>
      </c>
      <c r="B1711" t="s">
        <v>2376</v>
      </c>
      <c r="C1711" t="s">
        <v>1549</v>
      </c>
      <c r="E1711">
        <f t="shared" si="26"/>
        <v>1383</v>
      </c>
      <c r="F1711">
        <f>IF(B1711&amp;C1711=B1710&amp;C1710, F1710, MAX($F$1:F1710)+1)</f>
        <v>1383</v>
      </c>
    </row>
    <row r="1712" spans="1:6" ht="16.5" x14ac:dyDescent="0.2">
      <c r="A1712" t="s">
        <v>1550</v>
      </c>
      <c r="B1712" t="s">
        <v>2376</v>
      </c>
      <c r="C1712" t="s">
        <v>1550</v>
      </c>
      <c r="E1712">
        <f t="shared" si="26"/>
        <v>1384</v>
      </c>
      <c r="F1712">
        <f>IF(B1712&amp;C1712=B1711&amp;C1711, F1711, MAX($F$1:F1711)+1)</f>
        <v>1384</v>
      </c>
    </row>
    <row r="1713" spans="1:6" ht="16.5" x14ac:dyDescent="0.2">
      <c r="A1713" t="s">
        <v>1551</v>
      </c>
      <c r="B1713" t="s">
        <v>2376</v>
      </c>
      <c r="C1713" t="s">
        <v>1551</v>
      </c>
      <c r="E1713">
        <f t="shared" si="26"/>
        <v>1385</v>
      </c>
      <c r="F1713">
        <f>IF(B1713&amp;C1713=B1712&amp;C1712, F1712, MAX($F$1:F1712)+1)</f>
        <v>1385</v>
      </c>
    </row>
    <row r="1714" spans="1:6" ht="16.5" x14ac:dyDescent="0.2">
      <c r="A1714" t="s">
        <v>1552</v>
      </c>
      <c r="B1714" t="s">
        <v>2376</v>
      </c>
      <c r="C1714" t="s">
        <v>1552</v>
      </c>
      <c r="E1714">
        <f t="shared" si="26"/>
        <v>1386</v>
      </c>
      <c r="F1714">
        <f>IF(B1714&amp;C1714=B1713&amp;C1713, F1713, MAX($F$1:F1713)+1)</f>
        <v>1386</v>
      </c>
    </row>
    <row r="1715" spans="1:6" ht="16.5" x14ac:dyDescent="0.2">
      <c r="A1715" t="s">
        <v>1553</v>
      </c>
      <c r="B1715" t="s">
        <v>2376</v>
      </c>
      <c r="C1715" t="s">
        <v>1553</v>
      </c>
      <c r="E1715">
        <f t="shared" si="26"/>
        <v>1387</v>
      </c>
      <c r="F1715">
        <f>IF(B1715&amp;C1715=B1714&amp;C1714, F1714, MAX($F$1:F1714)+1)</f>
        <v>1387</v>
      </c>
    </row>
    <row r="1716" spans="1:6" ht="16.5" x14ac:dyDescent="0.2">
      <c r="A1716" t="s">
        <v>1554</v>
      </c>
      <c r="B1716" t="s">
        <v>2376</v>
      </c>
      <c r="C1716" t="s">
        <v>1554</v>
      </c>
      <c r="E1716">
        <f t="shared" si="26"/>
        <v>1388</v>
      </c>
      <c r="F1716">
        <f>IF(B1716&amp;C1716=B1715&amp;C1715, F1715, MAX($F$1:F1715)+1)</f>
        <v>1388</v>
      </c>
    </row>
    <row r="1717" spans="1:6" ht="16.5" x14ac:dyDescent="0.2">
      <c r="A1717" t="s">
        <v>1555</v>
      </c>
      <c r="B1717" t="s">
        <v>2376</v>
      </c>
      <c r="C1717" t="s">
        <v>1555</v>
      </c>
      <c r="E1717">
        <f t="shared" si="26"/>
        <v>1389</v>
      </c>
      <c r="F1717">
        <f>IF(B1717&amp;C1717=B1716&amp;C1716, F1716, MAX($F$1:F1716)+1)</f>
        <v>1389</v>
      </c>
    </row>
    <row r="1718" spans="1:6" ht="16.5" x14ac:dyDescent="0.2">
      <c r="A1718" t="s">
        <v>1556</v>
      </c>
      <c r="B1718" t="s">
        <v>2376</v>
      </c>
      <c r="C1718" t="s">
        <v>1556</v>
      </c>
      <c r="E1718">
        <f t="shared" si="26"/>
        <v>1390</v>
      </c>
      <c r="F1718">
        <f>IF(B1718&amp;C1718=B1717&amp;C1717, F1717, MAX($F$1:F1717)+1)</f>
        <v>1390</v>
      </c>
    </row>
    <row r="1719" spans="1:6" ht="16.5" x14ac:dyDescent="0.2">
      <c r="A1719" t="s">
        <v>1557</v>
      </c>
      <c r="B1719" t="s">
        <v>2376</v>
      </c>
      <c r="C1719" t="s">
        <v>1557</v>
      </c>
      <c r="E1719">
        <f t="shared" si="26"/>
        <v>1391</v>
      </c>
      <c r="F1719">
        <f>IF(B1719&amp;C1719=B1718&amp;C1718, F1718, MAX($F$1:F1718)+1)</f>
        <v>1391</v>
      </c>
    </row>
    <row r="1720" spans="1:6" ht="16.5" x14ac:dyDescent="0.2">
      <c r="A1720" t="s">
        <v>1558</v>
      </c>
      <c r="B1720" t="s">
        <v>2376</v>
      </c>
      <c r="C1720" t="s">
        <v>1558</v>
      </c>
      <c r="E1720">
        <f t="shared" si="26"/>
        <v>1392</v>
      </c>
      <c r="F1720">
        <f>IF(B1720&amp;C1720=B1719&amp;C1719, F1719, MAX($F$1:F1719)+1)</f>
        <v>1392</v>
      </c>
    </row>
    <row r="1721" spans="1:6" ht="16.5" x14ac:dyDescent="0.2">
      <c r="A1721" t="s">
        <v>1559</v>
      </c>
      <c r="B1721" t="s">
        <v>2376</v>
      </c>
      <c r="C1721" t="s">
        <v>1559</v>
      </c>
      <c r="E1721">
        <f t="shared" si="26"/>
        <v>1393</v>
      </c>
      <c r="F1721">
        <f>IF(B1721&amp;C1721=B1720&amp;C1720, F1720, MAX($F$1:F1720)+1)</f>
        <v>1393</v>
      </c>
    </row>
    <row r="1722" spans="1:6" ht="16.5" x14ac:dyDescent="0.2">
      <c r="A1722" t="s">
        <v>1560</v>
      </c>
      <c r="B1722" t="s">
        <v>2376</v>
      </c>
      <c r="C1722" t="s">
        <v>1560</v>
      </c>
      <c r="E1722">
        <f t="shared" si="26"/>
        <v>1394</v>
      </c>
      <c r="F1722">
        <f>IF(B1722&amp;C1722=B1721&amp;C1721, F1721, MAX($F$1:F1721)+1)</f>
        <v>1394</v>
      </c>
    </row>
    <row r="1723" spans="1:6" ht="16.5" x14ac:dyDescent="0.2">
      <c r="A1723" t="s">
        <v>1561</v>
      </c>
      <c r="B1723" t="s">
        <v>2376</v>
      </c>
      <c r="C1723" t="s">
        <v>1561</v>
      </c>
      <c r="E1723">
        <f t="shared" si="26"/>
        <v>1395</v>
      </c>
      <c r="F1723">
        <f>IF(B1723&amp;C1723=B1722&amp;C1722, F1722, MAX($F$1:F1722)+1)</f>
        <v>1395</v>
      </c>
    </row>
    <row r="1724" spans="1:6" ht="16.5" x14ac:dyDescent="0.2">
      <c r="A1724" t="s">
        <v>1562</v>
      </c>
      <c r="B1724" t="s">
        <v>2377</v>
      </c>
      <c r="C1724" t="s">
        <v>1562</v>
      </c>
      <c r="E1724">
        <f t="shared" si="26"/>
        <v>1396</v>
      </c>
      <c r="F1724">
        <f>IF(B1724&amp;C1724=B1723&amp;C1723, F1723, MAX($F$1:F1723)+1)</f>
        <v>1396</v>
      </c>
    </row>
    <row r="1725" spans="1:6" ht="16.5" x14ac:dyDescent="0.2">
      <c r="A1725" t="s">
        <v>1563</v>
      </c>
      <c r="B1725" t="s">
        <v>2377</v>
      </c>
      <c r="C1725" t="s">
        <v>1563</v>
      </c>
      <c r="E1725">
        <f t="shared" si="26"/>
        <v>1397</v>
      </c>
      <c r="F1725">
        <f>IF(B1725&amp;C1725=B1724&amp;C1724, F1724, MAX($F$1:F1724)+1)</f>
        <v>1397</v>
      </c>
    </row>
    <row r="1726" spans="1:6" ht="16.5" x14ac:dyDescent="0.2">
      <c r="A1726" t="s">
        <v>1564</v>
      </c>
      <c r="B1726" t="s">
        <v>2377</v>
      </c>
      <c r="C1726" t="s">
        <v>1564</v>
      </c>
      <c r="E1726">
        <f t="shared" si="26"/>
        <v>1398</v>
      </c>
      <c r="F1726">
        <f>IF(B1726&amp;C1726=B1725&amp;C1725, F1725, MAX($F$1:F1725)+1)</f>
        <v>1398</v>
      </c>
    </row>
    <row r="1727" spans="1:6" ht="16.5" x14ac:dyDescent="0.2">
      <c r="A1727" t="s">
        <v>1565</v>
      </c>
      <c r="B1727" t="s">
        <v>2377</v>
      </c>
      <c r="C1727" t="s">
        <v>1565</v>
      </c>
      <c r="E1727">
        <f t="shared" si="26"/>
        <v>1399</v>
      </c>
      <c r="F1727">
        <f>IF(B1727&amp;C1727=B1726&amp;C1726, F1726, MAX($F$1:F1726)+1)</f>
        <v>1399</v>
      </c>
    </row>
    <row r="1728" spans="1:6" ht="16.5" x14ac:dyDescent="0.2">
      <c r="A1728" t="s">
        <v>1566</v>
      </c>
      <c r="B1728" t="s">
        <v>2377</v>
      </c>
      <c r="C1728" t="s">
        <v>1566</v>
      </c>
      <c r="E1728">
        <f t="shared" si="26"/>
        <v>1400</v>
      </c>
      <c r="F1728">
        <f>IF(B1728&amp;C1728=B1727&amp;C1727, F1727, MAX($F$1:F1727)+1)</f>
        <v>1400</v>
      </c>
    </row>
    <row r="1729" spans="1:6" ht="16.5" x14ac:dyDescent="0.2">
      <c r="A1729" t="s">
        <v>1567</v>
      </c>
      <c r="B1729" t="s">
        <v>2377</v>
      </c>
      <c r="C1729" t="s">
        <v>1567</v>
      </c>
      <c r="E1729">
        <f t="shared" si="26"/>
        <v>1401</v>
      </c>
      <c r="F1729">
        <f>IF(B1729&amp;C1729=B1728&amp;C1728, F1728, MAX($F$1:F1728)+1)</f>
        <v>1401</v>
      </c>
    </row>
    <row r="1730" spans="1:6" ht="16.5" x14ac:dyDescent="0.2">
      <c r="A1730" t="s">
        <v>1568</v>
      </c>
      <c r="B1730" t="s">
        <v>2377</v>
      </c>
      <c r="C1730" t="s">
        <v>1568</v>
      </c>
      <c r="E1730">
        <f t="shared" si="26"/>
        <v>1402</v>
      </c>
      <c r="F1730">
        <f>IF(B1730&amp;C1730=B1729&amp;C1729, F1729, MAX($F$1:F1729)+1)</f>
        <v>1402</v>
      </c>
    </row>
    <row r="1731" spans="1:6" ht="16.5" x14ac:dyDescent="0.2">
      <c r="A1731" t="s">
        <v>1569</v>
      </c>
      <c r="B1731" t="s">
        <v>2377</v>
      </c>
      <c r="C1731" t="s">
        <v>1569</v>
      </c>
      <c r="E1731">
        <f t="shared" si="26"/>
        <v>1403</v>
      </c>
      <c r="F1731">
        <f>IF(B1731&amp;C1731=B1730&amp;C1730, F1730, MAX($F$1:F1730)+1)</f>
        <v>1403</v>
      </c>
    </row>
    <row r="1732" spans="1:6" ht="16.5" x14ac:dyDescent="0.2">
      <c r="A1732" t="s">
        <v>1570</v>
      </c>
      <c r="B1732" t="s">
        <v>2377</v>
      </c>
      <c r="C1732" t="s">
        <v>1570</v>
      </c>
      <c r="E1732">
        <f t="shared" si="26"/>
        <v>1404</v>
      </c>
      <c r="F1732">
        <f>IF(B1732&amp;C1732=B1731&amp;C1731, F1731, MAX($F$1:F1731)+1)</f>
        <v>1404</v>
      </c>
    </row>
    <row r="1733" spans="1:6" ht="16.5" x14ac:dyDescent="0.2">
      <c r="A1733" t="s">
        <v>1571</v>
      </c>
      <c r="B1733" t="s">
        <v>2377</v>
      </c>
      <c r="C1733" t="s">
        <v>1571</v>
      </c>
      <c r="E1733">
        <f t="shared" si="26"/>
        <v>1405</v>
      </c>
      <c r="F1733">
        <f>IF(B1733&amp;C1733=B1732&amp;C1732, F1732, MAX($F$1:F1732)+1)</f>
        <v>1405</v>
      </c>
    </row>
    <row r="1734" spans="1:6" ht="16.5" x14ac:dyDescent="0.2">
      <c r="A1734" t="s">
        <v>1572</v>
      </c>
      <c r="B1734" t="s">
        <v>2377</v>
      </c>
      <c r="C1734" t="s">
        <v>1572</v>
      </c>
      <c r="E1734">
        <f t="shared" si="26"/>
        <v>1406</v>
      </c>
      <c r="F1734">
        <f>IF(B1734&amp;C1734=B1733&amp;C1733, F1733, MAX($F$1:F1733)+1)</f>
        <v>1406</v>
      </c>
    </row>
    <row r="1735" spans="1:6" ht="16.5" x14ac:dyDescent="0.2">
      <c r="A1735" t="s">
        <v>1573</v>
      </c>
      <c r="B1735" t="s">
        <v>2377</v>
      </c>
      <c r="C1735" t="s">
        <v>1573</v>
      </c>
      <c r="E1735">
        <f t="shared" si="26"/>
        <v>1407</v>
      </c>
      <c r="F1735">
        <f>IF(B1735&amp;C1735=B1734&amp;C1734, F1734, MAX($F$1:F1734)+1)</f>
        <v>1407</v>
      </c>
    </row>
    <row r="1736" spans="1:6" ht="16.5" x14ac:dyDescent="0.2">
      <c r="A1736" t="s">
        <v>1574</v>
      </c>
      <c r="B1736" t="s">
        <v>2377</v>
      </c>
      <c r="C1736" t="s">
        <v>1574</v>
      </c>
      <c r="E1736">
        <f t="shared" si="26"/>
        <v>1408</v>
      </c>
      <c r="F1736">
        <f>IF(B1736&amp;C1736=B1735&amp;C1735, F1735, MAX($F$1:F1735)+1)</f>
        <v>1408</v>
      </c>
    </row>
    <row r="1737" spans="1:6" ht="16.5" x14ac:dyDescent="0.2">
      <c r="A1737" t="s">
        <v>1575</v>
      </c>
      <c r="B1737" t="s">
        <v>2377</v>
      </c>
      <c r="C1737" t="s">
        <v>1575</v>
      </c>
      <c r="E1737">
        <f t="shared" si="26"/>
        <v>1409</v>
      </c>
      <c r="F1737">
        <f>IF(B1737&amp;C1737=B1736&amp;C1736, F1736, MAX($F$1:F1736)+1)</f>
        <v>1409</v>
      </c>
    </row>
    <row r="1738" spans="1:6" ht="16.5" x14ac:dyDescent="0.2">
      <c r="A1738" t="s">
        <v>1576</v>
      </c>
      <c r="B1738" t="s">
        <v>2377</v>
      </c>
      <c r="C1738" t="s">
        <v>1576</v>
      </c>
      <c r="E1738">
        <f t="shared" si="26"/>
        <v>1410</v>
      </c>
      <c r="F1738">
        <f>IF(B1738&amp;C1738=B1737&amp;C1737, F1737, MAX($F$1:F1737)+1)</f>
        <v>1410</v>
      </c>
    </row>
    <row r="1739" spans="1:6" ht="16.5" x14ac:dyDescent="0.2">
      <c r="A1739" t="s">
        <v>1577</v>
      </c>
      <c r="B1739" t="s">
        <v>2377</v>
      </c>
      <c r="C1739" t="s">
        <v>1577</v>
      </c>
      <c r="E1739">
        <f t="shared" ref="E1739:E1802" si="27">F1739</f>
        <v>1411</v>
      </c>
      <c r="F1739">
        <f>IF(B1739&amp;C1739=B1738&amp;C1738, F1738, MAX($F$1:F1738)+1)</f>
        <v>1411</v>
      </c>
    </row>
    <row r="1740" spans="1:6" ht="16.5" x14ac:dyDescent="0.2">
      <c r="A1740" t="s">
        <v>1578</v>
      </c>
      <c r="B1740" t="s">
        <v>2377</v>
      </c>
      <c r="C1740" t="s">
        <v>1578</v>
      </c>
      <c r="E1740">
        <f t="shared" si="27"/>
        <v>1412</v>
      </c>
      <c r="F1740">
        <f>IF(B1740&amp;C1740=B1739&amp;C1739, F1739, MAX($F$1:F1739)+1)</f>
        <v>1412</v>
      </c>
    </row>
    <row r="1741" spans="1:6" ht="16.5" x14ac:dyDescent="0.2">
      <c r="A1741" t="s">
        <v>1579</v>
      </c>
      <c r="B1741" t="s">
        <v>2377</v>
      </c>
      <c r="C1741" t="s">
        <v>1579</v>
      </c>
      <c r="E1741">
        <f t="shared" si="27"/>
        <v>1413</v>
      </c>
      <c r="F1741">
        <f>IF(B1741&amp;C1741=B1740&amp;C1740, F1740, MAX($F$1:F1740)+1)</f>
        <v>1413</v>
      </c>
    </row>
    <row r="1742" spans="1:6" ht="16.5" x14ac:dyDescent="0.2">
      <c r="A1742" t="s">
        <v>1580</v>
      </c>
      <c r="B1742" t="s">
        <v>2377</v>
      </c>
      <c r="C1742" t="s">
        <v>1580</v>
      </c>
      <c r="E1742">
        <f t="shared" si="27"/>
        <v>1414</v>
      </c>
      <c r="F1742">
        <f>IF(B1742&amp;C1742=B1741&amp;C1741, F1741, MAX($F$1:F1741)+1)</f>
        <v>1414</v>
      </c>
    </row>
    <row r="1743" spans="1:6" ht="16.5" x14ac:dyDescent="0.2">
      <c r="A1743" t="s">
        <v>1581</v>
      </c>
      <c r="B1743" t="s">
        <v>2377</v>
      </c>
      <c r="C1743" t="s">
        <v>1581</v>
      </c>
      <c r="E1743">
        <f t="shared" si="27"/>
        <v>1415</v>
      </c>
      <c r="F1743">
        <f>IF(B1743&amp;C1743=B1742&amp;C1742, F1742, MAX($F$1:F1742)+1)</f>
        <v>1415</v>
      </c>
    </row>
    <row r="1744" spans="1:6" ht="16.5" x14ac:dyDescent="0.2">
      <c r="A1744" t="s">
        <v>1582</v>
      </c>
      <c r="B1744" t="s">
        <v>2377</v>
      </c>
      <c r="C1744" t="s">
        <v>1582</v>
      </c>
      <c r="E1744">
        <f t="shared" si="27"/>
        <v>1416</v>
      </c>
      <c r="F1744">
        <f>IF(B1744&amp;C1744=B1743&amp;C1743, F1743, MAX($F$1:F1743)+1)</f>
        <v>1416</v>
      </c>
    </row>
    <row r="1745" spans="1:6" ht="16.5" x14ac:dyDescent="0.2">
      <c r="A1745" t="s">
        <v>1583</v>
      </c>
      <c r="B1745" t="s">
        <v>2377</v>
      </c>
      <c r="C1745" t="s">
        <v>1583</v>
      </c>
      <c r="E1745">
        <f t="shared" si="27"/>
        <v>1417</v>
      </c>
      <c r="F1745">
        <f>IF(B1745&amp;C1745=B1744&amp;C1744, F1744, MAX($F$1:F1744)+1)</f>
        <v>1417</v>
      </c>
    </row>
    <row r="1746" spans="1:6" ht="16.5" x14ac:dyDescent="0.2">
      <c r="A1746" t="s">
        <v>1584</v>
      </c>
      <c r="B1746" t="s">
        <v>2377</v>
      </c>
      <c r="C1746" t="s">
        <v>1584</v>
      </c>
      <c r="E1746">
        <f t="shared" si="27"/>
        <v>1418</v>
      </c>
      <c r="F1746">
        <f>IF(B1746&amp;C1746=B1745&amp;C1745, F1745, MAX($F$1:F1745)+1)</f>
        <v>1418</v>
      </c>
    </row>
    <row r="1747" spans="1:6" ht="16.5" x14ac:dyDescent="0.2">
      <c r="A1747" t="s">
        <v>1585</v>
      </c>
      <c r="B1747" t="s">
        <v>2377</v>
      </c>
      <c r="C1747" t="s">
        <v>1585</v>
      </c>
      <c r="E1747">
        <f t="shared" si="27"/>
        <v>1419</v>
      </c>
      <c r="F1747">
        <f>IF(B1747&amp;C1747=B1746&amp;C1746, F1746, MAX($F$1:F1746)+1)</f>
        <v>1419</v>
      </c>
    </row>
    <row r="1748" spans="1:6" ht="16.5" x14ac:dyDescent="0.2">
      <c r="A1748" t="s">
        <v>1586</v>
      </c>
      <c r="B1748" t="s">
        <v>2377</v>
      </c>
      <c r="C1748" t="s">
        <v>1586</v>
      </c>
      <c r="E1748">
        <f t="shared" si="27"/>
        <v>1420</v>
      </c>
      <c r="F1748">
        <f>IF(B1748&amp;C1748=B1747&amp;C1747, F1747, MAX($F$1:F1747)+1)</f>
        <v>1420</v>
      </c>
    </row>
    <row r="1749" spans="1:6" ht="16.5" x14ac:dyDescent="0.2">
      <c r="A1749" t="s">
        <v>1587</v>
      </c>
      <c r="B1749" t="s">
        <v>2377</v>
      </c>
      <c r="C1749" t="s">
        <v>1587</v>
      </c>
      <c r="E1749">
        <f t="shared" si="27"/>
        <v>1421</v>
      </c>
      <c r="F1749">
        <f>IF(B1749&amp;C1749=B1748&amp;C1748, F1748, MAX($F$1:F1748)+1)</f>
        <v>1421</v>
      </c>
    </row>
    <row r="1750" spans="1:6" ht="16.5" x14ac:dyDescent="0.2">
      <c r="A1750" t="s">
        <v>1588</v>
      </c>
      <c r="B1750" t="s">
        <v>2377</v>
      </c>
      <c r="C1750" t="s">
        <v>1588</v>
      </c>
      <c r="E1750">
        <f t="shared" si="27"/>
        <v>1422</v>
      </c>
      <c r="F1750">
        <f>IF(B1750&amp;C1750=B1749&amp;C1749, F1749, MAX($F$1:F1749)+1)</f>
        <v>1422</v>
      </c>
    </row>
    <row r="1751" spans="1:6" ht="16.5" x14ac:dyDescent="0.2">
      <c r="A1751" t="s">
        <v>1589</v>
      </c>
      <c r="B1751" t="s">
        <v>2377</v>
      </c>
      <c r="C1751" t="s">
        <v>1589</v>
      </c>
      <c r="E1751">
        <f t="shared" si="27"/>
        <v>1423</v>
      </c>
      <c r="F1751">
        <f>IF(B1751&amp;C1751=B1750&amp;C1750, F1750, MAX($F$1:F1750)+1)</f>
        <v>1423</v>
      </c>
    </row>
    <row r="1752" spans="1:6" ht="16.5" x14ac:dyDescent="0.2">
      <c r="A1752" t="s">
        <v>1590</v>
      </c>
      <c r="B1752" t="s">
        <v>2377</v>
      </c>
      <c r="C1752" t="s">
        <v>1590</v>
      </c>
      <c r="E1752">
        <f t="shared" si="27"/>
        <v>1424</v>
      </c>
      <c r="F1752">
        <f>IF(B1752&amp;C1752=B1751&amp;C1751, F1751, MAX($F$1:F1751)+1)</f>
        <v>1424</v>
      </c>
    </row>
    <row r="1753" spans="1:6" ht="16.5" x14ac:dyDescent="0.2">
      <c r="A1753" t="s">
        <v>1591</v>
      </c>
      <c r="B1753" t="s">
        <v>2377</v>
      </c>
      <c r="C1753" t="s">
        <v>1591</v>
      </c>
      <c r="E1753">
        <f t="shared" si="27"/>
        <v>1425</v>
      </c>
      <c r="F1753">
        <f>IF(B1753&amp;C1753=B1752&amp;C1752, F1752, MAX($F$1:F1752)+1)</f>
        <v>1425</v>
      </c>
    </row>
    <row r="1754" spans="1:6" ht="16.5" x14ac:dyDescent="0.2">
      <c r="A1754" t="s">
        <v>1592</v>
      </c>
      <c r="B1754" t="s">
        <v>2377</v>
      </c>
      <c r="C1754" t="s">
        <v>1592</v>
      </c>
      <c r="E1754">
        <f t="shared" si="27"/>
        <v>1426</v>
      </c>
      <c r="F1754">
        <f>IF(B1754&amp;C1754=B1753&amp;C1753, F1753, MAX($F$1:F1753)+1)</f>
        <v>1426</v>
      </c>
    </row>
    <row r="1755" spans="1:6" ht="16.5" x14ac:dyDescent="0.2">
      <c r="A1755" t="s">
        <v>1593</v>
      </c>
      <c r="B1755" t="s">
        <v>2377</v>
      </c>
      <c r="C1755" t="s">
        <v>1593</v>
      </c>
      <c r="E1755">
        <f t="shared" si="27"/>
        <v>1427</v>
      </c>
      <c r="F1755">
        <f>IF(B1755&amp;C1755=B1754&amp;C1754, F1754, MAX($F$1:F1754)+1)</f>
        <v>1427</v>
      </c>
    </row>
    <row r="1756" spans="1:6" ht="16.5" x14ac:dyDescent="0.2">
      <c r="A1756" t="s">
        <v>1594</v>
      </c>
      <c r="B1756" t="s">
        <v>2377</v>
      </c>
      <c r="C1756" t="s">
        <v>1594</v>
      </c>
      <c r="E1756">
        <f t="shared" si="27"/>
        <v>1428</v>
      </c>
      <c r="F1756">
        <f>IF(B1756&amp;C1756=B1755&amp;C1755, F1755, MAX($F$1:F1755)+1)</f>
        <v>1428</v>
      </c>
    </row>
    <row r="1757" spans="1:6" ht="16.5" x14ac:dyDescent="0.2">
      <c r="A1757" t="s">
        <v>1595</v>
      </c>
      <c r="B1757" t="s">
        <v>2377</v>
      </c>
      <c r="C1757" t="s">
        <v>1595</v>
      </c>
      <c r="E1757">
        <f t="shared" si="27"/>
        <v>1429</v>
      </c>
      <c r="F1757">
        <f>IF(B1757&amp;C1757=B1756&amp;C1756, F1756, MAX($F$1:F1756)+1)</f>
        <v>1429</v>
      </c>
    </row>
    <row r="1758" spans="1:6" ht="16.5" x14ac:dyDescent="0.2">
      <c r="A1758" t="s">
        <v>1596</v>
      </c>
      <c r="B1758" t="s">
        <v>2377</v>
      </c>
      <c r="C1758" t="s">
        <v>1596</v>
      </c>
      <c r="E1758">
        <f t="shared" si="27"/>
        <v>1430</v>
      </c>
      <c r="F1758">
        <f>IF(B1758&amp;C1758=B1757&amp;C1757, F1757, MAX($F$1:F1757)+1)</f>
        <v>1430</v>
      </c>
    </row>
    <row r="1759" spans="1:6" ht="16.5" x14ac:dyDescent="0.2">
      <c r="A1759" t="s">
        <v>1597</v>
      </c>
      <c r="B1759" t="s">
        <v>2377</v>
      </c>
      <c r="C1759" t="s">
        <v>1597</v>
      </c>
      <c r="E1759">
        <f t="shared" si="27"/>
        <v>1431</v>
      </c>
      <c r="F1759">
        <f>IF(B1759&amp;C1759=B1758&amp;C1758, F1758, MAX($F$1:F1758)+1)</f>
        <v>1431</v>
      </c>
    </row>
    <row r="1760" spans="1:6" ht="16.5" x14ac:dyDescent="0.2">
      <c r="A1760" t="s">
        <v>1598</v>
      </c>
      <c r="B1760" t="s">
        <v>2377</v>
      </c>
      <c r="C1760" t="s">
        <v>1598</v>
      </c>
      <c r="E1760">
        <f t="shared" si="27"/>
        <v>1432</v>
      </c>
      <c r="F1760">
        <f>IF(B1760&amp;C1760=B1759&amp;C1759, F1759, MAX($F$1:F1759)+1)</f>
        <v>1432</v>
      </c>
    </row>
    <row r="1761" spans="1:6" ht="16.5" x14ac:dyDescent="0.2">
      <c r="A1761" t="s">
        <v>1599</v>
      </c>
      <c r="B1761" t="s">
        <v>2377</v>
      </c>
      <c r="C1761" t="s">
        <v>1599</v>
      </c>
      <c r="E1761">
        <f t="shared" si="27"/>
        <v>1433</v>
      </c>
      <c r="F1761">
        <f>IF(B1761&amp;C1761=B1760&amp;C1760, F1760, MAX($F$1:F1760)+1)</f>
        <v>1433</v>
      </c>
    </row>
    <row r="1762" spans="1:6" ht="16.5" x14ac:dyDescent="0.2">
      <c r="A1762" t="s">
        <v>1600</v>
      </c>
      <c r="B1762" t="s">
        <v>2377</v>
      </c>
      <c r="C1762" t="s">
        <v>1600</v>
      </c>
      <c r="E1762">
        <f t="shared" si="27"/>
        <v>1434</v>
      </c>
      <c r="F1762">
        <f>IF(B1762&amp;C1762=B1761&amp;C1761, F1761, MAX($F$1:F1761)+1)</f>
        <v>1434</v>
      </c>
    </row>
    <row r="1763" spans="1:6" ht="16.5" x14ac:dyDescent="0.2">
      <c r="A1763" t="s">
        <v>1601</v>
      </c>
      <c r="B1763" t="s">
        <v>2377</v>
      </c>
      <c r="C1763" t="s">
        <v>1601</v>
      </c>
      <c r="E1763">
        <f t="shared" si="27"/>
        <v>1435</v>
      </c>
      <c r="F1763">
        <f>IF(B1763&amp;C1763=B1762&amp;C1762, F1762, MAX($F$1:F1762)+1)</f>
        <v>1435</v>
      </c>
    </row>
    <row r="1764" spans="1:6" ht="16.5" x14ac:dyDescent="0.2">
      <c r="A1764" t="s">
        <v>1602</v>
      </c>
      <c r="B1764" t="s">
        <v>2377</v>
      </c>
      <c r="C1764" t="s">
        <v>1602</v>
      </c>
      <c r="E1764">
        <f t="shared" si="27"/>
        <v>1436</v>
      </c>
      <c r="F1764">
        <f>IF(B1764&amp;C1764=B1763&amp;C1763, F1763, MAX($F$1:F1763)+1)</f>
        <v>1436</v>
      </c>
    </row>
    <row r="1765" spans="1:6" ht="16.5" x14ac:dyDescent="0.2">
      <c r="A1765" t="s">
        <v>1583</v>
      </c>
      <c r="B1765" t="s">
        <v>2377</v>
      </c>
      <c r="C1765" t="s">
        <v>1583</v>
      </c>
      <c r="E1765">
        <f t="shared" si="27"/>
        <v>1437</v>
      </c>
      <c r="F1765">
        <f>IF(B1765&amp;C1765=B1764&amp;C1764, F1764, MAX($F$1:F1764)+1)</f>
        <v>1437</v>
      </c>
    </row>
    <row r="1766" spans="1:6" ht="16.5" x14ac:dyDescent="0.2">
      <c r="A1766" t="s">
        <v>1598</v>
      </c>
      <c r="B1766" t="s">
        <v>2377</v>
      </c>
      <c r="C1766" t="s">
        <v>1598</v>
      </c>
      <c r="E1766">
        <f t="shared" si="27"/>
        <v>1438</v>
      </c>
      <c r="F1766">
        <f>IF(B1766&amp;C1766=B1765&amp;C1765, F1765, MAX($F$1:F1765)+1)</f>
        <v>1438</v>
      </c>
    </row>
    <row r="1767" spans="1:6" ht="16.5" x14ac:dyDescent="0.2">
      <c r="A1767" t="s">
        <v>1603</v>
      </c>
      <c r="B1767" t="s">
        <v>2377</v>
      </c>
      <c r="C1767" t="s">
        <v>1603</v>
      </c>
      <c r="E1767">
        <f t="shared" si="27"/>
        <v>1439</v>
      </c>
      <c r="F1767">
        <f>IF(B1767&amp;C1767=B1766&amp;C1766, F1766, MAX($F$1:F1766)+1)</f>
        <v>1439</v>
      </c>
    </row>
    <row r="1768" spans="1:6" ht="16.5" x14ac:dyDescent="0.2">
      <c r="A1768" t="s">
        <v>1591</v>
      </c>
      <c r="B1768" t="s">
        <v>2377</v>
      </c>
      <c r="C1768" t="s">
        <v>1591</v>
      </c>
      <c r="E1768">
        <f t="shared" si="27"/>
        <v>1440</v>
      </c>
      <c r="F1768">
        <f>IF(B1768&amp;C1768=B1767&amp;C1767, F1767, MAX($F$1:F1767)+1)</f>
        <v>1440</v>
      </c>
    </row>
    <row r="1769" spans="1:6" ht="16.5" x14ac:dyDescent="0.2">
      <c r="A1769" t="s">
        <v>1604</v>
      </c>
      <c r="B1769" t="s">
        <v>2377</v>
      </c>
      <c r="C1769" t="s">
        <v>1604</v>
      </c>
      <c r="E1769">
        <f t="shared" si="27"/>
        <v>1441</v>
      </c>
      <c r="F1769">
        <f>IF(B1769&amp;C1769=B1768&amp;C1768, F1768, MAX($F$1:F1768)+1)</f>
        <v>1441</v>
      </c>
    </row>
    <row r="1770" spans="1:6" ht="16.5" x14ac:dyDescent="0.2">
      <c r="A1770" t="s">
        <v>1565</v>
      </c>
      <c r="B1770" t="s">
        <v>2377</v>
      </c>
      <c r="C1770" t="s">
        <v>1565</v>
      </c>
      <c r="E1770">
        <f t="shared" si="27"/>
        <v>1442</v>
      </c>
      <c r="F1770">
        <f>IF(B1770&amp;C1770=B1769&amp;C1769, F1769, MAX($F$1:F1769)+1)</f>
        <v>1442</v>
      </c>
    </row>
    <row r="1771" spans="1:6" ht="16.5" x14ac:dyDescent="0.2">
      <c r="A1771" t="s">
        <v>1566</v>
      </c>
      <c r="B1771" t="s">
        <v>2377</v>
      </c>
      <c r="C1771" t="s">
        <v>1566</v>
      </c>
      <c r="E1771">
        <f t="shared" si="27"/>
        <v>1443</v>
      </c>
      <c r="F1771">
        <f>IF(B1771&amp;C1771=B1770&amp;C1770, F1770, MAX($F$1:F1770)+1)</f>
        <v>1443</v>
      </c>
    </row>
    <row r="1772" spans="1:6" ht="16.5" x14ac:dyDescent="0.2">
      <c r="A1772" t="s">
        <v>1567</v>
      </c>
      <c r="B1772" t="s">
        <v>2377</v>
      </c>
      <c r="C1772" t="s">
        <v>1567</v>
      </c>
      <c r="E1772">
        <f t="shared" si="27"/>
        <v>1444</v>
      </c>
      <c r="F1772">
        <f>IF(B1772&amp;C1772=B1771&amp;C1771, F1771, MAX($F$1:F1771)+1)</f>
        <v>1444</v>
      </c>
    </row>
    <row r="1773" spans="1:6" ht="16.5" x14ac:dyDescent="0.2">
      <c r="A1773" t="s">
        <v>1571</v>
      </c>
      <c r="B1773" t="s">
        <v>2377</v>
      </c>
      <c r="C1773" t="s">
        <v>1571</v>
      </c>
      <c r="E1773">
        <f t="shared" si="27"/>
        <v>1445</v>
      </c>
      <c r="F1773">
        <f>IF(B1773&amp;C1773=B1772&amp;C1772, F1772, MAX($F$1:F1772)+1)</f>
        <v>1445</v>
      </c>
    </row>
    <row r="1774" spans="1:6" ht="16.5" x14ac:dyDescent="0.2">
      <c r="A1774" t="s">
        <v>1605</v>
      </c>
      <c r="B1774" t="s">
        <v>2378</v>
      </c>
      <c r="C1774" t="s">
        <v>1605</v>
      </c>
      <c r="E1774">
        <f t="shared" si="27"/>
        <v>1446</v>
      </c>
      <c r="F1774">
        <f>IF(B1774&amp;C1774=B1773&amp;C1773, F1773, MAX($F$1:F1773)+1)</f>
        <v>1446</v>
      </c>
    </row>
    <row r="1775" spans="1:6" ht="16.5" x14ac:dyDescent="0.2">
      <c r="A1775" t="s">
        <v>1606</v>
      </c>
      <c r="B1775" t="s">
        <v>2378</v>
      </c>
      <c r="C1775" t="s">
        <v>1606</v>
      </c>
      <c r="E1775">
        <f t="shared" si="27"/>
        <v>1447</v>
      </c>
      <c r="F1775">
        <f>IF(B1775&amp;C1775=B1774&amp;C1774, F1774, MAX($F$1:F1774)+1)</f>
        <v>1447</v>
      </c>
    </row>
    <row r="1776" spans="1:6" ht="16.5" x14ac:dyDescent="0.2">
      <c r="A1776" t="s">
        <v>1607</v>
      </c>
      <c r="B1776" t="s">
        <v>2378</v>
      </c>
      <c r="C1776" t="s">
        <v>1607</v>
      </c>
      <c r="E1776">
        <f t="shared" si="27"/>
        <v>1448</v>
      </c>
      <c r="F1776">
        <f>IF(B1776&amp;C1776=B1775&amp;C1775, F1775, MAX($F$1:F1775)+1)</f>
        <v>1448</v>
      </c>
    </row>
    <row r="1777" spans="1:6" ht="16.5" x14ac:dyDescent="0.2">
      <c r="A1777" t="s">
        <v>1608</v>
      </c>
      <c r="B1777" t="s">
        <v>2378</v>
      </c>
      <c r="C1777" t="s">
        <v>1608</v>
      </c>
      <c r="E1777">
        <f t="shared" si="27"/>
        <v>1449</v>
      </c>
      <c r="F1777">
        <f>IF(B1777&amp;C1777=B1776&amp;C1776, F1776, MAX($F$1:F1776)+1)</f>
        <v>1449</v>
      </c>
    </row>
    <row r="1778" spans="1:6" ht="16.5" x14ac:dyDescent="0.2">
      <c r="A1778" t="s">
        <v>1609</v>
      </c>
      <c r="B1778" t="s">
        <v>2378</v>
      </c>
      <c r="C1778" t="s">
        <v>1609</v>
      </c>
      <c r="E1778">
        <f t="shared" si="27"/>
        <v>1450</v>
      </c>
      <c r="F1778">
        <f>IF(B1778&amp;C1778=B1777&amp;C1777, F1777, MAX($F$1:F1777)+1)</f>
        <v>1450</v>
      </c>
    </row>
    <row r="1779" spans="1:6" ht="16.5" x14ac:dyDescent="0.2">
      <c r="A1779" t="s">
        <v>1610</v>
      </c>
      <c r="B1779" t="s">
        <v>2378</v>
      </c>
      <c r="C1779" t="s">
        <v>1610</v>
      </c>
      <c r="E1779">
        <f t="shared" si="27"/>
        <v>1451</v>
      </c>
      <c r="F1779">
        <f>IF(B1779&amp;C1779=B1778&amp;C1778, F1778, MAX($F$1:F1778)+1)</f>
        <v>1451</v>
      </c>
    </row>
    <row r="1780" spans="1:6" ht="16.5" x14ac:dyDescent="0.2">
      <c r="A1780" t="s">
        <v>1611</v>
      </c>
      <c r="B1780" t="s">
        <v>2378</v>
      </c>
      <c r="C1780" t="s">
        <v>1611</v>
      </c>
      <c r="E1780">
        <f t="shared" si="27"/>
        <v>1452</v>
      </c>
      <c r="F1780">
        <f>IF(B1780&amp;C1780=B1779&amp;C1779, F1779, MAX($F$1:F1779)+1)</f>
        <v>1452</v>
      </c>
    </row>
    <row r="1781" spans="1:6" ht="16.5" x14ac:dyDescent="0.2">
      <c r="A1781" t="s">
        <v>1612</v>
      </c>
      <c r="B1781" t="s">
        <v>2378</v>
      </c>
      <c r="C1781" t="s">
        <v>1612</v>
      </c>
      <c r="E1781">
        <f t="shared" si="27"/>
        <v>1453</v>
      </c>
      <c r="F1781">
        <f>IF(B1781&amp;C1781=B1780&amp;C1780, F1780, MAX($F$1:F1780)+1)</f>
        <v>1453</v>
      </c>
    </row>
    <row r="1782" spans="1:6" ht="16.5" x14ac:dyDescent="0.2">
      <c r="A1782" t="s">
        <v>1613</v>
      </c>
      <c r="B1782" t="s">
        <v>2378</v>
      </c>
      <c r="C1782" t="s">
        <v>1613</v>
      </c>
      <c r="E1782">
        <f t="shared" si="27"/>
        <v>1454</v>
      </c>
      <c r="F1782">
        <f>IF(B1782&amp;C1782=B1781&amp;C1781, F1781, MAX($F$1:F1781)+1)</f>
        <v>1454</v>
      </c>
    </row>
    <row r="1783" spans="1:6" ht="16.5" x14ac:dyDescent="0.2">
      <c r="A1783" t="s">
        <v>1614</v>
      </c>
      <c r="B1783" t="s">
        <v>2378</v>
      </c>
      <c r="C1783" t="s">
        <v>1614</v>
      </c>
      <c r="E1783">
        <f t="shared" si="27"/>
        <v>1455</v>
      </c>
      <c r="F1783">
        <f>IF(B1783&amp;C1783=B1782&amp;C1782, F1782, MAX($F$1:F1782)+1)</f>
        <v>1455</v>
      </c>
    </row>
    <row r="1784" spans="1:6" ht="16.5" x14ac:dyDescent="0.2">
      <c r="A1784" t="s">
        <v>1615</v>
      </c>
      <c r="B1784" t="s">
        <v>2378</v>
      </c>
      <c r="C1784" t="s">
        <v>1615</v>
      </c>
      <c r="E1784">
        <f t="shared" si="27"/>
        <v>1456</v>
      </c>
      <c r="F1784">
        <f>IF(B1784&amp;C1784=B1783&amp;C1783, F1783, MAX($F$1:F1783)+1)</f>
        <v>1456</v>
      </c>
    </row>
    <row r="1785" spans="1:6" ht="16.5" x14ac:dyDescent="0.2">
      <c r="A1785" t="s">
        <v>1616</v>
      </c>
      <c r="B1785" t="s">
        <v>2378</v>
      </c>
      <c r="C1785" t="s">
        <v>1616</v>
      </c>
      <c r="E1785">
        <f t="shared" si="27"/>
        <v>1457</v>
      </c>
      <c r="F1785">
        <f>IF(B1785&amp;C1785=B1784&amp;C1784, F1784, MAX($F$1:F1784)+1)</f>
        <v>1457</v>
      </c>
    </row>
    <row r="1786" spans="1:6" ht="16.5" x14ac:dyDescent="0.2">
      <c r="A1786" t="s">
        <v>1617</v>
      </c>
      <c r="B1786" t="s">
        <v>2378</v>
      </c>
      <c r="C1786" t="s">
        <v>1617</v>
      </c>
      <c r="E1786">
        <f t="shared" si="27"/>
        <v>1458</v>
      </c>
      <c r="F1786">
        <f>IF(B1786&amp;C1786=B1785&amp;C1785, F1785, MAX($F$1:F1785)+1)</f>
        <v>1458</v>
      </c>
    </row>
    <row r="1787" spans="1:6" ht="16.5" x14ac:dyDescent="0.2">
      <c r="A1787" t="s">
        <v>1618</v>
      </c>
      <c r="B1787" t="s">
        <v>2378</v>
      </c>
      <c r="C1787" t="s">
        <v>1618</v>
      </c>
      <c r="E1787">
        <f t="shared" si="27"/>
        <v>1459</v>
      </c>
      <c r="F1787">
        <f>IF(B1787&amp;C1787=B1786&amp;C1786, F1786, MAX($F$1:F1786)+1)</f>
        <v>1459</v>
      </c>
    </row>
    <row r="1788" spans="1:6" ht="16.5" x14ac:dyDescent="0.2">
      <c r="A1788" t="s">
        <v>1619</v>
      </c>
      <c r="B1788" t="s">
        <v>2378</v>
      </c>
      <c r="C1788" t="s">
        <v>1619</v>
      </c>
      <c r="E1788">
        <f t="shared" si="27"/>
        <v>1460</v>
      </c>
      <c r="F1788">
        <f>IF(B1788&amp;C1788=B1787&amp;C1787, F1787, MAX($F$1:F1787)+1)</f>
        <v>1460</v>
      </c>
    </row>
    <row r="1789" spans="1:6" ht="16.5" x14ac:dyDescent="0.2">
      <c r="A1789" t="s">
        <v>1620</v>
      </c>
      <c r="B1789" t="s">
        <v>2378</v>
      </c>
      <c r="C1789" t="s">
        <v>1620</v>
      </c>
      <c r="E1789">
        <f t="shared" si="27"/>
        <v>1461</v>
      </c>
      <c r="F1789">
        <f>IF(B1789&amp;C1789=B1788&amp;C1788, F1788, MAX($F$1:F1788)+1)</f>
        <v>1461</v>
      </c>
    </row>
    <row r="1790" spans="1:6" ht="16.5" x14ac:dyDescent="0.2">
      <c r="A1790" t="s">
        <v>1621</v>
      </c>
      <c r="B1790" t="s">
        <v>2378</v>
      </c>
      <c r="C1790" t="s">
        <v>1621</v>
      </c>
      <c r="E1790">
        <f t="shared" si="27"/>
        <v>1462</v>
      </c>
      <c r="F1790">
        <f>IF(B1790&amp;C1790=B1789&amp;C1789, F1789, MAX($F$1:F1789)+1)</f>
        <v>1462</v>
      </c>
    </row>
    <row r="1791" spans="1:6" ht="16.5" x14ac:dyDescent="0.2">
      <c r="A1791" t="s">
        <v>1622</v>
      </c>
      <c r="B1791" t="s">
        <v>2378</v>
      </c>
      <c r="C1791" t="s">
        <v>1622</v>
      </c>
      <c r="E1791">
        <f t="shared" si="27"/>
        <v>1463</v>
      </c>
      <c r="F1791">
        <f>IF(B1791&amp;C1791=B1790&amp;C1790, F1790, MAX($F$1:F1790)+1)</f>
        <v>1463</v>
      </c>
    </row>
    <row r="1792" spans="1:6" ht="16.5" x14ac:dyDescent="0.2">
      <c r="A1792" t="s">
        <v>1623</v>
      </c>
      <c r="B1792" t="s">
        <v>2378</v>
      </c>
      <c r="C1792" t="s">
        <v>1623</v>
      </c>
      <c r="E1792">
        <f t="shared" si="27"/>
        <v>1464</v>
      </c>
      <c r="F1792">
        <f>IF(B1792&amp;C1792=B1791&amp;C1791, F1791, MAX($F$1:F1791)+1)</f>
        <v>1464</v>
      </c>
    </row>
    <row r="1793" spans="1:6" ht="16.5" x14ac:dyDescent="0.2">
      <c r="A1793" t="s">
        <v>1624</v>
      </c>
      <c r="B1793" t="s">
        <v>2378</v>
      </c>
      <c r="C1793" t="s">
        <v>1624</v>
      </c>
      <c r="E1793">
        <f t="shared" si="27"/>
        <v>1465</v>
      </c>
      <c r="F1793">
        <f>IF(B1793&amp;C1793=B1792&amp;C1792, F1792, MAX($F$1:F1792)+1)</f>
        <v>1465</v>
      </c>
    </row>
    <row r="1794" spans="1:6" ht="16.5" x14ac:dyDescent="0.2">
      <c r="A1794" t="s">
        <v>1625</v>
      </c>
      <c r="B1794" t="s">
        <v>2378</v>
      </c>
      <c r="C1794" t="s">
        <v>1625</v>
      </c>
      <c r="E1794">
        <f t="shared" si="27"/>
        <v>1466</v>
      </c>
      <c r="F1794">
        <f>IF(B1794&amp;C1794=B1793&amp;C1793, F1793, MAX($F$1:F1793)+1)</f>
        <v>1466</v>
      </c>
    </row>
    <row r="1795" spans="1:6" ht="16.5" x14ac:dyDescent="0.2">
      <c r="A1795" t="s">
        <v>1626</v>
      </c>
      <c r="B1795" t="s">
        <v>2378</v>
      </c>
      <c r="C1795" t="s">
        <v>1626</v>
      </c>
      <c r="E1795">
        <f t="shared" si="27"/>
        <v>1467</v>
      </c>
      <c r="F1795">
        <f>IF(B1795&amp;C1795=B1794&amp;C1794, F1794, MAX($F$1:F1794)+1)</f>
        <v>1467</v>
      </c>
    </row>
    <row r="1796" spans="1:6" ht="16.5" x14ac:dyDescent="0.2">
      <c r="A1796" t="s">
        <v>1627</v>
      </c>
      <c r="B1796" t="s">
        <v>2378</v>
      </c>
      <c r="C1796" t="s">
        <v>1627</v>
      </c>
      <c r="E1796">
        <f t="shared" si="27"/>
        <v>1468</v>
      </c>
      <c r="F1796">
        <f>IF(B1796&amp;C1796=B1795&amp;C1795, F1795, MAX($F$1:F1795)+1)</f>
        <v>1468</v>
      </c>
    </row>
    <row r="1797" spans="1:6" ht="16.5" x14ac:dyDescent="0.2">
      <c r="A1797" t="s">
        <v>1628</v>
      </c>
      <c r="B1797" t="s">
        <v>2378</v>
      </c>
      <c r="C1797" t="s">
        <v>1628</v>
      </c>
      <c r="E1797">
        <f t="shared" si="27"/>
        <v>1469</v>
      </c>
      <c r="F1797">
        <f>IF(B1797&amp;C1797=B1796&amp;C1796, F1796, MAX($F$1:F1796)+1)</f>
        <v>1469</v>
      </c>
    </row>
    <row r="1798" spans="1:6" ht="16.5" x14ac:dyDescent="0.2">
      <c r="A1798" t="s">
        <v>1629</v>
      </c>
      <c r="B1798" t="s">
        <v>2378</v>
      </c>
      <c r="C1798" t="s">
        <v>1629</v>
      </c>
      <c r="E1798">
        <f t="shared" si="27"/>
        <v>1470</v>
      </c>
      <c r="F1798">
        <f>IF(B1798&amp;C1798=B1797&amp;C1797, F1797, MAX($F$1:F1797)+1)</f>
        <v>1470</v>
      </c>
    </row>
    <row r="1799" spans="1:6" ht="16.5" x14ac:dyDescent="0.2">
      <c r="A1799" t="s">
        <v>1630</v>
      </c>
      <c r="B1799" t="s">
        <v>2378</v>
      </c>
      <c r="C1799" t="s">
        <v>1630</v>
      </c>
      <c r="E1799">
        <f t="shared" si="27"/>
        <v>1471</v>
      </c>
      <c r="F1799">
        <f>IF(B1799&amp;C1799=B1798&amp;C1798, F1798, MAX($F$1:F1798)+1)</f>
        <v>1471</v>
      </c>
    </row>
    <row r="1800" spans="1:6" ht="16.5" x14ac:dyDescent="0.2">
      <c r="A1800" t="s">
        <v>1631</v>
      </c>
      <c r="B1800" t="s">
        <v>2378</v>
      </c>
      <c r="C1800" t="s">
        <v>1631</v>
      </c>
      <c r="E1800">
        <f t="shared" si="27"/>
        <v>1472</v>
      </c>
      <c r="F1800">
        <f>IF(B1800&amp;C1800=B1799&amp;C1799, F1799, MAX($F$1:F1799)+1)</f>
        <v>1472</v>
      </c>
    </row>
    <row r="1801" spans="1:6" ht="16.5" x14ac:dyDescent="0.2">
      <c r="A1801" t="s">
        <v>1632</v>
      </c>
      <c r="B1801" t="s">
        <v>2378</v>
      </c>
      <c r="C1801" t="s">
        <v>1632</v>
      </c>
      <c r="E1801">
        <f t="shared" si="27"/>
        <v>1473</v>
      </c>
      <c r="F1801">
        <f>IF(B1801&amp;C1801=B1800&amp;C1800, F1800, MAX($F$1:F1800)+1)</f>
        <v>1473</v>
      </c>
    </row>
    <row r="1802" spans="1:6" ht="16.5" x14ac:dyDescent="0.2">
      <c r="A1802" t="s">
        <v>1633</v>
      </c>
      <c r="B1802" t="s">
        <v>2378</v>
      </c>
      <c r="C1802" t="s">
        <v>1633</v>
      </c>
      <c r="E1802">
        <f t="shared" si="27"/>
        <v>1474</v>
      </c>
      <c r="F1802">
        <f>IF(B1802&amp;C1802=B1801&amp;C1801, F1801, MAX($F$1:F1801)+1)</f>
        <v>1474</v>
      </c>
    </row>
    <row r="1803" spans="1:6" ht="16.5" x14ac:dyDescent="0.2">
      <c r="A1803" t="s">
        <v>1634</v>
      </c>
      <c r="B1803" t="s">
        <v>2378</v>
      </c>
      <c r="C1803" t="s">
        <v>1634</v>
      </c>
      <c r="E1803">
        <f t="shared" ref="E1803:E1866" si="28">F1803</f>
        <v>1475</v>
      </c>
      <c r="F1803">
        <f>IF(B1803&amp;C1803=B1802&amp;C1802, F1802, MAX($F$1:F1802)+1)</f>
        <v>1475</v>
      </c>
    </row>
    <row r="1804" spans="1:6" ht="16.5" x14ac:dyDescent="0.2">
      <c r="A1804" t="s">
        <v>1635</v>
      </c>
      <c r="B1804" t="s">
        <v>2378</v>
      </c>
      <c r="C1804" t="s">
        <v>1635</v>
      </c>
      <c r="E1804">
        <f t="shared" si="28"/>
        <v>1476</v>
      </c>
      <c r="F1804">
        <f>IF(B1804&amp;C1804=B1803&amp;C1803, F1803, MAX($F$1:F1803)+1)</f>
        <v>1476</v>
      </c>
    </row>
    <row r="1805" spans="1:6" ht="16.5" x14ac:dyDescent="0.2">
      <c r="A1805" t="s">
        <v>1636</v>
      </c>
      <c r="B1805" t="s">
        <v>2378</v>
      </c>
      <c r="C1805" t="s">
        <v>1636</v>
      </c>
      <c r="E1805">
        <f t="shared" si="28"/>
        <v>1477</v>
      </c>
      <c r="F1805">
        <f>IF(B1805&amp;C1805=B1804&amp;C1804, F1804, MAX($F$1:F1804)+1)</f>
        <v>1477</v>
      </c>
    </row>
    <row r="1806" spans="1:6" ht="16.5" x14ac:dyDescent="0.2">
      <c r="A1806" t="s">
        <v>1637</v>
      </c>
      <c r="B1806" t="s">
        <v>2378</v>
      </c>
      <c r="C1806" t="s">
        <v>1637</v>
      </c>
      <c r="E1806">
        <f t="shared" si="28"/>
        <v>1478</v>
      </c>
      <c r="F1806">
        <f>IF(B1806&amp;C1806=B1805&amp;C1805, F1805, MAX($F$1:F1805)+1)</f>
        <v>1478</v>
      </c>
    </row>
    <row r="1807" spans="1:6" ht="16.5" x14ac:dyDescent="0.2">
      <c r="A1807" t="s">
        <v>1638</v>
      </c>
      <c r="B1807" t="s">
        <v>2378</v>
      </c>
      <c r="C1807" t="s">
        <v>1638</v>
      </c>
      <c r="E1807">
        <f t="shared" si="28"/>
        <v>1479</v>
      </c>
      <c r="F1807">
        <f>IF(B1807&amp;C1807=B1806&amp;C1806, F1806, MAX($F$1:F1806)+1)</f>
        <v>1479</v>
      </c>
    </row>
    <row r="1808" spans="1:6" ht="16.5" x14ac:dyDescent="0.2">
      <c r="A1808" t="s">
        <v>1627</v>
      </c>
      <c r="B1808" t="s">
        <v>2378</v>
      </c>
      <c r="C1808" t="s">
        <v>1627</v>
      </c>
      <c r="E1808">
        <f t="shared" si="28"/>
        <v>1480</v>
      </c>
      <c r="F1808">
        <f>IF(B1808&amp;C1808=B1807&amp;C1807, F1807, MAX($F$1:F1807)+1)</f>
        <v>1480</v>
      </c>
    </row>
    <row r="1809" spans="1:6" ht="16.5" x14ac:dyDescent="0.2">
      <c r="A1809" t="s">
        <v>1639</v>
      </c>
      <c r="B1809" t="s">
        <v>2378</v>
      </c>
      <c r="C1809" t="s">
        <v>1639</v>
      </c>
      <c r="E1809">
        <f t="shared" si="28"/>
        <v>1481</v>
      </c>
      <c r="F1809">
        <f>IF(B1809&amp;C1809=B1808&amp;C1808, F1808, MAX($F$1:F1808)+1)</f>
        <v>1481</v>
      </c>
    </row>
    <row r="1810" spans="1:6" ht="16.5" x14ac:dyDescent="0.2">
      <c r="A1810" t="s">
        <v>1640</v>
      </c>
      <c r="B1810" t="s">
        <v>2378</v>
      </c>
      <c r="C1810" t="s">
        <v>1640</v>
      </c>
      <c r="E1810">
        <f t="shared" si="28"/>
        <v>1482</v>
      </c>
      <c r="F1810">
        <f>IF(B1810&amp;C1810=B1809&amp;C1809, F1809, MAX($F$1:F1809)+1)</f>
        <v>1482</v>
      </c>
    </row>
    <row r="1811" spans="1:6" ht="16.5" x14ac:dyDescent="0.2">
      <c r="A1811" t="s">
        <v>1641</v>
      </c>
      <c r="B1811" t="s">
        <v>2378</v>
      </c>
      <c r="C1811" t="s">
        <v>1641</v>
      </c>
      <c r="E1811">
        <f t="shared" si="28"/>
        <v>1483</v>
      </c>
      <c r="F1811">
        <f>IF(B1811&amp;C1811=B1810&amp;C1810, F1810, MAX($F$1:F1810)+1)</f>
        <v>1483</v>
      </c>
    </row>
    <row r="1812" spans="1:6" ht="16.5" x14ac:dyDescent="0.2">
      <c r="A1812" t="s">
        <v>1642</v>
      </c>
      <c r="B1812" t="s">
        <v>2378</v>
      </c>
      <c r="C1812" t="s">
        <v>1642</v>
      </c>
      <c r="E1812">
        <f t="shared" si="28"/>
        <v>1484</v>
      </c>
      <c r="F1812">
        <f>IF(B1812&amp;C1812=B1811&amp;C1811, F1811, MAX($F$1:F1811)+1)</f>
        <v>1484</v>
      </c>
    </row>
    <row r="1813" spans="1:6" ht="16.5" x14ac:dyDescent="0.2">
      <c r="A1813" t="s">
        <v>1643</v>
      </c>
      <c r="B1813" t="s">
        <v>2378</v>
      </c>
      <c r="C1813" t="s">
        <v>1643</v>
      </c>
      <c r="E1813">
        <f t="shared" si="28"/>
        <v>1485</v>
      </c>
      <c r="F1813">
        <f>IF(B1813&amp;C1813=B1812&amp;C1812, F1812, MAX($F$1:F1812)+1)</f>
        <v>1485</v>
      </c>
    </row>
    <row r="1814" spans="1:6" ht="16.5" x14ac:dyDescent="0.2">
      <c r="A1814" t="s">
        <v>1612</v>
      </c>
      <c r="B1814" t="s">
        <v>2378</v>
      </c>
      <c r="C1814" t="s">
        <v>1612</v>
      </c>
      <c r="E1814">
        <f t="shared" si="28"/>
        <v>1486</v>
      </c>
      <c r="F1814">
        <f>IF(B1814&amp;C1814=B1813&amp;C1813, F1813, MAX($F$1:F1813)+1)</f>
        <v>1486</v>
      </c>
    </row>
    <row r="1815" spans="1:6" ht="16.5" x14ac:dyDescent="0.2">
      <c r="A1815" t="s">
        <v>1613</v>
      </c>
      <c r="B1815" t="s">
        <v>2378</v>
      </c>
      <c r="C1815" t="s">
        <v>1613</v>
      </c>
      <c r="E1815">
        <f t="shared" si="28"/>
        <v>1487</v>
      </c>
      <c r="F1815">
        <f>IF(B1815&amp;C1815=B1814&amp;C1814, F1814, MAX($F$1:F1814)+1)</f>
        <v>1487</v>
      </c>
    </row>
    <row r="1816" spans="1:6" ht="16.5" x14ac:dyDescent="0.2">
      <c r="A1816" t="s">
        <v>1644</v>
      </c>
      <c r="B1816" t="s">
        <v>2378</v>
      </c>
      <c r="C1816" t="s">
        <v>1644</v>
      </c>
      <c r="E1816">
        <f t="shared" si="28"/>
        <v>1488</v>
      </c>
      <c r="F1816">
        <f>IF(B1816&amp;C1816=B1815&amp;C1815, F1815, MAX($F$1:F1815)+1)</f>
        <v>1488</v>
      </c>
    </row>
    <row r="1817" spans="1:6" ht="16.5" x14ac:dyDescent="0.2">
      <c r="A1817" t="s">
        <v>1610</v>
      </c>
      <c r="B1817" t="s">
        <v>2378</v>
      </c>
      <c r="C1817" t="s">
        <v>1610</v>
      </c>
      <c r="E1817">
        <f t="shared" si="28"/>
        <v>1489</v>
      </c>
      <c r="F1817">
        <f>IF(B1817&amp;C1817=B1816&amp;C1816, F1816, MAX($F$1:F1816)+1)</f>
        <v>1489</v>
      </c>
    </row>
    <row r="1818" spans="1:6" ht="16.5" x14ac:dyDescent="0.2">
      <c r="A1818" t="s">
        <v>1645</v>
      </c>
      <c r="B1818" t="s">
        <v>2379</v>
      </c>
      <c r="C1818" t="s">
        <v>1645</v>
      </c>
      <c r="E1818">
        <f t="shared" si="28"/>
        <v>1490</v>
      </c>
      <c r="F1818">
        <f>IF(B1818&amp;C1818=B1817&amp;C1817, F1817, MAX($F$1:F1817)+1)</f>
        <v>1490</v>
      </c>
    </row>
    <row r="1819" spans="1:6" ht="16.5" x14ac:dyDescent="0.2">
      <c r="A1819" t="s">
        <v>1646</v>
      </c>
      <c r="B1819" t="s">
        <v>2379</v>
      </c>
      <c r="C1819" t="s">
        <v>1646</v>
      </c>
      <c r="E1819">
        <f t="shared" si="28"/>
        <v>1491</v>
      </c>
      <c r="F1819">
        <f>IF(B1819&amp;C1819=B1818&amp;C1818, F1818, MAX($F$1:F1818)+1)</f>
        <v>1491</v>
      </c>
    </row>
    <row r="1820" spans="1:6" ht="16.5" x14ac:dyDescent="0.2">
      <c r="A1820" t="s">
        <v>1647</v>
      </c>
      <c r="B1820" t="s">
        <v>2379</v>
      </c>
      <c r="C1820" t="s">
        <v>1647</v>
      </c>
      <c r="E1820">
        <f t="shared" si="28"/>
        <v>1492</v>
      </c>
      <c r="F1820">
        <f>IF(B1820&amp;C1820=B1819&amp;C1819, F1819, MAX($F$1:F1819)+1)</f>
        <v>1492</v>
      </c>
    </row>
    <row r="1821" spans="1:6" ht="16.5" x14ac:dyDescent="0.2">
      <c r="A1821" t="s">
        <v>1648</v>
      </c>
      <c r="B1821" t="s">
        <v>2379</v>
      </c>
      <c r="C1821" t="s">
        <v>1648</v>
      </c>
      <c r="E1821">
        <f t="shared" si="28"/>
        <v>1493</v>
      </c>
      <c r="F1821">
        <f>IF(B1821&amp;C1821=B1820&amp;C1820, F1820, MAX($F$1:F1820)+1)</f>
        <v>1493</v>
      </c>
    </row>
    <row r="1822" spans="1:6" ht="16.5" x14ac:dyDescent="0.2">
      <c r="A1822" t="s">
        <v>201</v>
      </c>
      <c r="B1822" t="s">
        <v>2379</v>
      </c>
      <c r="C1822" t="s">
        <v>201</v>
      </c>
      <c r="E1822">
        <f t="shared" si="28"/>
        <v>1494</v>
      </c>
      <c r="F1822">
        <f>IF(B1822&amp;C1822=B1821&amp;C1821, F1821, MAX($F$1:F1821)+1)</f>
        <v>1494</v>
      </c>
    </row>
    <row r="1823" spans="1:6" ht="16.5" x14ac:dyDescent="0.2">
      <c r="A1823" t="s">
        <v>1649</v>
      </c>
      <c r="B1823" t="s">
        <v>2379</v>
      </c>
      <c r="C1823" t="s">
        <v>1649</v>
      </c>
      <c r="E1823">
        <f t="shared" si="28"/>
        <v>1495</v>
      </c>
      <c r="F1823">
        <f>IF(B1823&amp;C1823=B1822&amp;C1822, F1822, MAX($F$1:F1822)+1)</f>
        <v>1495</v>
      </c>
    </row>
    <row r="1824" spans="1:6" ht="16.5" x14ac:dyDescent="0.2">
      <c r="A1824" t="s">
        <v>1650</v>
      </c>
      <c r="B1824" t="s">
        <v>2379</v>
      </c>
      <c r="C1824" t="s">
        <v>1650</v>
      </c>
      <c r="E1824">
        <f t="shared" si="28"/>
        <v>1496</v>
      </c>
      <c r="F1824">
        <f>IF(B1824&amp;C1824=B1823&amp;C1823, F1823, MAX($F$1:F1823)+1)</f>
        <v>1496</v>
      </c>
    </row>
    <row r="1825" spans="1:6" ht="16.5" x14ac:dyDescent="0.2">
      <c r="A1825" t="s">
        <v>1651</v>
      </c>
      <c r="B1825" t="s">
        <v>2379</v>
      </c>
      <c r="C1825" t="s">
        <v>1651</v>
      </c>
      <c r="E1825">
        <f t="shared" si="28"/>
        <v>1497</v>
      </c>
      <c r="F1825">
        <f>IF(B1825&amp;C1825=B1824&amp;C1824, F1824, MAX($F$1:F1824)+1)</f>
        <v>1497</v>
      </c>
    </row>
    <row r="1826" spans="1:6" ht="16.5" x14ac:dyDescent="0.2">
      <c r="A1826" t="s">
        <v>1652</v>
      </c>
      <c r="B1826" t="s">
        <v>2379</v>
      </c>
      <c r="C1826" t="s">
        <v>1652</v>
      </c>
      <c r="E1826">
        <f t="shared" si="28"/>
        <v>1498</v>
      </c>
      <c r="F1826">
        <f>IF(B1826&amp;C1826=B1825&amp;C1825, F1825, MAX($F$1:F1825)+1)</f>
        <v>1498</v>
      </c>
    </row>
    <row r="1827" spans="1:6" ht="16.5" x14ac:dyDescent="0.2">
      <c r="A1827" t="s">
        <v>1653</v>
      </c>
      <c r="B1827" t="s">
        <v>2379</v>
      </c>
      <c r="C1827" t="s">
        <v>1653</v>
      </c>
      <c r="E1827">
        <f t="shared" si="28"/>
        <v>1499</v>
      </c>
      <c r="F1827">
        <f>IF(B1827&amp;C1827=B1826&amp;C1826, F1826, MAX($F$1:F1826)+1)</f>
        <v>1499</v>
      </c>
    </row>
    <row r="1828" spans="1:6" ht="16.5" x14ac:dyDescent="0.2">
      <c r="A1828" t="s">
        <v>1654</v>
      </c>
      <c r="B1828" t="s">
        <v>2379</v>
      </c>
      <c r="C1828" t="s">
        <v>1654</v>
      </c>
      <c r="E1828">
        <f t="shared" si="28"/>
        <v>1500</v>
      </c>
      <c r="F1828">
        <f>IF(B1828&amp;C1828=B1827&amp;C1827, F1827, MAX($F$1:F1827)+1)</f>
        <v>1500</v>
      </c>
    </row>
    <row r="1829" spans="1:6" ht="16.5" x14ac:dyDescent="0.2">
      <c r="A1829" t="s">
        <v>1655</v>
      </c>
      <c r="B1829" t="s">
        <v>2380</v>
      </c>
      <c r="C1829" t="s">
        <v>1655</v>
      </c>
      <c r="E1829">
        <f t="shared" si="28"/>
        <v>1501</v>
      </c>
      <c r="F1829">
        <f>IF(B1829&amp;C1829=B1828&amp;C1828, F1828, MAX($F$1:F1828)+1)</f>
        <v>1501</v>
      </c>
    </row>
    <row r="1830" spans="1:6" ht="16.5" x14ac:dyDescent="0.2">
      <c r="A1830" t="s">
        <v>1656</v>
      </c>
      <c r="B1830" t="s">
        <v>2380</v>
      </c>
      <c r="C1830" t="s">
        <v>1656</v>
      </c>
      <c r="E1830">
        <f t="shared" si="28"/>
        <v>1502</v>
      </c>
      <c r="F1830">
        <f>IF(B1830&amp;C1830=B1829&amp;C1829, F1829, MAX($F$1:F1829)+1)</f>
        <v>1502</v>
      </c>
    </row>
    <row r="1831" spans="1:6" ht="16.5" x14ac:dyDescent="0.2">
      <c r="A1831" t="s">
        <v>1657</v>
      </c>
      <c r="B1831" t="s">
        <v>2380</v>
      </c>
      <c r="C1831" t="s">
        <v>1657</v>
      </c>
      <c r="E1831">
        <f t="shared" si="28"/>
        <v>1503</v>
      </c>
      <c r="F1831">
        <f>IF(B1831&amp;C1831=B1830&amp;C1830, F1830, MAX($F$1:F1830)+1)</f>
        <v>1503</v>
      </c>
    </row>
    <row r="1832" spans="1:6" ht="16.5" x14ac:dyDescent="0.2">
      <c r="A1832" t="s">
        <v>1658</v>
      </c>
      <c r="B1832" t="s">
        <v>2380</v>
      </c>
      <c r="C1832" t="s">
        <v>1658</v>
      </c>
      <c r="E1832">
        <f t="shared" si="28"/>
        <v>1504</v>
      </c>
      <c r="F1832">
        <f>IF(B1832&amp;C1832=B1831&amp;C1831, F1831, MAX($F$1:F1831)+1)</f>
        <v>1504</v>
      </c>
    </row>
    <row r="1833" spans="1:6" ht="16.5" x14ac:dyDescent="0.2">
      <c r="A1833" t="s">
        <v>1659</v>
      </c>
      <c r="B1833" t="s">
        <v>2380</v>
      </c>
      <c r="C1833" t="s">
        <v>1659</v>
      </c>
      <c r="E1833">
        <f t="shared" si="28"/>
        <v>1505</v>
      </c>
      <c r="F1833">
        <f>IF(B1833&amp;C1833=B1832&amp;C1832, F1832, MAX($F$1:F1832)+1)</f>
        <v>1505</v>
      </c>
    </row>
    <row r="1834" spans="1:6" ht="16.5" x14ac:dyDescent="0.2">
      <c r="A1834" t="s">
        <v>1496</v>
      </c>
      <c r="B1834" t="s">
        <v>2380</v>
      </c>
      <c r="C1834" t="s">
        <v>1496</v>
      </c>
      <c r="E1834">
        <f t="shared" si="28"/>
        <v>1506</v>
      </c>
      <c r="F1834">
        <f>IF(B1834&amp;C1834=B1833&amp;C1833, F1833, MAX($F$1:F1833)+1)</f>
        <v>1506</v>
      </c>
    </row>
    <row r="1835" spans="1:6" ht="16.5" x14ac:dyDescent="0.2">
      <c r="A1835" t="s">
        <v>1660</v>
      </c>
      <c r="B1835" t="s">
        <v>2380</v>
      </c>
      <c r="C1835" t="s">
        <v>1660</v>
      </c>
      <c r="E1835">
        <f t="shared" si="28"/>
        <v>1507</v>
      </c>
      <c r="F1835">
        <f>IF(B1835&amp;C1835=B1834&amp;C1834, F1834, MAX($F$1:F1834)+1)</f>
        <v>1507</v>
      </c>
    </row>
    <row r="1836" spans="1:6" ht="16.5" x14ac:dyDescent="0.2">
      <c r="A1836" t="s">
        <v>1661</v>
      </c>
      <c r="B1836" t="s">
        <v>2380</v>
      </c>
      <c r="C1836" t="s">
        <v>1661</v>
      </c>
      <c r="E1836">
        <f t="shared" si="28"/>
        <v>1508</v>
      </c>
      <c r="F1836">
        <f>IF(B1836&amp;C1836=B1835&amp;C1835, F1835, MAX($F$1:F1835)+1)</f>
        <v>1508</v>
      </c>
    </row>
    <row r="1837" spans="1:6" ht="16.5" x14ac:dyDescent="0.2">
      <c r="A1837" t="s">
        <v>1662</v>
      </c>
      <c r="B1837" t="s">
        <v>2380</v>
      </c>
      <c r="C1837" t="s">
        <v>1662</v>
      </c>
      <c r="E1837">
        <f t="shared" si="28"/>
        <v>1509</v>
      </c>
      <c r="F1837">
        <f>IF(B1837&amp;C1837=B1836&amp;C1836, F1836, MAX($F$1:F1836)+1)</f>
        <v>1509</v>
      </c>
    </row>
    <row r="1838" spans="1:6" ht="16.5" x14ac:dyDescent="0.2">
      <c r="A1838" t="s">
        <v>1663</v>
      </c>
      <c r="B1838" t="s">
        <v>2380</v>
      </c>
      <c r="C1838" t="s">
        <v>1663</v>
      </c>
      <c r="E1838">
        <f t="shared" si="28"/>
        <v>1510</v>
      </c>
      <c r="F1838">
        <f>IF(B1838&amp;C1838=B1837&amp;C1837, F1837, MAX($F$1:F1837)+1)</f>
        <v>1510</v>
      </c>
    </row>
    <row r="1839" spans="1:6" ht="16.5" x14ac:dyDescent="0.2">
      <c r="A1839" t="s">
        <v>1664</v>
      </c>
      <c r="B1839" t="s">
        <v>2380</v>
      </c>
      <c r="C1839" t="s">
        <v>1664</v>
      </c>
      <c r="E1839">
        <f t="shared" si="28"/>
        <v>1511</v>
      </c>
      <c r="F1839">
        <f>IF(B1839&amp;C1839=B1838&amp;C1838, F1838, MAX($F$1:F1838)+1)</f>
        <v>1511</v>
      </c>
    </row>
    <row r="1840" spans="1:6" ht="16.5" x14ac:dyDescent="0.2">
      <c r="A1840" t="s">
        <v>1665</v>
      </c>
      <c r="B1840" t="s">
        <v>2380</v>
      </c>
      <c r="C1840" t="s">
        <v>1665</v>
      </c>
      <c r="E1840">
        <f t="shared" si="28"/>
        <v>1512</v>
      </c>
      <c r="F1840">
        <f>IF(B1840&amp;C1840=B1839&amp;C1839, F1839, MAX($F$1:F1839)+1)</f>
        <v>1512</v>
      </c>
    </row>
    <row r="1841" spans="1:6" ht="16.5" x14ac:dyDescent="0.2">
      <c r="A1841" t="s">
        <v>1666</v>
      </c>
      <c r="B1841" t="s">
        <v>2380</v>
      </c>
      <c r="C1841" t="s">
        <v>1666</v>
      </c>
      <c r="E1841">
        <f t="shared" si="28"/>
        <v>1513</v>
      </c>
      <c r="F1841">
        <f>IF(B1841&amp;C1841=B1840&amp;C1840, F1840, MAX($F$1:F1840)+1)</f>
        <v>1513</v>
      </c>
    </row>
    <row r="1842" spans="1:6" ht="16.5" x14ac:dyDescent="0.2">
      <c r="A1842" t="s">
        <v>1667</v>
      </c>
      <c r="B1842" t="s">
        <v>2380</v>
      </c>
      <c r="C1842" t="s">
        <v>1667</v>
      </c>
      <c r="E1842">
        <f t="shared" si="28"/>
        <v>1514</v>
      </c>
      <c r="F1842">
        <f>IF(B1842&amp;C1842=B1841&amp;C1841, F1841, MAX($F$1:F1841)+1)</f>
        <v>1514</v>
      </c>
    </row>
    <row r="1843" spans="1:6" ht="16.5" x14ac:dyDescent="0.2">
      <c r="A1843" t="s">
        <v>1668</v>
      </c>
      <c r="B1843" t="s">
        <v>2380</v>
      </c>
      <c r="C1843" t="s">
        <v>1668</v>
      </c>
      <c r="E1843">
        <f t="shared" si="28"/>
        <v>1515</v>
      </c>
      <c r="F1843">
        <f>IF(B1843&amp;C1843=B1842&amp;C1842, F1842, MAX($F$1:F1842)+1)</f>
        <v>1515</v>
      </c>
    </row>
    <row r="1844" spans="1:6" ht="16.5" x14ac:dyDescent="0.2">
      <c r="A1844" t="s">
        <v>1669</v>
      </c>
      <c r="B1844" t="s">
        <v>2380</v>
      </c>
      <c r="C1844" t="s">
        <v>1669</v>
      </c>
      <c r="E1844">
        <f t="shared" si="28"/>
        <v>1516</v>
      </c>
      <c r="F1844">
        <f>IF(B1844&amp;C1844=B1843&amp;C1843, F1843, MAX($F$1:F1843)+1)</f>
        <v>1516</v>
      </c>
    </row>
    <row r="1845" spans="1:6" ht="16.5" x14ac:dyDescent="0.2">
      <c r="A1845" t="s">
        <v>1670</v>
      </c>
      <c r="B1845" t="s">
        <v>2380</v>
      </c>
      <c r="C1845" t="s">
        <v>1670</v>
      </c>
      <c r="E1845">
        <f t="shared" si="28"/>
        <v>1517</v>
      </c>
      <c r="F1845">
        <f>IF(B1845&amp;C1845=B1844&amp;C1844, F1844, MAX($F$1:F1844)+1)</f>
        <v>1517</v>
      </c>
    </row>
    <row r="1846" spans="1:6" ht="16.5" x14ac:dyDescent="0.2">
      <c r="A1846" t="s">
        <v>1671</v>
      </c>
      <c r="B1846" t="s">
        <v>2380</v>
      </c>
      <c r="C1846" t="s">
        <v>1671</v>
      </c>
      <c r="E1846">
        <f t="shared" si="28"/>
        <v>1518</v>
      </c>
      <c r="F1846">
        <f>IF(B1846&amp;C1846=B1845&amp;C1845, F1845, MAX($F$1:F1845)+1)</f>
        <v>1518</v>
      </c>
    </row>
    <row r="1847" spans="1:6" ht="16.5" x14ac:dyDescent="0.2">
      <c r="A1847" t="s">
        <v>1672</v>
      </c>
      <c r="B1847" t="s">
        <v>2380</v>
      </c>
      <c r="C1847" t="s">
        <v>1672</v>
      </c>
      <c r="E1847">
        <f t="shared" si="28"/>
        <v>1519</v>
      </c>
      <c r="F1847">
        <f>IF(B1847&amp;C1847=B1846&amp;C1846, F1846, MAX($F$1:F1846)+1)</f>
        <v>1519</v>
      </c>
    </row>
    <row r="1848" spans="1:6" ht="16.5" x14ac:dyDescent="0.2">
      <c r="A1848" t="s">
        <v>1673</v>
      </c>
      <c r="B1848" t="s">
        <v>2380</v>
      </c>
      <c r="C1848" t="s">
        <v>1673</v>
      </c>
      <c r="E1848">
        <f t="shared" si="28"/>
        <v>1520</v>
      </c>
      <c r="F1848">
        <f>IF(B1848&amp;C1848=B1847&amp;C1847, F1847, MAX($F$1:F1847)+1)</f>
        <v>1520</v>
      </c>
    </row>
    <row r="1849" spans="1:6" ht="16.5" x14ac:dyDescent="0.2">
      <c r="A1849" t="s">
        <v>1674</v>
      </c>
      <c r="B1849" t="s">
        <v>2380</v>
      </c>
      <c r="C1849" t="s">
        <v>1674</v>
      </c>
      <c r="E1849">
        <f t="shared" si="28"/>
        <v>1521</v>
      </c>
      <c r="F1849">
        <f>IF(B1849&amp;C1849=B1848&amp;C1848, F1848, MAX($F$1:F1848)+1)</f>
        <v>1521</v>
      </c>
    </row>
    <row r="1850" spans="1:6" ht="16.5" x14ac:dyDescent="0.2">
      <c r="A1850" t="s">
        <v>1675</v>
      </c>
      <c r="B1850" t="s">
        <v>2380</v>
      </c>
      <c r="C1850" t="s">
        <v>1675</v>
      </c>
      <c r="E1850">
        <f t="shared" si="28"/>
        <v>1522</v>
      </c>
      <c r="F1850">
        <f>IF(B1850&amp;C1850=B1849&amp;C1849, F1849, MAX($F$1:F1849)+1)</f>
        <v>1522</v>
      </c>
    </row>
    <row r="1851" spans="1:6" ht="16.5" x14ac:dyDescent="0.2">
      <c r="A1851" t="s">
        <v>1676</v>
      </c>
      <c r="B1851" t="s">
        <v>2380</v>
      </c>
      <c r="C1851" t="s">
        <v>1676</v>
      </c>
      <c r="E1851">
        <f t="shared" si="28"/>
        <v>1523</v>
      </c>
      <c r="F1851">
        <f>IF(B1851&amp;C1851=B1850&amp;C1850, F1850, MAX($F$1:F1850)+1)</f>
        <v>1523</v>
      </c>
    </row>
    <row r="1852" spans="1:6" ht="16.5" x14ac:dyDescent="0.2">
      <c r="A1852" t="s">
        <v>1677</v>
      </c>
      <c r="B1852" t="s">
        <v>2380</v>
      </c>
      <c r="C1852" t="s">
        <v>1677</v>
      </c>
      <c r="E1852">
        <f t="shared" si="28"/>
        <v>1524</v>
      </c>
      <c r="F1852">
        <f>IF(B1852&amp;C1852=B1851&amp;C1851, F1851, MAX($F$1:F1851)+1)</f>
        <v>1524</v>
      </c>
    </row>
    <row r="1853" spans="1:6" ht="16.5" x14ac:dyDescent="0.2">
      <c r="A1853" t="s">
        <v>1678</v>
      </c>
      <c r="B1853" t="s">
        <v>2380</v>
      </c>
      <c r="C1853" t="s">
        <v>1678</v>
      </c>
      <c r="E1853">
        <f t="shared" si="28"/>
        <v>1525</v>
      </c>
      <c r="F1853">
        <f>IF(B1853&amp;C1853=B1852&amp;C1852, F1852, MAX($F$1:F1852)+1)</f>
        <v>1525</v>
      </c>
    </row>
    <row r="1854" spans="1:6" ht="16.5" x14ac:dyDescent="0.2">
      <c r="A1854" t="s">
        <v>1679</v>
      </c>
      <c r="B1854" t="s">
        <v>2380</v>
      </c>
      <c r="C1854" t="s">
        <v>1679</v>
      </c>
      <c r="E1854">
        <f t="shared" si="28"/>
        <v>1526</v>
      </c>
      <c r="F1854">
        <f>IF(B1854&amp;C1854=B1853&amp;C1853, F1853, MAX($F$1:F1853)+1)</f>
        <v>1526</v>
      </c>
    </row>
    <row r="1855" spans="1:6" ht="16.5" x14ac:dyDescent="0.2">
      <c r="A1855" t="s">
        <v>1680</v>
      </c>
      <c r="B1855" t="s">
        <v>2380</v>
      </c>
      <c r="C1855" t="s">
        <v>1680</v>
      </c>
      <c r="E1855">
        <f t="shared" si="28"/>
        <v>1527</v>
      </c>
      <c r="F1855">
        <f>IF(B1855&amp;C1855=B1854&amp;C1854, F1854, MAX($F$1:F1854)+1)</f>
        <v>1527</v>
      </c>
    </row>
    <row r="1856" spans="1:6" ht="16.5" x14ac:dyDescent="0.2">
      <c r="A1856" t="s">
        <v>1681</v>
      </c>
      <c r="B1856" t="s">
        <v>2380</v>
      </c>
      <c r="C1856" t="s">
        <v>1681</v>
      </c>
      <c r="E1856">
        <f t="shared" si="28"/>
        <v>1528</v>
      </c>
      <c r="F1856">
        <f>IF(B1856&amp;C1856=B1855&amp;C1855, F1855, MAX($F$1:F1855)+1)</f>
        <v>1528</v>
      </c>
    </row>
    <row r="1857" spans="1:6" ht="16.5" x14ac:dyDescent="0.2">
      <c r="A1857" t="s">
        <v>1682</v>
      </c>
      <c r="B1857" t="s">
        <v>2380</v>
      </c>
      <c r="C1857" t="s">
        <v>1682</v>
      </c>
      <c r="E1857">
        <f t="shared" si="28"/>
        <v>1529</v>
      </c>
      <c r="F1857">
        <f>IF(B1857&amp;C1857=B1856&amp;C1856, F1856, MAX($F$1:F1856)+1)</f>
        <v>1529</v>
      </c>
    </row>
    <row r="1858" spans="1:6" ht="16.5" x14ac:dyDescent="0.2">
      <c r="A1858" t="s">
        <v>1683</v>
      </c>
      <c r="B1858" t="s">
        <v>2380</v>
      </c>
      <c r="C1858" t="s">
        <v>1683</v>
      </c>
      <c r="E1858">
        <f t="shared" si="28"/>
        <v>1530</v>
      </c>
      <c r="F1858">
        <f>IF(B1858&amp;C1858=B1857&amp;C1857, F1857, MAX($F$1:F1857)+1)</f>
        <v>1530</v>
      </c>
    </row>
    <row r="1859" spans="1:6" ht="16.5" x14ac:dyDescent="0.2">
      <c r="A1859" t="s">
        <v>1684</v>
      </c>
      <c r="B1859" t="s">
        <v>2380</v>
      </c>
      <c r="C1859" t="s">
        <v>1684</v>
      </c>
      <c r="E1859">
        <f t="shared" si="28"/>
        <v>1531</v>
      </c>
      <c r="F1859">
        <f>IF(B1859&amp;C1859=B1858&amp;C1858, F1858, MAX($F$1:F1858)+1)</f>
        <v>1531</v>
      </c>
    </row>
    <row r="1860" spans="1:6" ht="16.5" x14ac:dyDescent="0.2">
      <c r="A1860" t="s">
        <v>1685</v>
      </c>
      <c r="B1860" t="s">
        <v>2380</v>
      </c>
      <c r="C1860" t="s">
        <v>1685</v>
      </c>
      <c r="E1860">
        <f t="shared" si="28"/>
        <v>1532</v>
      </c>
      <c r="F1860">
        <f>IF(B1860&amp;C1860=B1859&amp;C1859, F1859, MAX($F$1:F1859)+1)</f>
        <v>1532</v>
      </c>
    </row>
    <row r="1861" spans="1:6" ht="16.5" x14ac:dyDescent="0.2">
      <c r="A1861" t="s">
        <v>1686</v>
      </c>
      <c r="B1861" t="s">
        <v>2380</v>
      </c>
      <c r="C1861" t="s">
        <v>1686</v>
      </c>
      <c r="E1861">
        <f t="shared" si="28"/>
        <v>1533</v>
      </c>
      <c r="F1861">
        <f>IF(B1861&amp;C1861=B1860&amp;C1860, F1860, MAX($F$1:F1860)+1)</f>
        <v>1533</v>
      </c>
    </row>
    <row r="1862" spans="1:6" ht="16.5" x14ac:dyDescent="0.2">
      <c r="A1862" t="s">
        <v>1687</v>
      </c>
      <c r="B1862" t="s">
        <v>2380</v>
      </c>
      <c r="C1862" t="s">
        <v>1687</v>
      </c>
      <c r="E1862">
        <f t="shared" si="28"/>
        <v>1534</v>
      </c>
      <c r="F1862">
        <f>IF(B1862&amp;C1862=B1861&amp;C1861, F1861, MAX($F$1:F1861)+1)</f>
        <v>1534</v>
      </c>
    </row>
    <row r="1863" spans="1:6" ht="16.5" x14ac:dyDescent="0.2">
      <c r="A1863" t="s">
        <v>1688</v>
      </c>
      <c r="B1863" t="s">
        <v>2380</v>
      </c>
      <c r="C1863" t="s">
        <v>1688</v>
      </c>
      <c r="E1863">
        <f t="shared" si="28"/>
        <v>1535</v>
      </c>
      <c r="F1863">
        <f>IF(B1863&amp;C1863=B1862&amp;C1862, F1862, MAX($F$1:F1862)+1)</f>
        <v>1535</v>
      </c>
    </row>
    <row r="1864" spans="1:6" ht="16.5" x14ac:dyDescent="0.2">
      <c r="A1864" t="s">
        <v>1689</v>
      </c>
      <c r="B1864" t="s">
        <v>2380</v>
      </c>
      <c r="C1864" t="s">
        <v>1689</v>
      </c>
      <c r="E1864">
        <f t="shared" si="28"/>
        <v>1536</v>
      </c>
      <c r="F1864">
        <f>IF(B1864&amp;C1864=B1863&amp;C1863, F1863, MAX($F$1:F1863)+1)</f>
        <v>1536</v>
      </c>
    </row>
    <row r="1865" spans="1:6" ht="16.5" x14ac:dyDescent="0.2">
      <c r="A1865" t="s">
        <v>1690</v>
      </c>
      <c r="B1865" t="s">
        <v>2380</v>
      </c>
      <c r="C1865" t="s">
        <v>1690</v>
      </c>
      <c r="E1865">
        <f t="shared" si="28"/>
        <v>1537</v>
      </c>
      <c r="F1865">
        <f>IF(B1865&amp;C1865=B1864&amp;C1864, F1864, MAX($F$1:F1864)+1)</f>
        <v>1537</v>
      </c>
    </row>
    <row r="1866" spans="1:6" ht="16.5" x14ac:dyDescent="0.2">
      <c r="A1866" t="s">
        <v>1691</v>
      </c>
      <c r="B1866" t="s">
        <v>2380</v>
      </c>
      <c r="C1866" t="s">
        <v>1691</v>
      </c>
      <c r="E1866">
        <f t="shared" si="28"/>
        <v>1538</v>
      </c>
      <c r="F1866">
        <f>IF(B1866&amp;C1866=B1865&amp;C1865, F1865, MAX($F$1:F1865)+1)</f>
        <v>1538</v>
      </c>
    </row>
    <row r="1867" spans="1:6" ht="16.5" x14ac:dyDescent="0.2">
      <c r="A1867" t="s">
        <v>1692</v>
      </c>
      <c r="B1867" t="s">
        <v>2380</v>
      </c>
      <c r="C1867" t="s">
        <v>1692</v>
      </c>
      <c r="E1867">
        <f t="shared" ref="E1867:E1930" si="29">F1867</f>
        <v>1539</v>
      </c>
      <c r="F1867">
        <f>IF(B1867&amp;C1867=B1866&amp;C1866, F1866, MAX($F$1:F1866)+1)</f>
        <v>1539</v>
      </c>
    </row>
    <row r="1868" spans="1:6" ht="16.5" x14ac:dyDescent="0.2">
      <c r="A1868" t="s">
        <v>1693</v>
      </c>
      <c r="B1868" t="s">
        <v>2380</v>
      </c>
      <c r="C1868" t="s">
        <v>1693</v>
      </c>
      <c r="E1868">
        <f t="shared" si="29"/>
        <v>1540</v>
      </c>
      <c r="F1868">
        <f>IF(B1868&amp;C1868=B1867&amp;C1867, F1867, MAX($F$1:F1867)+1)</f>
        <v>1540</v>
      </c>
    </row>
    <row r="1869" spans="1:6" ht="16.5" x14ac:dyDescent="0.2">
      <c r="A1869" t="s">
        <v>1694</v>
      </c>
      <c r="B1869" t="s">
        <v>2380</v>
      </c>
      <c r="C1869" t="s">
        <v>1694</v>
      </c>
      <c r="E1869">
        <f t="shared" si="29"/>
        <v>1541</v>
      </c>
      <c r="F1869">
        <f>IF(B1869&amp;C1869=B1868&amp;C1868, F1868, MAX($F$1:F1868)+1)</f>
        <v>1541</v>
      </c>
    </row>
    <row r="1870" spans="1:6" ht="16.5" x14ac:dyDescent="0.2">
      <c r="A1870" t="s">
        <v>1695</v>
      </c>
      <c r="B1870" t="s">
        <v>2380</v>
      </c>
      <c r="C1870" t="s">
        <v>1695</v>
      </c>
      <c r="E1870">
        <f t="shared" si="29"/>
        <v>1542</v>
      </c>
      <c r="F1870">
        <f>IF(B1870&amp;C1870=B1869&amp;C1869, F1869, MAX($F$1:F1869)+1)</f>
        <v>1542</v>
      </c>
    </row>
    <row r="1871" spans="1:6" ht="16.5" x14ac:dyDescent="0.2">
      <c r="A1871" t="s">
        <v>1696</v>
      </c>
      <c r="B1871" t="s">
        <v>2380</v>
      </c>
      <c r="C1871" t="s">
        <v>1696</v>
      </c>
      <c r="E1871">
        <f t="shared" si="29"/>
        <v>1543</v>
      </c>
      <c r="F1871">
        <f>IF(B1871&amp;C1871=B1870&amp;C1870, F1870, MAX($F$1:F1870)+1)</f>
        <v>1543</v>
      </c>
    </row>
    <row r="1872" spans="1:6" ht="16.5" x14ac:dyDescent="0.2">
      <c r="A1872" t="s">
        <v>1697</v>
      </c>
      <c r="B1872" t="s">
        <v>2380</v>
      </c>
      <c r="C1872" t="s">
        <v>1697</v>
      </c>
      <c r="E1872">
        <f t="shared" si="29"/>
        <v>1544</v>
      </c>
      <c r="F1872">
        <f>IF(B1872&amp;C1872=B1871&amp;C1871, F1871, MAX($F$1:F1871)+1)</f>
        <v>1544</v>
      </c>
    </row>
    <row r="1873" spans="1:6" ht="16.5" x14ac:dyDescent="0.2">
      <c r="A1873" t="s">
        <v>1698</v>
      </c>
      <c r="B1873" t="s">
        <v>2380</v>
      </c>
      <c r="C1873" t="s">
        <v>1698</v>
      </c>
      <c r="E1873">
        <f t="shared" si="29"/>
        <v>1545</v>
      </c>
      <c r="F1873">
        <f>IF(B1873&amp;C1873=B1872&amp;C1872, F1872, MAX($F$1:F1872)+1)</f>
        <v>1545</v>
      </c>
    </row>
    <row r="1874" spans="1:6" ht="16.5" x14ac:dyDescent="0.2">
      <c r="A1874" t="s">
        <v>1699</v>
      </c>
      <c r="B1874" t="s">
        <v>2380</v>
      </c>
      <c r="C1874" t="s">
        <v>1699</v>
      </c>
      <c r="E1874">
        <f t="shared" si="29"/>
        <v>1546</v>
      </c>
      <c r="F1874">
        <f>IF(B1874&amp;C1874=B1873&amp;C1873, F1873, MAX($F$1:F1873)+1)</f>
        <v>1546</v>
      </c>
    </row>
    <row r="1875" spans="1:6" ht="16.5" x14ac:dyDescent="0.2">
      <c r="A1875" t="s">
        <v>227</v>
      </c>
      <c r="B1875" t="s">
        <v>2380</v>
      </c>
      <c r="C1875" t="s">
        <v>227</v>
      </c>
      <c r="E1875">
        <f t="shared" si="29"/>
        <v>1547</v>
      </c>
      <c r="F1875">
        <f>IF(B1875&amp;C1875=B1874&amp;C1874, F1874, MAX($F$1:F1874)+1)</f>
        <v>1547</v>
      </c>
    </row>
    <row r="1876" spans="1:6" ht="16.5" x14ac:dyDescent="0.2">
      <c r="A1876" t="s">
        <v>1700</v>
      </c>
      <c r="B1876" t="s">
        <v>2380</v>
      </c>
      <c r="C1876" t="s">
        <v>1700</v>
      </c>
      <c r="E1876">
        <f t="shared" si="29"/>
        <v>1548</v>
      </c>
      <c r="F1876">
        <f>IF(B1876&amp;C1876=B1875&amp;C1875, F1875, MAX($F$1:F1875)+1)</f>
        <v>1548</v>
      </c>
    </row>
    <row r="1877" spans="1:6" ht="16.5" x14ac:dyDescent="0.2">
      <c r="A1877" t="s">
        <v>1701</v>
      </c>
      <c r="B1877" t="s">
        <v>2380</v>
      </c>
      <c r="C1877" t="s">
        <v>1701</v>
      </c>
      <c r="E1877">
        <f t="shared" si="29"/>
        <v>1549</v>
      </c>
      <c r="F1877">
        <f>IF(B1877&amp;C1877=B1876&amp;C1876, F1876, MAX($F$1:F1876)+1)</f>
        <v>1549</v>
      </c>
    </row>
    <row r="1878" spans="1:6" ht="16.5" x14ac:dyDescent="0.2">
      <c r="A1878" t="s">
        <v>1702</v>
      </c>
      <c r="B1878" t="s">
        <v>2380</v>
      </c>
      <c r="C1878" t="s">
        <v>1702</v>
      </c>
      <c r="E1878">
        <f t="shared" si="29"/>
        <v>1550</v>
      </c>
      <c r="F1878">
        <f>IF(B1878&amp;C1878=B1877&amp;C1877, F1877, MAX($F$1:F1877)+1)</f>
        <v>1550</v>
      </c>
    </row>
    <row r="1879" spans="1:6" ht="16.5" x14ac:dyDescent="0.2">
      <c r="A1879" t="s">
        <v>1703</v>
      </c>
      <c r="B1879" t="s">
        <v>2380</v>
      </c>
      <c r="C1879" t="s">
        <v>1703</v>
      </c>
      <c r="E1879">
        <f t="shared" si="29"/>
        <v>1551</v>
      </c>
      <c r="F1879">
        <f>IF(B1879&amp;C1879=B1878&amp;C1878, F1878, MAX($F$1:F1878)+1)</f>
        <v>1551</v>
      </c>
    </row>
    <row r="1880" spans="1:6" ht="16.5" x14ac:dyDescent="0.2">
      <c r="A1880" t="s">
        <v>1704</v>
      </c>
      <c r="B1880" t="s">
        <v>2380</v>
      </c>
      <c r="C1880" t="s">
        <v>1704</v>
      </c>
      <c r="E1880">
        <f t="shared" si="29"/>
        <v>1552</v>
      </c>
      <c r="F1880">
        <f>IF(B1880&amp;C1880=B1879&amp;C1879, F1879, MAX($F$1:F1879)+1)</f>
        <v>1552</v>
      </c>
    </row>
    <row r="1881" spans="1:6" ht="16.5" x14ac:dyDescent="0.2">
      <c r="A1881" t="s">
        <v>1705</v>
      </c>
      <c r="B1881" t="s">
        <v>2380</v>
      </c>
      <c r="C1881" t="s">
        <v>1705</v>
      </c>
      <c r="E1881">
        <f t="shared" si="29"/>
        <v>1553</v>
      </c>
      <c r="F1881">
        <f>IF(B1881&amp;C1881=B1880&amp;C1880, F1880, MAX($F$1:F1880)+1)</f>
        <v>1553</v>
      </c>
    </row>
    <row r="1882" spans="1:6" ht="16.5" x14ac:dyDescent="0.2">
      <c r="A1882" t="s">
        <v>1706</v>
      </c>
      <c r="B1882" t="s">
        <v>2380</v>
      </c>
      <c r="C1882" t="s">
        <v>1706</v>
      </c>
      <c r="E1882">
        <f t="shared" si="29"/>
        <v>1554</v>
      </c>
      <c r="F1882">
        <f>IF(B1882&amp;C1882=B1881&amp;C1881, F1881, MAX($F$1:F1881)+1)</f>
        <v>1554</v>
      </c>
    </row>
    <row r="1883" spans="1:6" ht="16.5" x14ac:dyDescent="0.2">
      <c r="A1883" t="s">
        <v>1707</v>
      </c>
      <c r="B1883" t="s">
        <v>2380</v>
      </c>
      <c r="C1883" t="s">
        <v>1707</v>
      </c>
      <c r="E1883">
        <f t="shared" si="29"/>
        <v>1555</v>
      </c>
      <c r="F1883">
        <f>IF(B1883&amp;C1883=B1882&amp;C1882, F1882, MAX($F$1:F1882)+1)</f>
        <v>1555</v>
      </c>
    </row>
    <row r="1884" spans="1:6" ht="16.5" x14ac:dyDescent="0.2">
      <c r="A1884" t="s">
        <v>1708</v>
      </c>
      <c r="B1884" t="s">
        <v>2380</v>
      </c>
      <c r="C1884" t="s">
        <v>1708</v>
      </c>
      <c r="E1884">
        <f t="shared" si="29"/>
        <v>1556</v>
      </c>
      <c r="F1884">
        <f>IF(B1884&amp;C1884=B1883&amp;C1883, F1883, MAX($F$1:F1883)+1)</f>
        <v>1556</v>
      </c>
    </row>
    <row r="1885" spans="1:6" ht="16.5" x14ac:dyDescent="0.2">
      <c r="A1885" t="s">
        <v>1709</v>
      </c>
      <c r="B1885" t="s">
        <v>2380</v>
      </c>
      <c r="C1885" t="s">
        <v>1709</v>
      </c>
      <c r="E1885">
        <f t="shared" si="29"/>
        <v>1557</v>
      </c>
      <c r="F1885">
        <f>IF(B1885&amp;C1885=B1884&amp;C1884, F1884, MAX($F$1:F1884)+1)</f>
        <v>1557</v>
      </c>
    </row>
    <row r="1886" spans="1:6" ht="16.5" x14ac:dyDescent="0.2">
      <c r="A1886" t="s">
        <v>1710</v>
      </c>
      <c r="B1886" t="s">
        <v>2380</v>
      </c>
      <c r="C1886" t="s">
        <v>1710</v>
      </c>
      <c r="E1886">
        <f t="shared" si="29"/>
        <v>1558</v>
      </c>
      <c r="F1886">
        <f>IF(B1886&amp;C1886=B1885&amp;C1885, F1885, MAX($F$1:F1885)+1)</f>
        <v>1558</v>
      </c>
    </row>
    <row r="1887" spans="1:6" ht="16.5" x14ac:dyDescent="0.2">
      <c r="A1887" t="s">
        <v>1711</v>
      </c>
      <c r="B1887" t="s">
        <v>2380</v>
      </c>
      <c r="C1887" t="s">
        <v>1711</v>
      </c>
      <c r="E1887">
        <f t="shared" si="29"/>
        <v>1559</v>
      </c>
      <c r="F1887">
        <f>IF(B1887&amp;C1887=B1886&amp;C1886, F1886, MAX($F$1:F1886)+1)</f>
        <v>1559</v>
      </c>
    </row>
    <row r="1888" spans="1:6" ht="16.5" x14ac:dyDescent="0.2">
      <c r="A1888" t="s">
        <v>1712</v>
      </c>
      <c r="B1888" t="s">
        <v>2380</v>
      </c>
      <c r="C1888" t="s">
        <v>1712</v>
      </c>
      <c r="E1888">
        <f t="shared" si="29"/>
        <v>1560</v>
      </c>
      <c r="F1888">
        <f>IF(B1888&amp;C1888=B1887&amp;C1887, F1887, MAX($F$1:F1887)+1)</f>
        <v>1560</v>
      </c>
    </row>
    <row r="1889" spans="1:6" ht="16.5" x14ac:dyDescent="0.2">
      <c r="A1889" t="s">
        <v>1713</v>
      </c>
      <c r="B1889" t="s">
        <v>2380</v>
      </c>
      <c r="C1889" t="s">
        <v>1713</v>
      </c>
      <c r="E1889">
        <f t="shared" si="29"/>
        <v>1561</v>
      </c>
      <c r="F1889">
        <f>IF(B1889&amp;C1889=B1888&amp;C1888, F1888, MAX($F$1:F1888)+1)</f>
        <v>1561</v>
      </c>
    </row>
    <row r="1890" spans="1:6" ht="16.5" x14ac:dyDescent="0.2">
      <c r="A1890" t="s">
        <v>1714</v>
      </c>
      <c r="B1890" t="s">
        <v>2380</v>
      </c>
      <c r="C1890" t="s">
        <v>1714</v>
      </c>
      <c r="E1890">
        <f t="shared" si="29"/>
        <v>1562</v>
      </c>
      <c r="F1890">
        <f>IF(B1890&amp;C1890=B1889&amp;C1889, F1889, MAX($F$1:F1889)+1)</f>
        <v>1562</v>
      </c>
    </row>
    <row r="1891" spans="1:6" ht="16.5" x14ac:dyDescent="0.2">
      <c r="A1891" t="s">
        <v>1715</v>
      </c>
      <c r="B1891" t="s">
        <v>2380</v>
      </c>
      <c r="C1891" t="s">
        <v>1715</v>
      </c>
      <c r="E1891">
        <f t="shared" si="29"/>
        <v>1563</v>
      </c>
      <c r="F1891">
        <f>IF(B1891&amp;C1891=B1890&amp;C1890, F1890, MAX($F$1:F1890)+1)</f>
        <v>1563</v>
      </c>
    </row>
    <row r="1892" spans="1:6" ht="16.5" x14ac:dyDescent="0.2">
      <c r="A1892" t="s">
        <v>1716</v>
      </c>
      <c r="B1892" t="s">
        <v>2380</v>
      </c>
      <c r="C1892" t="s">
        <v>1716</v>
      </c>
      <c r="E1892">
        <f t="shared" si="29"/>
        <v>1564</v>
      </c>
      <c r="F1892">
        <f>IF(B1892&amp;C1892=B1891&amp;C1891, F1891, MAX($F$1:F1891)+1)</f>
        <v>1564</v>
      </c>
    </row>
    <row r="1893" spans="1:6" ht="16.5" x14ac:dyDescent="0.2">
      <c r="A1893" t="s">
        <v>1717</v>
      </c>
      <c r="B1893" t="s">
        <v>2380</v>
      </c>
      <c r="C1893" t="s">
        <v>1717</v>
      </c>
      <c r="E1893">
        <f t="shared" si="29"/>
        <v>1565</v>
      </c>
      <c r="F1893">
        <f>IF(B1893&amp;C1893=B1892&amp;C1892, F1892, MAX($F$1:F1892)+1)</f>
        <v>1565</v>
      </c>
    </row>
    <row r="1894" spans="1:6" ht="16.5" x14ac:dyDescent="0.2">
      <c r="A1894" t="s">
        <v>1718</v>
      </c>
      <c r="B1894" t="s">
        <v>2380</v>
      </c>
      <c r="C1894" t="s">
        <v>1718</v>
      </c>
      <c r="E1894">
        <f t="shared" si="29"/>
        <v>1566</v>
      </c>
      <c r="F1894">
        <f>IF(B1894&amp;C1894=B1893&amp;C1893, F1893, MAX($F$1:F1893)+1)</f>
        <v>1566</v>
      </c>
    </row>
    <row r="1895" spans="1:6" ht="16.5" x14ac:dyDescent="0.2">
      <c r="A1895" t="s">
        <v>1719</v>
      </c>
      <c r="B1895" t="s">
        <v>2380</v>
      </c>
      <c r="C1895" t="s">
        <v>1719</v>
      </c>
      <c r="E1895">
        <f t="shared" si="29"/>
        <v>1567</v>
      </c>
      <c r="F1895">
        <f>IF(B1895&amp;C1895=B1894&amp;C1894, F1894, MAX($F$1:F1894)+1)</f>
        <v>1567</v>
      </c>
    </row>
    <row r="1896" spans="1:6" ht="16.5" x14ac:dyDescent="0.2">
      <c r="A1896" t="s">
        <v>1720</v>
      </c>
      <c r="B1896" t="s">
        <v>2380</v>
      </c>
      <c r="C1896" t="s">
        <v>1720</v>
      </c>
      <c r="E1896">
        <f t="shared" si="29"/>
        <v>1568</v>
      </c>
      <c r="F1896">
        <f>IF(B1896&amp;C1896=B1895&amp;C1895, F1895, MAX($F$1:F1895)+1)</f>
        <v>1568</v>
      </c>
    </row>
    <row r="1897" spans="1:6" ht="16.5" x14ac:dyDescent="0.2">
      <c r="A1897" t="s">
        <v>1721</v>
      </c>
      <c r="B1897" t="s">
        <v>2380</v>
      </c>
      <c r="C1897" t="s">
        <v>1721</v>
      </c>
      <c r="E1897">
        <f t="shared" si="29"/>
        <v>1569</v>
      </c>
      <c r="F1897">
        <f>IF(B1897&amp;C1897=B1896&amp;C1896, F1896, MAX($F$1:F1896)+1)</f>
        <v>1569</v>
      </c>
    </row>
    <row r="1898" spans="1:6" ht="16.5" x14ac:dyDescent="0.2">
      <c r="A1898" t="s">
        <v>1722</v>
      </c>
      <c r="B1898" t="s">
        <v>2380</v>
      </c>
      <c r="C1898" t="s">
        <v>1722</v>
      </c>
      <c r="E1898">
        <f t="shared" si="29"/>
        <v>1570</v>
      </c>
      <c r="F1898">
        <f>IF(B1898&amp;C1898=B1897&amp;C1897, F1897, MAX($F$1:F1897)+1)</f>
        <v>1570</v>
      </c>
    </row>
    <row r="1899" spans="1:6" ht="16.5" x14ac:dyDescent="0.2">
      <c r="A1899" t="s">
        <v>1723</v>
      </c>
      <c r="B1899" t="s">
        <v>2380</v>
      </c>
      <c r="C1899" t="s">
        <v>1723</v>
      </c>
      <c r="E1899">
        <f t="shared" si="29"/>
        <v>1571</v>
      </c>
      <c r="F1899">
        <f>IF(B1899&amp;C1899=B1898&amp;C1898, F1898, MAX($F$1:F1898)+1)</f>
        <v>1571</v>
      </c>
    </row>
    <row r="1900" spans="1:6" ht="16.5" x14ac:dyDescent="0.2">
      <c r="A1900" t="s">
        <v>1724</v>
      </c>
      <c r="B1900" t="s">
        <v>2380</v>
      </c>
      <c r="C1900" t="s">
        <v>1724</v>
      </c>
      <c r="E1900">
        <f t="shared" si="29"/>
        <v>1572</v>
      </c>
      <c r="F1900">
        <f>IF(B1900&amp;C1900=B1899&amp;C1899, F1899, MAX($F$1:F1899)+1)</f>
        <v>1572</v>
      </c>
    </row>
    <row r="1901" spans="1:6" ht="16.5" x14ac:dyDescent="0.2">
      <c r="A1901" t="s">
        <v>1725</v>
      </c>
      <c r="B1901" t="s">
        <v>2380</v>
      </c>
      <c r="C1901" t="s">
        <v>1725</v>
      </c>
      <c r="E1901">
        <f t="shared" si="29"/>
        <v>1573</v>
      </c>
      <c r="F1901">
        <f>IF(B1901&amp;C1901=B1900&amp;C1900, F1900, MAX($F$1:F1900)+1)</f>
        <v>1573</v>
      </c>
    </row>
    <row r="1902" spans="1:6" ht="16.5" x14ac:dyDescent="0.2">
      <c r="A1902" t="s">
        <v>1726</v>
      </c>
      <c r="B1902" t="s">
        <v>2380</v>
      </c>
      <c r="C1902" t="s">
        <v>1726</v>
      </c>
      <c r="E1902">
        <f t="shared" si="29"/>
        <v>1574</v>
      </c>
      <c r="F1902">
        <f>IF(B1902&amp;C1902=B1901&amp;C1901, F1901, MAX($F$1:F1901)+1)</f>
        <v>1574</v>
      </c>
    </row>
    <row r="1903" spans="1:6" ht="16.5" x14ac:dyDescent="0.2">
      <c r="A1903" t="s">
        <v>1727</v>
      </c>
      <c r="B1903" t="s">
        <v>2380</v>
      </c>
      <c r="C1903" t="s">
        <v>1727</v>
      </c>
      <c r="E1903">
        <f t="shared" si="29"/>
        <v>1575</v>
      </c>
      <c r="F1903">
        <f>IF(B1903&amp;C1903=B1902&amp;C1902, F1902, MAX($F$1:F1902)+1)</f>
        <v>1575</v>
      </c>
    </row>
    <row r="1904" spans="1:6" ht="16.5" x14ac:dyDescent="0.2">
      <c r="A1904" t="s">
        <v>1728</v>
      </c>
      <c r="B1904" t="s">
        <v>2380</v>
      </c>
      <c r="C1904" t="s">
        <v>1728</v>
      </c>
      <c r="E1904">
        <f t="shared" si="29"/>
        <v>1576</v>
      </c>
      <c r="F1904">
        <f>IF(B1904&amp;C1904=B1903&amp;C1903, F1903, MAX($F$1:F1903)+1)</f>
        <v>1576</v>
      </c>
    </row>
    <row r="1905" spans="1:6" ht="16.5" x14ac:dyDescent="0.2">
      <c r="A1905" t="s">
        <v>1729</v>
      </c>
      <c r="B1905" t="s">
        <v>2380</v>
      </c>
      <c r="C1905" t="s">
        <v>1729</v>
      </c>
      <c r="E1905">
        <f t="shared" si="29"/>
        <v>1577</v>
      </c>
      <c r="F1905">
        <f>IF(B1905&amp;C1905=B1904&amp;C1904, F1904, MAX($F$1:F1904)+1)</f>
        <v>1577</v>
      </c>
    </row>
    <row r="1906" spans="1:6" ht="16.5" x14ac:dyDescent="0.2">
      <c r="A1906" t="s">
        <v>1730</v>
      </c>
      <c r="B1906" t="s">
        <v>2380</v>
      </c>
      <c r="C1906" t="s">
        <v>1730</v>
      </c>
      <c r="E1906">
        <f t="shared" si="29"/>
        <v>1578</v>
      </c>
      <c r="F1906">
        <f>IF(B1906&amp;C1906=B1905&amp;C1905, F1905, MAX($F$1:F1905)+1)</f>
        <v>1578</v>
      </c>
    </row>
    <row r="1907" spans="1:6" ht="16.5" x14ac:dyDescent="0.2">
      <c r="A1907" t="s">
        <v>1731</v>
      </c>
      <c r="B1907" t="s">
        <v>2380</v>
      </c>
      <c r="C1907" t="s">
        <v>1731</v>
      </c>
      <c r="E1907">
        <f t="shared" si="29"/>
        <v>1579</v>
      </c>
      <c r="F1907">
        <f>IF(B1907&amp;C1907=B1906&amp;C1906, F1906, MAX($F$1:F1906)+1)</f>
        <v>1579</v>
      </c>
    </row>
    <row r="1908" spans="1:6" ht="16.5" x14ac:dyDescent="0.2">
      <c r="A1908" t="s">
        <v>1732</v>
      </c>
      <c r="B1908" t="s">
        <v>2380</v>
      </c>
      <c r="C1908" t="s">
        <v>1732</v>
      </c>
      <c r="E1908">
        <f t="shared" si="29"/>
        <v>1580</v>
      </c>
      <c r="F1908">
        <f>IF(B1908&amp;C1908=B1907&amp;C1907, F1907, MAX($F$1:F1907)+1)</f>
        <v>1580</v>
      </c>
    </row>
    <row r="1909" spans="1:6" ht="16.5" x14ac:dyDescent="0.2">
      <c r="A1909" t="s">
        <v>1733</v>
      </c>
      <c r="B1909" t="s">
        <v>2380</v>
      </c>
      <c r="C1909" t="s">
        <v>1733</v>
      </c>
      <c r="E1909">
        <f t="shared" si="29"/>
        <v>1581</v>
      </c>
      <c r="F1909">
        <f>IF(B1909&amp;C1909=B1908&amp;C1908, F1908, MAX($F$1:F1908)+1)</f>
        <v>1581</v>
      </c>
    </row>
    <row r="1910" spans="1:6" ht="16.5" x14ac:dyDescent="0.2">
      <c r="A1910" t="s">
        <v>1734</v>
      </c>
      <c r="B1910" t="s">
        <v>2380</v>
      </c>
      <c r="C1910" t="s">
        <v>1734</v>
      </c>
      <c r="E1910">
        <f t="shared" si="29"/>
        <v>1582</v>
      </c>
      <c r="F1910">
        <f>IF(B1910&amp;C1910=B1909&amp;C1909, F1909, MAX($F$1:F1909)+1)</f>
        <v>1582</v>
      </c>
    </row>
    <row r="1911" spans="1:6" ht="16.5" x14ac:dyDescent="0.2">
      <c r="A1911" t="s">
        <v>1735</v>
      </c>
      <c r="B1911" t="s">
        <v>2380</v>
      </c>
      <c r="C1911" t="s">
        <v>1735</v>
      </c>
      <c r="E1911">
        <f t="shared" si="29"/>
        <v>1583</v>
      </c>
      <c r="F1911">
        <f>IF(B1911&amp;C1911=B1910&amp;C1910, F1910, MAX($F$1:F1910)+1)</f>
        <v>1583</v>
      </c>
    </row>
    <row r="1912" spans="1:6" ht="16.5" x14ac:dyDescent="0.2">
      <c r="A1912" t="s">
        <v>1736</v>
      </c>
      <c r="B1912" t="s">
        <v>2380</v>
      </c>
      <c r="C1912" t="s">
        <v>1736</v>
      </c>
      <c r="E1912">
        <f t="shared" si="29"/>
        <v>1584</v>
      </c>
      <c r="F1912">
        <f>IF(B1912&amp;C1912=B1911&amp;C1911, F1911, MAX($F$1:F1911)+1)</f>
        <v>1584</v>
      </c>
    </row>
    <row r="1913" spans="1:6" ht="16.5" x14ac:dyDescent="0.2">
      <c r="A1913" t="s">
        <v>1737</v>
      </c>
      <c r="B1913" t="s">
        <v>2380</v>
      </c>
      <c r="C1913" t="s">
        <v>1737</v>
      </c>
      <c r="E1913">
        <f t="shared" si="29"/>
        <v>1585</v>
      </c>
      <c r="F1913">
        <f>IF(B1913&amp;C1913=B1912&amp;C1912, F1912, MAX($F$1:F1912)+1)</f>
        <v>1585</v>
      </c>
    </row>
    <row r="1914" spans="1:6" ht="16.5" x14ac:dyDescent="0.2">
      <c r="A1914" t="s">
        <v>1738</v>
      </c>
      <c r="B1914" t="s">
        <v>2380</v>
      </c>
      <c r="C1914" t="s">
        <v>1738</v>
      </c>
      <c r="E1914">
        <f t="shared" si="29"/>
        <v>1586</v>
      </c>
      <c r="F1914">
        <f>IF(B1914&amp;C1914=B1913&amp;C1913, F1913, MAX($F$1:F1913)+1)</f>
        <v>1586</v>
      </c>
    </row>
    <row r="1915" spans="1:6" ht="16.5" x14ac:dyDescent="0.2">
      <c r="A1915" t="s">
        <v>1739</v>
      </c>
      <c r="B1915" t="s">
        <v>2380</v>
      </c>
      <c r="C1915" t="s">
        <v>1739</v>
      </c>
      <c r="E1915">
        <f t="shared" si="29"/>
        <v>1587</v>
      </c>
      <c r="F1915">
        <f>IF(B1915&amp;C1915=B1914&amp;C1914, F1914, MAX($F$1:F1914)+1)</f>
        <v>1587</v>
      </c>
    </row>
    <row r="1916" spans="1:6" ht="16.5" x14ac:dyDescent="0.2">
      <c r="A1916" t="s">
        <v>1740</v>
      </c>
      <c r="B1916" t="s">
        <v>2380</v>
      </c>
      <c r="C1916" t="s">
        <v>1740</v>
      </c>
      <c r="E1916">
        <f t="shared" si="29"/>
        <v>1588</v>
      </c>
      <c r="F1916">
        <f>IF(B1916&amp;C1916=B1915&amp;C1915, F1915, MAX($F$1:F1915)+1)</f>
        <v>1588</v>
      </c>
    </row>
    <row r="1917" spans="1:6" ht="16.5" x14ac:dyDescent="0.2">
      <c r="A1917" t="s">
        <v>1741</v>
      </c>
      <c r="B1917" t="s">
        <v>2380</v>
      </c>
      <c r="C1917" t="s">
        <v>1741</v>
      </c>
      <c r="E1917">
        <f t="shared" si="29"/>
        <v>1589</v>
      </c>
      <c r="F1917">
        <f>IF(B1917&amp;C1917=B1916&amp;C1916, F1916, MAX($F$1:F1916)+1)</f>
        <v>1589</v>
      </c>
    </row>
    <row r="1918" spans="1:6" ht="16.5" x14ac:dyDescent="0.2">
      <c r="A1918" t="s">
        <v>1742</v>
      </c>
      <c r="B1918" t="s">
        <v>2380</v>
      </c>
      <c r="C1918" t="s">
        <v>1742</v>
      </c>
      <c r="E1918">
        <f t="shared" si="29"/>
        <v>1590</v>
      </c>
      <c r="F1918">
        <f>IF(B1918&amp;C1918=B1917&amp;C1917, F1917, MAX($F$1:F1917)+1)</f>
        <v>1590</v>
      </c>
    </row>
    <row r="1919" spans="1:6" ht="16.5" x14ac:dyDescent="0.2">
      <c r="A1919" t="s">
        <v>1743</v>
      </c>
      <c r="B1919" t="s">
        <v>2380</v>
      </c>
      <c r="C1919" t="s">
        <v>1743</v>
      </c>
      <c r="E1919">
        <f t="shared" si="29"/>
        <v>1591</v>
      </c>
      <c r="F1919">
        <f>IF(B1919&amp;C1919=B1918&amp;C1918, F1918, MAX($F$1:F1918)+1)</f>
        <v>1591</v>
      </c>
    </row>
    <row r="1920" spans="1:6" ht="16.5" x14ac:dyDescent="0.2">
      <c r="A1920" t="s">
        <v>1744</v>
      </c>
      <c r="B1920" t="s">
        <v>2380</v>
      </c>
      <c r="C1920" t="s">
        <v>1744</v>
      </c>
      <c r="E1920">
        <f t="shared" si="29"/>
        <v>1592</v>
      </c>
      <c r="F1920">
        <f>IF(B1920&amp;C1920=B1919&amp;C1919, F1919, MAX($F$1:F1919)+1)</f>
        <v>1592</v>
      </c>
    </row>
    <row r="1921" spans="1:6" ht="16.5" x14ac:dyDescent="0.2">
      <c r="A1921" t="s">
        <v>1745</v>
      </c>
      <c r="B1921" t="s">
        <v>2380</v>
      </c>
      <c r="C1921" t="s">
        <v>1745</v>
      </c>
      <c r="E1921">
        <f t="shared" si="29"/>
        <v>1593</v>
      </c>
      <c r="F1921">
        <f>IF(B1921&amp;C1921=B1920&amp;C1920, F1920, MAX($F$1:F1920)+1)</f>
        <v>1593</v>
      </c>
    </row>
    <row r="1922" spans="1:6" ht="16.5" x14ac:dyDescent="0.2">
      <c r="A1922" t="s">
        <v>1746</v>
      </c>
      <c r="B1922" t="s">
        <v>2380</v>
      </c>
      <c r="C1922" t="s">
        <v>1746</v>
      </c>
      <c r="E1922">
        <f t="shared" si="29"/>
        <v>1594</v>
      </c>
      <c r="F1922">
        <f>IF(B1922&amp;C1922=B1921&amp;C1921, F1921, MAX($F$1:F1921)+1)</f>
        <v>1594</v>
      </c>
    </row>
    <row r="1923" spans="1:6" ht="16.5" x14ac:dyDescent="0.2">
      <c r="A1923" t="s">
        <v>1747</v>
      </c>
      <c r="B1923" t="s">
        <v>2380</v>
      </c>
      <c r="C1923" t="s">
        <v>1747</v>
      </c>
      <c r="E1923">
        <f t="shared" si="29"/>
        <v>1595</v>
      </c>
      <c r="F1923">
        <f>IF(B1923&amp;C1923=B1922&amp;C1922, F1922, MAX($F$1:F1922)+1)</f>
        <v>1595</v>
      </c>
    </row>
    <row r="1924" spans="1:6" ht="16.5" x14ac:dyDescent="0.2">
      <c r="A1924" t="s">
        <v>1748</v>
      </c>
      <c r="B1924" t="s">
        <v>2380</v>
      </c>
      <c r="C1924" t="s">
        <v>1748</v>
      </c>
      <c r="E1924">
        <f t="shared" si="29"/>
        <v>1596</v>
      </c>
      <c r="F1924">
        <f>IF(B1924&amp;C1924=B1923&amp;C1923, F1923, MAX($F$1:F1923)+1)</f>
        <v>1596</v>
      </c>
    </row>
    <row r="1925" spans="1:6" ht="16.5" x14ac:dyDescent="0.2">
      <c r="A1925" t="s">
        <v>1749</v>
      </c>
      <c r="B1925" t="s">
        <v>2380</v>
      </c>
      <c r="C1925" t="s">
        <v>1749</v>
      </c>
      <c r="E1925">
        <f t="shared" si="29"/>
        <v>1597</v>
      </c>
      <c r="F1925">
        <f>IF(B1925&amp;C1925=B1924&amp;C1924, F1924, MAX($F$1:F1924)+1)</f>
        <v>1597</v>
      </c>
    </row>
    <row r="1926" spans="1:6" ht="16.5" x14ac:dyDescent="0.2">
      <c r="A1926" t="s">
        <v>1750</v>
      </c>
      <c r="B1926" t="s">
        <v>2380</v>
      </c>
      <c r="C1926" t="s">
        <v>1750</v>
      </c>
      <c r="E1926">
        <f t="shared" si="29"/>
        <v>1598</v>
      </c>
      <c r="F1926">
        <f>IF(B1926&amp;C1926=B1925&amp;C1925, F1925, MAX($F$1:F1925)+1)</f>
        <v>1598</v>
      </c>
    </row>
    <row r="1927" spans="1:6" ht="16.5" x14ac:dyDescent="0.2">
      <c r="A1927" t="s">
        <v>1751</v>
      </c>
      <c r="B1927" t="s">
        <v>2380</v>
      </c>
      <c r="C1927" t="s">
        <v>1751</v>
      </c>
      <c r="E1927">
        <f t="shared" si="29"/>
        <v>1599</v>
      </c>
      <c r="F1927">
        <f>IF(B1927&amp;C1927=B1926&amp;C1926, F1926, MAX($F$1:F1926)+1)</f>
        <v>1599</v>
      </c>
    </row>
    <row r="1928" spans="1:6" ht="16.5" x14ac:dyDescent="0.2">
      <c r="A1928" t="s">
        <v>1752</v>
      </c>
      <c r="B1928" t="s">
        <v>2380</v>
      </c>
      <c r="C1928" t="s">
        <v>1752</v>
      </c>
      <c r="E1928">
        <f t="shared" si="29"/>
        <v>1600</v>
      </c>
      <c r="F1928">
        <f>IF(B1928&amp;C1928=B1927&amp;C1927, F1927, MAX($F$1:F1927)+1)</f>
        <v>1600</v>
      </c>
    </row>
    <row r="1929" spans="1:6" ht="16.5" x14ac:dyDescent="0.2">
      <c r="A1929" t="s">
        <v>1753</v>
      </c>
      <c r="B1929" t="s">
        <v>2380</v>
      </c>
      <c r="C1929" t="s">
        <v>1753</v>
      </c>
      <c r="E1929">
        <f t="shared" si="29"/>
        <v>1601</v>
      </c>
      <c r="F1929">
        <f>IF(B1929&amp;C1929=B1928&amp;C1928, F1928, MAX($F$1:F1928)+1)</f>
        <v>1601</v>
      </c>
    </row>
    <row r="1930" spans="1:6" ht="16.5" x14ac:dyDescent="0.2">
      <c r="A1930" t="s">
        <v>1754</v>
      </c>
      <c r="B1930" t="s">
        <v>2381</v>
      </c>
      <c r="C1930" t="s">
        <v>1754</v>
      </c>
      <c r="E1930">
        <f t="shared" si="29"/>
        <v>1602</v>
      </c>
      <c r="F1930">
        <f>IF(B1930&amp;C1930=B1929&amp;C1929, F1929, MAX($F$1:F1929)+1)</f>
        <v>1602</v>
      </c>
    </row>
    <row r="1931" spans="1:6" ht="16.5" x14ac:dyDescent="0.2">
      <c r="A1931" t="s">
        <v>1755</v>
      </c>
      <c r="B1931" t="s">
        <v>2381</v>
      </c>
      <c r="C1931" t="s">
        <v>1755</v>
      </c>
      <c r="E1931">
        <f t="shared" ref="E1931:E1994" si="30">F1931</f>
        <v>1603</v>
      </c>
      <c r="F1931">
        <f>IF(B1931&amp;C1931=B1930&amp;C1930, F1930, MAX($F$1:F1930)+1)</f>
        <v>1603</v>
      </c>
    </row>
    <row r="1932" spans="1:6" ht="16.5" x14ac:dyDescent="0.2">
      <c r="A1932" t="s">
        <v>1756</v>
      </c>
      <c r="B1932" t="s">
        <v>2381</v>
      </c>
      <c r="C1932" t="s">
        <v>1756</v>
      </c>
      <c r="E1932">
        <f t="shared" si="30"/>
        <v>1604</v>
      </c>
      <c r="F1932">
        <f>IF(B1932&amp;C1932=B1931&amp;C1931, F1931, MAX($F$1:F1931)+1)</f>
        <v>1604</v>
      </c>
    </row>
    <row r="1933" spans="1:6" ht="16.5" x14ac:dyDescent="0.2">
      <c r="A1933" t="s">
        <v>1757</v>
      </c>
      <c r="B1933" t="s">
        <v>2381</v>
      </c>
      <c r="C1933" t="s">
        <v>1757</v>
      </c>
      <c r="E1933">
        <f t="shared" si="30"/>
        <v>1605</v>
      </c>
      <c r="F1933">
        <f>IF(B1933&amp;C1933=B1932&amp;C1932, F1932, MAX($F$1:F1932)+1)</f>
        <v>1605</v>
      </c>
    </row>
    <row r="1934" spans="1:6" ht="16.5" x14ac:dyDescent="0.2">
      <c r="A1934" t="s">
        <v>1758</v>
      </c>
      <c r="B1934" t="s">
        <v>2381</v>
      </c>
      <c r="C1934" t="s">
        <v>1758</v>
      </c>
      <c r="E1934">
        <f t="shared" si="30"/>
        <v>1606</v>
      </c>
      <c r="F1934">
        <f>IF(B1934&amp;C1934=B1933&amp;C1933, F1933, MAX($F$1:F1933)+1)</f>
        <v>1606</v>
      </c>
    </row>
    <row r="1935" spans="1:6" ht="16.5" x14ac:dyDescent="0.2">
      <c r="A1935" t="s">
        <v>1759</v>
      </c>
      <c r="B1935" t="s">
        <v>2381</v>
      </c>
      <c r="C1935" t="s">
        <v>1759</v>
      </c>
      <c r="E1935">
        <f t="shared" si="30"/>
        <v>1607</v>
      </c>
      <c r="F1935">
        <f>IF(B1935&amp;C1935=B1934&amp;C1934, F1934, MAX($F$1:F1934)+1)</f>
        <v>1607</v>
      </c>
    </row>
    <row r="1936" spans="1:6" ht="16.5" x14ac:dyDescent="0.2">
      <c r="A1936" t="s">
        <v>1760</v>
      </c>
      <c r="B1936" t="s">
        <v>2381</v>
      </c>
      <c r="C1936" t="s">
        <v>1760</v>
      </c>
      <c r="E1936">
        <f t="shared" si="30"/>
        <v>1608</v>
      </c>
      <c r="F1936">
        <f>IF(B1936&amp;C1936=B1935&amp;C1935, F1935, MAX($F$1:F1935)+1)</f>
        <v>1608</v>
      </c>
    </row>
    <row r="1937" spans="1:6" ht="16.5" x14ac:dyDescent="0.2">
      <c r="A1937" t="s">
        <v>1761</v>
      </c>
      <c r="B1937" t="s">
        <v>2381</v>
      </c>
      <c r="C1937" t="s">
        <v>1761</v>
      </c>
      <c r="E1937">
        <f t="shared" si="30"/>
        <v>1609</v>
      </c>
      <c r="F1937">
        <f>IF(B1937&amp;C1937=B1936&amp;C1936, F1936, MAX($F$1:F1936)+1)</f>
        <v>1609</v>
      </c>
    </row>
    <row r="1938" spans="1:6" ht="16.5" x14ac:dyDescent="0.2">
      <c r="A1938" t="s">
        <v>1762</v>
      </c>
      <c r="B1938" t="s">
        <v>2381</v>
      </c>
      <c r="C1938" t="s">
        <v>1762</v>
      </c>
      <c r="E1938">
        <f t="shared" si="30"/>
        <v>1610</v>
      </c>
      <c r="F1938">
        <f>IF(B1938&amp;C1938=B1937&amp;C1937, F1937, MAX($F$1:F1937)+1)</f>
        <v>1610</v>
      </c>
    </row>
    <row r="1939" spans="1:6" ht="16.5" x14ac:dyDescent="0.2">
      <c r="A1939" t="s">
        <v>1763</v>
      </c>
      <c r="B1939" t="s">
        <v>2381</v>
      </c>
      <c r="C1939" t="s">
        <v>1763</v>
      </c>
      <c r="E1939">
        <f t="shared" si="30"/>
        <v>1611</v>
      </c>
      <c r="F1939">
        <f>IF(B1939&amp;C1939=B1938&amp;C1938, F1938, MAX($F$1:F1938)+1)</f>
        <v>1611</v>
      </c>
    </row>
    <row r="1940" spans="1:6" ht="16.5" x14ac:dyDescent="0.2">
      <c r="A1940" t="s">
        <v>1764</v>
      </c>
      <c r="B1940" t="s">
        <v>2381</v>
      </c>
      <c r="C1940" t="s">
        <v>1764</v>
      </c>
      <c r="E1940">
        <f t="shared" si="30"/>
        <v>1612</v>
      </c>
      <c r="F1940">
        <f>IF(B1940&amp;C1940=B1939&amp;C1939, F1939, MAX($F$1:F1939)+1)</f>
        <v>1612</v>
      </c>
    </row>
    <row r="1941" spans="1:6" ht="16.5" x14ac:dyDescent="0.2">
      <c r="A1941" t="s">
        <v>1765</v>
      </c>
      <c r="B1941" t="s">
        <v>2381</v>
      </c>
      <c r="C1941" t="s">
        <v>1765</v>
      </c>
      <c r="E1941">
        <f t="shared" si="30"/>
        <v>1613</v>
      </c>
      <c r="F1941">
        <f>IF(B1941&amp;C1941=B1940&amp;C1940, F1940, MAX($F$1:F1940)+1)</f>
        <v>1613</v>
      </c>
    </row>
    <row r="1942" spans="1:6" ht="16.5" x14ac:dyDescent="0.2">
      <c r="A1942" t="s">
        <v>1766</v>
      </c>
      <c r="B1942" t="s">
        <v>2381</v>
      </c>
      <c r="C1942" t="s">
        <v>1766</v>
      </c>
      <c r="E1942">
        <f t="shared" si="30"/>
        <v>1614</v>
      </c>
      <c r="F1942">
        <f>IF(B1942&amp;C1942=B1941&amp;C1941, F1941, MAX($F$1:F1941)+1)</f>
        <v>1614</v>
      </c>
    </row>
    <row r="1943" spans="1:6" ht="16.5" x14ac:dyDescent="0.2">
      <c r="A1943" t="s">
        <v>1767</v>
      </c>
      <c r="B1943" t="s">
        <v>2381</v>
      </c>
      <c r="C1943" t="s">
        <v>1767</v>
      </c>
      <c r="E1943">
        <f t="shared" si="30"/>
        <v>1615</v>
      </c>
      <c r="F1943">
        <f>IF(B1943&amp;C1943=B1942&amp;C1942, F1942, MAX($F$1:F1942)+1)</f>
        <v>1615</v>
      </c>
    </row>
    <row r="1944" spans="1:6" ht="16.5" x14ac:dyDescent="0.2">
      <c r="A1944" t="s">
        <v>595</v>
      </c>
      <c r="B1944" t="s">
        <v>2381</v>
      </c>
      <c r="C1944" t="s">
        <v>595</v>
      </c>
      <c r="E1944">
        <f t="shared" si="30"/>
        <v>1616</v>
      </c>
      <c r="F1944">
        <f>IF(B1944&amp;C1944=B1943&amp;C1943, F1943, MAX($F$1:F1943)+1)</f>
        <v>1616</v>
      </c>
    </row>
    <row r="1945" spans="1:6" ht="16.5" x14ac:dyDescent="0.2">
      <c r="A1945" t="s">
        <v>1765</v>
      </c>
      <c r="B1945" t="s">
        <v>2381</v>
      </c>
      <c r="C1945" t="s">
        <v>1765</v>
      </c>
      <c r="E1945">
        <f t="shared" si="30"/>
        <v>1617</v>
      </c>
      <c r="F1945">
        <f>IF(B1945&amp;C1945=B1944&amp;C1944, F1944, MAX($F$1:F1944)+1)</f>
        <v>1617</v>
      </c>
    </row>
    <row r="1946" spans="1:6" ht="16.5" x14ac:dyDescent="0.2">
      <c r="A1946" t="s">
        <v>1768</v>
      </c>
      <c r="B1946" t="s">
        <v>2381</v>
      </c>
      <c r="C1946" t="s">
        <v>1768</v>
      </c>
      <c r="E1946">
        <f t="shared" si="30"/>
        <v>1618</v>
      </c>
      <c r="F1946">
        <f>IF(B1946&amp;C1946=B1945&amp;C1945, F1945, MAX($F$1:F1945)+1)</f>
        <v>1618</v>
      </c>
    </row>
    <row r="1947" spans="1:6" ht="16.5" x14ac:dyDescent="0.2">
      <c r="A1947" t="s">
        <v>1766</v>
      </c>
      <c r="B1947" t="s">
        <v>2381</v>
      </c>
      <c r="C1947" t="s">
        <v>1766</v>
      </c>
      <c r="E1947">
        <f t="shared" si="30"/>
        <v>1619</v>
      </c>
      <c r="F1947">
        <f>IF(B1947&amp;C1947=B1946&amp;C1946, F1946, MAX($F$1:F1946)+1)</f>
        <v>1619</v>
      </c>
    </row>
    <row r="1948" spans="1:6" ht="16.5" x14ac:dyDescent="0.2">
      <c r="A1948" t="s">
        <v>1769</v>
      </c>
      <c r="B1948" t="s">
        <v>2381</v>
      </c>
      <c r="C1948" t="s">
        <v>1769</v>
      </c>
      <c r="E1948">
        <f t="shared" si="30"/>
        <v>1620</v>
      </c>
      <c r="F1948">
        <f>IF(B1948&amp;C1948=B1947&amp;C1947, F1947, MAX($F$1:F1947)+1)</f>
        <v>1620</v>
      </c>
    </row>
    <row r="1949" spans="1:6" ht="16.5" x14ac:dyDescent="0.2">
      <c r="A1949" t="s">
        <v>1770</v>
      </c>
      <c r="B1949" t="s">
        <v>2381</v>
      </c>
      <c r="C1949" t="s">
        <v>1770</v>
      </c>
      <c r="E1949">
        <f t="shared" si="30"/>
        <v>1621</v>
      </c>
      <c r="F1949">
        <f>IF(B1949&amp;C1949=B1948&amp;C1948, F1948, MAX($F$1:F1948)+1)</f>
        <v>1621</v>
      </c>
    </row>
    <row r="1950" spans="1:6" ht="16.5" x14ac:dyDescent="0.2">
      <c r="A1950" t="s">
        <v>1771</v>
      </c>
      <c r="B1950" t="s">
        <v>2382</v>
      </c>
      <c r="C1950" t="s">
        <v>1771</v>
      </c>
      <c r="E1950">
        <f t="shared" si="30"/>
        <v>1622</v>
      </c>
      <c r="F1950">
        <f>IF(B1950&amp;C1950=B1949&amp;C1949, F1949, MAX($F$1:F1949)+1)</f>
        <v>1622</v>
      </c>
    </row>
    <row r="1951" spans="1:6" ht="16.5" x14ac:dyDescent="0.2">
      <c r="A1951" t="s">
        <v>1772</v>
      </c>
      <c r="B1951" t="s">
        <v>2382</v>
      </c>
      <c r="C1951" t="s">
        <v>1772</v>
      </c>
      <c r="E1951">
        <f t="shared" si="30"/>
        <v>1623</v>
      </c>
      <c r="F1951">
        <f>IF(B1951&amp;C1951=B1950&amp;C1950, F1950, MAX($F$1:F1950)+1)</f>
        <v>1623</v>
      </c>
    </row>
    <row r="1952" spans="1:6" ht="16.5" x14ac:dyDescent="0.2">
      <c r="A1952" t="s">
        <v>1773</v>
      </c>
      <c r="B1952" t="s">
        <v>2382</v>
      </c>
      <c r="C1952" t="s">
        <v>1773</v>
      </c>
      <c r="E1952">
        <f t="shared" si="30"/>
        <v>1624</v>
      </c>
      <c r="F1952">
        <f>IF(B1952&amp;C1952=B1951&amp;C1951, F1951, MAX($F$1:F1951)+1)</f>
        <v>1624</v>
      </c>
    </row>
    <row r="1953" spans="1:6" ht="16.5" x14ac:dyDescent="0.2">
      <c r="A1953" t="s">
        <v>224</v>
      </c>
      <c r="B1953" t="s">
        <v>2382</v>
      </c>
      <c r="C1953" t="s">
        <v>224</v>
      </c>
      <c r="E1953">
        <f t="shared" si="30"/>
        <v>1625</v>
      </c>
      <c r="F1953">
        <f>IF(B1953&amp;C1953=B1952&amp;C1952, F1952, MAX($F$1:F1952)+1)</f>
        <v>1625</v>
      </c>
    </row>
    <row r="1954" spans="1:6" ht="16.5" x14ac:dyDescent="0.2">
      <c r="A1954" t="s">
        <v>1774</v>
      </c>
      <c r="B1954" t="s">
        <v>2382</v>
      </c>
      <c r="C1954" t="s">
        <v>1774</v>
      </c>
      <c r="E1954">
        <f t="shared" si="30"/>
        <v>1626</v>
      </c>
      <c r="F1954">
        <f>IF(B1954&amp;C1954=B1953&amp;C1953, F1953, MAX($F$1:F1953)+1)</f>
        <v>1626</v>
      </c>
    </row>
    <row r="1955" spans="1:6" ht="16.5" x14ac:dyDescent="0.2">
      <c r="A1955" t="s">
        <v>1775</v>
      </c>
      <c r="B1955" t="s">
        <v>2382</v>
      </c>
      <c r="C1955" t="s">
        <v>1775</v>
      </c>
      <c r="E1955">
        <f t="shared" si="30"/>
        <v>1627</v>
      </c>
      <c r="F1955">
        <f>IF(B1955&amp;C1955=B1954&amp;C1954, F1954, MAX($F$1:F1954)+1)</f>
        <v>1627</v>
      </c>
    </row>
    <row r="1956" spans="1:6" ht="16.5" x14ac:dyDescent="0.2">
      <c r="A1956" t="s">
        <v>1776</v>
      </c>
      <c r="B1956" t="s">
        <v>2382</v>
      </c>
      <c r="C1956" t="s">
        <v>1776</v>
      </c>
      <c r="E1956">
        <f t="shared" si="30"/>
        <v>1628</v>
      </c>
      <c r="F1956">
        <f>IF(B1956&amp;C1956=B1955&amp;C1955, F1955, MAX($F$1:F1955)+1)</f>
        <v>1628</v>
      </c>
    </row>
    <row r="1957" spans="1:6" ht="16.5" x14ac:dyDescent="0.2">
      <c r="A1957" t="s">
        <v>1777</v>
      </c>
      <c r="B1957" t="s">
        <v>2382</v>
      </c>
      <c r="C1957" t="s">
        <v>1777</v>
      </c>
      <c r="E1957">
        <f t="shared" si="30"/>
        <v>1629</v>
      </c>
      <c r="F1957">
        <f>IF(B1957&amp;C1957=B1956&amp;C1956, F1956, MAX($F$1:F1956)+1)</f>
        <v>1629</v>
      </c>
    </row>
    <row r="1958" spans="1:6" ht="16.5" x14ac:dyDescent="0.2">
      <c r="A1958" t="s">
        <v>1778</v>
      </c>
      <c r="B1958" t="s">
        <v>2382</v>
      </c>
      <c r="C1958" t="s">
        <v>1778</v>
      </c>
      <c r="E1958">
        <f t="shared" si="30"/>
        <v>1630</v>
      </c>
      <c r="F1958">
        <f>IF(B1958&amp;C1958=B1957&amp;C1957, F1957, MAX($F$1:F1957)+1)</f>
        <v>1630</v>
      </c>
    </row>
    <row r="1959" spans="1:6" ht="16.5" x14ac:dyDescent="0.2">
      <c r="A1959" t="s">
        <v>1779</v>
      </c>
      <c r="B1959" t="s">
        <v>2382</v>
      </c>
      <c r="C1959" t="s">
        <v>1779</v>
      </c>
      <c r="E1959">
        <f t="shared" si="30"/>
        <v>1631</v>
      </c>
      <c r="F1959">
        <f>IF(B1959&amp;C1959=B1958&amp;C1958, F1958, MAX($F$1:F1958)+1)</f>
        <v>1631</v>
      </c>
    </row>
    <row r="1960" spans="1:6" ht="16.5" x14ac:dyDescent="0.2">
      <c r="A1960" t="s">
        <v>1780</v>
      </c>
      <c r="B1960" t="s">
        <v>2382</v>
      </c>
      <c r="C1960" t="s">
        <v>1780</v>
      </c>
      <c r="E1960">
        <f t="shared" si="30"/>
        <v>1632</v>
      </c>
      <c r="F1960">
        <f>IF(B1960&amp;C1960=B1959&amp;C1959, F1959, MAX($F$1:F1959)+1)</f>
        <v>1632</v>
      </c>
    </row>
    <row r="1961" spans="1:6" ht="16.5" x14ac:dyDescent="0.2">
      <c r="A1961" t="s">
        <v>1781</v>
      </c>
      <c r="B1961" t="s">
        <v>2382</v>
      </c>
      <c r="C1961" t="s">
        <v>1781</v>
      </c>
      <c r="E1961">
        <f t="shared" si="30"/>
        <v>1633</v>
      </c>
      <c r="F1961">
        <f>IF(B1961&amp;C1961=B1960&amp;C1960, F1960, MAX($F$1:F1960)+1)</f>
        <v>1633</v>
      </c>
    </row>
    <row r="1962" spans="1:6" ht="16.5" x14ac:dyDescent="0.2">
      <c r="A1962" t="s">
        <v>1782</v>
      </c>
      <c r="B1962" t="s">
        <v>2382</v>
      </c>
      <c r="C1962" t="s">
        <v>1782</v>
      </c>
      <c r="E1962">
        <f t="shared" si="30"/>
        <v>1634</v>
      </c>
      <c r="F1962">
        <f>IF(B1962&amp;C1962=B1961&amp;C1961, F1961, MAX($F$1:F1961)+1)</f>
        <v>1634</v>
      </c>
    </row>
    <row r="1963" spans="1:6" ht="16.5" x14ac:dyDescent="0.2">
      <c r="A1963" t="s">
        <v>1783</v>
      </c>
      <c r="B1963" t="s">
        <v>2382</v>
      </c>
      <c r="C1963" t="s">
        <v>1783</v>
      </c>
      <c r="E1963">
        <f t="shared" si="30"/>
        <v>1635</v>
      </c>
      <c r="F1963">
        <f>IF(B1963&amp;C1963=B1962&amp;C1962, F1962, MAX($F$1:F1962)+1)</f>
        <v>1635</v>
      </c>
    </row>
    <row r="1964" spans="1:6" ht="16.5" x14ac:dyDescent="0.2">
      <c r="A1964" t="s">
        <v>1784</v>
      </c>
      <c r="B1964" t="s">
        <v>2382</v>
      </c>
      <c r="C1964" t="s">
        <v>1784</v>
      </c>
      <c r="E1964">
        <f t="shared" si="30"/>
        <v>1636</v>
      </c>
      <c r="F1964">
        <f>IF(B1964&amp;C1964=B1963&amp;C1963, F1963, MAX($F$1:F1963)+1)</f>
        <v>1636</v>
      </c>
    </row>
    <row r="1965" spans="1:6" ht="16.5" x14ac:dyDescent="0.2">
      <c r="A1965" t="s">
        <v>1785</v>
      </c>
      <c r="B1965" t="s">
        <v>2382</v>
      </c>
      <c r="C1965" t="s">
        <v>1785</v>
      </c>
      <c r="E1965">
        <f t="shared" si="30"/>
        <v>1637</v>
      </c>
      <c r="F1965">
        <f>IF(B1965&amp;C1965=B1964&amp;C1964, F1964, MAX($F$1:F1964)+1)</f>
        <v>1637</v>
      </c>
    </row>
    <row r="1966" spans="1:6" ht="16.5" x14ac:dyDescent="0.2">
      <c r="A1966" t="s">
        <v>646</v>
      </c>
      <c r="B1966" t="s">
        <v>2382</v>
      </c>
      <c r="C1966" t="s">
        <v>646</v>
      </c>
      <c r="E1966">
        <f t="shared" si="30"/>
        <v>1638</v>
      </c>
      <c r="F1966">
        <f>IF(B1966&amp;C1966=B1965&amp;C1965, F1965, MAX($F$1:F1965)+1)</f>
        <v>1638</v>
      </c>
    </row>
    <row r="1967" spans="1:6" ht="16.5" x14ac:dyDescent="0.2">
      <c r="A1967" t="s">
        <v>1786</v>
      </c>
      <c r="B1967" t="s">
        <v>2382</v>
      </c>
      <c r="C1967" t="s">
        <v>1786</v>
      </c>
      <c r="E1967">
        <f t="shared" si="30"/>
        <v>1639</v>
      </c>
      <c r="F1967">
        <f>IF(B1967&amp;C1967=B1966&amp;C1966, F1966, MAX($F$1:F1966)+1)</f>
        <v>1639</v>
      </c>
    </row>
    <row r="1968" spans="1:6" ht="16.5" x14ac:dyDescent="0.2">
      <c r="A1968" t="s">
        <v>1787</v>
      </c>
      <c r="B1968" t="s">
        <v>2382</v>
      </c>
      <c r="C1968" t="s">
        <v>1787</v>
      </c>
      <c r="E1968">
        <f t="shared" si="30"/>
        <v>1640</v>
      </c>
      <c r="F1968">
        <f>IF(B1968&amp;C1968=B1967&amp;C1967, F1967, MAX($F$1:F1967)+1)</f>
        <v>1640</v>
      </c>
    </row>
    <row r="1969" spans="1:6" ht="16.5" x14ac:dyDescent="0.2">
      <c r="A1969" t="s">
        <v>1788</v>
      </c>
      <c r="B1969" t="s">
        <v>2382</v>
      </c>
      <c r="C1969" t="s">
        <v>1788</v>
      </c>
      <c r="E1969">
        <f t="shared" si="30"/>
        <v>1641</v>
      </c>
      <c r="F1969">
        <f>IF(B1969&amp;C1969=B1968&amp;C1968, F1968, MAX($F$1:F1968)+1)</f>
        <v>1641</v>
      </c>
    </row>
    <row r="1970" spans="1:6" ht="16.5" x14ac:dyDescent="0.2">
      <c r="A1970" t="s">
        <v>1789</v>
      </c>
      <c r="B1970" t="s">
        <v>2382</v>
      </c>
      <c r="C1970" t="s">
        <v>1789</v>
      </c>
      <c r="E1970">
        <f t="shared" si="30"/>
        <v>1642</v>
      </c>
      <c r="F1970">
        <f>IF(B1970&amp;C1970=B1969&amp;C1969, F1969, MAX($F$1:F1969)+1)</f>
        <v>1642</v>
      </c>
    </row>
    <row r="1971" spans="1:6" ht="16.5" x14ac:dyDescent="0.2">
      <c r="A1971" t="s">
        <v>1790</v>
      </c>
      <c r="B1971" t="s">
        <v>2382</v>
      </c>
      <c r="C1971" t="s">
        <v>1790</v>
      </c>
      <c r="E1971">
        <f t="shared" si="30"/>
        <v>1643</v>
      </c>
      <c r="F1971">
        <f>IF(B1971&amp;C1971=B1970&amp;C1970, F1970, MAX($F$1:F1970)+1)</f>
        <v>1643</v>
      </c>
    </row>
    <row r="1972" spans="1:6" ht="16.5" x14ac:dyDescent="0.2">
      <c r="A1972" t="s">
        <v>1791</v>
      </c>
      <c r="B1972" t="s">
        <v>2382</v>
      </c>
      <c r="C1972" t="s">
        <v>1791</v>
      </c>
      <c r="E1972">
        <f t="shared" si="30"/>
        <v>1644</v>
      </c>
      <c r="F1972">
        <f>IF(B1972&amp;C1972=B1971&amp;C1971, F1971, MAX($F$1:F1971)+1)</f>
        <v>1644</v>
      </c>
    </row>
    <row r="1973" spans="1:6" ht="16.5" x14ac:dyDescent="0.2">
      <c r="A1973" t="s">
        <v>1792</v>
      </c>
      <c r="B1973" t="s">
        <v>2382</v>
      </c>
      <c r="C1973" t="s">
        <v>1792</v>
      </c>
      <c r="E1973">
        <f t="shared" si="30"/>
        <v>1645</v>
      </c>
      <c r="F1973">
        <f>IF(B1973&amp;C1973=B1972&amp;C1972, F1972, MAX($F$1:F1972)+1)</f>
        <v>1645</v>
      </c>
    </row>
    <row r="1974" spans="1:6" ht="16.5" x14ac:dyDescent="0.2">
      <c r="A1974" t="s">
        <v>1793</v>
      </c>
      <c r="B1974" t="s">
        <v>2382</v>
      </c>
      <c r="C1974" t="s">
        <v>1793</v>
      </c>
      <c r="E1974">
        <f t="shared" si="30"/>
        <v>1646</v>
      </c>
      <c r="F1974">
        <f>IF(B1974&amp;C1974=B1973&amp;C1973, F1973, MAX($F$1:F1973)+1)</f>
        <v>1646</v>
      </c>
    </row>
    <row r="1975" spans="1:6" ht="16.5" x14ac:dyDescent="0.2">
      <c r="A1975" t="s">
        <v>1794</v>
      </c>
      <c r="B1975" t="s">
        <v>2382</v>
      </c>
      <c r="C1975" t="s">
        <v>1794</v>
      </c>
      <c r="E1975">
        <f t="shared" si="30"/>
        <v>1647</v>
      </c>
      <c r="F1975">
        <f>IF(B1975&amp;C1975=B1974&amp;C1974, F1974, MAX($F$1:F1974)+1)</f>
        <v>1647</v>
      </c>
    </row>
    <row r="1976" spans="1:6" ht="16.5" x14ac:dyDescent="0.2">
      <c r="A1976" t="s">
        <v>1795</v>
      </c>
      <c r="B1976" t="s">
        <v>2382</v>
      </c>
      <c r="C1976" t="s">
        <v>1795</v>
      </c>
      <c r="E1976">
        <f t="shared" si="30"/>
        <v>1648</v>
      </c>
      <c r="F1976">
        <f>IF(B1976&amp;C1976=B1975&amp;C1975, F1975, MAX($F$1:F1975)+1)</f>
        <v>1648</v>
      </c>
    </row>
    <row r="1977" spans="1:6" ht="16.5" x14ac:dyDescent="0.2">
      <c r="A1977" t="s">
        <v>1796</v>
      </c>
      <c r="B1977" t="s">
        <v>2382</v>
      </c>
      <c r="C1977" t="s">
        <v>1796</v>
      </c>
      <c r="E1977">
        <f t="shared" si="30"/>
        <v>1649</v>
      </c>
      <c r="F1977">
        <f>IF(B1977&amp;C1977=B1976&amp;C1976, F1976, MAX($F$1:F1976)+1)</f>
        <v>1649</v>
      </c>
    </row>
    <row r="1978" spans="1:6" ht="16.5" x14ac:dyDescent="0.2">
      <c r="A1978" t="s">
        <v>1797</v>
      </c>
      <c r="B1978" t="s">
        <v>2382</v>
      </c>
      <c r="C1978" t="s">
        <v>1797</v>
      </c>
      <c r="E1978">
        <f t="shared" si="30"/>
        <v>1650</v>
      </c>
      <c r="F1978">
        <f>IF(B1978&amp;C1978=B1977&amp;C1977, F1977, MAX($F$1:F1977)+1)</f>
        <v>1650</v>
      </c>
    </row>
    <row r="1979" spans="1:6" ht="16.5" x14ac:dyDescent="0.2">
      <c r="A1979" t="s">
        <v>1794</v>
      </c>
      <c r="B1979" t="s">
        <v>2382</v>
      </c>
      <c r="C1979" t="s">
        <v>1794</v>
      </c>
      <c r="E1979">
        <f t="shared" si="30"/>
        <v>1651</v>
      </c>
      <c r="F1979">
        <f>IF(B1979&amp;C1979=B1978&amp;C1978, F1978, MAX($F$1:F1978)+1)</f>
        <v>1651</v>
      </c>
    </row>
    <row r="1980" spans="1:6" ht="16.5" x14ac:dyDescent="0.2">
      <c r="A1980" t="s">
        <v>1798</v>
      </c>
      <c r="B1980" t="s">
        <v>2382</v>
      </c>
      <c r="C1980" t="s">
        <v>1798</v>
      </c>
      <c r="E1980">
        <f t="shared" si="30"/>
        <v>1652</v>
      </c>
      <c r="F1980">
        <f>IF(B1980&amp;C1980=B1979&amp;C1979, F1979, MAX($F$1:F1979)+1)</f>
        <v>1652</v>
      </c>
    </row>
    <row r="1981" spans="1:6" ht="16.5" x14ac:dyDescent="0.2">
      <c r="A1981" t="s">
        <v>1799</v>
      </c>
      <c r="B1981" t="s">
        <v>2382</v>
      </c>
      <c r="C1981" t="s">
        <v>1799</v>
      </c>
      <c r="E1981">
        <f t="shared" si="30"/>
        <v>1653</v>
      </c>
      <c r="F1981">
        <f>IF(B1981&amp;C1981=B1980&amp;C1980, F1980, MAX($F$1:F1980)+1)</f>
        <v>1653</v>
      </c>
    </row>
    <row r="1982" spans="1:6" ht="16.5" x14ac:dyDescent="0.2">
      <c r="A1982" t="s">
        <v>589</v>
      </c>
      <c r="B1982" t="s">
        <v>2382</v>
      </c>
      <c r="C1982" t="s">
        <v>589</v>
      </c>
      <c r="E1982">
        <f t="shared" si="30"/>
        <v>1654</v>
      </c>
      <c r="F1982">
        <f>IF(B1982&amp;C1982=B1981&amp;C1981, F1981, MAX($F$1:F1981)+1)</f>
        <v>1654</v>
      </c>
    </row>
    <row r="1983" spans="1:6" ht="16.5" x14ac:dyDescent="0.2">
      <c r="A1983" t="s">
        <v>645</v>
      </c>
      <c r="B1983" t="s">
        <v>2382</v>
      </c>
      <c r="C1983" t="s">
        <v>645</v>
      </c>
      <c r="E1983">
        <f t="shared" si="30"/>
        <v>1655</v>
      </c>
      <c r="F1983">
        <f>IF(B1983&amp;C1983=B1982&amp;C1982, F1982, MAX($F$1:F1982)+1)</f>
        <v>1655</v>
      </c>
    </row>
    <row r="1984" spans="1:6" ht="16.5" x14ac:dyDescent="0.2">
      <c r="A1984" t="s">
        <v>1800</v>
      </c>
      <c r="B1984" t="s">
        <v>2382</v>
      </c>
      <c r="C1984" t="s">
        <v>1800</v>
      </c>
      <c r="E1984">
        <f t="shared" si="30"/>
        <v>1656</v>
      </c>
      <c r="F1984">
        <f>IF(B1984&amp;C1984=B1983&amp;C1983, F1983, MAX($F$1:F1983)+1)</f>
        <v>1656</v>
      </c>
    </row>
    <row r="1985" spans="1:6" ht="16.5" x14ac:dyDescent="0.2">
      <c r="A1985" t="s">
        <v>1773</v>
      </c>
      <c r="B1985" t="s">
        <v>2382</v>
      </c>
      <c r="C1985" t="s">
        <v>1773</v>
      </c>
      <c r="E1985">
        <f t="shared" si="30"/>
        <v>1657</v>
      </c>
      <c r="F1985">
        <f>IF(B1985&amp;C1985=B1984&amp;C1984, F1984, MAX($F$1:F1984)+1)</f>
        <v>1657</v>
      </c>
    </row>
    <row r="1986" spans="1:6" ht="16.5" x14ac:dyDescent="0.2">
      <c r="A1986" t="s">
        <v>1776</v>
      </c>
      <c r="B1986" t="s">
        <v>2382</v>
      </c>
      <c r="C1986" t="s">
        <v>1776</v>
      </c>
      <c r="E1986">
        <f t="shared" si="30"/>
        <v>1658</v>
      </c>
      <c r="F1986">
        <f>IF(B1986&amp;C1986=B1985&amp;C1985, F1985, MAX($F$1:F1985)+1)</f>
        <v>1658</v>
      </c>
    </row>
    <row r="1987" spans="1:6" ht="16.5" x14ac:dyDescent="0.2">
      <c r="A1987" t="s">
        <v>1801</v>
      </c>
      <c r="B1987" t="s">
        <v>2382</v>
      </c>
      <c r="C1987" t="s">
        <v>1801</v>
      </c>
      <c r="E1987">
        <f t="shared" si="30"/>
        <v>1659</v>
      </c>
      <c r="F1987">
        <f>IF(B1987&amp;C1987=B1986&amp;C1986, F1986, MAX($F$1:F1986)+1)</f>
        <v>1659</v>
      </c>
    </row>
    <row r="1988" spans="1:6" ht="16.5" x14ac:dyDescent="0.2">
      <c r="A1988" t="s">
        <v>1790</v>
      </c>
      <c r="B1988" t="s">
        <v>2382</v>
      </c>
      <c r="C1988" t="s">
        <v>1790</v>
      </c>
      <c r="E1988">
        <f t="shared" si="30"/>
        <v>1660</v>
      </c>
      <c r="F1988">
        <f>IF(B1988&amp;C1988=B1987&amp;C1987, F1987, MAX($F$1:F1987)+1)</f>
        <v>1660</v>
      </c>
    </row>
    <row r="1989" spans="1:6" ht="16.5" x14ac:dyDescent="0.2">
      <c r="A1989" t="s">
        <v>1802</v>
      </c>
      <c r="B1989" t="s">
        <v>2382</v>
      </c>
      <c r="C1989" t="s">
        <v>1802</v>
      </c>
      <c r="E1989">
        <f t="shared" si="30"/>
        <v>1661</v>
      </c>
      <c r="F1989">
        <f>IF(B1989&amp;C1989=B1988&amp;C1988, F1988, MAX($F$1:F1988)+1)</f>
        <v>1661</v>
      </c>
    </row>
    <row r="1990" spans="1:6" ht="16.5" x14ac:dyDescent="0.2">
      <c r="A1990" t="s">
        <v>1803</v>
      </c>
      <c r="B1990" t="s">
        <v>2383</v>
      </c>
      <c r="C1990" t="s">
        <v>1803</v>
      </c>
      <c r="E1990">
        <f t="shared" si="30"/>
        <v>1662</v>
      </c>
      <c r="F1990">
        <f>IF(B1990&amp;C1990=B1989&amp;C1989, F1989, MAX($F$1:F1989)+1)</f>
        <v>1662</v>
      </c>
    </row>
    <row r="1991" spans="1:6" ht="16.5" x14ac:dyDescent="0.2">
      <c r="A1991" t="s">
        <v>1804</v>
      </c>
      <c r="B1991" t="s">
        <v>2383</v>
      </c>
      <c r="C1991" t="s">
        <v>1804</v>
      </c>
      <c r="E1991">
        <f t="shared" si="30"/>
        <v>1663</v>
      </c>
      <c r="F1991">
        <f>IF(B1991&amp;C1991=B1990&amp;C1990, F1990, MAX($F$1:F1990)+1)</f>
        <v>1663</v>
      </c>
    </row>
    <row r="1992" spans="1:6" ht="16.5" x14ac:dyDescent="0.2">
      <c r="A1992" t="s">
        <v>1805</v>
      </c>
      <c r="B1992" t="s">
        <v>2383</v>
      </c>
      <c r="C1992" t="s">
        <v>1805</v>
      </c>
      <c r="E1992">
        <f t="shared" si="30"/>
        <v>1664</v>
      </c>
      <c r="F1992">
        <f>IF(B1992&amp;C1992=B1991&amp;C1991, F1991, MAX($F$1:F1991)+1)</f>
        <v>1664</v>
      </c>
    </row>
    <row r="1993" spans="1:6" ht="16.5" x14ac:dyDescent="0.2">
      <c r="A1993" t="s">
        <v>1806</v>
      </c>
      <c r="B1993" t="s">
        <v>2383</v>
      </c>
      <c r="C1993" t="s">
        <v>1806</v>
      </c>
      <c r="E1993">
        <f t="shared" si="30"/>
        <v>1665</v>
      </c>
      <c r="F1993">
        <f>IF(B1993&amp;C1993=B1992&amp;C1992, F1992, MAX($F$1:F1992)+1)</f>
        <v>1665</v>
      </c>
    </row>
    <row r="1994" spans="1:6" ht="16.5" x14ac:dyDescent="0.2">
      <c r="A1994" t="s">
        <v>1807</v>
      </c>
      <c r="B1994" t="s">
        <v>2383</v>
      </c>
      <c r="C1994" t="s">
        <v>1807</v>
      </c>
      <c r="E1994">
        <f t="shared" si="30"/>
        <v>1666</v>
      </c>
      <c r="F1994">
        <f>IF(B1994&amp;C1994=B1993&amp;C1993, F1993, MAX($F$1:F1993)+1)</f>
        <v>1666</v>
      </c>
    </row>
    <row r="1995" spans="1:6" ht="16.5" x14ac:dyDescent="0.2">
      <c r="A1995" t="s">
        <v>1808</v>
      </c>
      <c r="B1995" t="s">
        <v>2383</v>
      </c>
      <c r="C1995" t="s">
        <v>1808</v>
      </c>
      <c r="E1995">
        <f t="shared" ref="E1995:E2058" si="31">F1995</f>
        <v>1667</v>
      </c>
      <c r="F1995">
        <f>IF(B1995&amp;C1995=B1994&amp;C1994, F1994, MAX($F$1:F1994)+1)</f>
        <v>1667</v>
      </c>
    </row>
    <row r="1996" spans="1:6" ht="16.5" x14ac:dyDescent="0.2">
      <c r="A1996" t="s">
        <v>1809</v>
      </c>
      <c r="B1996" t="s">
        <v>2383</v>
      </c>
      <c r="C1996" t="s">
        <v>1809</v>
      </c>
      <c r="E1996">
        <f t="shared" si="31"/>
        <v>1668</v>
      </c>
      <c r="F1996">
        <f>IF(B1996&amp;C1996=B1995&amp;C1995, F1995, MAX($F$1:F1995)+1)</f>
        <v>1668</v>
      </c>
    </row>
    <row r="1997" spans="1:6" ht="16.5" x14ac:dyDescent="0.2">
      <c r="A1997" t="s">
        <v>1810</v>
      </c>
      <c r="B1997" t="s">
        <v>2383</v>
      </c>
      <c r="C1997" t="s">
        <v>1810</v>
      </c>
      <c r="E1997">
        <f t="shared" si="31"/>
        <v>1669</v>
      </c>
      <c r="F1997">
        <f>IF(B1997&amp;C1997=B1996&amp;C1996, F1996, MAX($F$1:F1996)+1)</f>
        <v>1669</v>
      </c>
    </row>
    <row r="1998" spans="1:6" ht="16.5" x14ac:dyDescent="0.2">
      <c r="A1998" t="s">
        <v>1811</v>
      </c>
      <c r="B1998" t="s">
        <v>2383</v>
      </c>
      <c r="C1998" t="s">
        <v>1811</v>
      </c>
      <c r="E1998">
        <f t="shared" si="31"/>
        <v>1670</v>
      </c>
      <c r="F1998">
        <f>IF(B1998&amp;C1998=B1997&amp;C1997, F1997, MAX($F$1:F1997)+1)</f>
        <v>1670</v>
      </c>
    </row>
    <row r="1999" spans="1:6" ht="16.5" x14ac:dyDescent="0.2">
      <c r="A1999" t="s">
        <v>1812</v>
      </c>
      <c r="B1999" t="s">
        <v>2384</v>
      </c>
      <c r="C1999" t="s">
        <v>1812</v>
      </c>
      <c r="E1999">
        <f t="shared" si="31"/>
        <v>1671</v>
      </c>
      <c r="F1999">
        <f>IF(B1999&amp;C1999=B1998&amp;C1998, F1998, MAX($F$1:F1998)+1)</f>
        <v>1671</v>
      </c>
    </row>
    <row r="2000" spans="1:6" ht="16.5" x14ac:dyDescent="0.2">
      <c r="A2000" t="s">
        <v>1813</v>
      </c>
      <c r="B2000" t="s">
        <v>2384</v>
      </c>
      <c r="C2000" t="s">
        <v>1813</v>
      </c>
      <c r="E2000">
        <f t="shared" si="31"/>
        <v>1672</v>
      </c>
      <c r="F2000">
        <f>IF(B2000&amp;C2000=B1999&amp;C1999, F1999, MAX($F$1:F1999)+1)</f>
        <v>1672</v>
      </c>
    </row>
    <row r="2001" spans="1:6" ht="16.5" x14ac:dyDescent="0.2">
      <c r="A2001" t="s">
        <v>1814</v>
      </c>
      <c r="B2001" t="s">
        <v>2384</v>
      </c>
      <c r="C2001" t="s">
        <v>1814</v>
      </c>
      <c r="E2001">
        <f t="shared" si="31"/>
        <v>1673</v>
      </c>
      <c r="F2001">
        <f>IF(B2001&amp;C2001=B2000&amp;C2000, F2000, MAX($F$1:F2000)+1)</f>
        <v>1673</v>
      </c>
    </row>
    <row r="2002" spans="1:6" ht="16.5" x14ac:dyDescent="0.2">
      <c r="A2002" t="s">
        <v>1815</v>
      </c>
      <c r="B2002" t="s">
        <v>2384</v>
      </c>
      <c r="C2002" t="s">
        <v>1815</v>
      </c>
      <c r="E2002">
        <f t="shared" si="31"/>
        <v>1674</v>
      </c>
      <c r="F2002">
        <f>IF(B2002&amp;C2002=B2001&amp;C2001, F2001, MAX($F$1:F2001)+1)</f>
        <v>1674</v>
      </c>
    </row>
    <row r="2003" spans="1:6" ht="16.5" x14ac:dyDescent="0.2">
      <c r="A2003" t="s">
        <v>1816</v>
      </c>
      <c r="B2003" t="s">
        <v>2384</v>
      </c>
      <c r="C2003" t="s">
        <v>1816</v>
      </c>
      <c r="E2003">
        <f t="shared" si="31"/>
        <v>1675</v>
      </c>
      <c r="F2003">
        <f>IF(B2003&amp;C2003=B2002&amp;C2002, F2002, MAX($F$1:F2002)+1)</f>
        <v>1675</v>
      </c>
    </row>
    <row r="2004" spans="1:6" ht="16.5" x14ac:dyDescent="0.2">
      <c r="A2004" t="s">
        <v>1817</v>
      </c>
      <c r="B2004" t="s">
        <v>2384</v>
      </c>
      <c r="C2004" t="s">
        <v>1817</v>
      </c>
      <c r="E2004">
        <f t="shared" si="31"/>
        <v>1676</v>
      </c>
      <c r="F2004">
        <f>IF(B2004&amp;C2004=B2003&amp;C2003, F2003, MAX($F$1:F2003)+1)</f>
        <v>1676</v>
      </c>
    </row>
    <row r="2005" spans="1:6" ht="16.5" x14ac:dyDescent="0.2">
      <c r="A2005" t="s">
        <v>1818</v>
      </c>
      <c r="B2005" t="s">
        <v>2384</v>
      </c>
      <c r="C2005" t="s">
        <v>1818</v>
      </c>
      <c r="E2005">
        <f t="shared" si="31"/>
        <v>1677</v>
      </c>
      <c r="F2005">
        <f>IF(B2005&amp;C2005=B2004&amp;C2004, F2004, MAX($F$1:F2004)+1)</f>
        <v>1677</v>
      </c>
    </row>
    <row r="2006" spans="1:6" ht="16.5" x14ac:dyDescent="0.2">
      <c r="A2006" t="s">
        <v>1819</v>
      </c>
      <c r="B2006" t="s">
        <v>2384</v>
      </c>
      <c r="C2006" t="s">
        <v>1819</v>
      </c>
      <c r="E2006">
        <f t="shared" si="31"/>
        <v>1678</v>
      </c>
      <c r="F2006">
        <f>IF(B2006&amp;C2006=B2005&amp;C2005, F2005, MAX($F$1:F2005)+1)</f>
        <v>1678</v>
      </c>
    </row>
    <row r="2007" spans="1:6" ht="16.5" x14ac:dyDescent="0.2">
      <c r="A2007" t="s">
        <v>1820</v>
      </c>
      <c r="B2007" t="s">
        <v>2384</v>
      </c>
      <c r="C2007" t="s">
        <v>1820</v>
      </c>
      <c r="E2007">
        <f t="shared" si="31"/>
        <v>1679</v>
      </c>
      <c r="F2007">
        <f>IF(B2007&amp;C2007=B2006&amp;C2006, F2006, MAX($F$1:F2006)+1)</f>
        <v>1679</v>
      </c>
    </row>
    <row r="2008" spans="1:6" ht="16.5" x14ac:dyDescent="0.2">
      <c r="A2008" t="s">
        <v>1821</v>
      </c>
      <c r="B2008" t="s">
        <v>2384</v>
      </c>
      <c r="C2008" t="s">
        <v>1821</v>
      </c>
      <c r="E2008">
        <f t="shared" si="31"/>
        <v>1680</v>
      </c>
      <c r="F2008">
        <f>IF(B2008&amp;C2008=B2007&amp;C2007, F2007, MAX($F$1:F2007)+1)</f>
        <v>1680</v>
      </c>
    </row>
    <row r="2009" spans="1:6" ht="16.5" x14ac:dyDescent="0.2">
      <c r="A2009" t="s">
        <v>1822</v>
      </c>
      <c r="B2009" t="s">
        <v>2384</v>
      </c>
      <c r="C2009" t="s">
        <v>1822</v>
      </c>
      <c r="E2009">
        <f t="shared" si="31"/>
        <v>1681</v>
      </c>
      <c r="F2009">
        <f>IF(B2009&amp;C2009=B2008&amp;C2008, F2008, MAX($F$1:F2008)+1)</f>
        <v>1681</v>
      </c>
    </row>
    <row r="2010" spans="1:6" ht="16.5" x14ac:dyDescent="0.2">
      <c r="A2010" t="s">
        <v>1823</v>
      </c>
      <c r="B2010" t="s">
        <v>2384</v>
      </c>
      <c r="C2010" t="s">
        <v>1823</v>
      </c>
      <c r="E2010">
        <f t="shared" si="31"/>
        <v>1682</v>
      </c>
      <c r="F2010">
        <f>IF(B2010&amp;C2010=B2009&amp;C2009, F2009, MAX($F$1:F2009)+1)</f>
        <v>1682</v>
      </c>
    </row>
    <row r="2011" spans="1:6" ht="16.5" x14ac:dyDescent="0.2">
      <c r="A2011" t="s">
        <v>1824</v>
      </c>
      <c r="B2011" t="s">
        <v>2384</v>
      </c>
      <c r="C2011" t="s">
        <v>1824</v>
      </c>
      <c r="E2011">
        <f t="shared" si="31"/>
        <v>1683</v>
      </c>
      <c r="F2011">
        <f>IF(B2011&amp;C2011=B2010&amp;C2010, F2010, MAX($F$1:F2010)+1)</f>
        <v>1683</v>
      </c>
    </row>
    <row r="2012" spans="1:6" ht="16.5" x14ac:dyDescent="0.2">
      <c r="A2012" t="s">
        <v>1825</v>
      </c>
      <c r="B2012" t="s">
        <v>2384</v>
      </c>
      <c r="C2012" t="s">
        <v>1825</v>
      </c>
      <c r="E2012">
        <f t="shared" si="31"/>
        <v>1684</v>
      </c>
      <c r="F2012">
        <f>IF(B2012&amp;C2012=B2011&amp;C2011, F2011, MAX($F$1:F2011)+1)</f>
        <v>1684</v>
      </c>
    </row>
    <row r="2013" spans="1:6" ht="16.5" x14ac:dyDescent="0.2">
      <c r="A2013" t="s">
        <v>1826</v>
      </c>
      <c r="B2013" t="s">
        <v>2384</v>
      </c>
      <c r="C2013" t="s">
        <v>1826</v>
      </c>
      <c r="E2013">
        <f t="shared" si="31"/>
        <v>1685</v>
      </c>
      <c r="F2013">
        <f>IF(B2013&amp;C2013=B2012&amp;C2012, F2012, MAX($F$1:F2012)+1)</f>
        <v>1685</v>
      </c>
    </row>
    <row r="2014" spans="1:6" ht="16.5" x14ac:dyDescent="0.2">
      <c r="A2014" t="s">
        <v>1827</v>
      </c>
      <c r="B2014" t="s">
        <v>2384</v>
      </c>
      <c r="C2014" t="s">
        <v>1827</v>
      </c>
      <c r="E2014">
        <f t="shared" si="31"/>
        <v>1686</v>
      </c>
      <c r="F2014">
        <f>IF(B2014&amp;C2014=B2013&amp;C2013, F2013, MAX($F$1:F2013)+1)</f>
        <v>1686</v>
      </c>
    </row>
    <row r="2015" spans="1:6" ht="16.5" x14ac:dyDescent="0.2">
      <c r="A2015" t="s">
        <v>1828</v>
      </c>
      <c r="B2015" t="s">
        <v>2384</v>
      </c>
      <c r="C2015" t="s">
        <v>1828</v>
      </c>
      <c r="E2015">
        <f t="shared" si="31"/>
        <v>1687</v>
      </c>
      <c r="F2015">
        <f>IF(B2015&amp;C2015=B2014&amp;C2014, F2014, MAX($F$1:F2014)+1)</f>
        <v>1687</v>
      </c>
    </row>
    <row r="2016" spans="1:6" ht="16.5" x14ac:dyDescent="0.2">
      <c r="A2016" t="s">
        <v>1829</v>
      </c>
      <c r="B2016" t="s">
        <v>2384</v>
      </c>
      <c r="C2016" t="s">
        <v>1829</v>
      </c>
      <c r="E2016">
        <f t="shared" si="31"/>
        <v>1688</v>
      </c>
      <c r="F2016">
        <f>IF(B2016&amp;C2016=B2015&amp;C2015, F2015, MAX($F$1:F2015)+1)</f>
        <v>1688</v>
      </c>
    </row>
    <row r="2017" spans="1:6" ht="16.5" x14ac:dyDescent="0.2">
      <c r="A2017" t="s">
        <v>1830</v>
      </c>
      <c r="B2017" t="s">
        <v>2384</v>
      </c>
      <c r="C2017" t="s">
        <v>1830</v>
      </c>
      <c r="E2017">
        <f t="shared" si="31"/>
        <v>1689</v>
      </c>
      <c r="F2017">
        <f>IF(B2017&amp;C2017=B2016&amp;C2016, F2016, MAX($F$1:F2016)+1)</f>
        <v>1689</v>
      </c>
    </row>
    <row r="2018" spans="1:6" ht="16.5" x14ac:dyDescent="0.2">
      <c r="A2018" t="s">
        <v>1831</v>
      </c>
      <c r="B2018" t="s">
        <v>2384</v>
      </c>
      <c r="C2018" t="s">
        <v>1831</v>
      </c>
      <c r="E2018">
        <f t="shared" si="31"/>
        <v>1690</v>
      </c>
      <c r="F2018">
        <f>IF(B2018&amp;C2018=B2017&amp;C2017, F2017, MAX($F$1:F2017)+1)</f>
        <v>1690</v>
      </c>
    </row>
    <row r="2019" spans="1:6" ht="16.5" x14ac:dyDescent="0.2">
      <c r="A2019" t="s">
        <v>1832</v>
      </c>
      <c r="B2019" t="s">
        <v>2384</v>
      </c>
      <c r="C2019" t="s">
        <v>1832</v>
      </c>
      <c r="E2019">
        <f t="shared" si="31"/>
        <v>1691</v>
      </c>
      <c r="F2019">
        <f>IF(B2019&amp;C2019=B2018&amp;C2018, F2018, MAX($F$1:F2018)+1)</f>
        <v>1691</v>
      </c>
    </row>
    <row r="2020" spans="1:6" ht="16.5" x14ac:dyDescent="0.2">
      <c r="A2020" t="s">
        <v>1833</v>
      </c>
      <c r="B2020" t="s">
        <v>2384</v>
      </c>
      <c r="C2020" t="s">
        <v>1833</v>
      </c>
      <c r="E2020">
        <f t="shared" si="31"/>
        <v>1692</v>
      </c>
      <c r="F2020">
        <f>IF(B2020&amp;C2020=B2019&amp;C2019, F2019, MAX($F$1:F2019)+1)</f>
        <v>1692</v>
      </c>
    </row>
    <row r="2021" spans="1:6" ht="16.5" x14ac:dyDescent="0.2">
      <c r="A2021" t="s">
        <v>1834</v>
      </c>
      <c r="B2021" t="s">
        <v>2384</v>
      </c>
      <c r="C2021" t="s">
        <v>1834</v>
      </c>
      <c r="E2021">
        <f t="shared" si="31"/>
        <v>1693</v>
      </c>
      <c r="F2021">
        <f>IF(B2021&amp;C2021=B2020&amp;C2020, F2020, MAX($F$1:F2020)+1)</f>
        <v>1693</v>
      </c>
    </row>
    <row r="2022" spans="1:6" ht="16.5" x14ac:dyDescent="0.2">
      <c r="A2022" t="s">
        <v>1835</v>
      </c>
      <c r="B2022" t="s">
        <v>2384</v>
      </c>
      <c r="C2022" t="s">
        <v>1835</v>
      </c>
      <c r="E2022">
        <f t="shared" si="31"/>
        <v>1694</v>
      </c>
      <c r="F2022">
        <f>IF(B2022&amp;C2022=B2021&amp;C2021, F2021, MAX($F$1:F2021)+1)</f>
        <v>1694</v>
      </c>
    </row>
    <row r="2023" spans="1:6" ht="16.5" x14ac:dyDescent="0.2">
      <c r="A2023" t="s">
        <v>1836</v>
      </c>
      <c r="B2023" t="s">
        <v>2384</v>
      </c>
      <c r="C2023" t="s">
        <v>1836</v>
      </c>
      <c r="E2023">
        <f t="shared" si="31"/>
        <v>1695</v>
      </c>
      <c r="F2023">
        <f>IF(B2023&amp;C2023=B2022&amp;C2022, F2022, MAX($F$1:F2022)+1)</f>
        <v>1695</v>
      </c>
    </row>
    <row r="2024" spans="1:6" ht="16.5" x14ac:dyDescent="0.2">
      <c r="A2024" t="s">
        <v>1837</v>
      </c>
      <c r="B2024" t="s">
        <v>2384</v>
      </c>
      <c r="C2024" t="s">
        <v>1837</v>
      </c>
      <c r="E2024">
        <f t="shared" si="31"/>
        <v>1696</v>
      </c>
      <c r="F2024">
        <f>IF(B2024&amp;C2024=B2023&amp;C2023, F2023, MAX($F$1:F2023)+1)</f>
        <v>1696</v>
      </c>
    </row>
    <row r="2025" spans="1:6" ht="16.5" x14ac:dyDescent="0.2">
      <c r="A2025" t="s">
        <v>1838</v>
      </c>
      <c r="B2025" t="s">
        <v>2384</v>
      </c>
      <c r="C2025" t="s">
        <v>1838</v>
      </c>
      <c r="E2025">
        <f t="shared" si="31"/>
        <v>1697</v>
      </c>
      <c r="F2025">
        <f>IF(B2025&amp;C2025=B2024&amp;C2024, F2024, MAX($F$1:F2024)+1)</f>
        <v>1697</v>
      </c>
    </row>
    <row r="2026" spans="1:6" ht="16.5" x14ac:dyDescent="0.2">
      <c r="A2026" t="s">
        <v>1839</v>
      </c>
      <c r="B2026" t="s">
        <v>2384</v>
      </c>
      <c r="C2026" t="s">
        <v>1839</v>
      </c>
      <c r="E2026">
        <f t="shared" si="31"/>
        <v>1698</v>
      </c>
      <c r="F2026">
        <f>IF(B2026&amp;C2026=B2025&amp;C2025, F2025, MAX($F$1:F2025)+1)</f>
        <v>1698</v>
      </c>
    </row>
    <row r="2027" spans="1:6" ht="16.5" x14ac:dyDescent="0.2">
      <c r="A2027" t="s">
        <v>1840</v>
      </c>
      <c r="B2027" t="s">
        <v>2384</v>
      </c>
      <c r="C2027" t="s">
        <v>1840</v>
      </c>
      <c r="E2027">
        <f t="shared" si="31"/>
        <v>1699</v>
      </c>
      <c r="F2027">
        <f>IF(B2027&amp;C2027=B2026&amp;C2026, F2026, MAX($F$1:F2026)+1)</f>
        <v>1699</v>
      </c>
    </row>
    <row r="2028" spans="1:6" ht="16.5" x14ac:dyDescent="0.2">
      <c r="A2028" t="s">
        <v>1841</v>
      </c>
      <c r="B2028" t="s">
        <v>2384</v>
      </c>
      <c r="C2028" t="s">
        <v>1841</v>
      </c>
      <c r="E2028">
        <f t="shared" si="31"/>
        <v>1700</v>
      </c>
      <c r="F2028">
        <f>IF(B2028&amp;C2028=B2027&amp;C2027, F2027, MAX($F$1:F2027)+1)</f>
        <v>1700</v>
      </c>
    </row>
    <row r="2029" spans="1:6" ht="16.5" x14ac:dyDescent="0.2">
      <c r="A2029" t="s">
        <v>1842</v>
      </c>
      <c r="B2029" t="s">
        <v>2384</v>
      </c>
      <c r="C2029" t="s">
        <v>1842</v>
      </c>
      <c r="E2029">
        <f t="shared" si="31"/>
        <v>1701</v>
      </c>
      <c r="F2029">
        <f>IF(B2029&amp;C2029=B2028&amp;C2028, F2028, MAX($F$1:F2028)+1)</f>
        <v>1701</v>
      </c>
    </row>
    <row r="2030" spans="1:6" ht="16.5" x14ac:dyDescent="0.2">
      <c r="A2030" t="s">
        <v>1843</v>
      </c>
      <c r="B2030" t="s">
        <v>2384</v>
      </c>
      <c r="C2030" t="s">
        <v>1843</v>
      </c>
      <c r="E2030">
        <f t="shared" si="31"/>
        <v>1702</v>
      </c>
      <c r="F2030">
        <f>IF(B2030&amp;C2030=B2029&amp;C2029, F2029, MAX($F$1:F2029)+1)</f>
        <v>1702</v>
      </c>
    </row>
    <row r="2031" spans="1:6" ht="16.5" x14ac:dyDescent="0.2">
      <c r="A2031" t="s">
        <v>1844</v>
      </c>
      <c r="B2031" t="s">
        <v>2384</v>
      </c>
      <c r="C2031" t="s">
        <v>1844</v>
      </c>
      <c r="E2031">
        <f t="shared" si="31"/>
        <v>1703</v>
      </c>
      <c r="F2031">
        <f>IF(B2031&amp;C2031=B2030&amp;C2030, F2030, MAX($F$1:F2030)+1)</f>
        <v>1703</v>
      </c>
    </row>
    <row r="2032" spans="1:6" ht="16.5" x14ac:dyDescent="0.2">
      <c r="A2032" t="s">
        <v>1845</v>
      </c>
      <c r="B2032" t="s">
        <v>2384</v>
      </c>
      <c r="C2032" t="s">
        <v>1845</v>
      </c>
      <c r="E2032">
        <f t="shared" si="31"/>
        <v>1704</v>
      </c>
      <c r="F2032">
        <f>IF(B2032&amp;C2032=B2031&amp;C2031, F2031, MAX($F$1:F2031)+1)</f>
        <v>1704</v>
      </c>
    </row>
    <row r="2033" spans="1:6" ht="16.5" x14ac:dyDescent="0.2">
      <c r="A2033" t="s">
        <v>1846</v>
      </c>
      <c r="B2033" t="s">
        <v>2384</v>
      </c>
      <c r="C2033" t="s">
        <v>1846</v>
      </c>
      <c r="E2033">
        <f t="shared" si="31"/>
        <v>1705</v>
      </c>
      <c r="F2033">
        <f>IF(B2033&amp;C2033=B2032&amp;C2032, F2032, MAX($F$1:F2032)+1)</f>
        <v>1705</v>
      </c>
    </row>
    <row r="2034" spans="1:6" ht="16.5" x14ac:dyDescent="0.2">
      <c r="A2034" t="s">
        <v>1847</v>
      </c>
      <c r="B2034" t="s">
        <v>2384</v>
      </c>
      <c r="C2034" t="s">
        <v>1847</v>
      </c>
      <c r="E2034">
        <f t="shared" si="31"/>
        <v>1706</v>
      </c>
      <c r="F2034">
        <f>IF(B2034&amp;C2034=B2033&amp;C2033, F2033, MAX($F$1:F2033)+1)</f>
        <v>1706</v>
      </c>
    </row>
    <row r="2035" spans="1:6" ht="16.5" x14ac:dyDescent="0.2">
      <c r="A2035" t="s">
        <v>1848</v>
      </c>
      <c r="B2035" t="s">
        <v>2384</v>
      </c>
      <c r="C2035" t="s">
        <v>1848</v>
      </c>
      <c r="E2035">
        <f t="shared" si="31"/>
        <v>1707</v>
      </c>
      <c r="F2035">
        <f>IF(B2035&amp;C2035=B2034&amp;C2034, F2034, MAX($F$1:F2034)+1)</f>
        <v>1707</v>
      </c>
    </row>
    <row r="2036" spans="1:6" ht="16.5" x14ac:dyDescent="0.2">
      <c r="A2036" t="s">
        <v>1849</v>
      </c>
      <c r="B2036" t="s">
        <v>2384</v>
      </c>
      <c r="C2036" t="s">
        <v>1849</v>
      </c>
      <c r="E2036">
        <f t="shared" si="31"/>
        <v>1708</v>
      </c>
      <c r="F2036">
        <f>IF(B2036&amp;C2036=B2035&amp;C2035, F2035, MAX($F$1:F2035)+1)</f>
        <v>1708</v>
      </c>
    </row>
    <row r="2037" spans="1:6" ht="16.5" x14ac:dyDescent="0.2">
      <c r="A2037" t="s">
        <v>1850</v>
      </c>
      <c r="B2037" t="s">
        <v>2384</v>
      </c>
      <c r="C2037" t="s">
        <v>1850</v>
      </c>
      <c r="E2037">
        <f t="shared" si="31"/>
        <v>1709</v>
      </c>
      <c r="F2037">
        <f>IF(B2037&amp;C2037=B2036&amp;C2036, F2036, MAX($F$1:F2036)+1)</f>
        <v>1709</v>
      </c>
    </row>
    <row r="2038" spans="1:6" ht="16.5" x14ac:dyDescent="0.2">
      <c r="A2038" t="s">
        <v>1851</v>
      </c>
      <c r="B2038" t="s">
        <v>2384</v>
      </c>
      <c r="C2038" t="s">
        <v>1851</v>
      </c>
      <c r="E2038">
        <f t="shared" si="31"/>
        <v>1710</v>
      </c>
      <c r="F2038">
        <f>IF(B2038&amp;C2038=B2037&amp;C2037, F2037, MAX($F$1:F2037)+1)</f>
        <v>1710</v>
      </c>
    </row>
    <row r="2039" spans="1:6" ht="16.5" x14ac:dyDescent="0.2">
      <c r="A2039" t="s">
        <v>1841</v>
      </c>
      <c r="B2039" t="s">
        <v>2384</v>
      </c>
      <c r="C2039" t="s">
        <v>1841</v>
      </c>
      <c r="E2039">
        <f t="shared" si="31"/>
        <v>1711</v>
      </c>
      <c r="F2039">
        <f>IF(B2039&amp;C2039=B2038&amp;C2038, F2038, MAX($F$1:F2038)+1)</f>
        <v>1711</v>
      </c>
    </row>
    <row r="2040" spans="1:6" ht="16.5" x14ac:dyDescent="0.2">
      <c r="A2040" t="s">
        <v>1852</v>
      </c>
      <c r="B2040" t="s">
        <v>2384</v>
      </c>
      <c r="C2040" t="s">
        <v>1852</v>
      </c>
      <c r="E2040">
        <f t="shared" si="31"/>
        <v>1712</v>
      </c>
      <c r="F2040">
        <f>IF(B2040&amp;C2040=B2039&amp;C2039, F2039, MAX($F$1:F2039)+1)</f>
        <v>1712</v>
      </c>
    </row>
    <row r="2041" spans="1:6" ht="16.5" x14ac:dyDescent="0.2">
      <c r="A2041" t="s">
        <v>1853</v>
      </c>
      <c r="B2041" t="s">
        <v>2384</v>
      </c>
      <c r="C2041" t="s">
        <v>1853</v>
      </c>
      <c r="E2041">
        <f t="shared" si="31"/>
        <v>1713</v>
      </c>
      <c r="F2041">
        <f>IF(B2041&amp;C2041=B2040&amp;C2040, F2040, MAX($F$1:F2040)+1)</f>
        <v>1713</v>
      </c>
    </row>
    <row r="2042" spans="1:6" ht="16.5" x14ac:dyDescent="0.2">
      <c r="A2042" t="s">
        <v>1854</v>
      </c>
      <c r="B2042" t="s">
        <v>2384</v>
      </c>
      <c r="C2042" t="s">
        <v>1854</v>
      </c>
      <c r="E2042">
        <f t="shared" si="31"/>
        <v>1714</v>
      </c>
      <c r="F2042">
        <f>IF(B2042&amp;C2042=B2041&amp;C2041, F2041, MAX($F$1:F2041)+1)</f>
        <v>1714</v>
      </c>
    </row>
    <row r="2043" spans="1:6" ht="16.5" x14ac:dyDescent="0.2">
      <c r="A2043" t="s">
        <v>1855</v>
      </c>
      <c r="B2043" t="s">
        <v>2384</v>
      </c>
      <c r="C2043" t="s">
        <v>1855</v>
      </c>
      <c r="E2043">
        <f t="shared" si="31"/>
        <v>1715</v>
      </c>
      <c r="F2043">
        <f>IF(B2043&amp;C2043=B2042&amp;C2042, F2042, MAX($F$1:F2042)+1)</f>
        <v>1715</v>
      </c>
    </row>
    <row r="2044" spans="1:6" ht="16.5" x14ac:dyDescent="0.2">
      <c r="A2044" t="s">
        <v>1856</v>
      </c>
      <c r="B2044" t="s">
        <v>2384</v>
      </c>
      <c r="C2044" t="s">
        <v>1856</v>
      </c>
      <c r="E2044">
        <f t="shared" si="31"/>
        <v>1716</v>
      </c>
      <c r="F2044">
        <f>IF(B2044&amp;C2044=B2043&amp;C2043, F2043, MAX($F$1:F2043)+1)</f>
        <v>1716</v>
      </c>
    </row>
    <row r="2045" spans="1:6" ht="16.5" x14ac:dyDescent="0.2">
      <c r="A2045" t="s">
        <v>1857</v>
      </c>
      <c r="B2045" t="s">
        <v>2384</v>
      </c>
      <c r="C2045" t="s">
        <v>1857</v>
      </c>
      <c r="E2045">
        <f t="shared" si="31"/>
        <v>1717</v>
      </c>
      <c r="F2045">
        <f>IF(B2045&amp;C2045=B2044&amp;C2044, F2044, MAX($F$1:F2044)+1)</f>
        <v>1717</v>
      </c>
    </row>
    <row r="2046" spans="1:6" ht="16.5" x14ac:dyDescent="0.2">
      <c r="A2046" t="s">
        <v>1858</v>
      </c>
      <c r="B2046" t="s">
        <v>2384</v>
      </c>
      <c r="C2046" t="s">
        <v>1858</v>
      </c>
      <c r="E2046">
        <f t="shared" si="31"/>
        <v>1718</v>
      </c>
      <c r="F2046">
        <f>IF(B2046&amp;C2046=B2045&amp;C2045, F2045, MAX($F$1:F2045)+1)</f>
        <v>1718</v>
      </c>
    </row>
    <row r="2047" spans="1:6" ht="16.5" x14ac:dyDescent="0.2">
      <c r="A2047" t="s">
        <v>1859</v>
      </c>
      <c r="B2047" t="s">
        <v>2384</v>
      </c>
      <c r="C2047" t="s">
        <v>1859</v>
      </c>
      <c r="E2047">
        <f t="shared" si="31"/>
        <v>1719</v>
      </c>
      <c r="F2047">
        <f>IF(B2047&amp;C2047=B2046&amp;C2046, F2046, MAX($F$1:F2046)+1)</f>
        <v>1719</v>
      </c>
    </row>
    <row r="2048" spans="1:6" ht="16.5" x14ac:dyDescent="0.2">
      <c r="A2048" t="s">
        <v>1860</v>
      </c>
      <c r="B2048" t="s">
        <v>2384</v>
      </c>
      <c r="C2048" t="s">
        <v>1860</v>
      </c>
      <c r="E2048">
        <f t="shared" si="31"/>
        <v>1720</v>
      </c>
      <c r="F2048">
        <f>IF(B2048&amp;C2048=B2047&amp;C2047, F2047, MAX($F$1:F2047)+1)</f>
        <v>1720</v>
      </c>
    </row>
    <row r="2049" spans="1:6" ht="16.5" x14ac:dyDescent="0.2">
      <c r="A2049" t="s">
        <v>1861</v>
      </c>
      <c r="B2049" t="s">
        <v>2384</v>
      </c>
      <c r="C2049" t="s">
        <v>1861</v>
      </c>
      <c r="E2049">
        <f t="shared" si="31"/>
        <v>1721</v>
      </c>
      <c r="F2049">
        <f>IF(B2049&amp;C2049=B2048&amp;C2048, F2048, MAX($F$1:F2048)+1)</f>
        <v>1721</v>
      </c>
    </row>
    <row r="2050" spans="1:6" ht="16.5" x14ac:dyDescent="0.2">
      <c r="A2050" t="s">
        <v>1862</v>
      </c>
      <c r="B2050" t="s">
        <v>2384</v>
      </c>
      <c r="C2050" t="s">
        <v>1862</v>
      </c>
      <c r="E2050">
        <f t="shared" si="31"/>
        <v>1722</v>
      </c>
      <c r="F2050">
        <f>IF(B2050&amp;C2050=B2049&amp;C2049, F2049, MAX($F$1:F2049)+1)</f>
        <v>1722</v>
      </c>
    </row>
    <row r="2051" spans="1:6" ht="16.5" x14ac:dyDescent="0.2">
      <c r="A2051" t="s">
        <v>1863</v>
      </c>
      <c r="B2051" t="s">
        <v>2384</v>
      </c>
      <c r="C2051" t="s">
        <v>1863</v>
      </c>
      <c r="E2051">
        <f t="shared" si="31"/>
        <v>1723</v>
      </c>
      <c r="F2051">
        <f>IF(B2051&amp;C2051=B2050&amp;C2050, F2050, MAX($F$1:F2050)+1)</f>
        <v>1723</v>
      </c>
    </row>
    <row r="2052" spans="1:6" ht="16.5" x14ac:dyDescent="0.2">
      <c r="A2052" t="s">
        <v>1864</v>
      </c>
      <c r="B2052" t="s">
        <v>2384</v>
      </c>
      <c r="C2052" t="s">
        <v>1864</v>
      </c>
      <c r="E2052">
        <f t="shared" si="31"/>
        <v>1724</v>
      </c>
      <c r="F2052">
        <f>IF(B2052&amp;C2052=B2051&amp;C2051, F2051, MAX($F$1:F2051)+1)</f>
        <v>1724</v>
      </c>
    </row>
    <row r="2053" spans="1:6" ht="16.5" x14ac:dyDescent="0.2">
      <c r="A2053" t="s">
        <v>1865</v>
      </c>
      <c r="B2053" t="s">
        <v>2384</v>
      </c>
      <c r="C2053" t="s">
        <v>1865</v>
      </c>
      <c r="E2053">
        <f t="shared" si="31"/>
        <v>1725</v>
      </c>
      <c r="F2053">
        <f>IF(B2053&amp;C2053=B2052&amp;C2052, F2052, MAX($F$1:F2052)+1)</f>
        <v>1725</v>
      </c>
    </row>
    <row r="2054" spans="1:6" ht="16.5" x14ac:dyDescent="0.2">
      <c r="A2054" t="s">
        <v>1866</v>
      </c>
      <c r="B2054" t="s">
        <v>2384</v>
      </c>
      <c r="C2054" t="s">
        <v>1866</v>
      </c>
      <c r="E2054">
        <f t="shared" si="31"/>
        <v>1726</v>
      </c>
      <c r="F2054">
        <f>IF(B2054&amp;C2054=B2053&amp;C2053, F2053, MAX($F$1:F2053)+1)</f>
        <v>1726</v>
      </c>
    </row>
    <row r="2055" spans="1:6" ht="16.5" x14ac:dyDescent="0.2">
      <c r="A2055" t="s">
        <v>1833</v>
      </c>
      <c r="B2055" t="s">
        <v>2384</v>
      </c>
      <c r="C2055" t="s">
        <v>1833</v>
      </c>
      <c r="E2055">
        <f t="shared" si="31"/>
        <v>1727</v>
      </c>
      <c r="F2055">
        <f>IF(B2055&amp;C2055=B2054&amp;C2054, F2054, MAX($F$1:F2054)+1)</f>
        <v>1727</v>
      </c>
    </row>
    <row r="2056" spans="1:6" ht="16.5" x14ac:dyDescent="0.2">
      <c r="A2056" t="s">
        <v>1867</v>
      </c>
      <c r="B2056" t="s">
        <v>2384</v>
      </c>
      <c r="C2056" t="s">
        <v>1867</v>
      </c>
      <c r="E2056">
        <f t="shared" si="31"/>
        <v>1728</v>
      </c>
      <c r="F2056">
        <f>IF(B2056&amp;C2056=B2055&amp;C2055, F2055, MAX($F$1:F2055)+1)</f>
        <v>1728</v>
      </c>
    </row>
    <row r="2057" spans="1:6" ht="16.5" x14ac:dyDescent="0.2">
      <c r="A2057" t="s">
        <v>1868</v>
      </c>
      <c r="B2057" t="s">
        <v>2384</v>
      </c>
      <c r="C2057" t="s">
        <v>1868</v>
      </c>
      <c r="E2057">
        <f t="shared" si="31"/>
        <v>1729</v>
      </c>
      <c r="F2057">
        <f>IF(B2057&amp;C2057=B2056&amp;C2056, F2056, MAX($F$1:F2056)+1)</f>
        <v>1729</v>
      </c>
    </row>
    <row r="2058" spans="1:6" ht="16.5" x14ac:dyDescent="0.2">
      <c r="A2058" t="s">
        <v>1869</v>
      </c>
      <c r="B2058" t="s">
        <v>2384</v>
      </c>
      <c r="C2058" t="s">
        <v>1869</v>
      </c>
      <c r="E2058">
        <f t="shared" si="31"/>
        <v>1730</v>
      </c>
      <c r="F2058">
        <f>IF(B2058&amp;C2058=B2057&amp;C2057, F2057, MAX($F$1:F2057)+1)</f>
        <v>1730</v>
      </c>
    </row>
    <row r="2059" spans="1:6" ht="16.5" x14ac:dyDescent="0.2">
      <c r="A2059" t="s">
        <v>1830</v>
      </c>
      <c r="B2059" t="s">
        <v>2384</v>
      </c>
      <c r="C2059" t="s">
        <v>1830</v>
      </c>
      <c r="E2059">
        <f t="shared" ref="E2059:E2122" si="32">F2059</f>
        <v>1731</v>
      </c>
      <c r="F2059">
        <f>IF(B2059&amp;C2059=B2058&amp;C2058, F2058, MAX($F$1:F2058)+1)</f>
        <v>1731</v>
      </c>
    </row>
    <row r="2060" spans="1:6" ht="16.5" x14ac:dyDescent="0.2">
      <c r="A2060" t="s">
        <v>1870</v>
      </c>
      <c r="B2060" t="s">
        <v>2384</v>
      </c>
      <c r="C2060" t="s">
        <v>1870</v>
      </c>
      <c r="E2060">
        <f t="shared" si="32"/>
        <v>1732</v>
      </c>
      <c r="F2060">
        <f>IF(B2060&amp;C2060=B2059&amp;C2059, F2059, MAX($F$1:F2059)+1)</f>
        <v>1732</v>
      </c>
    </row>
    <row r="2061" spans="1:6" ht="16.5" x14ac:dyDescent="0.2">
      <c r="A2061" t="s">
        <v>1871</v>
      </c>
      <c r="B2061" t="s">
        <v>2384</v>
      </c>
      <c r="C2061" t="s">
        <v>1871</v>
      </c>
      <c r="E2061">
        <f t="shared" si="32"/>
        <v>1733</v>
      </c>
      <c r="F2061">
        <f>IF(B2061&amp;C2061=B2060&amp;C2060, F2060, MAX($F$1:F2060)+1)</f>
        <v>1733</v>
      </c>
    </row>
    <row r="2062" spans="1:6" ht="16.5" x14ac:dyDescent="0.2">
      <c r="A2062" t="s">
        <v>1872</v>
      </c>
      <c r="B2062" t="s">
        <v>2384</v>
      </c>
      <c r="C2062" t="s">
        <v>1872</v>
      </c>
      <c r="E2062">
        <f t="shared" si="32"/>
        <v>1734</v>
      </c>
      <c r="F2062">
        <f>IF(B2062&amp;C2062=B2061&amp;C2061, F2061, MAX($F$1:F2061)+1)</f>
        <v>1734</v>
      </c>
    </row>
    <row r="2063" spans="1:6" ht="16.5" x14ac:dyDescent="0.2">
      <c r="A2063" t="s">
        <v>1873</v>
      </c>
      <c r="B2063" t="s">
        <v>2384</v>
      </c>
      <c r="C2063" t="s">
        <v>1873</v>
      </c>
      <c r="E2063">
        <f t="shared" si="32"/>
        <v>1735</v>
      </c>
      <c r="F2063">
        <f>IF(B2063&amp;C2063=B2062&amp;C2062, F2062, MAX($F$1:F2062)+1)</f>
        <v>1735</v>
      </c>
    </row>
    <row r="2064" spans="1:6" ht="16.5" x14ac:dyDescent="0.2">
      <c r="A2064" t="s">
        <v>1825</v>
      </c>
      <c r="B2064" t="s">
        <v>2384</v>
      </c>
      <c r="C2064" t="s">
        <v>1825</v>
      </c>
      <c r="E2064">
        <f t="shared" si="32"/>
        <v>1736</v>
      </c>
      <c r="F2064">
        <f>IF(B2064&amp;C2064=B2063&amp;C2063, F2063, MAX($F$1:F2063)+1)</f>
        <v>1736</v>
      </c>
    </row>
    <row r="2065" spans="1:6" ht="16.5" x14ac:dyDescent="0.2">
      <c r="A2065" t="s">
        <v>1874</v>
      </c>
      <c r="B2065" t="s">
        <v>2384</v>
      </c>
      <c r="C2065" t="s">
        <v>1874</v>
      </c>
      <c r="E2065">
        <f t="shared" si="32"/>
        <v>1737</v>
      </c>
      <c r="F2065">
        <f>IF(B2065&amp;C2065=B2064&amp;C2064, F2064, MAX($F$1:F2064)+1)</f>
        <v>1737</v>
      </c>
    </row>
    <row r="2066" spans="1:6" ht="16.5" x14ac:dyDescent="0.2">
      <c r="A2066" t="s">
        <v>1875</v>
      </c>
      <c r="B2066" t="s">
        <v>2384</v>
      </c>
      <c r="C2066" t="s">
        <v>1875</v>
      </c>
      <c r="E2066">
        <f t="shared" si="32"/>
        <v>1738</v>
      </c>
      <c r="F2066">
        <f>IF(B2066&amp;C2066=B2065&amp;C2065, F2065, MAX($F$1:F2065)+1)</f>
        <v>1738</v>
      </c>
    </row>
    <row r="2067" spans="1:6" ht="16.5" x14ac:dyDescent="0.2">
      <c r="A2067" t="s">
        <v>1876</v>
      </c>
      <c r="B2067" t="s">
        <v>2384</v>
      </c>
      <c r="C2067" t="s">
        <v>1876</v>
      </c>
      <c r="E2067">
        <f t="shared" si="32"/>
        <v>1739</v>
      </c>
      <c r="F2067">
        <f>IF(B2067&amp;C2067=B2066&amp;C2066, F2066, MAX($F$1:F2066)+1)</f>
        <v>1739</v>
      </c>
    </row>
    <row r="2068" spans="1:6" ht="16.5" x14ac:dyDescent="0.2">
      <c r="A2068" t="s">
        <v>1877</v>
      </c>
      <c r="B2068" t="s">
        <v>2384</v>
      </c>
      <c r="C2068" t="s">
        <v>1877</v>
      </c>
      <c r="E2068">
        <f t="shared" si="32"/>
        <v>1740</v>
      </c>
      <c r="F2068">
        <f>IF(B2068&amp;C2068=B2067&amp;C2067, F2067, MAX($F$1:F2067)+1)</f>
        <v>1740</v>
      </c>
    </row>
    <row r="2069" spans="1:6" ht="16.5" x14ac:dyDescent="0.2">
      <c r="A2069" t="s">
        <v>1878</v>
      </c>
      <c r="B2069" t="s">
        <v>2385</v>
      </c>
      <c r="C2069" t="s">
        <v>1878</v>
      </c>
      <c r="E2069">
        <f t="shared" si="32"/>
        <v>1741</v>
      </c>
      <c r="F2069">
        <f>IF(B2069&amp;C2069=B2068&amp;C2068, F2068, MAX($F$1:F2068)+1)</f>
        <v>1741</v>
      </c>
    </row>
    <row r="2070" spans="1:6" ht="16.5" x14ac:dyDescent="0.2">
      <c r="A2070" t="s">
        <v>1879</v>
      </c>
      <c r="B2070" t="s">
        <v>2385</v>
      </c>
      <c r="C2070" t="s">
        <v>1879</v>
      </c>
      <c r="E2070">
        <f t="shared" si="32"/>
        <v>1742</v>
      </c>
      <c r="F2070">
        <f>IF(B2070&amp;C2070=B2069&amp;C2069, F2069, MAX($F$1:F2069)+1)</f>
        <v>1742</v>
      </c>
    </row>
    <row r="2071" spans="1:6" ht="16.5" x14ac:dyDescent="0.2">
      <c r="A2071" t="s">
        <v>1880</v>
      </c>
      <c r="B2071" t="s">
        <v>2385</v>
      </c>
      <c r="C2071" t="s">
        <v>1880</v>
      </c>
      <c r="E2071">
        <f t="shared" si="32"/>
        <v>1743</v>
      </c>
      <c r="F2071">
        <f>IF(B2071&amp;C2071=B2070&amp;C2070, F2070, MAX($F$1:F2070)+1)</f>
        <v>1743</v>
      </c>
    </row>
    <row r="2072" spans="1:6" ht="16.5" x14ac:dyDescent="0.2">
      <c r="A2072" t="s">
        <v>1881</v>
      </c>
      <c r="B2072" t="s">
        <v>2385</v>
      </c>
      <c r="C2072" t="s">
        <v>1881</v>
      </c>
      <c r="E2072">
        <f t="shared" si="32"/>
        <v>1744</v>
      </c>
      <c r="F2072">
        <f>IF(B2072&amp;C2072=B2071&amp;C2071, F2071, MAX($F$1:F2071)+1)</f>
        <v>1744</v>
      </c>
    </row>
    <row r="2073" spans="1:6" ht="16.5" x14ac:dyDescent="0.2">
      <c r="A2073" t="s">
        <v>1882</v>
      </c>
      <c r="B2073" t="s">
        <v>2385</v>
      </c>
      <c r="C2073" t="s">
        <v>1882</v>
      </c>
      <c r="E2073">
        <f t="shared" si="32"/>
        <v>1745</v>
      </c>
      <c r="F2073">
        <f>IF(B2073&amp;C2073=B2072&amp;C2072, F2072, MAX($F$1:F2072)+1)</f>
        <v>1745</v>
      </c>
    </row>
    <row r="2074" spans="1:6" ht="16.5" x14ac:dyDescent="0.2">
      <c r="A2074" t="s">
        <v>1883</v>
      </c>
      <c r="B2074" t="s">
        <v>2385</v>
      </c>
      <c r="C2074" t="s">
        <v>1883</v>
      </c>
      <c r="E2074">
        <f t="shared" si="32"/>
        <v>1746</v>
      </c>
      <c r="F2074">
        <f>IF(B2074&amp;C2074=B2073&amp;C2073, F2073, MAX($F$1:F2073)+1)</f>
        <v>1746</v>
      </c>
    </row>
    <row r="2075" spans="1:6" ht="16.5" x14ac:dyDescent="0.2">
      <c r="A2075" t="s">
        <v>1884</v>
      </c>
      <c r="B2075" t="s">
        <v>2385</v>
      </c>
      <c r="C2075" t="s">
        <v>1884</v>
      </c>
      <c r="E2075">
        <f t="shared" si="32"/>
        <v>1747</v>
      </c>
      <c r="F2075">
        <f>IF(B2075&amp;C2075=B2074&amp;C2074, F2074, MAX($F$1:F2074)+1)</f>
        <v>1747</v>
      </c>
    </row>
    <row r="2076" spans="1:6" ht="16.5" x14ac:dyDescent="0.2">
      <c r="A2076" t="s">
        <v>1885</v>
      </c>
      <c r="B2076" t="s">
        <v>2385</v>
      </c>
      <c r="C2076" t="s">
        <v>1885</v>
      </c>
      <c r="E2076">
        <f t="shared" si="32"/>
        <v>1748</v>
      </c>
      <c r="F2076">
        <f>IF(B2076&amp;C2076=B2075&amp;C2075, F2075, MAX($F$1:F2075)+1)</f>
        <v>1748</v>
      </c>
    </row>
    <row r="2077" spans="1:6" ht="16.5" x14ac:dyDescent="0.2">
      <c r="A2077" t="s">
        <v>1886</v>
      </c>
      <c r="B2077" t="s">
        <v>2385</v>
      </c>
      <c r="C2077" t="s">
        <v>1886</v>
      </c>
      <c r="E2077">
        <f t="shared" si="32"/>
        <v>1749</v>
      </c>
      <c r="F2077">
        <f>IF(B2077&amp;C2077=B2076&amp;C2076, F2076, MAX($F$1:F2076)+1)</f>
        <v>1749</v>
      </c>
    </row>
    <row r="2078" spans="1:6" ht="16.5" x14ac:dyDescent="0.2">
      <c r="A2078" t="s">
        <v>1887</v>
      </c>
      <c r="B2078" t="s">
        <v>2385</v>
      </c>
      <c r="C2078" t="s">
        <v>1887</v>
      </c>
      <c r="E2078">
        <f t="shared" si="32"/>
        <v>1750</v>
      </c>
      <c r="F2078">
        <f>IF(B2078&amp;C2078=B2077&amp;C2077, F2077, MAX($F$1:F2077)+1)</f>
        <v>1750</v>
      </c>
    </row>
    <row r="2079" spans="1:6" ht="16.5" x14ac:dyDescent="0.2">
      <c r="A2079" t="s">
        <v>1888</v>
      </c>
      <c r="B2079" t="s">
        <v>2385</v>
      </c>
      <c r="C2079" t="s">
        <v>1888</v>
      </c>
      <c r="E2079">
        <f t="shared" si="32"/>
        <v>1751</v>
      </c>
      <c r="F2079">
        <f>IF(B2079&amp;C2079=B2078&amp;C2078, F2078, MAX($F$1:F2078)+1)</f>
        <v>1751</v>
      </c>
    </row>
    <row r="2080" spans="1:6" ht="16.5" x14ac:dyDescent="0.2">
      <c r="A2080" t="s">
        <v>1889</v>
      </c>
      <c r="B2080" t="s">
        <v>2385</v>
      </c>
      <c r="C2080" t="s">
        <v>1889</v>
      </c>
      <c r="E2080">
        <f t="shared" si="32"/>
        <v>1752</v>
      </c>
      <c r="F2080">
        <f>IF(B2080&amp;C2080=B2079&amp;C2079, F2079, MAX($F$1:F2079)+1)</f>
        <v>1752</v>
      </c>
    </row>
    <row r="2081" spans="1:6" ht="16.5" x14ac:dyDescent="0.2">
      <c r="A2081" t="s">
        <v>1890</v>
      </c>
      <c r="B2081" t="s">
        <v>2385</v>
      </c>
      <c r="C2081" t="s">
        <v>1890</v>
      </c>
      <c r="E2081">
        <f t="shared" si="32"/>
        <v>1753</v>
      </c>
      <c r="F2081">
        <f>IF(B2081&amp;C2081=B2080&amp;C2080, F2080, MAX($F$1:F2080)+1)</f>
        <v>1753</v>
      </c>
    </row>
    <row r="2082" spans="1:6" ht="16.5" x14ac:dyDescent="0.2">
      <c r="A2082" t="s">
        <v>1891</v>
      </c>
      <c r="B2082" t="s">
        <v>2385</v>
      </c>
      <c r="C2082" t="s">
        <v>1891</v>
      </c>
      <c r="E2082">
        <f t="shared" si="32"/>
        <v>1754</v>
      </c>
      <c r="F2082">
        <f>IF(B2082&amp;C2082=B2081&amp;C2081, F2081, MAX($F$1:F2081)+1)</f>
        <v>1754</v>
      </c>
    </row>
    <row r="2083" spans="1:6" ht="16.5" x14ac:dyDescent="0.2">
      <c r="A2083" t="s">
        <v>1892</v>
      </c>
      <c r="B2083" t="s">
        <v>2385</v>
      </c>
      <c r="C2083" t="s">
        <v>1892</v>
      </c>
      <c r="E2083">
        <f t="shared" si="32"/>
        <v>1755</v>
      </c>
      <c r="F2083">
        <f>IF(B2083&amp;C2083=B2082&amp;C2082, F2082, MAX($F$1:F2082)+1)</f>
        <v>1755</v>
      </c>
    </row>
    <row r="2084" spans="1:6" ht="16.5" x14ac:dyDescent="0.2">
      <c r="A2084" t="s">
        <v>1893</v>
      </c>
      <c r="B2084" t="s">
        <v>2385</v>
      </c>
      <c r="C2084" t="s">
        <v>1893</v>
      </c>
      <c r="E2084">
        <f t="shared" si="32"/>
        <v>1756</v>
      </c>
      <c r="F2084">
        <f>IF(B2084&amp;C2084=B2083&amp;C2083, F2083, MAX($F$1:F2083)+1)</f>
        <v>1756</v>
      </c>
    </row>
    <row r="2085" spans="1:6" ht="16.5" x14ac:dyDescent="0.2">
      <c r="A2085" t="s">
        <v>1894</v>
      </c>
      <c r="B2085" t="s">
        <v>2385</v>
      </c>
      <c r="C2085" t="s">
        <v>1894</v>
      </c>
      <c r="E2085">
        <f t="shared" si="32"/>
        <v>1757</v>
      </c>
      <c r="F2085">
        <f>IF(B2085&amp;C2085=B2084&amp;C2084, F2084, MAX($F$1:F2084)+1)</f>
        <v>1757</v>
      </c>
    </row>
    <row r="2086" spans="1:6" ht="16.5" x14ac:dyDescent="0.2">
      <c r="A2086" t="s">
        <v>1895</v>
      </c>
      <c r="B2086" t="s">
        <v>2385</v>
      </c>
      <c r="C2086" t="s">
        <v>1895</v>
      </c>
      <c r="E2086">
        <f t="shared" si="32"/>
        <v>1758</v>
      </c>
      <c r="F2086">
        <f>IF(B2086&amp;C2086=B2085&amp;C2085, F2085, MAX($F$1:F2085)+1)</f>
        <v>1758</v>
      </c>
    </row>
    <row r="2087" spans="1:6" ht="16.5" x14ac:dyDescent="0.2">
      <c r="A2087" t="s">
        <v>1896</v>
      </c>
      <c r="B2087" t="s">
        <v>2385</v>
      </c>
      <c r="C2087" t="s">
        <v>1896</v>
      </c>
      <c r="E2087">
        <f t="shared" si="32"/>
        <v>1759</v>
      </c>
      <c r="F2087">
        <f>IF(B2087&amp;C2087=B2086&amp;C2086, F2086, MAX($F$1:F2086)+1)</f>
        <v>1759</v>
      </c>
    </row>
    <row r="2088" spans="1:6" ht="16.5" x14ac:dyDescent="0.2">
      <c r="A2088" t="s">
        <v>1897</v>
      </c>
      <c r="B2088" t="s">
        <v>2385</v>
      </c>
      <c r="C2088" t="s">
        <v>1897</v>
      </c>
      <c r="E2088">
        <f t="shared" si="32"/>
        <v>1760</v>
      </c>
      <c r="F2088">
        <f>IF(B2088&amp;C2088=B2087&amp;C2087, F2087, MAX($F$1:F2087)+1)</f>
        <v>1760</v>
      </c>
    </row>
    <row r="2089" spans="1:6" ht="16.5" x14ac:dyDescent="0.2">
      <c r="A2089" t="s">
        <v>576</v>
      </c>
      <c r="B2089" t="s">
        <v>2385</v>
      </c>
      <c r="C2089" t="s">
        <v>576</v>
      </c>
      <c r="E2089">
        <f t="shared" si="32"/>
        <v>1761</v>
      </c>
      <c r="F2089">
        <f>IF(B2089&amp;C2089=B2088&amp;C2088, F2088, MAX($F$1:F2088)+1)</f>
        <v>1761</v>
      </c>
    </row>
    <row r="2090" spans="1:6" ht="16.5" x14ac:dyDescent="0.2">
      <c r="A2090" t="s">
        <v>1898</v>
      </c>
      <c r="B2090" t="s">
        <v>2385</v>
      </c>
      <c r="C2090" t="s">
        <v>1898</v>
      </c>
      <c r="E2090">
        <f t="shared" si="32"/>
        <v>1762</v>
      </c>
      <c r="F2090">
        <f>IF(B2090&amp;C2090=B2089&amp;C2089, F2089, MAX($F$1:F2089)+1)</f>
        <v>1762</v>
      </c>
    </row>
    <row r="2091" spans="1:6" ht="16.5" x14ac:dyDescent="0.2">
      <c r="A2091" t="s">
        <v>1899</v>
      </c>
      <c r="B2091" t="s">
        <v>2385</v>
      </c>
      <c r="C2091" t="s">
        <v>1899</v>
      </c>
      <c r="E2091">
        <f t="shared" si="32"/>
        <v>1763</v>
      </c>
      <c r="F2091">
        <f>IF(B2091&amp;C2091=B2090&amp;C2090, F2090, MAX($F$1:F2090)+1)</f>
        <v>1763</v>
      </c>
    </row>
    <row r="2092" spans="1:6" ht="16.5" x14ac:dyDescent="0.2">
      <c r="A2092" t="s">
        <v>1900</v>
      </c>
      <c r="B2092" t="s">
        <v>2385</v>
      </c>
      <c r="C2092" t="s">
        <v>1900</v>
      </c>
      <c r="E2092">
        <f t="shared" si="32"/>
        <v>1764</v>
      </c>
      <c r="F2092">
        <f>IF(B2092&amp;C2092=B2091&amp;C2091, F2091, MAX($F$1:F2091)+1)</f>
        <v>1764</v>
      </c>
    </row>
    <row r="2093" spans="1:6" ht="16.5" x14ac:dyDescent="0.2">
      <c r="A2093" t="s">
        <v>1901</v>
      </c>
      <c r="B2093" t="s">
        <v>2385</v>
      </c>
      <c r="C2093" t="s">
        <v>1901</v>
      </c>
      <c r="E2093">
        <f t="shared" si="32"/>
        <v>1765</v>
      </c>
      <c r="F2093">
        <f>IF(B2093&amp;C2093=B2092&amp;C2092, F2092, MAX($F$1:F2092)+1)</f>
        <v>1765</v>
      </c>
    </row>
    <row r="2094" spans="1:6" ht="16.5" x14ac:dyDescent="0.2">
      <c r="A2094" t="s">
        <v>1902</v>
      </c>
      <c r="B2094" t="s">
        <v>2385</v>
      </c>
      <c r="C2094" t="s">
        <v>1902</v>
      </c>
      <c r="E2094">
        <f t="shared" si="32"/>
        <v>1766</v>
      </c>
      <c r="F2094">
        <f>IF(B2094&amp;C2094=B2093&amp;C2093, F2093, MAX($F$1:F2093)+1)</f>
        <v>1766</v>
      </c>
    </row>
    <row r="2095" spans="1:6" ht="16.5" x14ac:dyDescent="0.2">
      <c r="A2095" t="s">
        <v>1880</v>
      </c>
      <c r="B2095" t="s">
        <v>2385</v>
      </c>
      <c r="C2095" t="s">
        <v>1880</v>
      </c>
      <c r="E2095">
        <f t="shared" si="32"/>
        <v>1767</v>
      </c>
      <c r="F2095">
        <f>IF(B2095&amp;C2095=B2094&amp;C2094, F2094, MAX($F$1:F2094)+1)</f>
        <v>1767</v>
      </c>
    </row>
    <row r="2096" spans="1:6" ht="16.5" x14ac:dyDescent="0.2">
      <c r="A2096" t="s">
        <v>1881</v>
      </c>
      <c r="B2096" t="s">
        <v>2385</v>
      </c>
      <c r="C2096" t="s">
        <v>1881</v>
      </c>
      <c r="E2096">
        <f t="shared" si="32"/>
        <v>1768</v>
      </c>
      <c r="F2096">
        <f>IF(B2096&amp;C2096=B2095&amp;C2095, F2095, MAX($F$1:F2095)+1)</f>
        <v>1768</v>
      </c>
    </row>
    <row r="2097" spans="1:6" ht="16.5" x14ac:dyDescent="0.2">
      <c r="A2097" t="s">
        <v>1882</v>
      </c>
      <c r="B2097" t="s">
        <v>2385</v>
      </c>
      <c r="C2097" t="s">
        <v>1882</v>
      </c>
      <c r="E2097">
        <f t="shared" si="32"/>
        <v>1769</v>
      </c>
      <c r="F2097">
        <f>IF(B2097&amp;C2097=B2096&amp;C2096, F2096, MAX($F$1:F2096)+1)</f>
        <v>1769</v>
      </c>
    </row>
    <row r="2098" spans="1:6" ht="16.5" x14ac:dyDescent="0.2">
      <c r="A2098" t="s">
        <v>1878</v>
      </c>
      <c r="B2098" t="s">
        <v>2385</v>
      </c>
      <c r="C2098" t="s">
        <v>1878</v>
      </c>
      <c r="E2098">
        <f t="shared" si="32"/>
        <v>1770</v>
      </c>
      <c r="F2098">
        <f>IF(B2098&amp;C2098=B2097&amp;C2097, F2097, MAX($F$1:F2097)+1)</f>
        <v>1770</v>
      </c>
    </row>
    <row r="2099" spans="1:6" ht="16.5" x14ac:dyDescent="0.2">
      <c r="A2099" t="s">
        <v>1903</v>
      </c>
      <c r="B2099" t="s">
        <v>2386</v>
      </c>
      <c r="C2099" t="s">
        <v>1903</v>
      </c>
      <c r="E2099">
        <f t="shared" si="32"/>
        <v>1771</v>
      </c>
      <c r="F2099">
        <f>IF(B2099&amp;C2099=B2098&amp;C2098, F2098, MAX($F$1:F2098)+1)</f>
        <v>1771</v>
      </c>
    </row>
    <row r="2100" spans="1:6" ht="16.5" x14ac:dyDescent="0.2">
      <c r="A2100" t="s">
        <v>1904</v>
      </c>
      <c r="B2100" t="s">
        <v>2386</v>
      </c>
      <c r="C2100" t="s">
        <v>1904</v>
      </c>
      <c r="E2100">
        <f t="shared" si="32"/>
        <v>1772</v>
      </c>
      <c r="F2100">
        <f>IF(B2100&amp;C2100=B2099&amp;C2099, F2099, MAX($F$1:F2099)+1)</f>
        <v>1772</v>
      </c>
    </row>
    <row r="2101" spans="1:6" ht="16.5" x14ac:dyDescent="0.2">
      <c r="A2101" t="s">
        <v>1905</v>
      </c>
      <c r="B2101" t="s">
        <v>2386</v>
      </c>
      <c r="C2101" t="s">
        <v>1905</v>
      </c>
      <c r="E2101">
        <f t="shared" si="32"/>
        <v>1773</v>
      </c>
      <c r="F2101">
        <f>IF(B2101&amp;C2101=B2100&amp;C2100, F2100, MAX($F$1:F2100)+1)</f>
        <v>1773</v>
      </c>
    </row>
    <row r="2102" spans="1:6" ht="16.5" x14ac:dyDescent="0.2">
      <c r="A2102" t="s">
        <v>1906</v>
      </c>
      <c r="B2102" t="s">
        <v>2386</v>
      </c>
      <c r="C2102" t="s">
        <v>1906</v>
      </c>
      <c r="E2102">
        <f t="shared" si="32"/>
        <v>1774</v>
      </c>
      <c r="F2102">
        <f>IF(B2102&amp;C2102=B2101&amp;C2101, F2101, MAX($F$1:F2101)+1)</f>
        <v>1774</v>
      </c>
    </row>
    <row r="2103" spans="1:6" ht="16.5" x14ac:dyDescent="0.2">
      <c r="A2103" t="s">
        <v>1907</v>
      </c>
      <c r="B2103" t="s">
        <v>2386</v>
      </c>
      <c r="C2103" t="s">
        <v>1907</v>
      </c>
      <c r="E2103">
        <f t="shared" si="32"/>
        <v>1775</v>
      </c>
      <c r="F2103">
        <f>IF(B2103&amp;C2103=B2102&amp;C2102, F2102, MAX($F$1:F2102)+1)</f>
        <v>1775</v>
      </c>
    </row>
    <row r="2104" spans="1:6" ht="16.5" x14ac:dyDescent="0.2">
      <c r="A2104" t="s">
        <v>1908</v>
      </c>
      <c r="B2104" t="s">
        <v>2386</v>
      </c>
      <c r="C2104" t="s">
        <v>1908</v>
      </c>
      <c r="E2104">
        <f t="shared" si="32"/>
        <v>1776</v>
      </c>
      <c r="F2104">
        <f>IF(B2104&amp;C2104=B2103&amp;C2103, F2103, MAX($F$1:F2103)+1)</f>
        <v>1776</v>
      </c>
    </row>
    <row r="2105" spans="1:6" ht="16.5" x14ac:dyDescent="0.2">
      <c r="A2105" t="s">
        <v>1909</v>
      </c>
      <c r="B2105" t="s">
        <v>2386</v>
      </c>
      <c r="C2105" t="s">
        <v>1909</v>
      </c>
      <c r="E2105">
        <f t="shared" si="32"/>
        <v>1777</v>
      </c>
      <c r="F2105">
        <f>IF(B2105&amp;C2105=B2104&amp;C2104, F2104, MAX($F$1:F2104)+1)</f>
        <v>1777</v>
      </c>
    </row>
    <row r="2106" spans="1:6" ht="16.5" x14ac:dyDescent="0.2">
      <c r="A2106" t="s">
        <v>1910</v>
      </c>
      <c r="B2106" t="s">
        <v>2386</v>
      </c>
      <c r="C2106" t="s">
        <v>1910</v>
      </c>
      <c r="E2106">
        <f t="shared" si="32"/>
        <v>1778</v>
      </c>
      <c r="F2106">
        <f>IF(B2106&amp;C2106=B2105&amp;C2105, F2105, MAX($F$1:F2105)+1)</f>
        <v>1778</v>
      </c>
    </row>
    <row r="2107" spans="1:6" ht="16.5" x14ac:dyDescent="0.2">
      <c r="A2107" t="s">
        <v>1911</v>
      </c>
      <c r="B2107" t="s">
        <v>2386</v>
      </c>
      <c r="C2107" t="s">
        <v>1911</v>
      </c>
      <c r="E2107">
        <f t="shared" si="32"/>
        <v>1779</v>
      </c>
      <c r="F2107">
        <f>IF(B2107&amp;C2107=B2106&amp;C2106, F2106, MAX($F$1:F2106)+1)</f>
        <v>1779</v>
      </c>
    </row>
    <row r="2108" spans="1:6" ht="16.5" x14ac:dyDescent="0.2">
      <c r="A2108" t="s">
        <v>1912</v>
      </c>
      <c r="B2108" t="s">
        <v>2386</v>
      </c>
      <c r="C2108" t="s">
        <v>1912</v>
      </c>
      <c r="E2108">
        <f t="shared" si="32"/>
        <v>1780</v>
      </c>
      <c r="F2108">
        <f>IF(B2108&amp;C2108=B2107&amp;C2107, F2107, MAX($F$1:F2107)+1)</f>
        <v>1780</v>
      </c>
    </row>
    <row r="2109" spans="1:6" ht="16.5" x14ac:dyDescent="0.2">
      <c r="A2109" t="s">
        <v>1913</v>
      </c>
      <c r="B2109" t="s">
        <v>2386</v>
      </c>
      <c r="C2109" t="s">
        <v>1913</v>
      </c>
      <c r="E2109">
        <f t="shared" si="32"/>
        <v>1781</v>
      </c>
      <c r="F2109">
        <f>IF(B2109&amp;C2109=B2108&amp;C2108, F2108, MAX($F$1:F2108)+1)</f>
        <v>1781</v>
      </c>
    </row>
    <row r="2110" spans="1:6" ht="16.5" x14ac:dyDescent="0.2">
      <c r="A2110" t="s">
        <v>1914</v>
      </c>
      <c r="B2110" t="s">
        <v>2386</v>
      </c>
      <c r="C2110" t="s">
        <v>1914</v>
      </c>
      <c r="E2110">
        <f t="shared" si="32"/>
        <v>1782</v>
      </c>
      <c r="F2110">
        <f>IF(B2110&amp;C2110=B2109&amp;C2109, F2109, MAX($F$1:F2109)+1)</f>
        <v>1782</v>
      </c>
    </row>
    <row r="2111" spans="1:6" ht="16.5" x14ac:dyDescent="0.2">
      <c r="A2111" t="s">
        <v>1905</v>
      </c>
      <c r="B2111" t="s">
        <v>2386</v>
      </c>
      <c r="C2111" t="s">
        <v>1905</v>
      </c>
      <c r="E2111">
        <f t="shared" si="32"/>
        <v>1783</v>
      </c>
      <c r="F2111">
        <f>IF(B2111&amp;C2111=B2110&amp;C2110, F2110, MAX($F$1:F2110)+1)</f>
        <v>1783</v>
      </c>
    </row>
    <row r="2112" spans="1:6" ht="16.5" x14ac:dyDescent="0.2">
      <c r="A2112" t="s">
        <v>1915</v>
      </c>
      <c r="B2112" t="s">
        <v>2386</v>
      </c>
      <c r="C2112" t="s">
        <v>1915</v>
      </c>
      <c r="E2112">
        <f t="shared" si="32"/>
        <v>1784</v>
      </c>
      <c r="F2112">
        <f>IF(B2112&amp;C2112=B2111&amp;C2111, F2111, MAX($F$1:F2111)+1)</f>
        <v>1784</v>
      </c>
    </row>
    <row r="2113" spans="1:6" ht="16.5" x14ac:dyDescent="0.2">
      <c r="A2113" t="s">
        <v>1916</v>
      </c>
      <c r="B2113" t="s">
        <v>2386</v>
      </c>
      <c r="C2113" t="s">
        <v>1916</v>
      </c>
      <c r="E2113">
        <f t="shared" si="32"/>
        <v>1785</v>
      </c>
      <c r="F2113">
        <f>IF(B2113&amp;C2113=B2112&amp;C2112, F2112, MAX($F$1:F2112)+1)</f>
        <v>1785</v>
      </c>
    </row>
    <row r="2114" spans="1:6" ht="16.5" x14ac:dyDescent="0.2">
      <c r="A2114" t="s">
        <v>1917</v>
      </c>
      <c r="B2114" t="s">
        <v>2386</v>
      </c>
      <c r="C2114" t="s">
        <v>1917</v>
      </c>
      <c r="E2114">
        <f t="shared" si="32"/>
        <v>1786</v>
      </c>
      <c r="F2114">
        <f>IF(B2114&amp;C2114=B2113&amp;C2113, F2113, MAX($F$1:F2113)+1)</f>
        <v>1786</v>
      </c>
    </row>
    <row r="2115" spans="1:6" ht="16.5" x14ac:dyDescent="0.2">
      <c r="A2115" t="s">
        <v>1918</v>
      </c>
      <c r="B2115" t="s">
        <v>2386</v>
      </c>
      <c r="C2115" t="s">
        <v>1918</v>
      </c>
      <c r="E2115">
        <f t="shared" si="32"/>
        <v>1787</v>
      </c>
      <c r="F2115">
        <f>IF(B2115&amp;C2115=B2114&amp;C2114, F2114, MAX($F$1:F2114)+1)</f>
        <v>1787</v>
      </c>
    </row>
    <row r="2116" spans="1:6" ht="16.5" x14ac:dyDescent="0.2">
      <c r="A2116" t="s">
        <v>1919</v>
      </c>
      <c r="B2116" t="s">
        <v>2386</v>
      </c>
      <c r="C2116" t="s">
        <v>1919</v>
      </c>
      <c r="E2116">
        <f t="shared" si="32"/>
        <v>1788</v>
      </c>
      <c r="F2116">
        <f>IF(B2116&amp;C2116=B2115&amp;C2115, F2115, MAX($F$1:F2115)+1)</f>
        <v>1788</v>
      </c>
    </row>
    <row r="2117" spans="1:6" ht="16.5" x14ac:dyDescent="0.2">
      <c r="A2117" t="s">
        <v>1920</v>
      </c>
      <c r="B2117" t="s">
        <v>2386</v>
      </c>
      <c r="C2117" t="s">
        <v>1920</v>
      </c>
      <c r="E2117">
        <f t="shared" si="32"/>
        <v>1789</v>
      </c>
      <c r="F2117">
        <f>IF(B2117&amp;C2117=B2116&amp;C2116, F2116, MAX($F$1:F2116)+1)</f>
        <v>1789</v>
      </c>
    </row>
    <row r="2118" spans="1:6" ht="16.5" x14ac:dyDescent="0.2">
      <c r="A2118" t="s">
        <v>1921</v>
      </c>
      <c r="B2118" t="s">
        <v>2386</v>
      </c>
      <c r="C2118" t="s">
        <v>1921</v>
      </c>
      <c r="E2118">
        <f t="shared" si="32"/>
        <v>1790</v>
      </c>
      <c r="F2118">
        <f>IF(B2118&amp;C2118=B2117&amp;C2117, F2117, MAX($F$1:F2117)+1)</f>
        <v>1790</v>
      </c>
    </row>
    <row r="2119" spans="1:6" ht="16.5" x14ac:dyDescent="0.2">
      <c r="A2119" t="s">
        <v>1922</v>
      </c>
      <c r="B2119" t="s">
        <v>2386</v>
      </c>
      <c r="C2119" t="s">
        <v>1922</v>
      </c>
      <c r="E2119">
        <f t="shared" si="32"/>
        <v>1791</v>
      </c>
      <c r="F2119">
        <f>IF(B2119&amp;C2119=B2118&amp;C2118, F2118, MAX($F$1:F2118)+1)</f>
        <v>1791</v>
      </c>
    </row>
    <row r="2120" spans="1:6" ht="16.5" x14ac:dyDescent="0.2">
      <c r="A2120" t="s">
        <v>1923</v>
      </c>
      <c r="B2120" t="s">
        <v>2386</v>
      </c>
      <c r="C2120" t="s">
        <v>1923</v>
      </c>
      <c r="E2120">
        <f t="shared" si="32"/>
        <v>1792</v>
      </c>
      <c r="F2120">
        <f>IF(B2120&amp;C2120=B2119&amp;C2119, F2119, MAX($F$1:F2119)+1)</f>
        <v>1792</v>
      </c>
    </row>
    <row r="2121" spans="1:6" ht="16.5" x14ac:dyDescent="0.2">
      <c r="A2121" t="s">
        <v>1924</v>
      </c>
      <c r="B2121" t="s">
        <v>2386</v>
      </c>
      <c r="C2121" t="s">
        <v>1924</v>
      </c>
      <c r="E2121">
        <f t="shared" si="32"/>
        <v>1793</v>
      </c>
      <c r="F2121">
        <f>IF(B2121&amp;C2121=B2120&amp;C2120, F2120, MAX($F$1:F2120)+1)</f>
        <v>1793</v>
      </c>
    </row>
    <row r="2122" spans="1:6" ht="16.5" x14ac:dyDescent="0.2">
      <c r="A2122" t="s">
        <v>1925</v>
      </c>
      <c r="B2122" t="s">
        <v>2387</v>
      </c>
      <c r="C2122" t="s">
        <v>1925</v>
      </c>
      <c r="E2122">
        <f t="shared" si="32"/>
        <v>1794</v>
      </c>
      <c r="F2122">
        <f>IF(B2122&amp;C2122=B2121&amp;C2121, F2121, MAX($F$1:F2121)+1)</f>
        <v>1794</v>
      </c>
    </row>
    <row r="2123" spans="1:6" ht="16.5" x14ac:dyDescent="0.2">
      <c r="A2123" t="s">
        <v>1926</v>
      </c>
      <c r="B2123" t="s">
        <v>2387</v>
      </c>
      <c r="C2123" t="s">
        <v>1926</v>
      </c>
      <c r="E2123">
        <f t="shared" ref="E2123:E2186" si="33">F2123</f>
        <v>1795</v>
      </c>
      <c r="F2123">
        <f>IF(B2123&amp;C2123=B2122&amp;C2122, F2122, MAX($F$1:F2122)+1)</f>
        <v>1795</v>
      </c>
    </row>
    <row r="2124" spans="1:6" ht="16.5" x14ac:dyDescent="0.2">
      <c r="A2124" t="s">
        <v>1927</v>
      </c>
      <c r="B2124" t="s">
        <v>2387</v>
      </c>
      <c r="C2124" t="s">
        <v>1927</v>
      </c>
      <c r="E2124">
        <f t="shared" si="33"/>
        <v>1796</v>
      </c>
      <c r="F2124">
        <f>IF(B2124&amp;C2124=B2123&amp;C2123, F2123, MAX($F$1:F2123)+1)</f>
        <v>1796</v>
      </c>
    </row>
    <row r="2125" spans="1:6" ht="16.5" x14ac:dyDescent="0.2">
      <c r="A2125" t="s">
        <v>1928</v>
      </c>
      <c r="B2125" t="s">
        <v>2387</v>
      </c>
      <c r="C2125" t="s">
        <v>1928</v>
      </c>
      <c r="E2125">
        <f t="shared" si="33"/>
        <v>1797</v>
      </c>
      <c r="F2125">
        <f>IF(B2125&amp;C2125=B2124&amp;C2124, F2124, MAX($F$1:F2124)+1)</f>
        <v>1797</v>
      </c>
    </row>
    <row r="2126" spans="1:6" ht="16.5" x14ac:dyDescent="0.2">
      <c r="A2126" t="s">
        <v>1929</v>
      </c>
      <c r="B2126" t="s">
        <v>2387</v>
      </c>
      <c r="C2126" t="s">
        <v>1929</v>
      </c>
      <c r="E2126">
        <f t="shared" si="33"/>
        <v>1798</v>
      </c>
      <c r="F2126">
        <f>IF(B2126&amp;C2126=B2125&amp;C2125, F2125, MAX($F$1:F2125)+1)</f>
        <v>1798</v>
      </c>
    </row>
    <row r="2127" spans="1:6" ht="16.5" x14ac:dyDescent="0.2">
      <c r="A2127" t="s">
        <v>1930</v>
      </c>
      <c r="B2127" t="s">
        <v>2387</v>
      </c>
      <c r="C2127" t="s">
        <v>1930</v>
      </c>
      <c r="E2127">
        <f t="shared" si="33"/>
        <v>1799</v>
      </c>
      <c r="F2127">
        <f>IF(B2127&amp;C2127=B2126&amp;C2126, F2126, MAX($F$1:F2126)+1)</f>
        <v>1799</v>
      </c>
    </row>
    <row r="2128" spans="1:6" ht="16.5" x14ac:dyDescent="0.2">
      <c r="A2128" t="s">
        <v>1931</v>
      </c>
      <c r="B2128" t="s">
        <v>2387</v>
      </c>
      <c r="C2128" t="s">
        <v>1931</v>
      </c>
      <c r="E2128">
        <f t="shared" si="33"/>
        <v>1800</v>
      </c>
      <c r="F2128">
        <f>IF(B2128&amp;C2128=B2127&amp;C2127, F2127, MAX($F$1:F2127)+1)</f>
        <v>1800</v>
      </c>
    </row>
    <row r="2129" spans="1:6" ht="16.5" x14ac:dyDescent="0.2">
      <c r="A2129" t="s">
        <v>1932</v>
      </c>
      <c r="B2129" t="s">
        <v>2387</v>
      </c>
      <c r="C2129" t="s">
        <v>1932</v>
      </c>
      <c r="E2129">
        <f t="shared" si="33"/>
        <v>1801</v>
      </c>
      <c r="F2129">
        <f>IF(B2129&amp;C2129=B2128&amp;C2128, F2128, MAX($F$1:F2128)+1)</f>
        <v>1801</v>
      </c>
    </row>
    <row r="2130" spans="1:6" ht="16.5" x14ac:dyDescent="0.2">
      <c r="A2130" t="s">
        <v>1933</v>
      </c>
      <c r="B2130" t="s">
        <v>2387</v>
      </c>
      <c r="C2130" t="s">
        <v>1933</v>
      </c>
      <c r="E2130">
        <f t="shared" si="33"/>
        <v>1802</v>
      </c>
      <c r="F2130">
        <f>IF(B2130&amp;C2130=B2129&amp;C2129, F2129, MAX($F$1:F2129)+1)</f>
        <v>1802</v>
      </c>
    </row>
    <row r="2131" spans="1:6" ht="16.5" x14ac:dyDescent="0.2">
      <c r="A2131" t="s">
        <v>1934</v>
      </c>
      <c r="B2131" t="s">
        <v>2387</v>
      </c>
      <c r="C2131" t="s">
        <v>1934</v>
      </c>
      <c r="E2131">
        <f t="shared" si="33"/>
        <v>1803</v>
      </c>
      <c r="F2131">
        <f>IF(B2131&amp;C2131=B2130&amp;C2130, F2130, MAX($F$1:F2130)+1)</f>
        <v>1803</v>
      </c>
    </row>
    <row r="2132" spans="1:6" ht="16.5" x14ac:dyDescent="0.2">
      <c r="A2132" t="s">
        <v>1935</v>
      </c>
      <c r="B2132" t="s">
        <v>2387</v>
      </c>
      <c r="C2132" t="s">
        <v>1935</v>
      </c>
      <c r="E2132">
        <f t="shared" si="33"/>
        <v>1804</v>
      </c>
      <c r="F2132">
        <f>IF(B2132&amp;C2132=B2131&amp;C2131, F2131, MAX($F$1:F2131)+1)</f>
        <v>1804</v>
      </c>
    </row>
    <row r="2133" spans="1:6" ht="16.5" x14ac:dyDescent="0.2">
      <c r="A2133" t="s">
        <v>1936</v>
      </c>
      <c r="B2133" t="s">
        <v>2387</v>
      </c>
      <c r="C2133" t="s">
        <v>1936</v>
      </c>
      <c r="E2133">
        <f t="shared" si="33"/>
        <v>1805</v>
      </c>
      <c r="F2133">
        <f>IF(B2133&amp;C2133=B2132&amp;C2132, F2132, MAX($F$1:F2132)+1)</f>
        <v>1805</v>
      </c>
    </row>
    <row r="2134" spans="1:6" ht="16.5" x14ac:dyDescent="0.2">
      <c r="A2134" t="s">
        <v>1937</v>
      </c>
      <c r="B2134" t="s">
        <v>2387</v>
      </c>
      <c r="C2134" t="s">
        <v>1937</v>
      </c>
      <c r="E2134">
        <f t="shared" si="33"/>
        <v>1806</v>
      </c>
      <c r="F2134">
        <f>IF(B2134&amp;C2134=B2133&amp;C2133, F2133, MAX($F$1:F2133)+1)</f>
        <v>1806</v>
      </c>
    </row>
    <row r="2135" spans="1:6" ht="16.5" x14ac:dyDescent="0.2">
      <c r="A2135" t="s">
        <v>1938</v>
      </c>
      <c r="B2135" t="s">
        <v>2387</v>
      </c>
      <c r="C2135" t="s">
        <v>1938</v>
      </c>
      <c r="E2135">
        <f t="shared" si="33"/>
        <v>1807</v>
      </c>
      <c r="F2135">
        <f>IF(B2135&amp;C2135=B2134&amp;C2134, F2134, MAX($F$1:F2134)+1)</f>
        <v>1807</v>
      </c>
    </row>
    <row r="2136" spans="1:6" ht="16.5" x14ac:dyDescent="0.2">
      <c r="A2136" t="s">
        <v>1939</v>
      </c>
      <c r="B2136" t="s">
        <v>2387</v>
      </c>
      <c r="C2136" t="s">
        <v>1939</v>
      </c>
      <c r="E2136">
        <f t="shared" si="33"/>
        <v>1808</v>
      </c>
      <c r="F2136">
        <f>IF(B2136&amp;C2136=B2135&amp;C2135, F2135, MAX($F$1:F2135)+1)</f>
        <v>1808</v>
      </c>
    </row>
    <row r="2137" spans="1:6" ht="16.5" x14ac:dyDescent="0.2">
      <c r="A2137" t="s">
        <v>1940</v>
      </c>
      <c r="B2137" t="s">
        <v>2387</v>
      </c>
      <c r="C2137" t="s">
        <v>1940</v>
      </c>
      <c r="E2137">
        <f t="shared" si="33"/>
        <v>1809</v>
      </c>
      <c r="F2137">
        <f>IF(B2137&amp;C2137=B2136&amp;C2136, F2136, MAX($F$1:F2136)+1)</f>
        <v>1809</v>
      </c>
    </row>
    <row r="2138" spans="1:6" ht="16.5" x14ac:dyDescent="0.2">
      <c r="A2138" t="s">
        <v>1155</v>
      </c>
      <c r="B2138" t="s">
        <v>2387</v>
      </c>
      <c r="C2138" t="s">
        <v>1155</v>
      </c>
      <c r="E2138">
        <f t="shared" si="33"/>
        <v>1810</v>
      </c>
      <c r="F2138">
        <f>IF(B2138&amp;C2138=B2137&amp;C2137, F2137, MAX($F$1:F2137)+1)</f>
        <v>1810</v>
      </c>
    </row>
    <row r="2139" spans="1:6" ht="16.5" x14ac:dyDescent="0.2">
      <c r="A2139" t="s">
        <v>1941</v>
      </c>
      <c r="B2139" t="s">
        <v>2387</v>
      </c>
      <c r="C2139" t="s">
        <v>1941</v>
      </c>
      <c r="E2139">
        <f t="shared" si="33"/>
        <v>1811</v>
      </c>
      <c r="F2139">
        <f>IF(B2139&amp;C2139=B2138&amp;C2138, F2138, MAX($F$1:F2138)+1)</f>
        <v>1811</v>
      </c>
    </row>
    <row r="2140" spans="1:6" ht="16.5" x14ac:dyDescent="0.2">
      <c r="A2140" t="s">
        <v>1942</v>
      </c>
      <c r="B2140" t="s">
        <v>2387</v>
      </c>
      <c r="C2140" t="s">
        <v>1942</v>
      </c>
      <c r="E2140">
        <f t="shared" si="33"/>
        <v>1812</v>
      </c>
      <c r="F2140">
        <f>IF(B2140&amp;C2140=B2139&amp;C2139, F2139, MAX($F$1:F2139)+1)</f>
        <v>1812</v>
      </c>
    </row>
    <row r="2141" spans="1:6" ht="16.5" x14ac:dyDescent="0.2">
      <c r="A2141" t="s">
        <v>1943</v>
      </c>
      <c r="B2141" t="s">
        <v>2387</v>
      </c>
      <c r="C2141" t="s">
        <v>1943</v>
      </c>
      <c r="E2141">
        <f t="shared" si="33"/>
        <v>1813</v>
      </c>
      <c r="F2141">
        <f>IF(B2141&amp;C2141=B2140&amp;C2140, F2140, MAX($F$1:F2140)+1)</f>
        <v>1813</v>
      </c>
    </row>
    <row r="2142" spans="1:6" ht="16.5" x14ac:dyDescent="0.2">
      <c r="A2142" t="s">
        <v>1944</v>
      </c>
      <c r="B2142" t="s">
        <v>2387</v>
      </c>
      <c r="C2142" t="s">
        <v>1944</v>
      </c>
      <c r="E2142">
        <f t="shared" si="33"/>
        <v>1814</v>
      </c>
      <c r="F2142">
        <f>IF(B2142&amp;C2142=B2141&amp;C2141, F2141, MAX($F$1:F2141)+1)</f>
        <v>1814</v>
      </c>
    </row>
    <row r="2143" spans="1:6" ht="16.5" x14ac:dyDescent="0.2">
      <c r="A2143" t="s">
        <v>1945</v>
      </c>
      <c r="B2143" t="s">
        <v>2387</v>
      </c>
      <c r="C2143" t="s">
        <v>1945</v>
      </c>
      <c r="E2143">
        <f t="shared" si="33"/>
        <v>1815</v>
      </c>
      <c r="F2143">
        <f>IF(B2143&amp;C2143=B2142&amp;C2142, F2142, MAX($F$1:F2142)+1)</f>
        <v>1815</v>
      </c>
    </row>
    <row r="2144" spans="1:6" ht="16.5" x14ac:dyDescent="0.2">
      <c r="A2144" t="s">
        <v>1946</v>
      </c>
      <c r="B2144" t="s">
        <v>2387</v>
      </c>
      <c r="C2144" t="s">
        <v>1946</v>
      </c>
      <c r="E2144">
        <f t="shared" si="33"/>
        <v>1816</v>
      </c>
      <c r="F2144">
        <f>IF(B2144&amp;C2144=B2143&amp;C2143, F2143, MAX($F$1:F2143)+1)</f>
        <v>1816</v>
      </c>
    </row>
    <row r="2145" spans="1:6" ht="16.5" x14ac:dyDescent="0.2">
      <c r="A2145" t="s">
        <v>1925</v>
      </c>
      <c r="B2145" t="s">
        <v>2387</v>
      </c>
      <c r="C2145" t="s">
        <v>1925</v>
      </c>
      <c r="E2145">
        <f t="shared" si="33"/>
        <v>1817</v>
      </c>
      <c r="F2145">
        <f>IF(B2145&amp;C2145=B2144&amp;C2144, F2144, MAX($F$1:F2144)+1)</f>
        <v>1817</v>
      </c>
    </row>
    <row r="2146" spans="1:6" ht="16.5" x14ac:dyDescent="0.2">
      <c r="A2146" t="s">
        <v>1947</v>
      </c>
      <c r="B2146" t="s">
        <v>2387</v>
      </c>
      <c r="C2146" t="s">
        <v>1947</v>
      </c>
      <c r="E2146">
        <f t="shared" si="33"/>
        <v>1818</v>
      </c>
      <c r="F2146">
        <f>IF(B2146&amp;C2146=B2145&amp;C2145, F2145, MAX($F$1:F2145)+1)</f>
        <v>1818</v>
      </c>
    </row>
    <row r="2147" spans="1:6" ht="16.5" x14ac:dyDescent="0.2">
      <c r="A2147" t="s">
        <v>1948</v>
      </c>
      <c r="B2147" t="s">
        <v>2387</v>
      </c>
      <c r="C2147" t="s">
        <v>1948</v>
      </c>
      <c r="E2147">
        <f t="shared" si="33"/>
        <v>1819</v>
      </c>
      <c r="F2147">
        <f>IF(B2147&amp;C2147=B2146&amp;C2146, F2146, MAX($F$1:F2146)+1)</f>
        <v>1819</v>
      </c>
    </row>
    <row r="2148" spans="1:6" ht="16.5" x14ac:dyDescent="0.2">
      <c r="A2148" t="s">
        <v>1949</v>
      </c>
      <c r="B2148" t="s">
        <v>2387</v>
      </c>
      <c r="C2148" t="s">
        <v>1949</v>
      </c>
      <c r="E2148">
        <f t="shared" si="33"/>
        <v>1820</v>
      </c>
      <c r="F2148">
        <f>IF(B2148&amp;C2148=B2147&amp;C2147, F2147, MAX($F$1:F2147)+1)</f>
        <v>1820</v>
      </c>
    </row>
    <row r="2149" spans="1:6" ht="16.5" x14ac:dyDescent="0.2">
      <c r="A2149" t="s">
        <v>1950</v>
      </c>
      <c r="B2149" t="s">
        <v>2387</v>
      </c>
      <c r="C2149" t="s">
        <v>1950</v>
      </c>
      <c r="E2149">
        <f t="shared" si="33"/>
        <v>1821</v>
      </c>
      <c r="F2149">
        <f>IF(B2149&amp;C2149=B2148&amp;C2148, F2148, MAX($F$1:F2148)+1)</f>
        <v>1821</v>
      </c>
    </row>
    <row r="2150" spans="1:6" ht="16.5" x14ac:dyDescent="0.2">
      <c r="A2150" t="s">
        <v>1951</v>
      </c>
      <c r="B2150" t="s">
        <v>2387</v>
      </c>
      <c r="C2150" t="s">
        <v>1951</v>
      </c>
      <c r="E2150">
        <f t="shared" si="33"/>
        <v>1822</v>
      </c>
      <c r="F2150">
        <f>IF(B2150&amp;C2150=B2149&amp;C2149, F2149, MAX($F$1:F2149)+1)</f>
        <v>1822</v>
      </c>
    </row>
    <row r="2151" spans="1:6" ht="16.5" x14ac:dyDescent="0.2">
      <c r="A2151" t="s">
        <v>1952</v>
      </c>
      <c r="B2151" t="s">
        <v>2387</v>
      </c>
      <c r="C2151" t="s">
        <v>1952</v>
      </c>
      <c r="E2151">
        <f t="shared" si="33"/>
        <v>1823</v>
      </c>
      <c r="F2151">
        <f>IF(B2151&amp;C2151=B2150&amp;C2150, F2150, MAX($F$1:F2150)+1)</f>
        <v>1823</v>
      </c>
    </row>
    <row r="2152" spans="1:6" ht="16.5" x14ac:dyDescent="0.2">
      <c r="A2152" t="s">
        <v>1953</v>
      </c>
      <c r="B2152" t="s">
        <v>2387</v>
      </c>
      <c r="C2152" t="s">
        <v>1953</v>
      </c>
      <c r="E2152">
        <f t="shared" si="33"/>
        <v>1824</v>
      </c>
      <c r="F2152">
        <f>IF(B2152&amp;C2152=B2151&amp;C2151, F2151, MAX($F$1:F2151)+1)</f>
        <v>1824</v>
      </c>
    </row>
    <row r="2153" spans="1:6" ht="16.5" x14ac:dyDescent="0.2">
      <c r="A2153" t="s">
        <v>1954</v>
      </c>
      <c r="B2153" t="s">
        <v>2387</v>
      </c>
      <c r="C2153" t="s">
        <v>1954</v>
      </c>
      <c r="E2153">
        <f t="shared" si="33"/>
        <v>1825</v>
      </c>
      <c r="F2153">
        <f>IF(B2153&amp;C2153=B2152&amp;C2152, F2152, MAX($F$1:F2152)+1)</f>
        <v>1825</v>
      </c>
    </row>
    <row r="2154" spans="1:6" ht="16.5" x14ac:dyDescent="0.2">
      <c r="A2154" t="s">
        <v>1955</v>
      </c>
      <c r="B2154" t="s">
        <v>2387</v>
      </c>
      <c r="C2154" t="s">
        <v>1955</v>
      </c>
      <c r="E2154">
        <f t="shared" si="33"/>
        <v>1826</v>
      </c>
      <c r="F2154">
        <f>IF(B2154&amp;C2154=B2153&amp;C2153, F2153, MAX($F$1:F2153)+1)</f>
        <v>1826</v>
      </c>
    </row>
    <row r="2155" spans="1:6" ht="16.5" x14ac:dyDescent="0.2">
      <c r="A2155" t="s">
        <v>1956</v>
      </c>
      <c r="B2155" t="s">
        <v>2387</v>
      </c>
      <c r="C2155" t="s">
        <v>1956</v>
      </c>
      <c r="E2155">
        <f t="shared" si="33"/>
        <v>1827</v>
      </c>
      <c r="F2155">
        <f>IF(B2155&amp;C2155=B2154&amp;C2154, F2154, MAX($F$1:F2154)+1)</f>
        <v>1827</v>
      </c>
    </row>
    <row r="2156" spans="1:6" ht="16.5" x14ac:dyDescent="0.2">
      <c r="A2156" t="s">
        <v>1957</v>
      </c>
      <c r="B2156" t="s">
        <v>2387</v>
      </c>
      <c r="C2156" t="s">
        <v>1957</v>
      </c>
      <c r="E2156">
        <f t="shared" si="33"/>
        <v>1828</v>
      </c>
      <c r="F2156">
        <f>IF(B2156&amp;C2156=B2155&amp;C2155, F2155, MAX($F$1:F2155)+1)</f>
        <v>1828</v>
      </c>
    </row>
    <row r="2157" spans="1:6" ht="16.5" x14ac:dyDescent="0.2">
      <c r="A2157" t="s">
        <v>1958</v>
      </c>
      <c r="B2157" t="s">
        <v>2387</v>
      </c>
      <c r="C2157" t="s">
        <v>1958</v>
      </c>
      <c r="E2157">
        <f t="shared" si="33"/>
        <v>1829</v>
      </c>
      <c r="F2157">
        <f>IF(B2157&amp;C2157=B2156&amp;C2156, F2156, MAX($F$1:F2156)+1)</f>
        <v>1829</v>
      </c>
    </row>
    <row r="2158" spans="1:6" ht="16.5" x14ac:dyDescent="0.2">
      <c r="A2158" t="s">
        <v>1959</v>
      </c>
      <c r="B2158" t="s">
        <v>2387</v>
      </c>
      <c r="C2158" t="s">
        <v>1959</v>
      </c>
      <c r="E2158">
        <f t="shared" si="33"/>
        <v>1830</v>
      </c>
      <c r="F2158">
        <f>IF(B2158&amp;C2158=B2157&amp;C2157, F2157, MAX($F$1:F2157)+1)</f>
        <v>1830</v>
      </c>
    </row>
    <row r="2159" spans="1:6" ht="16.5" x14ac:dyDescent="0.2">
      <c r="A2159" t="s">
        <v>1960</v>
      </c>
      <c r="B2159" t="s">
        <v>2387</v>
      </c>
      <c r="C2159" t="s">
        <v>1960</v>
      </c>
      <c r="E2159">
        <f t="shared" si="33"/>
        <v>1831</v>
      </c>
      <c r="F2159">
        <f>IF(B2159&amp;C2159=B2158&amp;C2158, F2158, MAX($F$1:F2158)+1)</f>
        <v>1831</v>
      </c>
    </row>
    <row r="2160" spans="1:6" ht="16.5" x14ac:dyDescent="0.2">
      <c r="A2160" t="s">
        <v>1961</v>
      </c>
      <c r="B2160" t="s">
        <v>2387</v>
      </c>
      <c r="C2160" t="s">
        <v>1961</v>
      </c>
      <c r="E2160">
        <f t="shared" si="33"/>
        <v>1832</v>
      </c>
      <c r="F2160">
        <f>IF(B2160&amp;C2160=B2159&amp;C2159, F2159, MAX($F$1:F2159)+1)</f>
        <v>1832</v>
      </c>
    </row>
    <row r="2161" spans="1:6" ht="16.5" x14ac:dyDescent="0.2">
      <c r="A2161" t="s">
        <v>1962</v>
      </c>
      <c r="B2161" t="s">
        <v>2387</v>
      </c>
      <c r="C2161" t="s">
        <v>1962</v>
      </c>
      <c r="E2161">
        <f t="shared" si="33"/>
        <v>1833</v>
      </c>
      <c r="F2161">
        <f>IF(B2161&amp;C2161=B2160&amp;C2160, F2160, MAX($F$1:F2160)+1)</f>
        <v>1833</v>
      </c>
    </row>
    <row r="2162" spans="1:6" ht="16.5" x14ac:dyDescent="0.2">
      <c r="A2162" t="s">
        <v>1963</v>
      </c>
      <c r="B2162" t="s">
        <v>2387</v>
      </c>
      <c r="C2162" t="s">
        <v>1963</v>
      </c>
      <c r="E2162">
        <f t="shared" si="33"/>
        <v>1834</v>
      </c>
      <c r="F2162">
        <f>IF(B2162&amp;C2162=B2161&amp;C2161, F2161, MAX($F$1:F2161)+1)</f>
        <v>1834</v>
      </c>
    </row>
    <row r="2163" spans="1:6" ht="16.5" x14ac:dyDescent="0.2">
      <c r="A2163" t="s">
        <v>1964</v>
      </c>
      <c r="B2163" t="s">
        <v>2387</v>
      </c>
      <c r="C2163" t="s">
        <v>1964</v>
      </c>
      <c r="E2163">
        <f t="shared" si="33"/>
        <v>1835</v>
      </c>
      <c r="F2163">
        <f>IF(B2163&amp;C2163=B2162&amp;C2162, F2162, MAX($F$1:F2162)+1)</f>
        <v>1835</v>
      </c>
    </row>
    <row r="2164" spans="1:6" ht="16.5" x14ac:dyDescent="0.2">
      <c r="A2164" t="s">
        <v>1965</v>
      </c>
      <c r="B2164" t="s">
        <v>2387</v>
      </c>
      <c r="C2164" t="s">
        <v>1965</v>
      </c>
      <c r="E2164">
        <f t="shared" si="33"/>
        <v>1836</v>
      </c>
      <c r="F2164">
        <f>IF(B2164&amp;C2164=B2163&amp;C2163, F2163, MAX($F$1:F2163)+1)</f>
        <v>1836</v>
      </c>
    </row>
    <row r="2165" spans="1:6" ht="16.5" x14ac:dyDescent="0.2">
      <c r="A2165" t="s">
        <v>1966</v>
      </c>
      <c r="B2165" t="s">
        <v>2387</v>
      </c>
      <c r="C2165" t="s">
        <v>1966</v>
      </c>
      <c r="E2165">
        <f t="shared" si="33"/>
        <v>1837</v>
      </c>
      <c r="F2165">
        <f>IF(B2165&amp;C2165=B2164&amp;C2164, F2164, MAX($F$1:F2164)+1)</f>
        <v>1837</v>
      </c>
    </row>
    <row r="2166" spans="1:6" ht="16.5" x14ac:dyDescent="0.2">
      <c r="A2166" t="s">
        <v>1967</v>
      </c>
      <c r="B2166" t="s">
        <v>2387</v>
      </c>
      <c r="C2166" t="s">
        <v>1967</v>
      </c>
      <c r="E2166">
        <f t="shared" si="33"/>
        <v>1838</v>
      </c>
      <c r="F2166">
        <f>IF(B2166&amp;C2166=B2165&amp;C2165, F2165, MAX($F$1:F2165)+1)</f>
        <v>1838</v>
      </c>
    </row>
    <row r="2167" spans="1:6" ht="16.5" x14ac:dyDescent="0.2">
      <c r="A2167" t="s">
        <v>1968</v>
      </c>
      <c r="B2167" t="s">
        <v>2387</v>
      </c>
      <c r="C2167" t="s">
        <v>1968</v>
      </c>
      <c r="E2167">
        <f t="shared" si="33"/>
        <v>1839</v>
      </c>
      <c r="F2167">
        <f>IF(B2167&amp;C2167=B2166&amp;C2166, F2166, MAX($F$1:F2166)+1)</f>
        <v>1839</v>
      </c>
    </row>
    <row r="2168" spans="1:6" ht="16.5" x14ac:dyDescent="0.2">
      <c r="A2168" t="s">
        <v>1969</v>
      </c>
      <c r="B2168" t="s">
        <v>2387</v>
      </c>
      <c r="C2168" t="s">
        <v>1969</v>
      </c>
      <c r="E2168">
        <f t="shared" si="33"/>
        <v>1840</v>
      </c>
      <c r="F2168">
        <f>IF(B2168&amp;C2168=B2167&amp;C2167, F2167, MAX($F$1:F2167)+1)</f>
        <v>1840</v>
      </c>
    </row>
    <row r="2169" spans="1:6" ht="16.5" x14ac:dyDescent="0.2">
      <c r="A2169" t="s">
        <v>1970</v>
      </c>
      <c r="B2169" t="s">
        <v>2387</v>
      </c>
      <c r="C2169" t="s">
        <v>1970</v>
      </c>
      <c r="E2169">
        <f t="shared" si="33"/>
        <v>1841</v>
      </c>
      <c r="F2169">
        <f>IF(B2169&amp;C2169=B2168&amp;C2168, F2168, MAX($F$1:F2168)+1)</f>
        <v>1841</v>
      </c>
    </row>
    <row r="2170" spans="1:6" ht="16.5" x14ac:dyDescent="0.2">
      <c r="A2170" t="s">
        <v>1971</v>
      </c>
      <c r="B2170" t="s">
        <v>2387</v>
      </c>
      <c r="C2170" t="s">
        <v>1971</v>
      </c>
      <c r="E2170">
        <f t="shared" si="33"/>
        <v>1842</v>
      </c>
      <c r="F2170">
        <f>IF(B2170&amp;C2170=B2169&amp;C2169, F2169, MAX($F$1:F2169)+1)</f>
        <v>1842</v>
      </c>
    </row>
    <row r="2171" spans="1:6" ht="16.5" x14ac:dyDescent="0.2">
      <c r="A2171" t="s">
        <v>1972</v>
      </c>
      <c r="B2171" t="s">
        <v>2387</v>
      </c>
      <c r="C2171" t="s">
        <v>1972</v>
      </c>
      <c r="E2171">
        <f t="shared" si="33"/>
        <v>1843</v>
      </c>
      <c r="F2171">
        <f>IF(B2171&amp;C2171=B2170&amp;C2170, F2170, MAX($F$1:F2170)+1)</f>
        <v>1843</v>
      </c>
    </row>
    <row r="2172" spans="1:6" ht="16.5" x14ac:dyDescent="0.2">
      <c r="A2172" t="s">
        <v>1973</v>
      </c>
      <c r="B2172" t="s">
        <v>2387</v>
      </c>
      <c r="C2172" t="s">
        <v>1973</v>
      </c>
      <c r="E2172">
        <f t="shared" si="33"/>
        <v>1844</v>
      </c>
      <c r="F2172">
        <f>IF(B2172&amp;C2172=B2171&amp;C2171, F2171, MAX($F$1:F2171)+1)</f>
        <v>1844</v>
      </c>
    </row>
    <row r="2173" spans="1:6" ht="16.5" x14ac:dyDescent="0.2">
      <c r="A2173" t="s">
        <v>1974</v>
      </c>
      <c r="B2173" t="s">
        <v>2387</v>
      </c>
      <c r="C2173" t="s">
        <v>1974</v>
      </c>
      <c r="E2173">
        <f t="shared" si="33"/>
        <v>1845</v>
      </c>
      <c r="F2173">
        <f>IF(B2173&amp;C2173=B2172&amp;C2172, F2172, MAX($F$1:F2172)+1)</f>
        <v>1845</v>
      </c>
    </row>
    <row r="2174" spans="1:6" ht="16.5" x14ac:dyDescent="0.2">
      <c r="A2174" t="s">
        <v>1975</v>
      </c>
      <c r="B2174" t="s">
        <v>2387</v>
      </c>
      <c r="C2174" t="s">
        <v>1975</v>
      </c>
      <c r="E2174">
        <f t="shared" si="33"/>
        <v>1846</v>
      </c>
      <c r="F2174">
        <f>IF(B2174&amp;C2174=B2173&amp;C2173, F2173, MAX($F$1:F2173)+1)</f>
        <v>1846</v>
      </c>
    </row>
    <row r="2175" spans="1:6" ht="16.5" x14ac:dyDescent="0.2">
      <c r="A2175" t="s">
        <v>1976</v>
      </c>
      <c r="B2175" t="s">
        <v>2387</v>
      </c>
      <c r="C2175" t="s">
        <v>1976</v>
      </c>
      <c r="E2175">
        <f t="shared" si="33"/>
        <v>1847</v>
      </c>
      <c r="F2175">
        <f>IF(B2175&amp;C2175=B2174&amp;C2174, F2174, MAX($F$1:F2174)+1)</f>
        <v>1847</v>
      </c>
    </row>
    <row r="2176" spans="1:6" ht="16.5" x14ac:dyDescent="0.2">
      <c r="A2176" t="s">
        <v>1977</v>
      </c>
      <c r="B2176" t="s">
        <v>2387</v>
      </c>
      <c r="C2176" t="s">
        <v>1977</v>
      </c>
      <c r="E2176">
        <f t="shared" si="33"/>
        <v>1848</v>
      </c>
      <c r="F2176">
        <f>IF(B2176&amp;C2176=B2175&amp;C2175, F2175, MAX($F$1:F2175)+1)</f>
        <v>1848</v>
      </c>
    </row>
    <row r="2177" spans="1:6" ht="16.5" x14ac:dyDescent="0.2">
      <c r="A2177" t="s">
        <v>1978</v>
      </c>
      <c r="B2177" t="s">
        <v>2387</v>
      </c>
      <c r="C2177" t="s">
        <v>1978</v>
      </c>
      <c r="E2177">
        <f t="shared" si="33"/>
        <v>1849</v>
      </c>
      <c r="F2177">
        <f>IF(B2177&amp;C2177=B2176&amp;C2176, F2176, MAX($F$1:F2176)+1)</f>
        <v>1849</v>
      </c>
    </row>
    <row r="2178" spans="1:6" ht="16.5" x14ac:dyDescent="0.2">
      <c r="A2178" t="s">
        <v>1979</v>
      </c>
      <c r="B2178" t="s">
        <v>2387</v>
      </c>
      <c r="C2178" t="s">
        <v>1979</v>
      </c>
      <c r="E2178">
        <f t="shared" si="33"/>
        <v>1850</v>
      </c>
      <c r="F2178">
        <f>IF(B2178&amp;C2178=B2177&amp;C2177, F2177, MAX($F$1:F2177)+1)</f>
        <v>1850</v>
      </c>
    </row>
    <row r="2179" spans="1:6" ht="16.5" x14ac:dyDescent="0.2">
      <c r="A2179" t="s">
        <v>1980</v>
      </c>
      <c r="B2179" t="s">
        <v>2387</v>
      </c>
      <c r="C2179" t="s">
        <v>1980</v>
      </c>
      <c r="E2179">
        <f t="shared" si="33"/>
        <v>1851</v>
      </c>
      <c r="F2179">
        <f>IF(B2179&amp;C2179=B2178&amp;C2178, F2178, MAX($F$1:F2178)+1)</f>
        <v>1851</v>
      </c>
    </row>
    <row r="2180" spans="1:6" ht="16.5" x14ac:dyDescent="0.2">
      <c r="A2180" t="s">
        <v>1981</v>
      </c>
      <c r="B2180" t="s">
        <v>2387</v>
      </c>
      <c r="C2180" t="s">
        <v>1981</v>
      </c>
      <c r="E2180">
        <f t="shared" si="33"/>
        <v>1852</v>
      </c>
      <c r="F2180">
        <f>IF(B2180&amp;C2180=B2179&amp;C2179, F2179, MAX($F$1:F2179)+1)</f>
        <v>1852</v>
      </c>
    </row>
    <row r="2181" spans="1:6" ht="16.5" x14ac:dyDescent="0.2">
      <c r="A2181" t="s">
        <v>1982</v>
      </c>
      <c r="B2181" t="s">
        <v>2387</v>
      </c>
      <c r="C2181" t="s">
        <v>1982</v>
      </c>
      <c r="E2181">
        <f t="shared" si="33"/>
        <v>1853</v>
      </c>
      <c r="F2181">
        <f>IF(B2181&amp;C2181=B2180&amp;C2180, F2180, MAX($F$1:F2180)+1)</f>
        <v>1853</v>
      </c>
    </row>
    <row r="2182" spans="1:6" ht="16.5" x14ac:dyDescent="0.2">
      <c r="A2182" t="s">
        <v>1983</v>
      </c>
      <c r="B2182" t="s">
        <v>2387</v>
      </c>
      <c r="C2182" t="s">
        <v>1983</v>
      </c>
      <c r="E2182">
        <f t="shared" si="33"/>
        <v>1854</v>
      </c>
      <c r="F2182">
        <f>IF(B2182&amp;C2182=B2181&amp;C2181, F2181, MAX($F$1:F2181)+1)</f>
        <v>1854</v>
      </c>
    </row>
    <row r="2183" spans="1:6" ht="16.5" x14ac:dyDescent="0.2">
      <c r="A2183" t="s">
        <v>1984</v>
      </c>
      <c r="B2183" t="s">
        <v>2387</v>
      </c>
      <c r="C2183" t="s">
        <v>1984</v>
      </c>
      <c r="E2183">
        <f t="shared" si="33"/>
        <v>1855</v>
      </c>
      <c r="F2183">
        <f>IF(B2183&amp;C2183=B2182&amp;C2182, F2182, MAX($F$1:F2182)+1)</f>
        <v>1855</v>
      </c>
    </row>
    <row r="2184" spans="1:6" ht="16.5" x14ac:dyDescent="0.2">
      <c r="A2184" t="s">
        <v>1985</v>
      </c>
      <c r="B2184" t="s">
        <v>2387</v>
      </c>
      <c r="C2184" t="s">
        <v>1985</v>
      </c>
      <c r="E2184">
        <f t="shared" si="33"/>
        <v>1856</v>
      </c>
      <c r="F2184">
        <f>IF(B2184&amp;C2184=B2183&amp;C2183, F2183, MAX($F$1:F2183)+1)</f>
        <v>1856</v>
      </c>
    </row>
    <row r="2185" spans="1:6" ht="16.5" x14ac:dyDescent="0.2">
      <c r="A2185" t="s">
        <v>1986</v>
      </c>
      <c r="B2185" t="s">
        <v>2387</v>
      </c>
      <c r="C2185" t="s">
        <v>1986</v>
      </c>
      <c r="E2185">
        <f t="shared" si="33"/>
        <v>1857</v>
      </c>
      <c r="F2185">
        <f>IF(B2185&amp;C2185=B2184&amp;C2184, F2184, MAX($F$1:F2184)+1)</f>
        <v>1857</v>
      </c>
    </row>
    <row r="2186" spans="1:6" ht="16.5" x14ac:dyDescent="0.2">
      <c r="A2186" t="s">
        <v>1987</v>
      </c>
      <c r="B2186" t="s">
        <v>2387</v>
      </c>
      <c r="C2186" t="s">
        <v>1987</v>
      </c>
      <c r="E2186">
        <f t="shared" si="33"/>
        <v>1858</v>
      </c>
      <c r="F2186">
        <f>IF(B2186&amp;C2186=B2185&amp;C2185, F2185, MAX($F$1:F2185)+1)</f>
        <v>1858</v>
      </c>
    </row>
    <row r="2187" spans="1:6" ht="16.5" x14ac:dyDescent="0.2">
      <c r="A2187" t="s">
        <v>1988</v>
      </c>
      <c r="B2187" t="s">
        <v>2387</v>
      </c>
      <c r="C2187" t="s">
        <v>1988</v>
      </c>
      <c r="E2187">
        <f t="shared" ref="E2187:E2250" si="34">F2187</f>
        <v>1859</v>
      </c>
      <c r="F2187">
        <f>IF(B2187&amp;C2187=B2186&amp;C2186, F2186, MAX($F$1:F2186)+1)</f>
        <v>1859</v>
      </c>
    </row>
    <row r="2188" spans="1:6" ht="16.5" x14ac:dyDescent="0.2">
      <c r="A2188" t="s">
        <v>1989</v>
      </c>
      <c r="B2188" t="s">
        <v>2387</v>
      </c>
      <c r="C2188" t="s">
        <v>1989</v>
      </c>
      <c r="E2188">
        <f t="shared" si="34"/>
        <v>1860</v>
      </c>
      <c r="F2188">
        <f>IF(B2188&amp;C2188=B2187&amp;C2187, F2187, MAX($F$1:F2187)+1)</f>
        <v>1860</v>
      </c>
    </row>
    <row r="2189" spans="1:6" ht="16.5" x14ac:dyDescent="0.2">
      <c r="A2189" t="s">
        <v>1990</v>
      </c>
      <c r="B2189" t="s">
        <v>2387</v>
      </c>
      <c r="C2189" t="s">
        <v>1990</v>
      </c>
      <c r="E2189">
        <f t="shared" si="34"/>
        <v>1861</v>
      </c>
      <c r="F2189">
        <f>IF(B2189&amp;C2189=B2188&amp;C2188, F2188, MAX($F$1:F2188)+1)</f>
        <v>1861</v>
      </c>
    </row>
    <row r="2190" spans="1:6" ht="16.5" x14ac:dyDescent="0.2">
      <c r="A2190" t="s">
        <v>1991</v>
      </c>
      <c r="B2190" t="s">
        <v>2387</v>
      </c>
      <c r="C2190" t="s">
        <v>1991</v>
      </c>
      <c r="E2190">
        <f t="shared" si="34"/>
        <v>1862</v>
      </c>
      <c r="F2190">
        <f>IF(B2190&amp;C2190=B2189&amp;C2189, F2189, MAX($F$1:F2189)+1)</f>
        <v>1862</v>
      </c>
    </row>
    <row r="2191" spans="1:6" ht="16.5" x14ac:dyDescent="0.2">
      <c r="A2191" t="s">
        <v>1992</v>
      </c>
      <c r="B2191" t="s">
        <v>2387</v>
      </c>
      <c r="C2191" t="s">
        <v>1992</v>
      </c>
      <c r="E2191">
        <f t="shared" si="34"/>
        <v>1863</v>
      </c>
      <c r="F2191">
        <f>IF(B2191&amp;C2191=B2190&amp;C2190, F2190, MAX($F$1:F2190)+1)</f>
        <v>1863</v>
      </c>
    </row>
    <row r="2192" spans="1:6" ht="16.5" x14ac:dyDescent="0.2">
      <c r="A2192" t="s">
        <v>1993</v>
      </c>
      <c r="B2192" t="s">
        <v>2387</v>
      </c>
      <c r="C2192" t="s">
        <v>1993</v>
      </c>
      <c r="E2192">
        <f t="shared" si="34"/>
        <v>1864</v>
      </c>
      <c r="F2192">
        <f>IF(B2192&amp;C2192=B2191&amp;C2191, F2191, MAX($F$1:F2191)+1)</f>
        <v>1864</v>
      </c>
    </row>
    <row r="2193" spans="1:6" ht="16.5" x14ac:dyDescent="0.2">
      <c r="A2193" t="s">
        <v>1994</v>
      </c>
      <c r="B2193" t="s">
        <v>2387</v>
      </c>
      <c r="C2193" t="s">
        <v>1994</v>
      </c>
      <c r="E2193">
        <f t="shared" si="34"/>
        <v>1865</v>
      </c>
      <c r="F2193">
        <f>IF(B2193&amp;C2193=B2192&amp;C2192, F2192, MAX($F$1:F2192)+1)</f>
        <v>1865</v>
      </c>
    </row>
    <row r="2194" spans="1:6" ht="16.5" x14ac:dyDescent="0.2">
      <c r="A2194" t="s">
        <v>1995</v>
      </c>
      <c r="B2194" t="s">
        <v>2387</v>
      </c>
      <c r="C2194" t="s">
        <v>1995</v>
      </c>
      <c r="E2194">
        <f t="shared" si="34"/>
        <v>1866</v>
      </c>
      <c r="F2194">
        <f>IF(B2194&amp;C2194=B2193&amp;C2193, F2193, MAX($F$1:F2193)+1)</f>
        <v>1866</v>
      </c>
    </row>
    <row r="2195" spans="1:6" ht="16.5" x14ac:dyDescent="0.2">
      <c r="A2195" t="s">
        <v>1996</v>
      </c>
      <c r="B2195" t="s">
        <v>2387</v>
      </c>
      <c r="C2195" t="s">
        <v>1996</v>
      </c>
      <c r="E2195">
        <f t="shared" si="34"/>
        <v>1867</v>
      </c>
      <c r="F2195">
        <f>IF(B2195&amp;C2195=B2194&amp;C2194, F2194, MAX($F$1:F2194)+1)</f>
        <v>1867</v>
      </c>
    </row>
    <row r="2196" spans="1:6" ht="16.5" x14ac:dyDescent="0.2">
      <c r="A2196" t="s">
        <v>1997</v>
      </c>
      <c r="B2196" t="s">
        <v>2387</v>
      </c>
      <c r="C2196" t="s">
        <v>1997</v>
      </c>
      <c r="E2196">
        <f t="shared" si="34"/>
        <v>1868</v>
      </c>
      <c r="F2196">
        <f>IF(B2196&amp;C2196=B2195&amp;C2195, F2195, MAX($F$1:F2195)+1)</f>
        <v>1868</v>
      </c>
    </row>
    <row r="2197" spans="1:6" ht="16.5" x14ac:dyDescent="0.2">
      <c r="A2197" t="s">
        <v>1998</v>
      </c>
      <c r="B2197" t="s">
        <v>2387</v>
      </c>
      <c r="C2197" t="s">
        <v>1998</v>
      </c>
      <c r="E2197">
        <f t="shared" si="34"/>
        <v>1869</v>
      </c>
      <c r="F2197">
        <f>IF(B2197&amp;C2197=B2196&amp;C2196, F2196, MAX($F$1:F2196)+1)</f>
        <v>1869</v>
      </c>
    </row>
    <row r="2198" spans="1:6" ht="16.5" x14ac:dyDescent="0.2">
      <c r="A2198" t="s">
        <v>1999</v>
      </c>
      <c r="B2198" t="s">
        <v>2387</v>
      </c>
      <c r="C2198" t="s">
        <v>1999</v>
      </c>
      <c r="E2198">
        <f t="shared" si="34"/>
        <v>1870</v>
      </c>
      <c r="F2198">
        <f>IF(B2198&amp;C2198=B2197&amp;C2197, F2197, MAX($F$1:F2197)+1)</f>
        <v>1870</v>
      </c>
    </row>
    <row r="2199" spans="1:6" ht="16.5" x14ac:dyDescent="0.2">
      <c r="A2199" t="s">
        <v>2000</v>
      </c>
      <c r="B2199" t="s">
        <v>2387</v>
      </c>
      <c r="C2199" t="s">
        <v>2000</v>
      </c>
      <c r="E2199">
        <f t="shared" si="34"/>
        <v>1871</v>
      </c>
      <c r="F2199">
        <f>IF(B2199&amp;C2199=B2198&amp;C2198, F2198, MAX($F$1:F2198)+1)</f>
        <v>1871</v>
      </c>
    </row>
    <row r="2200" spans="1:6" ht="16.5" x14ac:dyDescent="0.2">
      <c r="A2200" t="s">
        <v>2001</v>
      </c>
      <c r="B2200" t="s">
        <v>2387</v>
      </c>
      <c r="C2200" t="s">
        <v>2001</v>
      </c>
      <c r="E2200">
        <f t="shared" si="34"/>
        <v>1872</v>
      </c>
      <c r="F2200">
        <f>IF(B2200&amp;C2200=B2199&amp;C2199, F2199, MAX($F$1:F2199)+1)</f>
        <v>1872</v>
      </c>
    </row>
    <row r="2201" spans="1:6" ht="16.5" x14ac:dyDescent="0.2">
      <c r="A2201" t="s">
        <v>2002</v>
      </c>
      <c r="B2201" t="s">
        <v>2387</v>
      </c>
      <c r="C2201" t="s">
        <v>2002</v>
      </c>
      <c r="E2201">
        <f t="shared" si="34"/>
        <v>1873</v>
      </c>
      <c r="F2201">
        <f>IF(B2201&amp;C2201=B2200&amp;C2200, F2200, MAX($F$1:F2200)+1)</f>
        <v>1873</v>
      </c>
    </row>
    <row r="2202" spans="1:6" ht="16.5" x14ac:dyDescent="0.2">
      <c r="A2202" t="s">
        <v>2003</v>
      </c>
      <c r="B2202" t="s">
        <v>2388</v>
      </c>
      <c r="C2202" t="s">
        <v>2003</v>
      </c>
      <c r="E2202">
        <f t="shared" si="34"/>
        <v>1874</v>
      </c>
      <c r="F2202">
        <f>IF(B2202&amp;C2202=B2201&amp;C2201, F2201, MAX($F$1:F2201)+1)</f>
        <v>1874</v>
      </c>
    </row>
    <row r="2203" spans="1:6" ht="16.5" x14ac:dyDescent="0.2">
      <c r="A2203" t="s">
        <v>2004</v>
      </c>
      <c r="B2203" t="s">
        <v>2388</v>
      </c>
      <c r="C2203" t="s">
        <v>2004</v>
      </c>
      <c r="E2203">
        <f t="shared" si="34"/>
        <v>1875</v>
      </c>
      <c r="F2203">
        <f>IF(B2203&amp;C2203=B2202&amp;C2202, F2202, MAX($F$1:F2202)+1)</f>
        <v>1875</v>
      </c>
    </row>
    <row r="2204" spans="1:6" ht="16.5" x14ac:dyDescent="0.2">
      <c r="A2204" t="s">
        <v>2005</v>
      </c>
      <c r="B2204" t="s">
        <v>2388</v>
      </c>
      <c r="C2204" t="s">
        <v>2005</v>
      </c>
      <c r="E2204">
        <f t="shared" si="34"/>
        <v>1876</v>
      </c>
      <c r="F2204">
        <f>IF(B2204&amp;C2204=B2203&amp;C2203, F2203, MAX($F$1:F2203)+1)</f>
        <v>1876</v>
      </c>
    </row>
    <row r="2205" spans="1:6" ht="16.5" x14ac:dyDescent="0.2">
      <c r="A2205" t="s">
        <v>2006</v>
      </c>
      <c r="B2205" t="s">
        <v>2388</v>
      </c>
      <c r="C2205" t="s">
        <v>2006</v>
      </c>
      <c r="E2205">
        <f t="shared" si="34"/>
        <v>1877</v>
      </c>
      <c r="F2205">
        <f>IF(B2205&amp;C2205=B2204&amp;C2204, F2204, MAX($F$1:F2204)+1)</f>
        <v>1877</v>
      </c>
    </row>
    <row r="2206" spans="1:6" ht="16.5" x14ac:dyDescent="0.2">
      <c r="A2206" t="s">
        <v>2007</v>
      </c>
      <c r="B2206" t="s">
        <v>2388</v>
      </c>
      <c r="C2206" t="s">
        <v>2007</v>
      </c>
      <c r="E2206">
        <f t="shared" si="34"/>
        <v>1878</v>
      </c>
      <c r="F2206">
        <f>IF(B2206&amp;C2206=B2205&amp;C2205, F2205, MAX($F$1:F2205)+1)</f>
        <v>1878</v>
      </c>
    </row>
    <row r="2207" spans="1:6" ht="16.5" x14ac:dyDescent="0.2">
      <c r="A2207" t="s">
        <v>2008</v>
      </c>
      <c r="B2207" t="s">
        <v>2388</v>
      </c>
      <c r="C2207" t="s">
        <v>2008</v>
      </c>
      <c r="E2207">
        <f t="shared" si="34"/>
        <v>1879</v>
      </c>
      <c r="F2207">
        <f>IF(B2207&amp;C2207=B2206&amp;C2206, F2206, MAX($F$1:F2206)+1)</f>
        <v>1879</v>
      </c>
    </row>
    <row r="2208" spans="1:6" ht="16.5" x14ac:dyDescent="0.2">
      <c r="A2208" t="s">
        <v>2009</v>
      </c>
      <c r="B2208" t="s">
        <v>2388</v>
      </c>
      <c r="C2208" t="s">
        <v>2009</v>
      </c>
      <c r="E2208">
        <f t="shared" si="34"/>
        <v>1880</v>
      </c>
      <c r="F2208">
        <f>IF(B2208&amp;C2208=B2207&amp;C2207, F2207, MAX($F$1:F2207)+1)</f>
        <v>1880</v>
      </c>
    </row>
    <row r="2209" spans="1:6" ht="16.5" x14ac:dyDescent="0.2">
      <c r="A2209" t="s">
        <v>2010</v>
      </c>
      <c r="B2209" t="s">
        <v>2388</v>
      </c>
      <c r="C2209" t="s">
        <v>2010</v>
      </c>
      <c r="E2209">
        <f t="shared" si="34"/>
        <v>1881</v>
      </c>
      <c r="F2209">
        <f>IF(B2209&amp;C2209=B2208&amp;C2208, F2208, MAX($F$1:F2208)+1)</f>
        <v>1881</v>
      </c>
    </row>
    <row r="2210" spans="1:6" ht="16.5" x14ac:dyDescent="0.2">
      <c r="A2210" t="s">
        <v>2011</v>
      </c>
      <c r="B2210" t="s">
        <v>2388</v>
      </c>
      <c r="C2210" t="s">
        <v>2011</v>
      </c>
      <c r="E2210">
        <f t="shared" si="34"/>
        <v>1882</v>
      </c>
      <c r="F2210">
        <f>IF(B2210&amp;C2210=B2209&amp;C2209, F2209, MAX($F$1:F2209)+1)</f>
        <v>1882</v>
      </c>
    </row>
    <row r="2211" spans="1:6" ht="16.5" x14ac:dyDescent="0.2">
      <c r="A2211" t="s">
        <v>2012</v>
      </c>
      <c r="B2211" t="s">
        <v>2388</v>
      </c>
      <c r="C2211" t="s">
        <v>2012</v>
      </c>
      <c r="E2211">
        <f t="shared" si="34"/>
        <v>1883</v>
      </c>
      <c r="F2211">
        <f>IF(B2211&amp;C2211=B2210&amp;C2210, F2210, MAX($F$1:F2210)+1)</f>
        <v>1883</v>
      </c>
    </row>
    <row r="2212" spans="1:6" ht="16.5" x14ac:dyDescent="0.2">
      <c r="A2212" t="s">
        <v>2013</v>
      </c>
      <c r="B2212" t="s">
        <v>2388</v>
      </c>
      <c r="C2212" t="s">
        <v>2013</v>
      </c>
      <c r="E2212">
        <f t="shared" si="34"/>
        <v>1884</v>
      </c>
      <c r="F2212">
        <f>IF(B2212&amp;C2212=B2211&amp;C2211, F2211, MAX($F$1:F2211)+1)</f>
        <v>1884</v>
      </c>
    </row>
    <row r="2213" spans="1:6" ht="16.5" x14ac:dyDescent="0.2">
      <c r="A2213" t="s">
        <v>2014</v>
      </c>
      <c r="B2213" t="s">
        <v>2388</v>
      </c>
      <c r="C2213" t="s">
        <v>2014</v>
      </c>
      <c r="E2213">
        <f t="shared" si="34"/>
        <v>1885</v>
      </c>
      <c r="F2213">
        <f>IF(B2213&amp;C2213=B2212&amp;C2212, F2212, MAX($F$1:F2212)+1)</f>
        <v>1885</v>
      </c>
    </row>
    <row r="2214" spans="1:6" ht="16.5" x14ac:dyDescent="0.2">
      <c r="A2214" t="s">
        <v>2015</v>
      </c>
      <c r="B2214" t="s">
        <v>2388</v>
      </c>
      <c r="C2214" t="s">
        <v>2015</v>
      </c>
      <c r="E2214">
        <f t="shared" si="34"/>
        <v>1886</v>
      </c>
      <c r="F2214">
        <f>IF(B2214&amp;C2214=B2213&amp;C2213, F2213, MAX($F$1:F2213)+1)</f>
        <v>1886</v>
      </c>
    </row>
    <row r="2215" spans="1:6" ht="16.5" x14ac:dyDescent="0.2">
      <c r="A2215" t="s">
        <v>2016</v>
      </c>
      <c r="B2215" t="s">
        <v>2388</v>
      </c>
      <c r="C2215" t="s">
        <v>2016</v>
      </c>
      <c r="E2215">
        <f t="shared" si="34"/>
        <v>1887</v>
      </c>
      <c r="F2215">
        <f>IF(B2215&amp;C2215=B2214&amp;C2214, F2214, MAX($F$1:F2214)+1)</f>
        <v>1887</v>
      </c>
    </row>
    <row r="2216" spans="1:6" ht="16.5" x14ac:dyDescent="0.2">
      <c r="A2216" t="s">
        <v>2017</v>
      </c>
      <c r="B2216" t="s">
        <v>2388</v>
      </c>
      <c r="C2216" t="s">
        <v>2017</v>
      </c>
      <c r="E2216">
        <f t="shared" si="34"/>
        <v>1888</v>
      </c>
      <c r="F2216">
        <f>IF(B2216&amp;C2216=B2215&amp;C2215, F2215, MAX($F$1:F2215)+1)</f>
        <v>1888</v>
      </c>
    </row>
    <row r="2217" spans="1:6" ht="16.5" x14ac:dyDescent="0.2">
      <c r="A2217" t="s">
        <v>2018</v>
      </c>
      <c r="B2217" t="s">
        <v>2388</v>
      </c>
      <c r="C2217" t="s">
        <v>2018</v>
      </c>
      <c r="E2217">
        <f t="shared" si="34"/>
        <v>1889</v>
      </c>
      <c r="F2217">
        <f>IF(B2217&amp;C2217=B2216&amp;C2216, F2216, MAX($F$1:F2216)+1)</f>
        <v>1889</v>
      </c>
    </row>
    <row r="2218" spans="1:6" ht="16.5" x14ac:dyDescent="0.2">
      <c r="A2218" t="s">
        <v>2019</v>
      </c>
      <c r="B2218" t="s">
        <v>2388</v>
      </c>
      <c r="C2218" t="s">
        <v>2019</v>
      </c>
      <c r="E2218">
        <f t="shared" si="34"/>
        <v>1890</v>
      </c>
      <c r="F2218">
        <f>IF(B2218&amp;C2218=B2217&amp;C2217, F2217, MAX($F$1:F2217)+1)</f>
        <v>1890</v>
      </c>
    </row>
    <row r="2219" spans="1:6" ht="16.5" x14ac:dyDescent="0.2">
      <c r="A2219" t="s">
        <v>2020</v>
      </c>
      <c r="B2219" t="s">
        <v>2388</v>
      </c>
      <c r="C2219" t="s">
        <v>2020</v>
      </c>
      <c r="E2219">
        <f t="shared" si="34"/>
        <v>1891</v>
      </c>
      <c r="F2219">
        <f>IF(B2219&amp;C2219=B2218&amp;C2218, F2218, MAX($F$1:F2218)+1)</f>
        <v>1891</v>
      </c>
    </row>
    <row r="2220" spans="1:6" ht="16.5" x14ac:dyDescent="0.2">
      <c r="A2220" t="s">
        <v>2021</v>
      </c>
      <c r="B2220" t="s">
        <v>2388</v>
      </c>
      <c r="C2220" t="s">
        <v>2021</v>
      </c>
      <c r="E2220">
        <f t="shared" si="34"/>
        <v>1892</v>
      </c>
      <c r="F2220">
        <f>IF(B2220&amp;C2220=B2219&amp;C2219, F2219, MAX($F$1:F2219)+1)</f>
        <v>1892</v>
      </c>
    </row>
    <row r="2221" spans="1:6" ht="16.5" x14ac:dyDescent="0.2">
      <c r="A2221" t="s">
        <v>2022</v>
      </c>
      <c r="B2221" t="s">
        <v>2388</v>
      </c>
      <c r="C2221" t="s">
        <v>2022</v>
      </c>
      <c r="E2221">
        <f t="shared" si="34"/>
        <v>1893</v>
      </c>
      <c r="F2221">
        <f>IF(B2221&amp;C2221=B2220&amp;C2220, F2220, MAX($F$1:F2220)+1)</f>
        <v>1893</v>
      </c>
    </row>
    <row r="2222" spans="1:6" ht="16.5" x14ac:dyDescent="0.2">
      <c r="A2222" t="s">
        <v>2023</v>
      </c>
      <c r="B2222" t="s">
        <v>2388</v>
      </c>
      <c r="C2222" t="s">
        <v>2023</v>
      </c>
      <c r="E2222">
        <f t="shared" si="34"/>
        <v>1894</v>
      </c>
      <c r="F2222">
        <f>IF(B2222&amp;C2222=B2221&amp;C2221, F2221, MAX($F$1:F2221)+1)</f>
        <v>1894</v>
      </c>
    </row>
    <row r="2223" spans="1:6" ht="16.5" x14ac:dyDescent="0.2">
      <c r="A2223" t="s">
        <v>2024</v>
      </c>
      <c r="B2223" t="s">
        <v>2388</v>
      </c>
      <c r="C2223" t="s">
        <v>2024</v>
      </c>
      <c r="E2223">
        <f t="shared" si="34"/>
        <v>1895</v>
      </c>
      <c r="F2223">
        <f>IF(B2223&amp;C2223=B2222&amp;C2222, F2222, MAX($F$1:F2222)+1)</f>
        <v>1895</v>
      </c>
    </row>
    <row r="2224" spans="1:6" ht="16.5" x14ac:dyDescent="0.2">
      <c r="A2224" t="s">
        <v>2025</v>
      </c>
      <c r="B2224" t="s">
        <v>2388</v>
      </c>
      <c r="C2224" t="s">
        <v>2025</v>
      </c>
      <c r="E2224">
        <f t="shared" si="34"/>
        <v>1896</v>
      </c>
      <c r="F2224">
        <f>IF(B2224&amp;C2224=B2223&amp;C2223, F2223, MAX($F$1:F2223)+1)</f>
        <v>1896</v>
      </c>
    </row>
    <row r="2225" spans="1:6" ht="16.5" x14ac:dyDescent="0.2">
      <c r="A2225" t="s">
        <v>2026</v>
      </c>
      <c r="B2225" t="s">
        <v>2388</v>
      </c>
      <c r="C2225" t="s">
        <v>2026</v>
      </c>
      <c r="E2225">
        <f t="shared" si="34"/>
        <v>1897</v>
      </c>
      <c r="F2225">
        <f>IF(B2225&amp;C2225=B2224&amp;C2224, F2224, MAX($F$1:F2224)+1)</f>
        <v>1897</v>
      </c>
    </row>
    <row r="2226" spans="1:6" ht="16.5" x14ac:dyDescent="0.2">
      <c r="A2226" t="s">
        <v>2027</v>
      </c>
      <c r="B2226" t="s">
        <v>2388</v>
      </c>
      <c r="C2226" t="s">
        <v>2027</v>
      </c>
      <c r="E2226">
        <f t="shared" si="34"/>
        <v>1898</v>
      </c>
      <c r="F2226">
        <f>IF(B2226&amp;C2226=B2225&amp;C2225, F2225, MAX($F$1:F2225)+1)</f>
        <v>1898</v>
      </c>
    </row>
    <row r="2227" spans="1:6" ht="16.5" x14ac:dyDescent="0.2">
      <c r="A2227" t="s">
        <v>2028</v>
      </c>
      <c r="B2227" t="s">
        <v>2388</v>
      </c>
      <c r="C2227" t="s">
        <v>2028</v>
      </c>
      <c r="E2227">
        <f t="shared" si="34"/>
        <v>1899</v>
      </c>
      <c r="F2227">
        <f>IF(B2227&amp;C2227=B2226&amp;C2226, F2226, MAX($F$1:F2226)+1)</f>
        <v>1899</v>
      </c>
    </row>
    <row r="2228" spans="1:6" ht="16.5" x14ac:dyDescent="0.2">
      <c r="A2228" t="s">
        <v>2029</v>
      </c>
      <c r="B2228" t="s">
        <v>2388</v>
      </c>
      <c r="C2228" t="s">
        <v>2029</v>
      </c>
      <c r="E2228">
        <f t="shared" si="34"/>
        <v>1900</v>
      </c>
      <c r="F2228">
        <f>IF(B2228&amp;C2228=B2227&amp;C2227, F2227, MAX($F$1:F2227)+1)</f>
        <v>1900</v>
      </c>
    </row>
    <row r="2229" spans="1:6" ht="16.5" x14ac:dyDescent="0.2">
      <c r="A2229" t="s">
        <v>2030</v>
      </c>
      <c r="B2229" t="s">
        <v>2388</v>
      </c>
      <c r="C2229" t="s">
        <v>2030</v>
      </c>
      <c r="E2229">
        <f t="shared" si="34"/>
        <v>1901</v>
      </c>
      <c r="F2229">
        <f>IF(B2229&amp;C2229=B2228&amp;C2228, F2228, MAX($F$1:F2228)+1)</f>
        <v>1901</v>
      </c>
    </row>
    <row r="2230" spans="1:6" ht="16.5" x14ac:dyDescent="0.2">
      <c r="A2230" t="s">
        <v>2031</v>
      </c>
      <c r="B2230" t="s">
        <v>2388</v>
      </c>
      <c r="C2230" t="s">
        <v>2031</v>
      </c>
      <c r="E2230">
        <f t="shared" si="34"/>
        <v>1902</v>
      </c>
      <c r="F2230">
        <f>IF(B2230&amp;C2230=B2229&amp;C2229, F2229, MAX($F$1:F2229)+1)</f>
        <v>1902</v>
      </c>
    </row>
    <row r="2231" spans="1:6" ht="16.5" x14ac:dyDescent="0.2">
      <c r="A2231" t="s">
        <v>2032</v>
      </c>
      <c r="B2231" t="s">
        <v>2388</v>
      </c>
      <c r="C2231" t="s">
        <v>2032</v>
      </c>
      <c r="E2231">
        <f t="shared" si="34"/>
        <v>1903</v>
      </c>
      <c r="F2231">
        <f>IF(B2231&amp;C2231=B2230&amp;C2230, F2230, MAX($F$1:F2230)+1)</f>
        <v>1903</v>
      </c>
    </row>
    <row r="2232" spans="1:6" ht="16.5" x14ac:dyDescent="0.2">
      <c r="A2232" t="s">
        <v>214</v>
      </c>
      <c r="B2232" t="s">
        <v>2388</v>
      </c>
      <c r="C2232" t="s">
        <v>214</v>
      </c>
      <c r="E2232">
        <f t="shared" si="34"/>
        <v>1904</v>
      </c>
      <c r="F2232">
        <f>IF(B2232&amp;C2232=B2231&amp;C2231, F2231, MAX($F$1:F2231)+1)</f>
        <v>1904</v>
      </c>
    </row>
    <row r="2233" spans="1:6" ht="16.5" x14ac:dyDescent="0.2">
      <c r="A2233" t="s">
        <v>2013</v>
      </c>
      <c r="B2233" t="s">
        <v>2388</v>
      </c>
      <c r="C2233" t="s">
        <v>2013</v>
      </c>
      <c r="E2233">
        <f t="shared" si="34"/>
        <v>1905</v>
      </c>
      <c r="F2233">
        <f>IF(B2233&amp;C2233=B2232&amp;C2232, F2232, MAX($F$1:F2232)+1)</f>
        <v>1905</v>
      </c>
    </row>
    <row r="2234" spans="1:6" ht="16.5" x14ac:dyDescent="0.2">
      <c r="A2234" t="s">
        <v>2011</v>
      </c>
      <c r="B2234" t="s">
        <v>2388</v>
      </c>
      <c r="C2234" t="s">
        <v>2011</v>
      </c>
      <c r="E2234">
        <f t="shared" si="34"/>
        <v>1906</v>
      </c>
      <c r="F2234">
        <f>IF(B2234&amp;C2234=B2233&amp;C2233, F2233, MAX($F$1:F2233)+1)</f>
        <v>1906</v>
      </c>
    </row>
    <row r="2235" spans="1:6" ht="16.5" x14ac:dyDescent="0.2">
      <c r="A2235" t="s">
        <v>2014</v>
      </c>
      <c r="B2235" t="s">
        <v>2388</v>
      </c>
      <c r="C2235" t="s">
        <v>2014</v>
      </c>
      <c r="E2235">
        <f t="shared" si="34"/>
        <v>1907</v>
      </c>
      <c r="F2235">
        <f>IF(B2235&amp;C2235=B2234&amp;C2234, F2234, MAX($F$1:F2234)+1)</f>
        <v>1907</v>
      </c>
    </row>
    <row r="2236" spans="1:6" ht="16.5" x14ac:dyDescent="0.2">
      <c r="A2236" t="s">
        <v>2012</v>
      </c>
      <c r="B2236" t="s">
        <v>2388</v>
      </c>
      <c r="C2236" t="s">
        <v>2012</v>
      </c>
      <c r="E2236">
        <f t="shared" si="34"/>
        <v>1908</v>
      </c>
      <c r="F2236">
        <f>IF(B2236&amp;C2236=B2235&amp;C2235, F2235, MAX($F$1:F2235)+1)</f>
        <v>1908</v>
      </c>
    </row>
    <row r="2237" spans="1:6" ht="16.5" x14ac:dyDescent="0.2">
      <c r="A2237" t="s">
        <v>2017</v>
      </c>
      <c r="B2237" t="s">
        <v>2388</v>
      </c>
      <c r="C2237" t="s">
        <v>2017</v>
      </c>
      <c r="E2237">
        <f t="shared" si="34"/>
        <v>1909</v>
      </c>
      <c r="F2237">
        <f>IF(B2237&amp;C2237=B2236&amp;C2236, F2236, MAX($F$1:F2236)+1)</f>
        <v>1909</v>
      </c>
    </row>
    <row r="2238" spans="1:6" ht="16.5" x14ac:dyDescent="0.2">
      <c r="A2238" t="s">
        <v>2023</v>
      </c>
      <c r="B2238" t="s">
        <v>2388</v>
      </c>
      <c r="C2238" t="s">
        <v>2023</v>
      </c>
      <c r="E2238">
        <f t="shared" si="34"/>
        <v>1910</v>
      </c>
      <c r="F2238">
        <f>IF(B2238&amp;C2238=B2237&amp;C2237, F2237, MAX($F$1:F2237)+1)</f>
        <v>1910</v>
      </c>
    </row>
    <row r="2239" spans="1:6" ht="16.5" x14ac:dyDescent="0.2">
      <c r="A2239" t="s">
        <v>2020</v>
      </c>
      <c r="B2239" t="s">
        <v>2388</v>
      </c>
      <c r="C2239" t="s">
        <v>2020</v>
      </c>
      <c r="E2239">
        <f t="shared" si="34"/>
        <v>1911</v>
      </c>
      <c r="F2239">
        <f>IF(B2239&amp;C2239=B2238&amp;C2238, F2238, MAX($F$1:F2238)+1)</f>
        <v>1911</v>
      </c>
    </row>
    <row r="2240" spans="1:6" ht="16.5" x14ac:dyDescent="0.2">
      <c r="A2240" t="s">
        <v>2022</v>
      </c>
      <c r="B2240" t="s">
        <v>2388</v>
      </c>
      <c r="C2240" t="s">
        <v>2022</v>
      </c>
      <c r="E2240">
        <f t="shared" si="34"/>
        <v>1912</v>
      </c>
      <c r="F2240">
        <f>IF(B2240&amp;C2240=B2239&amp;C2239, F2239, MAX($F$1:F2239)+1)</f>
        <v>1912</v>
      </c>
    </row>
    <row r="2241" spans="1:6" ht="16.5" x14ac:dyDescent="0.2">
      <c r="A2241" t="s">
        <v>2004</v>
      </c>
      <c r="B2241" t="s">
        <v>2388</v>
      </c>
      <c r="C2241" t="s">
        <v>2004</v>
      </c>
      <c r="E2241">
        <f t="shared" si="34"/>
        <v>1913</v>
      </c>
      <c r="F2241">
        <f>IF(B2241&amp;C2241=B2240&amp;C2240, F2240, MAX($F$1:F2240)+1)</f>
        <v>1913</v>
      </c>
    </row>
    <row r="2242" spans="1:6" ht="16.5" x14ac:dyDescent="0.2">
      <c r="A2242" t="s">
        <v>2033</v>
      </c>
      <c r="B2242" t="s">
        <v>2388</v>
      </c>
      <c r="C2242" t="s">
        <v>2033</v>
      </c>
      <c r="E2242">
        <f t="shared" si="34"/>
        <v>1914</v>
      </c>
      <c r="F2242">
        <f>IF(B2242&amp;C2242=B2241&amp;C2241, F2241, MAX($F$1:F2241)+1)</f>
        <v>1914</v>
      </c>
    </row>
    <row r="2243" spans="1:6" ht="16.5" x14ac:dyDescent="0.2">
      <c r="A2243" t="s">
        <v>2034</v>
      </c>
      <c r="B2243" t="s">
        <v>2388</v>
      </c>
      <c r="C2243" t="s">
        <v>2034</v>
      </c>
      <c r="E2243">
        <f t="shared" si="34"/>
        <v>1915</v>
      </c>
      <c r="F2243">
        <f>IF(B2243&amp;C2243=B2242&amp;C2242, F2242, MAX($F$1:F2242)+1)</f>
        <v>1915</v>
      </c>
    </row>
    <row r="2244" spans="1:6" ht="16.5" x14ac:dyDescent="0.2">
      <c r="A2244" t="s">
        <v>2026</v>
      </c>
      <c r="B2244" t="s">
        <v>2388</v>
      </c>
      <c r="C2244" t="s">
        <v>2026</v>
      </c>
      <c r="E2244">
        <f t="shared" si="34"/>
        <v>1916</v>
      </c>
      <c r="F2244">
        <f>IF(B2244&amp;C2244=B2243&amp;C2243, F2243, MAX($F$1:F2243)+1)</f>
        <v>1916</v>
      </c>
    </row>
    <row r="2245" spans="1:6" ht="16.5" x14ac:dyDescent="0.2">
      <c r="A2245" t="s">
        <v>2035</v>
      </c>
      <c r="B2245" t="s">
        <v>2388</v>
      </c>
      <c r="C2245" t="s">
        <v>2035</v>
      </c>
      <c r="E2245">
        <f t="shared" si="34"/>
        <v>1917</v>
      </c>
      <c r="F2245">
        <f>IF(B2245&amp;C2245=B2244&amp;C2244, F2244, MAX($F$1:F2244)+1)</f>
        <v>1917</v>
      </c>
    </row>
    <row r="2246" spans="1:6" ht="16.5" x14ac:dyDescent="0.2">
      <c r="A2246" t="s">
        <v>2036</v>
      </c>
      <c r="B2246" t="s">
        <v>2388</v>
      </c>
      <c r="C2246" t="s">
        <v>2036</v>
      </c>
      <c r="E2246">
        <f t="shared" si="34"/>
        <v>1918</v>
      </c>
      <c r="F2246">
        <f>IF(B2246&amp;C2246=B2245&amp;C2245, F2245, MAX($F$1:F2245)+1)</f>
        <v>1918</v>
      </c>
    </row>
    <row r="2247" spans="1:6" ht="16.5" x14ac:dyDescent="0.2">
      <c r="A2247" t="s">
        <v>2032</v>
      </c>
      <c r="B2247" t="s">
        <v>2388</v>
      </c>
      <c r="C2247" t="s">
        <v>2032</v>
      </c>
      <c r="E2247">
        <f t="shared" si="34"/>
        <v>1919</v>
      </c>
      <c r="F2247">
        <f>IF(B2247&amp;C2247=B2246&amp;C2246, F2246, MAX($F$1:F2246)+1)</f>
        <v>1919</v>
      </c>
    </row>
    <row r="2248" spans="1:6" ht="16.5" x14ac:dyDescent="0.2">
      <c r="A2248" t="s">
        <v>578</v>
      </c>
      <c r="B2248" t="s">
        <v>2388</v>
      </c>
      <c r="C2248" t="s">
        <v>578</v>
      </c>
      <c r="E2248">
        <f t="shared" si="34"/>
        <v>1920</v>
      </c>
      <c r="F2248">
        <f>IF(B2248&amp;C2248=B2247&amp;C2247, F2247, MAX($F$1:F2247)+1)</f>
        <v>1920</v>
      </c>
    </row>
    <row r="2249" spans="1:6" ht="16.5" x14ac:dyDescent="0.2">
      <c r="A2249" t="s">
        <v>2037</v>
      </c>
      <c r="B2249" t="s">
        <v>2388</v>
      </c>
      <c r="C2249" t="s">
        <v>2037</v>
      </c>
      <c r="E2249">
        <f t="shared" si="34"/>
        <v>1921</v>
      </c>
      <c r="F2249">
        <f>IF(B2249&amp;C2249=B2248&amp;C2248, F2248, MAX($F$1:F2248)+1)</f>
        <v>1921</v>
      </c>
    </row>
    <row r="2250" spans="1:6" ht="16.5" x14ac:dyDescent="0.2">
      <c r="A2250" t="s">
        <v>2038</v>
      </c>
      <c r="B2250" t="s">
        <v>2388</v>
      </c>
      <c r="C2250" t="s">
        <v>2038</v>
      </c>
      <c r="E2250">
        <f t="shared" si="34"/>
        <v>1922</v>
      </c>
      <c r="F2250">
        <f>IF(B2250&amp;C2250=B2249&amp;C2249, F2249, MAX($F$1:F2249)+1)</f>
        <v>1922</v>
      </c>
    </row>
    <row r="2251" spans="1:6" ht="16.5" x14ac:dyDescent="0.2">
      <c r="A2251" t="s">
        <v>2039</v>
      </c>
      <c r="B2251" t="s">
        <v>2388</v>
      </c>
      <c r="C2251" t="s">
        <v>2039</v>
      </c>
      <c r="E2251">
        <f t="shared" ref="E2251:E2314" si="35">F2251</f>
        <v>1923</v>
      </c>
      <c r="F2251">
        <f>IF(B2251&amp;C2251=B2250&amp;C2250, F2250, MAX($F$1:F2250)+1)</f>
        <v>1923</v>
      </c>
    </row>
    <row r="2252" spans="1:6" ht="16.5" x14ac:dyDescent="0.2">
      <c r="A2252" t="s">
        <v>2016</v>
      </c>
      <c r="B2252" t="s">
        <v>2388</v>
      </c>
      <c r="C2252" t="s">
        <v>2016</v>
      </c>
      <c r="E2252">
        <f t="shared" si="35"/>
        <v>1924</v>
      </c>
      <c r="F2252">
        <f>IF(B2252&amp;C2252=B2251&amp;C2251, F2251, MAX($F$1:F2251)+1)</f>
        <v>1924</v>
      </c>
    </row>
    <row r="2253" spans="1:6" ht="16.5" x14ac:dyDescent="0.2">
      <c r="A2253" t="s">
        <v>2015</v>
      </c>
      <c r="B2253" t="s">
        <v>2388</v>
      </c>
      <c r="C2253" t="s">
        <v>2015</v>
      </c>
      <c r="E2253">
        <f t="shared" si="35"/>
        <v>1925</v>
      </c>
      <c r="F2253">
        <f>IF(B2253&amp;C2253=B2252&amp;C2252, F2252, MAX($F$1:F2252)+1)</f>
        <v>1925</v>
      </c>
    </row>
    <row r="2254" spans="1:6" ht="16.5" x14ac:dyDescent="0.2">
      <c r="A2254" t="s">
        <v>2040</v>
      </c>
      <c r="B2254" t="s">
        <v>2389</v>
      </c>
      <c r="C2254" t="s">
        <v>2040</v>
      </c>
      <c r="E2254">
        <f t="shared" si="35"/>
        <v>1926</v>
      </c>
      <c r="F2254">
        <f>IF(B2254&amp;C2254=B2253&amp;C2253, F2253, MAX($F$1:F2253)+1)</f>
        <v>1926</v>
      </c>
    </row>
    <row r="2255" spans="1:6" ht="16.5" x14ac:dyDescent="0.2">
      <c r="A2255" t="s">
        <v>2041</v>
      </c>
      <c r="B2255" t="s">
        <v>2389</v>
      </c>
      <c r="C2255" t="s">
        <v>2041</v>
      </c>
      <c r="E2255">
        <f t="shared" si="35"/>
        <v>1927</v>
      </c>
      <c r="F2255">
        <f>IF(B2255&amp;C2255=B2254&amp;C2254, F2254, MAX($F$1:F2254)+1)</f>
        <v>1927</v>
      </c>
    </row>
    <row r="2256" spans="1:6" ht="16.5" x14ac:dyDescent="0.2">
      <c r="A2256" t="s">
        <v>2042</v>
      </c>
      <c r="B2256" t="s">
        <v>2389</v>
      </c>
      <c r="C2256" t="s">
        <v>2042</v>
      </c>
      <c r="E2256">
        <f t="shared" si="35"/>
        <v>1928</v>
      </c>
      <c r="F2256">
        <f>IF(B2256&amp;C2256=B2255&amp;C2255, F2255, MAX($F$1:F2255)+1)</f>
        <v>1928</v>
      </c>
    </row>
    <row r="2257" spans="1:6" ht="16.5" x14ac:dyDescent="0.2">
      <c r="A2257" t="s">
        <v>2043</v>
      </c>
      <c r="B2257" t="s">
        <v>2389</v>
      </c>
      <c r="C2257" t="s">
        <v>2043</v>
      </c>
      <c r="E2257">
        <f t="shared" si="35"/>
        <v>1929</v>
      </c>
      <c r="F2257">
        <f>IF(B2257&amp;C2257=B2256&amp;C2256, F2256, MAX($F$1:F2256)+1)</f>
        <v>1929</v>
      </c>
    </row>
    <row r="2258" spans="1:6" ht="16.5" x14ac:dyDescent="0.2">
      <c r="A2258" t="s">
        <v>2044</v>
      </c>
      <c r="B2258" t="s">
        <v>2389</v>
      </c>
      <c r="C2258" t="s">
        <v>2044</v>
      </c>
      <c r="E2258">
        <f t="shared" si="35"/>
        <v>1930</v>
      </c>
      <c r="F2258">
        <f>IF(B2258&amp;C2258=B2257&amp;C2257, F2257, MAX($F$1:F2257)+1)</f>
        <v>1930</v>
      </c>
    </row>
    <row r="2259" spans="1:6" ht="16.5" x14ac:dyDescent="0.2">
      <c r="A2259" t="s">
        <v>2045</v>
      </c>
      <c r="B2259" t="s">
        <v>2389</v>
      </c>
      <c r="C2259" t="s">
        <v>2045</v>
      </c>
      <c r="E2259">
        <f t="shared" si="35"/>
        <v>1931</v>
      </c>
      <c r="F2259">
        <f>IF(B2259&amp;C2259=B2258&amp;C2258, F2258, MAX($F$1:F2258)+1)</f>
        <v>1931</v>
      </c>
    </row>
    <row r="2260" spans="1:6" ht="16.5" x14ac:dyDescent="0.2">
      <c r="A2260" t="s">
        <v>2046</v>
      </c>
      <c r="B2260" t="s">
        <v>2389</v>
      </c>
      <c r="C2260" t="s">
        <v>2046</v>
      </c>
      <c r="E2260">
        <f t="shared" si="35"/>
        <v>1932</v>
      </c>
      <c r="F2260">
        <f>IF(B2260&amp;C2260=B2259&amp;C2259, F2259, MAX($F$1:F2259)+1)</f>
        <v>1932</v>
      </c>
    </row>
    <row r="2261" spans="1:6" ht="16.5" x14ac:dyDescent="0.2">
      <c r="A2261" t="s">
        <v>2047</v>
      </c>
      <c r="B2261" t="s">
        <v>2389</v>
      </c>
      <c r="C2261" t="s">
        <v>2047</v>
      </c>
      <c r="E2261">
        <f t="shared" si="35"/>
        <v>1933</v>
      </c>
      <c r="F2261">
        <f>IF(B2261&amp;C2261=B2260&amp;C2260, F2260, MAX($F$1:F2260)+1)</f>
        <v>1933</v>
      </c>
    </row>
    <row r="2262" spans="1:6" ht="16.5" x14ac:dyDescent="0.2">
      <c r="A2262" t="s">
        <v>2048</v>
      </c>
      <c r="B2262" t="s">
        <v>2389</v>
      </c>
      <c r="C2262" t="s">
        <v>2048</v>
      </c>
      <c r="E2262">
        <f t="shared" si="35"/>
        <v>1934</v>
      </c>
      <c r="F2262">
        <f>IF(B2262&amp;C2262=B2261&amp;C2261, F2261, MAX($F$1:F2261)+1)</f>
        <v>1934</v>
      </c>
    </row>
    <row r="2263" spans="1:6" ht="16.5" x14ac:dyDescent="0.2">
      <c r="A2263" t="s">
        <v>2049</v>
      </c>
      <c r="B2263" t="s">
        <v>2389</v>
      </c>
      <c r="C2263" t="s">
        <v>2049</v>
      </c>
      <c r="E2263">
        <f t="shared" si="35"/>
        <v>1935</v>
      </c>
      <c r="F2263">
        <f>IF(B2263&amp;C2263=B2262&amp;C2262, F2262, MAX($F$1:F2262)+1)</f>
        <v>1935</v>
      </c>
    </row>
    <row r="2264" spans="1:6" ht="16.5" x14ac:dyDescent="0.2">
      <c r="A2264" t="s">
        <v>2050</v>
      </c>
      <c r="B2264" t="s">
        <v>2389</v>
      </c>
      <c r="C2264" t="s">
        <v>2050</v>
      </c>
      <c r="E2264">
        <f t="shared" si="35"/>
        <v>1936</v>
      </c>
      <c r="F2264">
        <f>IF(B2264&amp;C2264=B2263&amp;C2263, F2263, MAX($F$1:F2263)+1)</f>
        <v>1936</v>
      </c>
    </row>
    <row r="2265" spans="1:6" ht="16.5" x14ac:dyDescent="0.2">
      <c r="A2265" t="s">
        <v>2051</v>
      </c>
      <c r="B2265" t="s">
        <v>2389</v>
      </c>
      <c r="C2265" t="s">
        <v>2051</v>
      </c>
      <c r="E2265">
        <f t="shared" si="35"/>
        <v>1937</v>
      </c>
      <c r="F2265">
        <f>IF(B2265&amp;C2265=B2264&amp;C2264, F2264, MAX($F$1:F2264)+1)</f>
        <v>1937</v>
      </c>
    </row>
    <row r="2266" spans="1:6" ht="16.5" x14ac:dyDescent="0.2">
      <c r="A2266" t="s">
        <v>2052</v>
      </c>
      <c r="B2266" t="s">
        <v>2389</v>
      </c>
      <c r="C2266" t="s">
        <v>2052</v>
      </c>
      <c r="E2266">
        <f t="shared" si="35"/>
        <v>1938</v>
      </c>
      <c r="F2266">
        <f>IF(B2266&amp;C2266=B2265&amp;C2265, F2265, MAX($F$1:F2265)+1)</f>
        <v>1938</v>
      </c>
    </row>
    <row r="2267" spans="1:6" ht="16.5" x14ac:dyDescent="0.2">
      <c r="A2267" t="s">
        <v>2053</v>
      </c>
      <c r="B2267" t="s">
        <v>2389</v>
      </c>
      <c r="C2267" t="s">
        <v>2053</v>
      </c>
      <c r="E2267">
        <f t="shared" si="35"/>
        <v>1939</v>
      </c>
      <c r="F2267">
        <f>IF(B2267&amp;C2267=B2266&amp;C2266, F2266, MAX($F$1:F2266)+1)</f>
        <v>1939</v>
      </c>
    </row>
    <row r="2268" spans="1:6" ht="16.5" x14ac:dyDescent="0.2">
      <c r="A2268" t="s">
        <v>2054</v>
      </c>
      <c r="B2268" t="s">
        <v>2389</v>
      </c>
      <c r="C2268" t="s">
        <v>2054</v>
      </c>
      <c r="E2268">
        <f t="shared" si="35"/>
        <v>1940</v>
      </c>
      <c r="F2268">
        <f>IF(B2268&amp;C2268=B2267&amp;C2267, F2267, MAX($F$1:F2267)+1)</f>
        <v>1940</v>
      </c>
    </row>
    <row r="2269" spans="1:6" ht="16.5" x14ac:dyDescent="0.2">
      <c r="A2269" t="s">
        <v>2055</v>
      </c>
      <c r="B2269" t="s">
        <v>2389</v>
      </c>
      <c r="C2269" t="s">
        <v>2055</v>
      </c>
      <c r="E2269">
        <f t="shared" si="35"/>
        <v>1941</v>
      </c>
      <c r="F2269">
        <f>IF(B2269&amp;C2269=B2268&amp;C2268, F2268, MAX($F$1:F2268)+1)</f>
        <v>1941</v>
      </c>
    </row>
    <row r="2270" spans="1:6" ht="16.5" x14ac:dyDescent="0.2">
      <c r="A2270" t="s">
        <v>2056</v>
      </c>
      <c r="B2270" t="s">
        <v>2389</v>
      </c>
      <c r="C2270" t="s">
        <v>2056</v>
      </c>
      <c r="E2270">
        <f t="shared" si="35"/>
        <v>1942</v>
      </c>
      <c r="F2270">
        <f>IF(B2270&amp;C2270=B2269&amp;C2269, F2269, MAX($F$1:F2269)+1)</f>
        <v>1942</v>
      </c>
    </row>
    <row r="2271" spans="1:6" ht="16.5" x14ac:dyDescent="0.2">
      <c r="A2271" t="s">
        <v>2057</v>
      </c>
      <c r="B2271" t="s">
        <v>2389</v>
      </c>
      <c r="C2271" t="s">
        <v>2057</v>
      </c>
      <c r="E2271">
        <f t="shared" si="35"/>
        <v>1943</v>
      </c>
      <c r="F2271">
        <f>IF(B2271&amp;C2271=B2270&amp;C2270, F2270, MAX($F$1:F2270)+1)</f>
        <v>1943</v>
      </c>
    </row>
    <row r="2272" spans="1:6" ht="16.5" x14ac:dyDescent="0.2">
      <c r="A2272" t="s">
        <v>2058</v>
      </c>
      <c r="B2272" t="s">
        <v>2389</v>
      </c>
      <c r="C2272" t="s">
        <v>2058</v>
      </c>
      <c r="E2272">
        <f t="shared" si="35"/>
        <v>1944</v>
      </c>
      <c r="F2272">
        <f>IF(B2272&amp;C2272=B2271&amp;C2271, F2271, MAX($F$1:F2271)+1)</f>
        <v>1944</v>
      </c>
    </row>
    <row r="2273" spans="1:6" ht="16.5" x14ac:dyDescent="0.2">
      <c r="A2273" t="s">
        <v>2059</v>
      </c>
      <c r="B2273" t="s">
        <v>2389</v>
      </c>
      <c r="C2273" t="s">
        <v>2059</v>
      </c>
      <c r="E2273">
        <f t="shared" si="35"/>
        <v>1945</v>
      </c>
      <c r="F2273">
        <f>IF(B2273&amp;C2273=B2272&amp;C2272, F2272, MAX($F$1:F2272)+1)</f>
        <v>1945</v>
      </c>
    </row>
    <row r="2274" spans="1:6" ht="16.5" x14ac:dyDescent="0.2">
      <c r="A2274" t="s">
        <v>2060</v>
      </c>
      <c r="B2274" t="s">
        <v>2389</v>
      </c>
      <c r="C2274" t="s">
        <v>2060</v>
      </c>
      <c r="E2274">
        <f t="shared" si="35"/>
        <v>1946</v>
      </c>
      <c r="F2274">
        <f>IF(B2274&amp;C2274=B2273&amp;C2273, F2273, MAX($F$1:F2273)+1)</f>
        <v>1946</v>
      </c>
    </row>
    <row r="2275" spans="1:6" ht="16.5" x14ac:dyDescent="0.2">
      <c r="A2275" t="s">
        <v>2061</v>
      </c>
      <c r="B2275" t="s">
        <v>2389</v>
      </c>
      <c r="C2275" t="s">
        <v>2061</v>
      </c>
      <c r="E2275">
        <f t="shared" si="35"/>
        <v>1947</v>
      </c>
      <c r="F2275">
        <f>IF(B2275&amp;C2275=B2274&amp;C2274, F2274, MAX($F$1:F2274)+1)</f>
        <v>1947</v>
      </c>
    </row>
    <row r="2276" spans="1:6" ht="16.5" x14ac:dyDescent="0.2">
      <c r="A2276" t="s">
        <v>2062</v>
      </c>
      <c r="B2276" t="s">
        <v>2389</v>
      </c>
      <c r="C2276" t="s">
        <v>2062</v>
      </c>
      <c r="E2276">
        <f t="shared" si="35"/>
        <v>1948</v>
      </c>
      <c r="F2276">
        <f>IF(B2276&amp;C2276=B2275&amp;C2275, F2275, MAX($F$1:F2275)+1)</f>
        <v>1948</v>
      </c>
    </row>
    <row r="2277" spans="1:6" ht="16.5" x14ac:dyDescent="0.2">
      <c r="A2277" t="s">
        <v>2063</v>
      </c>
      <c r="B2277" t="s">
        <v>2389</v>
      </c>
      <c r="C2277" t="s">
        <v>2063</v>
      </c>
      <c r="E2277">
        <f t="shared" si="35"/>
        <v>1949</v>
      </c>
      <c r="F2277">
        <f>IF(B2277&amp;C2277=B2276&amp;C2276, F2276, MAX($F$1:F2276)+1)</f>
        <v>1949</v>
      </c>
    </row>
    <row r="2278" spans="1:6" ht="16.5" x14ac:dyDescent="0.2">
      <c r="A2278" t="s">
        <v>2064</v>
      </c>
      <c r="B2278" t="s">
        <v>2389</v>
      </c>
      <c r="C2278" t="s">
        <v>2064</v>
      </c>
      <c r="E2278">
        <f t="shared" si="35"/>
        <v>1950</v>
      </c>
      <c r="F2278">
        <f>IF(B2278&amp;C2278=B2277&amp;C2277, F2277, MAX($F$1:F2277)+1)</f>
        <v>1950</v>
      </c>
    </row>
    <row r="2279" spans="1:6" ht="16.5" x14ac:dyDescent="0.2">
      <c r="A2279" t="s">
        <v>2065</v>
      </c>
      <c r="B2279" t="s">
        <v>2389</v>
      </c>
      <c r="C2279" t="s">
        <v>2065</v>
      </c>
      <c r="E2279">
        <f t="shared" si="35"/>
        <v>1951</v>
      </c>
      <c r="F2279">
        <f>IF(B2279&amp;C2279=B2278&amp;C2278, F2278, MAX($F$1:F2278)+1)</f>
        <v>1951</v>
      </c>
    </row>
    <row r="2280" spans="1:6" ht="16.5" x14ac:dyDescent="0.2">
      <c r="A2280" t="s">
        <v>2066</v>
      </c>
      <c r="B2280" t="s">
        <v>2389</v>
      </c>
      <c r="C2280" t="s">
        <v>2066</v>
      </c>
      <c r="E2280">
        <f t="shared" si="35"/>
        <v>1952</v>
      </c>
      <c r="F2280">
        <f>IF(B2280&amp;C2280=B2279&amp;C2279, F2279, MAX($F$1:F2279)+1)</f>
        <v>1952</v>
      </c>
    </row>
    <row r="2281" spans="1:6" ht="16.5" x14ac:dyDescent="0.2">
      <c r="A2281" t="s">
        <v>2067</v>
      </c>
      <c r="B2281" t="s">
        <v>2389</v>
      </c>
      <c r="C2281" t="s">
        <v>2067</v>
      </c>
      <c r="E2281">
        <f t="shared" si="35"/>
        <v>1953</v>
      </c>
      <c r="F2281">
        <f>IF(B2281&amp;C2281=B2280&amp;C2280, F2280, MAX($F$1:F2280)+1)</f>
        <v>1953</v>
      </c>
    </row>
    <row r="2282" spans="1:6" ht="16.5" x14ac:dyDescent="0.2">
      <c r="A2282" t="s">
        <v>2068</v>
      </c>
      <c r="B2282" t="s">
        <v>2389</v>
      </c>
      <c r="C2282" t="s">
        <v>2068</v>
      </c>
      <c r="E2282">
        <f t="shared" si="35"/>
        <v>1954</v>
      </c>
      <c r="F2282">
        <f>IF(B2282&amp;C2282=B2281&amp;C2281, F2281, MAX($F$1:F2281)+1)</f>
        <v>1954</v>
      </c>
    </row>
    <row r="2283" spans="1:6" ht="16.5" x14ac:dyDescent="0.2">
      <c r="A2283" t="s">
        <v>2069</v>
      </c>
      <c r="B2283" t="s">
        <v>2389</v>
      </c>
      <c r="C2283" t="s">
        <v>2069</v>
      </c>
      <c r="E2283">
        <f t="shared" si="35"/>
        <v>1955</v>
      </c>
      <c r="F2283">
        <f>IF(B2283&amp;C2283=B2282&amp;C2282, F2282, MAX($F$1:F2282)+1)</f>
        <v>1955</v>
      </c>
    </row>
    <row r="2284" spans="1:6" ht="16.5" x14ac:dyDescent="0.2">
      <c r="A2284" t="s">
        <v>2070</v>
      </c>
      <c r="B2284" t="s">
        <v>2389</v>
      </c>
      <c r="C2284" t="s">
        <v>2070</v>
      </c>
      <c r="E2284">
        <f t="shared" si="35"/>
        <v>1956</v>
      </c>
      <c r="F2284">
        <f>IF(B2284&amp;C2284=B2283&amp;C2283, F2283, MAX($F$1:F2283)+1)</f>
        <v>1956</v>
      </c>
    </row>
    <row r="2285" spans="1:6" ht="16.5" x14ac:dyDescent="0.2">
      <c r="A2285" t="s">
        <v>2071</v>
      </c>
      <c r="B2285" t="s">
        <v>2389</v>
      </c>
      <c r="C2285" t="s">
        <v>2071</v>
      </c>
      <c r="E2285">
        <f t="shared" si="35"/>
        <v>1957</v>
      </c>
      <c r="F2285">
        <f>IF(B2285&amp;C2285=B2284&amp;C2284, F2284, MAX($F$1:F2284)+1)</f>
        <v>1957</v>
      </c>
    </row>
    <row r="2286" spans="1:6" ht="16.5" x14ac:dyDescent="0.2">
      <c r="A2286" t="s">
        <v>2072</v>
      </c>
      <c r="B2286" t="s">
        <v>2389</v>
      </c>
      <c r="C2286" t="s">
        <v>2072</v>
      </c>
      <c r="E2286">
        <f t="shared" si="35"/>
        <v>1958</v>
      </c>
      <c r="F2286">
        <f>IF(B2286&amp;C2286=B2285&amp;C2285, F2285, MAX($F$1:F2285)+1)</f>
        <v>1958</v>
      </c>
    </row>
    <row r="2287" spans="1:6" ht="16.5" x14ac:dyDescent="0.2">
      <c r="A2287" t="s">
        <v>2073</v>
      </c>
      <c r="B2287" t="s">
        <v>2389</v>
      </c>
      <c r="C2287" t="s">
        <v>2073</v>
      </c>
      <c r="E2287">
        <f t="shared" si="35"/>
        <v>1959</v>
      </c>
      <c r="F2287">
        <f>IF(B2287&amp;C2287=B2286&amp;C2286, F2286, MAX($F$1:F2286)+1)</f>
        <v>1959</v>
      </c>
    </row>
    <row r="2288" spans="1:6" ht="16.5" x14ac:dyDescent="0.2">
      <c r="A2288" t="s">
        <v>2074</v>
      </c>
      <c r="B2288" t="s">
        <v>2389</v>
      </c>
      <c r="C2288" t="s">
        <v>2074</v>
      </c>
      <c r="E2288">
        <f t="shared" si="35"/>
        <v>1960</v>
      </c>
      <c r="F2288">
        <f>IF(B2288&amp;C2288=B2287&amp;C2287, F2287, MAX($F$1:F2287)+1)</f>
        <v>1960</v>
      </c>
    </row>
    <row r="2289" spans="1:6" ht="16.5" x14ac:dyDescent="0.2">
      <c r="A2289" t="s">
        <v>2075</v>
      </c>
      <c r="B2289" t="s">
        <v>2389</v>
      </c>
      <c r="C2289" t="s">
        <v>2075</v>
      </c>
      <c r="E2289">
        <f t="shared" si="35"/>
        <v>1961</v>
      </c>
      <c r="F2289">
        <f>IF(B2289&amp;C2289=B2288&amp;C2288, F2288, MAX($F$1:F2288)+1)</f>
        <v>1961</v>
      </c>
    </row>
    <row r="2290" spans="1:6" ht="16.5" x14ac:dyDescent="0.2">
      <c r="A2290" t="s">
        <v>2076</v>
      </c>
      <c r="B2290" t="s">
        <v>2389</v>
      </c>
      <c r="C2290" t="s">
        <v>2076</v>
      </c>
      <c r="E2290">
        <f t="shared" si="35"/>
        <v>1962</v>
      </c>
      <c r="F2290">
        <f>IF(B2290&amp;C2290=B2289&amp;C2289, F2289, MAX($F$1:F2289)+1)</f>
        <v>1962</v>
      </c>
    </row>
    <row r="2291" spans="1:6" ht="16.5" x14ac:dyDescent="0.2">
      <c r="A2291" t="s">
        <v>2077</v>
      </c>
      <c r="B2291" t="s">
        <v>2389</v>
      </c>
      <c r="C2291" t="s">
        <v>2077</v>
      </c>
      <c r="E2291">
        <f t="shared" si="35"/>
        <v>1963</v>
      </c>
      <c r="F2291">
        <f>IF(B2291&amp;C2291=B2290&amp;C2290, F2290, MAX($F$1:F2290)+1)</f>
        <v>1963</v>
      </c>
    </row>
    <row r="2292" spans="1:6" ht="16.5" x14ac:dyDescent="0.2">
      <c r="A2292" t="s">
        <v>2078</v>
      </c>
      <c r="B2292" t="s">
        <v>2389</v>
      </c>
      <c r="C2292" t="s">
        <v>2078</v>
      </c>
      <c r="E2292">
        <f t="shared" si="35"/>
        <v>1964</v>
      </c>
      <c r="F2292">
        <f>IF(B2292&amp;C2292=B2291&amp;C2291, F2291, MAX($F$1:F2291)+1)</f>
        <v>1964</v>
      </c>
    </row>
    <row r="2293" spans="1:6" ht="16.5" x14ac:dyDescent="0.2">
      <c r="A2293" t="s">
        <v>2079</v>
      </c>
      <c r="B2293" t="s">
        <v>2389</v>
      </c>
      <c r="C2293" t="s">
        <v>2079</v>
      </c>
      <c r="E2293">
        <f t="shared" si="35"/>
        <v>1965</v>
      </c>
      <c r="F2293">
        <f>IF(B2293&amp;C2293=B2292&amp;C2292, F2292, MAX($F$1:F2292)+1)</f>
        <v>1965</v>
      </c>
    </row>
    <row r="2294" spans="1:6" ht="16.5" x14ac:dyDescent="0.2">
      <c r="A2294" t="s">
        <v>2080</v>
      </c>
      <c r="B2294" t="s">
        <v>2389</v>
      </c>
      <c r="C2294" t="s">
        <v>2080</v>
      </c>
      <c r="E2294">
        <f t="shared" si="35"/>
        <v>1966</v>
      </c>
      <c r="F2294">
        <f>IF(B2294&amp;C2294=B2293&amp;C2293, F2293, MAX($F$1:F2293)+1)</f>
        <v>1966</v>
      </c>
    </row>
    <row r="2295" spans="1:6" ht="16.5" x14ac:dyDescent="0.2">
      <c r="A2295" t="s">
        <v>2081</v>
      </c>
      <c r="B2295" t="s">
        <v>2389</v>
      </c>
      <c r="C2295" t="s">
        <v>2081</v>
      </c>
      <c r="E2295">
        <f t="shared" si="35"/>
        <v>1967</v>
      </c>
      <c r="F2295">
        <f>IF(B2295&amp;C2295=B2294&amp;C2294, F2294, MAX($F$1:F2294)+1)</f>
        <v>1967</v>
      </c>
    </row>
    <row r="2296" spans="1:6" ht="16.5" x14ac:dyDescent="0.2">
      <c r="A2296" t="s">
        <v>2082</v>
      </c>
      <c r="B2296" t="s">
        <v>2389</v>
      </c>
      <c r="C2296" t="s">
        <v>2082</v>
      </c>
      <c r="E2296">
        <f t="shared" si="35"/>
        <v>1968</v>
      </c>
      <c r="F2296">
        <f>IF(B2296&amp;C2296=B2295&amp;C2295, F2295, MAX($F$1:F2295)+1)</f>
        <v>1968</v>
      </c>
    </row>
    <row r="2297" spans="1:6" ht="16.5" x14ac:dyDescent="0.2">
      <c r="A2297" t="s">
        <v>2083</v>
      </c>
      <c r="B2297" t="s">
        <v>2389</v>
      </c>
      <c r="C2297" t="s">
        <v>2083</v>
      </c>
      <c r="E2297">
        <f t="shared" si="35"/>
        <v>1969</v>
      </c>
      <c r="F2297">
        <f>IF(B2297&amp;C2297=B2296&amp;C2296, F2296, MAX($F$1:F2296)+1)</f>
        <v>1969</v>
      </c>
    </row>
    <row r="2298" spans="1:6" ht="16.5" x14ac:dyDescent="0.2">
      <c r="A2298" t="s">
        <v>2084</v>
      </c>
      <c r="B2298" t="s">
        <v>2389</v>
      </c>
      <c r="C2298" t="s">
        <v>2084</v>
      </c>
      <c r="E2298">
        <f t="shared" si="35"/>
        <v>1970</v>
      </c>
      <c r="F2298">
        <f>IF(B2298&amp;C2298=B2297&amp;C2297, F2297, MAX($F$1:F2297)+1)</f>
        <v>1970</v>
      </c>
    </row>
    <row r="2299" spans="1:6" ht="16.5" x14ac:dyDescent="0.2">
      <c r="A2299" t="s">
        <v>2085</v>
      </c>
      <c r="B2299" t="s">
        <v>2389</v>
      </c>
      <c r="C2299" t="s">
        <v>2085</v>
      </c>
      <c r="E2299">
        <f t="shared" si="35"/>
        <v>1971</v>
      </c>
      <c r="F2299">
        <f>IF(B2299&amp;C2299=B2298&amp;C2298, F2298, MAX($F$1:F2298)+1)</f>
        <v>1971</v>
      </c>
    </row>
    <row r="2300" spans="1:6" ht="16.5" x14ac:dyDescent="0.2">
      <c r="A2300" t="s">
        <v>2086</v>
      </c>
      <c r="B2300" t="s">
        <v>2389</v>
      </c>
      <c r="C2300" t="s">
        <v>2086</v>
      </c>
      <c r="E2300">
        <f t="shared" si="35"/>
        <v>1972</v>
      </c>
      <c r="F2300">
        <f>IF(B2300&amp;C2300=B2299&amp;C2299, F2299, MAX($F$1:F2299)+1)</f>
        <v>1972</v>
      </c>
    </row>
    <row r="2301" spans="1:6" ht="16.5" x14ac:dyDescent="0.2">
      <c r="A2301" t="s">
        <v>2087</v>
      </c>
      <c r="B2301" t="s">
        <v>2389</v>
      </c>
      <c r="C2301" t="s">
        <v>2087</v>
      </c>
      <c r="E2301">
        <f t="shared" si="35"/>
        <v>1973</v>
      </c>
      <c r="F2301">
        <f>IF(B2301&amp;C2301=B2300&amp;C2300, F2300, MAX($F$1:F2300)+1)</f>
        <v>1973</v>
      </c>
    </row>
    <row r="2302" spans="1:6" ht="16.5" x14ac:dyDescent="0.2">
      <c r="A2302" t="s">
        <v>2088</v>
      </c>
      <c r="B2302" t="s">
        <v>2389</v>
      </c>
      <c r="C2302" t="s">
        <v>2088</v>
      </c>
      <c r="E2302">
        <f t="shared" si="35"/>
        <v>1974</v>
      </c>
      <c r="F2302">
        <f>IF(B2302&amp;C2302=B2301&amp;C2301, F2301, MAX($F$1:F2301)+1)</f>
        <v>1974</v>
      </c>
    </row>
    <row r="2303" spans="1:6" ht="16.5" x14ac:dyDescent="0.2">
      <c r="A2303" t="s">
        <v>2089</v>
      </c>
      <c r="B2303" t="s">
        <v>2389</v>
      </c>
      <c r="C2303" t="s">
        <v>2089</v>
      </c>
      <c r="E2303">
        <f t="shared" si="35"/>
        <v>1975</v>
      </c>
      <c r="F2303">
        <f>IF(B2303&amp;C2303=B2302&amp;C2302, F2302, MAX($F$1:F2302)+1)</f>
        <v>1975</v>
      </c>
    </row>
    <row r="2304" spans="1:6" ht="16.5" x14ac:dyDescent="0.2">
      <c r="A2304" t="s">
        <v>2090</v>
      </c>
      <c r="B2304" t="s">
        <v>2390</v>
      </c>
      <c r="C2304" t="s">
        <v>2090</v>
      </c>
      <c r="E2304">
        <f t="shared" si="35"/>
        <v>1976</v>
      </c>
      <c r="F2304">
        <f>IF(B2304&amp;C2304=B2303&amp;C2303, F2303, MAX($F$1:F2303)+1)</f>
        <v>1976</v>
      </c>
    </row>
    <row r="2305" spans="1:6" ht="16.5" x14ac:dyDescent="0.2">
      <c r="A2305" t="s">
        <v>2091</v>
      </c>
      <c r="B2305" t="s">
        <v>2390</v>
      </c>
      <c r="C2305" t="s">
        <v>2091</v>
      </c>
      <c r="E2305">
        <f t="shared" si="35"/>
        <v>1977</v>
      </c>
      <c r="F2305">
        <f>IF(B2305&amp;C2305=B2304&amp;C2304, F2304, MAX($F$1:F2304)+1)</f>
        <v>1977</v>
      </c>
    </row>
    <row r="2306" spans="1:6" ht="16.5" x14ac:dyDescent="0.2">
      <c r="A2306" t="s">
        <v>2092</v>
      </c>
      <c r="B2306" t="s">
        <v>2390</v>
      </c>
      <c r="C2306" t="s">
        <v>2092</v>
      </c>
      <c r="E2306">
        <f t="shared" si="35"/>
        <v>1978</v>
      </c>
      <c r="F2306">
        <f>IF(B2306&amp;C2306=B2305&amp;C2305, F2305, MAX($F$1:F2305)+1)</f>
        <v>1978</v>
      </c>
    </row>
    <row r="2307" spans="1:6" ht="16.5" x14ac:dyDescent="0.2">
      <c r="A2307" t="s">
        <v>594</v>
      </c>
      <c r="B2307" t="s">
        <v>2390</v>
      </c>
      <c r="C2307" t="s">
        <v>594</v>
      </c>
      <c r="E2307">
        <f t="shared" si="35"/>
        <v>1979</v>
      </c>
      <c r="F2307">
        <f>IF(B2307&amp;C2307=B2306&amp;C2306, F2306, MAX($F$1:F2306)+1)</f>
        <v>1979</v>
      </c>
    </row>
    <row r="2308" spans="1:6" ht="16.5" x14ac:dyDescent="0.2">
      <c r="A2308" t="s">
        <v>2093</v>
      </c>
      <c r="B2308" t="s">
        <v>2390</v>
      </c>
      <c r="C2308" t="s">
        <v>2093</v>
      </c>
      <c r="E2308">
        <f t="shared" si="35"/>
        <v>1980</v>
      </c>
      <c r="F2308">
        <f>IF(B2308&amp;C2308=B2307&amp;C2307, F2307, MAX($F$1:F2307)+1)</f>
        <v>1980</v>
      </c>
    </row>
    <row r="2309" spans="1:6" ht="16.5" x14ac:dyDescent="0.2">
      <c r="A2309" t="s">
        <v>2094</v>
      </c>
      <c r="B2309" t="s">
        <v>2390</v>
      </c>
      <c r="C2309" t="s">
        <v>2094</v>
      </c>
      <c r="E2309">
        <f t="shared" si="35"/>
        <v>1981</v>
      </c>
      <c r="F2309">
        <f>IF(B2309&amp;C2309=B2308&amp;C2308, F2308, MAX($F$1:F2308)+1)</f>
        <v>1981</v>
      </c>
    </row>
    <row r="2310" spans="1:6" ht="16.5" x14ac:dyDescent="0.2">
      <c r="A2310" t="s">
        <v>2095</v>
      </c>
      <c r="B2310" t="s">
        <v>2390</v>
      </c>
      <c r="C2310" t="s">
        <v>2095</v>
      </c>
      <c r="E2310">
        <f t="shared" si="35"/>
        <v>1982</v>
      </c>
      <c r="F2310">
        <f>IF(B2310&amp;C2310=B2309&amp;C2309, F2309, MAX($F$1:F2309)+1)</f>
        <v>1982</v>
      </c>
    </row>
    <row r="2311" spans="1:6" ht="16.5" x14ac:dyDescent="0.2">
      <c r="A2311" t="s">
        <v>2096</v>
      </c>
      <c r="B2311" t="s">
        <v>2390</v>
      </c>
      <c r="C2311" t="s">
        <v>2096</v>
      </c>
      <c r="E2311">
        <f t="shared" si="35"/>
        <v>1983</v>
      </c>
      <c r="F2311">
        <f>IF(B2311&amp;C2311=B2310&amp;C2310, F2310, MAX($F$1:F2310)+1)</f>
        <v>1983</v>
      </c>
    </row>
    <row r="2312" spans="1:6" ht="16.5" x14ac:dyDescent="0.2">
      <c r="A2312" t="s">
        <v>2097</v>
      </c>
      <c r="B2312" t="s">
        <v>2390</v>
      </c>
      <c r="C2312" t="s">
        <v>2097</v>
      </c>
      <c r="E2312">
        <f t="shared" si="35"/>
        <v>1984</v>
      </c>
      <c r="F2312">
        <f>IF(B2312&amp;C2312=B2311&amp;C2311, F2311, MAX($F$1:F2311)+1)</f>
        <v>1984</v>
      </c>
    </row>
    <row r="2313" spans="1:6" ht="16.5" x14ac:dyDescent="0.2">
      <c r="A2313" t="s">
        <v>2098</v>
      </c>
      <c r="B2313" t="s">
        <v>2390</v>
      </c>
      <c r="C2313" t="s">
        <v>2098</v>
      </c>
      <c r="E2313">
        <f t="shared" si="35"/>
        <v>1985</v>
      </c>
      <c r="F2313">
        <f>IF(B2313&amp;C2313=B2312&amp;C2312, F2312, MAX($F$1:F2312)+1)</f>
        <v>1985</v>
      </c>
    </row>
    <row r="2314" spans="1:6" ht="16.5" x14ac:dyDescent="0.2">
      <c r="A2314" t="s">
        <v>2099</v>
      </c>
      <c r="B2314" t="s">
        <v>2390</v>
      </c>
      <c r="C2314" t="s">
        <v>2099</v>
      </c>
      <c r="E2314">
        <f t="shared" si="35"/>
        <v>1986</v>
      </c>
      <c r="F2314">
        <f>IF(B2314&amp;C2314=B2313&amp;C2313, F2313, MAX($F$1:F2313)+1)</f>
        <v>1986</v>
      </c>
    </row>
    <row r="2315" spans="1:6" ht="16.5" x14ac:dyDescent="0.2">
      <c r="A2315" t="s">
        <v>2100</v>
      </c>
      <c r="B2315" t="s">
        <v>2390</v>
      </c>
      <c r="C2315" t="s">
        <v>2100</v>
      </c>
      <c r="E2315">
        <f t="shared" ref="E2315:E2378" si="36">F2315</f>
        <v>1987</v>
      </c>
      <c r="F2315">
        <f>IF(B2315&amp;C2315=B2314&amp;C2314, F2314, MAX($F$1:F2314)+1)</f>
        <v>1987</v>
      </c>
    </row>
    <row r="2316" spans="1:6" ht="16.5" x14ac:dyDescent="0.2">
      <c r="A2316" t="s">
        <v>2101</v>
      </c>
      <c r="B2316" t="s">
        <v>2390</v>
      </c>
      <c r="C2316" t="s">
        <v>2101</v>
      </c>
      <c r="E2316">
        <f t="shared" si="36"/>
        <v>1988</v>
      </c>
      <c r="F2316">
        <f>IF(B2316&amp;C2316=B2315&amp;C2315, F2315, MAX($F$1:F2315)+1)</f>
        <v>1988</v>
      </c>
    </row>
    <row r="2317" spans="1:6" ht="16.5" x14ac:dyDescent="0.2">
      <c r="A2317" t="s">
        <v>2102</v>
      </c>
      <c r="B2317" t="s">
        <v>2390</v>
      </c>
      <c r="C2317" t="s">
        <v>2102</v>
      </c>
      <c r="E2317">
        <f t="shared" si="36"/>
        <v>1989</v>
      </c>
      <c r="F2317">
        <f>IF(B2317&amp;C2317=B2316&amp;C2316, F2316, MAX($F$1:F2316)+1)</f>
        <v>1989</v>
      </c>
    </row>
    <row r="2318" spans="1:6" ht="16.5" x14ac:dyDescent="0.2">
      <c r="A2318" t="s">
        <v>2103</v>
      </c>
      <c r="B2318" t="s">
        <v>2390</v>
      </c>
      <c r="C2318" t="s">
        <v>2103</v>
      </c>
      <c r="E2318">
        <f t="shared" si="36"/>
        <v>1990</v>
      </c>
      <c r="F2318">
        <f>IF(B2318&amp;C2318=B2317&amp;C2317, F2317, MAX($F$1:F2317)+1)</f>
        <v>1990</v>
      </c>
    </row>
    <row r="2319" spans="1:6" ht="16.5" x14ac:dyDescent="0.2">
      <c r="A2319" t="s">
        <v>2104</v>
      </c>
      <c r="B2319" t="s">
        <v>2390</v>
      </c>
      <c r="C2319" t="s">
        <v>2104</v>
      </c>
      <c r="E2319">
        <f t="shared" si="36"/>
        <v>1991</v>
      </c>
      <c r="F2319">
        <f>IF(B2319&amp;C2319=B2318&amp;C2318, F2318, MAX($F$1:F2318)+1)</f>
        <v>1991</v>
      </c>
    </row>
    <row r="2320" spans="1:6" ht="16.5" x14ac:dyDescent="0.2">
      <c r="A2320" t="s">
        <v>2105</v>
      </c>
      <c r="B2320" t="s">
        <v>2390</v>
      </c>
      <c r="C2320" t="s">
        <v>2105</v>
      </c>
      <c r="E2320">
        <f t="shared" si="36"/>
        <v>1992</v>
      </c>
      <c r="F2320">
        <f>IF(B2320&amp;C2320=B2319&amp;C2319, F2319, MAX($F$1:F2319)+1)</f>
        <v>1992</v>
      </c>
    </row>
    <row r="2321" spans="1:6" ht="16.5" x14ac:dyDescent="0.2">
      <c r="A2321" t="s">
        <v>2106</v>
      </c>
      <c r="B2321" t="s">
        <v>2390</v>
      </c>
      <c r="C2321" t="s">
        <v>2106</v>
      </c>
      <c r="E2321">
        <f t="shared" si="36"/>
        <v>1993</v>
      </c>
      <c r="F2321">
        <f>IF(B2321&amp;C2321=B2320&amp;C2320, F2320, MAX($F$1:F2320)+1)</f>
        <v>1993</v>
      </c>
    </row>
    <row r="2322" spans="1:6" ht="16.5" x14ac:dyDescent="0.2">
      <c r="A2322" t="s">
        <v>2107</v>
      </c>
      <c r="B2322" t="s">
        <v>2390</v>
      </c>
      <c r="C2322" t="s">
        <v>2107</v>
      </c>
      <c r="E2322">
        <f t="shared" si="36"/>
        <v>1994</v>
      </c>
      <c r="F2322">
        <f>IF(B2322&amp;C2322=B2321&amp;C2321, F2321, MAX($F$1:F2321)+1)</f>
        <v>1994</v>
      </c>
    </row>
    <row r="2323" spans="1:6" ht="16.5" x14ac:dyDescent="0.2">
      <c r="A2323" t="s">
        <v>2108</v>
      </c>
      <c r="B2323" t="s">
        <v>2390</v>
      </c>
      <c r="C2323" t="s">
        <v>2108</v>
      </c>
      <c r="E2323">
        <f t="shared" si="36"/>
        <v>1995</v>
      </c>
      <c r="F2323">
        <f>IF(B2323&amp;C2323=B2322&amp;C2322, F2322, MAX($F$1:F2322)+1)</f>
        <v>1995</v>
      </c>
    </row>
    <row r="2324" spans="1:6" ht="16.5" x14ac:dyDescent="0.2">
      <c r="A2324" t="s">
        <v>2109</v>
      </c>
      <c r="B2324" t="s">
        <v>2390</v>
      </c>
      <c r="C2324" t="s">
        <v>2109</v>
      </c>
      <c r="E2324">
        <f t="shared" si="36"/>
        <v>1996</v>
      </c>
      <c r="F2324">
        <f>IF(B2324&amp;C2324=B2323&amp;C2323, F2323, MAX($F$1:F2323)+1)</f>
        <v>1996</v>
      </c>
    </row>
    <row r="2325" spans="1:6" ht="16.5" x14ac:dyDescent="0.2">
      <c r="A2325" t="s">
        <v>2110</v>
      </c>
      <c r="B2325" t="s">
        <v>2390</v>
      </c>
      <c r="C2325" t="s">
        <v>2110</v>
      </c>
      <c r="E2325">
        <f t="shared" si="36"/>
        <v>1997</v>
      </c>
      <c r="F2325">
        <f>IF(B2325&amp;C2325=B2324&amp;C2324, F2324, MAX($F$1:F2324)+1)</f>
        <v>1997</v>
      </c>
    </row>
    <row r="2326" spans="1:6" ht="16.5" x14ac:dyDescent="0.2">
      <c r="A2326" t="s">
        <v>2111</v>
      </c>
      <c r="B2326" t="s">
        <v>2390</v>
      </c>
      <c r="C2326" t="s">
        <v>2111</v>
      </c>
      <c r="E2326">
        <f t="shared" si="36"/>
        <v>1998</v>
      </c>
      <c r="F2326">
        <f>IF(B2326&amp;C2326=B2325&amp;C2325, F2325, MAX($F$1:F2325)+1)</f>
        <v>1998</v>
      </c>
    </row>
    <row r="2327" spans="1:6" ht="16.5" x14ac:dyDescent="0.2">
      <c r="A2327" t="s">
        <v>2099</v>
      </c>
      <c r="B2327" t="s">
        <v>2390</v>
      </c>
      <c r="C2327" t="s">
        <v>2099</v>
      </c>
      <c r="E2327">
        <f t="shared" si="36"/>
        <v>1999</v>
      </c>
      <c r="F2327">
        <f>IF(B2327&amp;C2327=B2326&amp;C2326, F2326, MAX($F$1:F2326)+1)</f>
        <v>1999</v>
      </c>
    </row>
    <row r="2328" spans="1:6" ht="16.5" x14ac:dyDescent="0.2">
      <c r="A2328" t="s">
        <v>2112</v>
      </c>
      <c r="B2328" t="s">
        <v>2390</v>
      </c>
      <c r="C2328" t="s">
        <v>2112</v>
      </c>
      <c r="E2328">
        <f t="shared" si="36"/>
        <v>2000</v>
      </c>
      <c r="F2328">
        <f>IF(B2328&amp;C2328=B2327&amp;C2327, F2327, MAX($F$1:F2327)+1)</f>
        <v>2000</v>
      </c>
    </row>
    <row r="2329" spans="1:6" ht="16.5" x14ac:dyDescent="0.2">
      <c r="A2329" t="s">
        <v>2113</v>
      </c>
      <c r="B2329" t="s">
        <v>2390</v>
      </c>
      <c r="C2329" t="s">
        <v>2113</v>
      </c>
      <c r="E2329">
        <f t="shared" si="36"/>
        <v>2001</v>
      </c>
      <c r="F2329">
        <f>IF(B2329&amp;C2329=B2328&amp;C2328, F2328, MAX($F$1:F2328)+1)</f>
        <v>2001</v>
      </c>
    </row>
    <row r="2330" spans="1:6" ht="16.5" x14ac:dyDescent="0.2">
      <c r="A2330" t="s">
        <v>2114</v>
      </c>
      <c r="B2330" t="s">
        <v>2390</v>
      </c>
      <c r="C2330" t="s">
        <v>2114</v>
      </c>
      <c r="E2330">
        <f t="shared" si="36"/>
        <v>2002</v>
      </c>
      <c r="F2330">
        <f>IF(B2330&amp;C2330=B2329&amp;C2329, F2329, MAX($F$1:F2329)+1)</f>
        <v>2002</v>
      </c>
    </row>
    <row r="2331" spans="1:6" ht="16.5" x14ac:dyDescent="0.2">
      <c r="A2331" t="s">
        <v>2115</v>
      </c>
      <c r="B2331" t="s">
        <v>2390</v>
      </c>
      <c r="C2331" t="s">
        <v>2115</v>
      </c>
      <c r="E2331">
        <f t="shared" si="36"/>
        <v>2003</v>
      </c>
      <c r="F2331">
        <f>IF(B2331&amp;C2331=B2330&amp;C2330, F2330, MAX($F$1:F2330)+1)</f>
        <v>2003</v>
      </c>
    </row>
    <row r="2332" spans="1:6" ht="16.5" x14ac:dyDescent="0.2">
      <c r="A2332" t="s">
        <v>2116</v>
      </c>
      <c r="B2332" t="s">
        <v>2390</v>
      </c>
      <c r="C2332" t="s">
        <v>2116</v>
      </c>
      <c r="E2332">
        <f t="shared" si="36"/>
        <v>2004</v>
      </c>
      <c r="F2332">
        <f>IF(B2332&amp;C2332=B2331&amp;C2331, F2331, MAX($F$1:F2331)+1)</f>
        <v>2004</v>
      </c>
    </row>
    <row r="2333" spans="1:6" ht="16.5" x14ac:dyDescent="0.2">
      <c r="A2333" t="s">
        <v>2117</v>
      </c>
      <c r="B2333" t="s">
        <v>2390</v>
      </c>
      <c r="C2333" t="s">
        <v>2117</v>
      </c>
      <c r="E2333">
        <f t="shared" si="36"/>
        <v>2005</v>
      </c>
      <c r="F2333">
        <f>IF(B2333&amp;C2333=B2332&amp;C2332, F2332, MAX($F$1:F2332)+1)</f>
        <v>2005</v>
      </c>
    </row>
    <row r="2334" spans="1:6" ht="16.5" x14ac:dyDescent="0.2">
      <c r="A2334" t="s">
        <v>2118</v>
      </c>
      <c r="B2334" t="s">
        <v>2390</v>
      </c>
      <c r="C2334" t="s">
        <v>2118</v>
      </c>
      <c r="E2334">
        <f t="shared" si="36"/>
        <v>2006</v>
      </c>
      <c r="F2334">
        <f>IF(B2334&amp;C2334=B2333&amp;C2333, F2333, MAX($F$1:F2333)+1)</f>
        <v>2006</v>
      </c>
    </row>
    <row r="2335" spans="1:6" ht="16.5" x14ac:dyDescent="0.2">
      <c r="A2335" t="s">
        <v>2119</v>
      </c>
      <c r="B2335" t="s">
        <v>2390</v>
      </c>
      <c r="C2335" t="s">
        <v>2119</v>
      </c>
      <c r="E2335">
        <f t="shared" si="36"/>
        <v>2007</v>
      </c>
      <c r="F2335">
        <f>IF(B2335&amp;C2335=B2334&amp;C2334, F2334, MAX($F$1:F2334)+1)</f>
        <v>2007</v>
      </c>
    </row>
    <row r="2336" spans="1:6" ht="16.5" x14ac:dyDescent="0.2">
      <c r="A2336" t="s">
        <v>2120</v>
      </c>
      <c r="B2336" t="s">
        <v>2390</v>
      </c>
      <c r="C2336" t="s">
        <v>2120</v>
      </c>
      <c r="E2336">
        <f t="shared" si="36"/>
        <v>2008</v>
      </c>
      <c r="F2336">
        <f>IF(B2336&amp;C2336=B2335&amp;C2335, F2335, MAX($F$1:F2335)+1)</f>
        <v>2008</v>
      </c>
    </row>
    <row r="2337" spans="1:6" ht="16.5" x14ac:dyDescent="0.2">
      <c r="A2337" t="s">
        <v>2121</v>
      </c>
      <c r="B2337" t="s">
        <v>2390</v>
      </c>
      <c r="C2337" t="s">
        <v>2121</v>
      </c>
      <c r="E2337">
        <f t="shared" si="36"/>
        <v>2009</v>
      </c>
      <c r="F2337">
        <f>IF(B2337&amp;C2337=B2336&amp;C2336, F2336, MAX($F$1:F2336)+1)</f>
        <v>2009</v>
      </c>
    </row>
    <row r="2338" spans="1:6" ht="16.5" x14ac:dyDescent="0.2">
      <c r="A2338" t="s">
        <v>2122</v>
      </c>
      <c r="B2338" t="s">
        <v>2390</v>
      </c>
      <c r="C2338" t="s">
        <v>2122</v>
      </c>
      <c r="E2338">
        <f t="shared" si="36"/>
        <v>2010</v>
      </c>
      <c r="F2338">
        <f>IF(B2338&amp;C2338=B2337&amp;C2337, F2337, MAX($F$1:F2337)+1)</f>
        <v>2010</v>
      </c>
    </row>
    <row r="2339" spans="1:6" ht="16.5" x14ac:dyDescent="0.2">
      <c r="A2339" t="s">
        <v>2123</v>
      </c>
      <c r="B2339" t="s">
        <v>2390</v>
      </c>
      <c r="C2339" t="s">
        <v>2123</v>
      </c>
      <c r="E2339">
        <f t="shared" si="36"/>
        <v>2011</v>
      </c>
      <c r="F2339">
        <f>IF(B2339&amp;C2339=B2338&amp;C2338, F2338, MAX($F$1:F2338)+1)</f>
        <v>2011</v>
      </c>
    </row>
    <row r="2340" spans="1:6" ht="16.5" x14ac:dyDescent="0.2">
      <c r="A2340" t="s">
        <v>2124</v>
      </c>
      <c r="B2340" t="s">
        <v>2390</v>
      </c>
      <c r="C2340" t="s">
        <v>2124</v>
      </c>
      <c r="E2340">
        <f t="shared" si="36"/>
        <v>2012</v>
      </c>
      <c r="F2340">
        <f>IF(B2340&amp;C2340=B2339&amp;C2339, F2339, MAX($F$1:F2339)+1)</f>
        <v>2012</v>
      </c>
    </row>
    <row r="2341" spans="1:6" ht="16.5" x14ac:dyDescent="0.2">
      <c r="A2341" t="s">
        <v>2125</v>
      </c>
      <c r="B2341" t="s">
        <v>2390</v>
      </c>
      <c r="C2341" t="s">
        <v>2125</v>
      </c>
      <c r="E2341">
        <f t="shared" si="36"/>
        <v>2013</v>
      </c>
      <c r="F2341">
        <f>IF(B2341&amp;C2341=B2340&amp;C2340, F2340, MAX($F$1:F2340)+1)</f>
        <v>2013</v>
      </c>
    </row>
    <row r="2342" spans="1:6" ht="16.5" x14ac:dyDescent="0.2">
      <c r="A2342" t="s">
        <v>2126</v>
      </c>
      <c r="B2342" t="s">
        <v>2390</v>
      </c>
      <c r="C2342" t="s">
        <v>2126</v>
      </c>
      <c r="E2342">
        <f t="shared" si="36"/>
        <v>2014</v>
      </c>
      <c r="F2342">
        <f>IF(B2342&amp;C2342=B2341&amp;C2341, F2341, MAX($F$1:F2341)+1)</f>
        <v>2014</v>
      </c>
    </row>
    <row r="2343" spans="1:6" ht="16.5" x14ac:dyDescent="0.2">
      <c r="A2343" t="s">
        <v>2127</v>
      </c>
      <c r="B2343" t="s">
        <v>2390</v>
      </c>
      <c r="C2343" t="s">
        <v>2127</v>
      </c>
      <c r="E2343">
        <f t="shared" si="36"/>
        <v>2015</v>
      </c>
      <c r="F2343">
        <f>IF(B2343&amp;C2343=B2342&amp;C2342, F2342, MAX($F$1:F2342)+1)</f>
        <v>2015</v>
      </c>
    </row>
    <row r="2344" spans="1:6" ht="16.5" x14ac:dyDescent="0.2">
      <c r="A2344" t="s">
        <v>2128</v>
      </c>
      <c r="B2344" t="s">
        <v>2390</v>
      </c>
      <c r="C2344" t="s">
        <v>2128</v>
      </c>
      <c r="E2344">
        <f t="shared" si="36"/>
        <v>2016</v>
      </c>
      <c r="F2344">
        <f>IF(B2344&amp;C2344=B2343&amp;C2343, F2343, MAX($F$1:F2343)+1)</f>
        <v>2016</v>
      </c>
    </row>
    <row r="2345" spans="1:6" ht="16.5" x14ac:dyDescent="0.2">
      <c r="A2345" t="s">
        <v>2129</v>
      </c>
      <c r="B2345" t="s">
        <v>2390</v>
      </c>
      <c r="C2345" t="s">
        <v>2129</v>
      </c>
      <c r="E2345">
        <f t="shared" si="36"/>
        <v>2017</v>
      </c>
      <c r="F2345">
        <f>IF(B2345&amp;C2345=B2344&amp;C2344, F2344, MAX($F$1:F2344)+1)</f>
        <v>2017</v>
      </c>
    </row>
    <row r="2346" spans="1:6" ht="16.5" x14ac:dyDescent="0.2">
      <c r="A2346" t="s">
        <v>2130</v>
      </c>
      <c r="B2346" t="s">
        <v>2390</v>
      </c>
      <c r="C2346" t="s">
        <v>2130</v>
      </c>
      <c r="E2346">
        <f t="shared" si="36"/>
        <v>2018</v>
      </c>
      <c r="F2346">
        <f>IF(B2346&amp;C2346=B2345&amp;C2345, F2345, MAX($F$1:F2345)+1)</f>
        <v>2018</v>
      </c>
    </row>
    <row r="2347" spans="1:6" ht="16.5" x14ac:dyDescent="0.2">
      <c r="A2347" t="s">
        <v>2097</v>
      </c>
      <c r="B2347" t="s">
        <v>2390</v>
      </c>
      <c r="C2347" t="s">
        <v>2097</v>
      </c>
      <c r="E2347">
        <f t="shared" si="36"/>
        <v>2019</v>
      </c>
      <c r="F2347">
        <f>IF(B2347&amp;C2347=B2346&amp;C2346, F2346, MAX($F$1:F2346)+1)</f>
        <v>2019</v>
      </c>
    </row>
    <row r="2348" spans="1:6" ht="16.5" x14ac:dyDescent="0.2">
      <c r="A2348" t="s">
        <v>2131</v>
      </c>
      <c r="B2348" t="s">
        <v>2390</v>
      </c>
      <c r="C2348" t="s">
        <v>2131</v>
      </c>
      <c r="E2348">
        <f t="shared" si="36"/>
        <v>2020</v>
      </c>
      <c r="F2348">
        <f>IF(B2348&amp;C2348=B2347&amp;C2347, F2347, MAX($F$1:F2347)+1)</f>
        <v>2020</v>
      </c>
    </row>
    <row r="2349" spans="1:6" ht="16.5" x14ac:dyDescent="0.2">
      <c r="A2349" t="s">
        <v>2132</v>
      </c>
      <c r="B2349" t="s">
        <v>2390</v>
      </c>
      <c r="C2349" t="s">
        <v>2132</v>
      </c>
      <c r="E2349">
        <f t="shared" si="36"/>
        <v>2021</v>
      </c>
      <c r="F2349">
        <f>IF(B2349&amp;C2349=B2348&amp;C2348, F2348, MAX($F$1:F2348)+1)</f>
        <v>2021</v>
      </c>
    </row>
    <row r="2350" spans="1:6" ht="16.5" x14ac:dyDescent="0.2">
      <c r="A2350" t="s">
        <v>2133</v>
      </c>
      <c r="B2350" t="s">
        <v>2390</v>
      </c>
      <c r="C2350" t="s">
        <v>2133</v>
      </c>
      <c r="E2350">
        <f t="shared" si="36"/>
        <v>2022</v>
      </c>
      <c r="F2350">
        <f>IF(B2350&amp;C2350=B2349&amp;C2349, F2349, MAX($F$1:F2349)+1)</f>
        <v>2022</v>
      </c>
    </row>
    <row r="2351" spans="1:6" ht="16.5" x14ac:dyDescent="0.2">
      <c r="A2351" t="s">
        <v>2134</v>
      </c>
      <c r="B2351" t="s">
        <v>2390</v>
      </c>
      <c r="C2351" t="s">
        <v>2134</v>
      </c>
      <c r="E2351">
        <f t="shared" si="36"/>
        <v>2023</v>
      </c>
      <c r="F2351">
        <f>IF(B2351&amp;C2351=B2350&amp;C2350, F2350, MAX($F$1:F2350)+1)</f>
        <v>2023</v>
      </c>
    </row>
    <row r="2352" spans="1:6" ht="16.5" x14ac:dyDescent="0.2">
      <c r="A2352" t="s">
        <v>2135</v>
      </c>
      <c r="B2352" t="s">
        <v>2390</v>
      </c>
      <c r="C2352" t="s">
        <v>2135</v>
      </c>
      <c r="E2352">
        <f t="shared" si="36"/>
        <v>2024</v>
      </c>
      <c r="F2352">
        <f>IF(B2352&amp;C2352=B2351&amp;C2351, F2351, MAX($F$1:F2351)+1)</f>
        <v>2024</v>
      </c>
    </row>
    <row r="2353" spans="1:6" ht="16.5" x14ac:dyDescent="0.2">
      <c r="A2353" t="s">
        <v>2136</v>
      </c>
      <c r="B2353" t="s">
        <v>2390</v>
      </c>
      <c r="C2353" t="s">
        <v>2136</v>
      </c>
      <c r="E2353">
        <f t="shared" si="36"/>
        <v>2025</v>
      </c>
      <c r="F2353">
        <f>IF(B2353&amp;C2353=B2352&amp;C2352, F2352, MAX($F$1:F2352)+1)</f>
        <v>2025</v>
      </c>
    </row>
    <row r="2354" spans="1:6" ht="16.5" x14ac:dyDescent="0.2">
      <c r="A2354" t="s">
        <v>2137</v>
      </c>
      <c r="B2354" t="s">
        <v>2390</v>
      </c>
      <c r="C2354" t="s">
        <v>2137</v>
      </c>
      <c r="E2354">
        <f t="shared" si="36"/>
        <v>2026</v>
      </c>
      <c r="F2354">
        <f>IF(B2354&amp;C2354=B2353&amp;C2353, F2353, MAX($F$1:F2353)+1)</f>
        <v>2026</v>
      </c>
    </row>
    <row r="2355" spans="1:6" ht="16.5" x14ac:dyDescent="0.2">
      <c r="A2355" t="s">
        <v>2138</v>
      </c>
      <c r="B2355" t="s">
        <v>2390</v>
      </c>
      <c r="C2355" t="s">
        <v>2138</v>
      </c>
      <c r="E2355">
        <f t="shared" si="36"/>
        <v>2027</v>
      </c>
      <c r="F2355">
        <f>IF(B2355&amp;C2355=B2354&amp;C2354, F2354, MAX($F$1:F2354)+1)</f>
        <v>2027</v>
      </c>
    </row>
    <row r="2356" spans="1:6" ht="16.5" x14ac:dyDescent="0.2">
      <c r="A2356" t="s">
        <v>2139</v>
      </c>
      <c r="B2356" t="s">
        <v>2390</v>
      </c>
      <c r="C2356" t="s">
        <v>2139</v>
      </c>
      <c r="E2356">
        <f t="shared" si="36"/>
        <v>2028</v>
      </c>
      <c r="F2356">
        <f>IF(B2356&amp;C2356=B2355&amp;C2355, F2355, MAX($F$1:F2355)+1)</f>
        <v>2028</v>
      </c>
    </row>
    <row r="2357" spans="1:6" ht="16.5" x14ac:dyDescent="0.2">
      <c r="A2357" t="s">
        <v>2140</v>
      </c>
      <c r="B2357" t="s">
        <v>2390</v>
      </c>
      <c r="C2357" t="s">
        <v>2140</v>
      </c>
      <c r="E2357">
        <f t="shared" si="36"/>
        <v>2029</v>
      </c>
      <c r="F2357">
        <f>IF(B2357&amp;C2357=B2356&amp;C2356, F2356, MAX($F$1:F2356)+1)</f>
        <v>2029</v>
      </c>
    </row>
    <row r="2358" spans="1:6" ht="16.5" x14ac:dyDescent="0.2">
      <c r="A2358" t="s">
        <v>2141</v>
      </c>
      <c r="B2358" t="s">
        <v>2390</v>
      </c>
      <c r="C2358" t="s">
        <v>2141</v>
      </c>
      <c r="E2358">
        <f t="shared" si="36"/>
        <v>2030</v>
      </c>
      <c r="F2358">
        <f>IF(B2358&amp;C2358=B2357&amp;C2357, F2357, MAX($F$1:F2357)+1)</f>
        <v>2030</v>
      </c>
    </row>
    <row r="2359" spans="1:6" ht="16.5" x14ac:dyDescent="0.2">
      <c r="A2359" t="s">
        <v>2142</v>
      </c>
      <c r="B2359" t="s">
        <v>2390</v>
      </c>
      <c r="C2359" t="s">
        <v>2142</v>
      </c>
      <c r="E2359">
        <f t="shared" si="36"/>
        <v>2031</v>
      </c>
      <c r="F2359">
        <f>IF(B2359&amp;C2359=B2358&amp;C2358, F2358, MAX($F$1:F2358)+1)</f>
        <v>2031</v>
      </c>
    </row>
    <row r="2360" spans="1:6" ht="16.5" x14ac:dyDescent="0.2">
      <c r="A2360" t="s">
        <v>2143</v>
      </c>
      <c r="B2360" t="s">
        <v>2390</v>
      </c>
      <c r="C2360" t="s">
        <v>2143</v>
      </c>
      <c r="E2360">
        <f t="shared" si="36"/>
        <v>2032</v>
      </c>
      <c r="F2360">
        <f>IF(B2360&amp;C2360=B2359&amp;C2359, F2359, MAX($F$1:F2359)+1)</f>
        <v>2032</v>
      </c>
    </row>
    <row r="2361" spans="1:6" ht="16.5" x14ac:dyDescent="0.2">
      <c r="A2361" t="s">
        <v>594</v>
      </c>
      <c r="B2361" t="s">
        <v>2390</v>
      </c>
      <c r="C2361" t="s">
        <v>594</v>
      </c>
      <c r="E2361">
        <f t="shared" si="36"/>
        <v>2033</v>
      </c>
      <c r="F2361">
        <f>IF(B2361&amp;C2361=B2360&amp;C2360, F2360, MAX($F$1:F2360)+1)</f>
        <v>2033</v>
      </c>
    </row>
    <row r="2362" spans="1:6" ht="16.5" x14ac:dyDescent="0.2">
      <c r="A2362" t="s">
        <v>2092</v>
      </c>
      <c r="B2362" t="s">
        <v>2390</v>
      </c>
      <c r="C2362" t="s">
        <v>2092</v>
      </c>
      <c r="E2362">
        <f t="shared" si="36"/>
        <v>2034</v>
      </c>
      <c r="F2362">
        <f>IF(B2362&amp;C2362=B2361&amp;C2361, F2361, MAX($F$1:F2361)+1)</f>
        <v>2034</v>
      </c>
    </row>
    <row r="2363" spans="1:6" ht="16.5" x14ac:dyDescent="0.2">
      <c r="A2363" t="s">
        <v>2144</v>
      </c>
      <c r="B2363" t="s">
        <v>2390</v>
      </c>
      <c r="C2363" t="s">
        <v>2144</v>
      </c>
      <c r="E2363">
        <f t="shared" si="36"/>
        <v>2035</v>
      </c>
      <c r="F2363">
        <f>IF(B2363&amp;C2363=B2362&amp;C2362, F2362, MAX($F$1:F2362)+1)</f>
        <v>2035</v>
      </c>
    </row>
    <row r="2364" spans="1:6" ht="16.5" x14ac:dyDescent="0.2">
      <c r="A2364" t="s">
        <v>2091</v>
      </c>
      <c r="B2364" t="s">
        <v>2390</v>
      </c>
      <c r="C2364" t="s">
        <v>2091</v>
      </c>
      <c r="E2364">
        <f t="shared" si="36"/>
        <v>2036</v>
      </c>
      <c r="F2364">
        <f>IF(B2364&amp;C2364=B2363&amp;C2363, F2363, MAX($F$1:F2363)+1)</f>
        <v>2036</v>
      </c>
    </row>
    <row r="2365" spans="1:6" ht="16.5" x14ac:dyDescent="0.2">
      <c r="A2365" t="s">
        <v>2145</v>
      </c>
      <c r="B2365" t="s">
        <v>2390</v>
      </c>
      <c r="C2365" t="s">
        <v>2145</v>
      </c>
      <c r="E2365">
        <f t="shared" si="36"/>
        <v>2037</v>
      </c>
      <c r="F2365">
        <f>IF(B2365&amp;C2365=B2364&amp;C2364, F2364, MAX($F$1:F2364)+1)</f>
        <v>2037</v>
      </c>
    </row>
    <row r="2366" spans="1:6" ht="16.5" x14ac:dyDescent="0.2">
      <c r="A2366" t="s">
        <v>2107</v>
      </c>
      <c r="B2366" t="s">
        <v>2390</v>
      </c>
      <c r="C2366" t="s">
        <v>2107</v>
      </c>
      <c r="E2366">
        <f t="shared" si="36"/>
        <v>2038</v>
      </c>
      <c r="F2366">
        <f>IF(B2366&amp;C2366=B2365&amp;C2365, F2365, MAX($F$1:F2365)+1)</f>
        <v>2038</v>
      </c>
    </row>
    <row r="2367" spans="1:6" ht="16.5" x14ac:dyDescent="0.2">
      <c r="A2367" t="s">
        <v>2146</v>
      </c>
      <c r="B2367" t="s">
        <v>2390</v>
      </c>
      <c r="C2367" t="s">
        <v>2146</v>
      </c>
      <c r="E2367">
        <f t="shared" si="36"/>
        <v>2039</v>
      </c>
      <c r="F2367">
        <f>IF(B2367&amp;C2367=B2366&amp;C2366, F2366, MAX($F$1:F2366)+1)</f>
        <v>2039</v>
      </c>
    </row>
    <row r="2368" spans="1:6" ht="16.5" x14ac:dyDescent="0.2">
      <c r="A2368" t="s">
        <v>2147</v>
      </c>
      <c r="B2368" t="s">
        <v>2390</v>
      </c>
      <c r="C2368" t="s">
        <v>2147</v>
      </c>
      <c r="E2368">
        <f t="shared" si="36"/>
        <v>2040</v>
      </c>
      <c r="F2368">
        <f>IF(B2368&amp;C2368=B2367&amp;C2367, F2367, MAX($F$1:F2367)+1)</f>
        <v>2040</v>
      </c>
    </row>
    <row r="2369" spans="1:6" ht="16.5" x14ac:dyDescent="0.2">
      <c r="A2369" t="s">
        <v>2148</v>
      </c>
      <c r="B2369" t="s">
        <v>2390</v>
      </c>
      <c r="C2369" t="s">
        <v>2148</v>
      </c>
      <c r="E2369">
        <f t="shared" si="36"/>
        <v>2041</v>
      </c>
      <c r="F2369">
        <f>IF(B2369&amp;C2369=B2368&amp;C2368, F2368, MAX($F$1:F2368)+1)</f>
        <v>2041</v>
      </c>
    </row>
    <row r="2370" spans="1:6" ht="16.5" x14ac:dyDescent="0.2">
      <c r="A2370" t="s">
        <v>2149</v>
      </c>
      <c r="B2370" t="s">
        <v>2390</v>
      </c>
      <c r="C2370" t="s">
        <v>2149</v>
      </c>
      <c r="E2370">
        <f t="shared" si="36"/>
        <v>2042</v>
      </c>
      <c r="F2370">
        <f>IF(B2370&amp;C2370=B2369&amp;C2369, F2369, MAX($F$1:F2369)+1)</f>
        <v>2042</v>
      </c>
    </row>
    <row r="2371" spans="1:6" ht="16.5" x14ac:dyDescent="0.2">
      <c r="A2371" t="s">
        <v>2150</v>
      </c>
      <c r="B2371" t="s">
        <v>2390</v>
      </c>
      <c r="C2371" t="s">
        <v>2150</v>
      </c>
      <c r="E2371">
        <f t="shared" si="36"/>
        <v>2043</v>
      </c>
      <c r="F2371">
        <f>IF(B2371&amp;C2371=B2370&amp;C2370, F2370, MAX($F$1:F2370)+1)</f>
        <v>2043</v>
      </c>
    </row>
    <row r="2372" spans="1:6" ht="16.5" x14ac:dyDescent="0.2">
      <c r="A2372" t="s">
        <v>2151</v>
      </c>
      <c r="B2372" t="s">
        <v>2390</v>
      </c>
      <c r="C2372" t="s">
        <v>2151</v>
      </c>
      <c r="E2372">
        <f t="shared" si="36"/>
        <v>2044</v>
      </c>
      <c r="F2372">
        <f>IF(B2372&amp;C2372=B2371&amp;C2371, F2371, MAX($F$1:F2371)+1)</f>
        <v>2044</v>
      </c>
    </row>
    <row r="2373" spans="1:6" ht="16.5" x14ac:dyDescent="0.2">
      <c r="A2373" t="s">
        <v>2096</v>
      </c>
      <c r="B2373" t="s">
        <v>2390</v>
      </c>
      <c r="C2373" t="s">
        <v>2096</v>
      </c>
      <c r="E2373">
        <f t="shared" si="36"/>
        <v>2045</v>
      </c>
      <c r="F2373">
        <f>IF(B2373&amp;C2373=B2372&amp;C2372, F2372, MAX($F$1:F2372)+1)</f>
        <v>2045</v>
      </c>
    </row>
    <row r="2374" spans="1:6" ht="16.5" x14ac:dyDescent="0.2">
      <c r="A2374" t="s">
        <v>2152</v>
      </c>
      <c r="B2374" t="s">
        <v>2390</v>
      </c>
      <c r="C2374" t="s">
        <v>2152</v>
      </c>
      <c r="E2374">
        <f t="shared" si="36"/>
        <v>2046</v>
      </c>
      <c r="F2374">
        <f>IF(B2374&amp;C2374=B2373&amp;C2373, F2373, MAX($F$1:F2373)+1)</f>
        <v>2046</v>
      </c>
    </row>
    <row r="2375" spans="1:6" ht="16.5" x14ac:dyDescent="0.2">
      <c r="A2375" t="s">
        <v>2153</v>
      </c>
      <c r="B2375" t="s">
        <v>2390</v>
      </c>
      <c r="C2375" t="s">
        <v>2153</v>
      </c>
      <c r="E2375">
        <f t="shared" si="36"/>
        <v>2047</v>
      </c>
      <c r="F2375">
        <f>IF(B2375&amp;C2375=B2374&amp;C2374, F2374, MAX($F$1:F2374)+1)</f>
        <v>2047</v>
      </c>
    </row>
    <row r="2376" spans="1:6" ht="16.5" x14ac:dyDescent="0.2">
      <c r="A2376" t="s">
        <v>2154</v>
      </c>
      <c r="B2376" t="s">
        <v>2390</v>
      </c>
      <c r="C2376" t="s">
        <v>2154</v>
      </c>
      <c r="E2376">
        <f t="shared" si="36"/>
        <v>2048</v>
      </c>
      <c r="F2376">
        <f>IF(B2376&amp;C2376=B2375&amp;C2375, F2375, MAX($F$1:F2375)+1)</f>
        <v>2048</v>
      </c>
    </row>
    <row r="2377" spans="1:6" ht="16.5" x14ac:dyDescent="0.2">
      <c r="A2377" t="s">
        <v>2155</v>
      </c>
      <c r="B2377" t="s">
        <v>2390</v>
      </c>
      <c r="C2377" t="s">
        <v>2155</v>
      </c>
      <c r="E2377">
        <f t="shared" si="36"/>
        <v>2049</v>
      </c>
      <c r="F2377">
        <f>IF(B2377&amp;C2377=B2376&amp;C2376, F2376, MAX($F$1:F2376)+1)</f>
        <v>2049</v>
      </c>
    </row>
    <row r="2378" spans="1:6" ht="16.5" x14ac:dyDescent="0.2">
      <c r="A2378" t="s">
        <v>2156</v>
      </c>
      <c r="B2378" t="s">
        <v>2390</v>
      </c>
      <c r="C2378" t="s">
        <v>2156</v>
      </c>
      <c r="E2378">
        <f t="shared" si="36"/>
        <v>2050</v>
      </c>
      <c r="F2378">
        <f>IF(B2378&amp;C2378=B2377&amp;C2377, F2377, MAX($F$1:F2377)+1)</f>
        <v>2050</v>
      </c>
    </row>
    <row r="2379" spans="1:6" ht="16.5" x14ac:dyDescent="0.2">
      <c r="A2379" t="s">
        <v>2157</v>
      </c>
      <c r="B2379" t="s">
        <v>2390</v>
      </c>
      <c r="C2379" t="s">
        <v>2157</v>
      </c>
      <c r="E2379">
        <f t="shared" ref="E2379:E2442" si="37">F2379</f>
        <v>2051</v>
      </c>
      <c r="F2379">
        <f>IF(B2379&amp;C2379=B2378&amp;C2378, F2378, MAX($F$1:F2378)+1)</f>
        <v>2051</v>
      </c>
    </row>
    <row r="2380" spans="1:6" ht="16.5" x14ac:dyDescent="0.2">
      <c r="A2380" t="s">
        <v>2158</v>
      </c>
      <c r="B2380" t="s">
        <v>2390</v>
      </c>
      <c r="C2380" t="s">
        <v>2158</v>
      </c>
      <c r="E2380">
        <f t="shared" si="37"/>
        <v>2052</v>
      </c>
      <c r="F2380">
        <f>IF(B2380&amp;C2380=B2379&amp;C2379, F2379, MAX($F$1:F2379)+1)</f>
        <v>2052</v>
      </c>
    </row>
    <row r="2381" spans="1:6" ht="16.5" x14ac:dyDescent="0.2">
      <c r="A2381" t="s">
        <v>2159</v>
      </c>
      <c r="B2381" t="s">
        <v>2390</v>
      </c>
      <c r="C2381" t="s">
        <v>2159</v>
      </c>
      <c r="E2381">
        <f t="shared" si="37"/>
        <v>2053</v>
      </c>
      <c r="F2381">
        <f>IF(B2381&amp;C2381=B2380&amp;C2380, F2380, MAX($F$1:F2380)+1)</f>
        <v>2053</v>
      </c>
    </row>
    <row r="2382" spans="1:6" ht="16.5" x14ac:dyDescent="0.2">
      <c r="A2382" t="s">
        <v>2160</v>
      </c>
      <c r="B2382" t="s">
        <v>2390</v>
      </c>
      <c r="C2382" t="s">
        <v>2160</v>
      </c>
      <c r="E2382">
        <f t="shared" si="37"/>
        <v>2054</v>
      </c>
      <c r="F2382">
        <f>IF(B2382&amp;C2382=B2381&amp;C2381, F2381, MAX($F$1:F2381)+1)</f>
        <v>2054</v>
      </c>
    </row>
    <row r="2383" spans="1:6" ht="16.5" x14ac:dyDescent="0.2">
      <c r="A2383" t="s">
        <v>2161</v>
      </c>
      <c r="B2383" t="s">
        <v>2390</v>
      </c>
      <c r="C2383" t="s">
        <v>2161</v>
      </c>
      <c r="E2383">
        <f t="shared" si="37"/>
        <v>2055</v>
      </c>
      <c r="F2383">
        <f>IF(B2383&amp;C2383=B2382&amp;C2382, F2382, MAX($F$1:F2382)+1)</f>
        <v>2055</v>
      </c>
    </row>
    <row r="2384" spans="1:6" ht="16.5" x14ac:dyDescent="0.2">
      <c r="A2384" t="s">
        <v>2162</v>
      </c>
      <c r="B2384" t="s">
        <v>2390</v>
      </c>
      <c r="C2384" t="s">
        <v>2162</v>
      </c>
      <c r="E2384">
        <f t="shared" si="37"/>
        <v>2056</v>
      </c>
      <c r="F2384">
        <f>IF(B2384&amp;C2384=B2383&amp;C2383, F2383, MAX($F$1:F2383)+1)</f>
        <v>2056</v>
      </c>
    </row>
    <row r="2385" spans="1:6" ht="16.5" x14ac:dyDescent="0.2">
      <c r="A2385" t="s">
        <v>2163</v>
      </c>
      <c r="B2385" t="s">
        <v>2390</v>
      </c>
      <c r="C2385" t="s">
        <v>2163</v>
      </c>
      <c r="E2385">
        <f t="shared" si="37"/>
        <v>2057</v>
      </c>
      <c r="F2385">
        <f>IF(B2385&amp;C2385=B2384&amp;C2384, F2384, MAX($F$1:F2384)+1)</f>
        <v>2057</v>
      </c>
    </row>
    <row r="2386" spans="1:6" ht="16.5" x14ac:dyDescent="0.2">
      <c r="A2386" t="s">
        <v>2164</v>
      </c>
      <c r="B2386" t="s">
        <v>2390</v>
      </c>
      <c r="C2386" t="s">
        <v>2164</v>
      </c>
      <c r="E2386">
        <f t="shared" si="37"/>
        <v>2058</v>
      </c>
      <c r="F2386">
        <f>IF(B2386&amp;C2386=B2385&amp;C2385, F2385, MAX($F$1:F2385)+1)</f>
        <v>2058</v>
      </c>
    </row>
    <row r="2387" spans="1:6" ht="16.5" x14ac:dyDescent="0.2">
      <c r="A2387" t="s">
        <v>2165</v>
      </c>
      <c r="B2387" t="s">
        <v>2390</v>
      </c>
      <c r="C2387" t="s">
        <v>2165</v>
      </c>
      <c r="E2387">
        <f t="shared" si="37"/>
        <v>2059</v>
      </c>
      <c r="F2387">
        <f>IF(B2387&amp;C2387=B2386&amp;C2386, F2386, MAX($F$1:F2386)+1)</f>
        <v>2059</v>
      </c>
    </row>
    <row r="2388" spans="1:6" ht="16.5" x14ac:dyDescent="0.2">
      <c r="A2388" t="s">
        <v>2166</v>
      </c>
      <c r="B2388" t="s">
        <v>2391</v>
      </c>
      <c r="C2388" t="s">
        <v>2166</v>
      </c>
      <c r="E2388">
        <f t="shared" si="37"/>
        <v>2060</v>
      </c>
      <c r="F2388">
        <f>IF(B2388&amp;C2388=B2387&amp;C2387, F2387, MAX($F$1:F2387)+1)</f>
        <v>2060</v>
      </c>
    </row>
    <row r="2389" spans="1:6" ht="16.5" x14ac:dyDescent="0.2">
      <c r="A2389" t="s">
        <v>2167</v>
      </c>
      <c r="B2389" t="s">
        <v>2391</v>
      </c>
      <c r="C2389" t="s">
        <v>2167</v>
      </c>
      <c r="E2389">
        <f t="shared" si="37"/>
        <v>2061</v>
      </c>
      <c r="F2389">
        <f>IF(B2389&amp;C2389=B2388&amp;C2388, F2388, MAX($F$1:F2388)+1)</f>
        <v>2061</v>
      </c>
    </row>
    <row r="2390" spans="1:6" ht="16.5" x14ac:dyDescent="0.2">
      <c r="A2390" t="s">
        <v>2168</v>
      </c>
      <c r="B2390" t="s">
        <v>2391</v>
      </c>
      <c r="C2390" t="s">
        <v>2168</v>
      </c>
      <c r="E2390">
        <f t="shared" si="37"/>
        <v>2062</v>
      </c>
      <c r="F2390">
        <f>IF(B2390&amp;C2390=B2389&amp;C2389, F2389, MAX($F$1:F2389)+1)</f>
        <v>2062</v>
      </c>
    </row>
    <row r="2391" spans="1:6" ht="16.5" x14ac:dyDescent="0.2">
      <c r="A2391" t="s">
        <v>2169</v>
      </c>
      <c r="B2391" t="s">
        <v>2391</v>
      </c>
      <c r="C2391" t="s">
        <v>2169</v>
      </c>
      <c r="E2391">
        <f t="shared" si="37"/>
        <v>2063</v>
      </c>
      <c r="F2391">
        <f>IF(B2391&amp;C2391=B2390&amp;C2390, F2390, MAX($F$1:F2390)+1)</f>
        <v>2063</v>
      </c>
    </row>
    <row r="2392" spans="1:6" ht="16.5" x14ac:dyDescent="0.2">
      <c r="A2392" t="s">
        <v>2170</v>
      </c>
      <c r="B2392" t="s">
        <v>2391</v>
      </c>
      <c r="C2392" t="s">
        <v>2170</v>
      </c>
      <c r="E2392">
        <f t="shared" si="37"/>
        <v>2064</v>
      </c>
      <c r="F2392">
        <f>IF(B2392&amp;C2392=B2391&amp;C2391, F2391, MAX($F$1:F2391)+1)</f>
        <v>2064</v>
      </c>
    </row>
    <row r="2393" spans="1:6" ht="16.5" x14ac:dyDescent="0.2">
      <c r="A2393" t="s">
        <v>2171</v>
      </c>
      <c r="B2393" t="s">
        <v>2391</v>
      </c>
      <c r="C2393" t="s">
        <v>2171</v>
      </c>
      <c r="E2393">
        <f t="shared" si="37"/>
        <v>2065</v>
      </c>
      <c r="F2393">
        <f>IF(B2393&amp;C2393=B2392&amp;C2392, F2392, MAX($F$1:F2392)+1)</f>
        <v>2065</v>
      </c>
    </row>
    <row r="2394" spans="1:6" ht="16.5" x14ac:dyDescent="0.2">
      <c r="A2394" t="s">
        <v>2172</v>
      </c>
      <c r="B2394" t="s">
        <v>2391</v>
      </c>
      <c r="C2394" t="s">
        <v>2172</v>
      </c>
      <c r="E2394">
        <f t="shared" si="37"/>
        <v>2066</v>
      </c>
      <c r="F2394">
        <f>IF(B2394&amp;C2394=B2393&amp;C2393, F2393, MAX($F$1:F2393)+1)</f>
        <v>2066</v>
      </c>
    </row>
    <row r="2395" spans="1:6" ht="16.5" x14ac:dyDescent="0.2">
      <c r="A2395" t="s">
        <v>2173</v>
      </c>
      <c r="B2395" t="s">
        <v>2391</v>
      </c>
      <c r="C2395" t="s">
        <v>2173</v>
      </c>
      <c r="E2395">
        <f t="shared" si="37"/>
        <v>2067</v>
      </c>
      <c r="F2395">
        <f>IF(B2395&amp;C2395=B2394&amp;C2394, F2394, MAX($F$1:F2394)+1)</f>
        <v>2067</v>
      </c>
    </row>
    <row r="2396" spans="1:6" ht="16.5" x14ac:dyDescent="0.2">
      <c r="A2396" t="s">
        <v>2174</v>
      </c>
      <c r="B2396" t="s">
        <v>2391</v>
      </c>
      <c r="C2396" t="s">
        <v>2174</v>
      </c>
      <c r="E2396">
        <f t="shared" si="37"/>
        <v>2068</v>
      </c>
      <c r="F2396">
        <f>IF(B2396&amp;C2396=B2395&amp;C2395, F2395, MAX($F$1:F2395)+1)</f>
        <v>2068</v>
      </c>
    </row>
    <row r="2397" spans="1:6" ht="16.5" x14ac:dyDescent="0.2">
      <c r="A2397" t="s">
        <v>2175</v>
      </c>
      <c r="B2397" t="s">
        <v>2391</v>
      </c>
      <c r="C2397" t="s">
        <v>2175</v>
      </c>
      <c r="E2397">
        <f t="shared" si="37"/>
        <v>2069</v>
      </c>
      <c r="F2397">
        <f>IF(B2397&amp;C2397=B2396&amp;C2396, F2396, MAX($F$1:F2396)+1)</f>
        <v>2069</v>
      </c>
    </row>
    <row r="2398" spans="1:6" ht="16.5" x14ac:dyDescent="0.2">
      <c r="A2398" t="s">
        <v>2176</v>
      </c>
      <c r="B2398" t="s">
        <v>2391</v>
      </c>
      <c r="C2398" t="s">
        <v>2176</v>
      </c>
      <c r="E2398">
        <f t="shared" si="37"/>
        <v>2070</v>
      </c>
      <c r="F2398">
        <f>IF(B2398&amp;C2398=B2397&amp;C2397, F2397, MAX($F$1:F2397)+1)</f>
        <v>2070</v>
      </c>
    </row>
    <row r="2399" spans="1:6" ht="16.5" x14ac:dyDescent="0.2">
      <c r="A2399" t="s">
        <v>213</v>
      </c>
      <c r="B2399" t="s">
        <v>2392</v>
      </c>
      <c r="C2399" t="s">
        <v>213</v>
      </c>
      <c r="E2399">
        <f t="shared" si="37"/>
        <v>2071</v>
      </c>
      <c r="F2399">
        <f>IF(B2399&amp;C2399=B2398&amp;C2398, F2398, MAX($F$1:F2398)+1)</f>
        <v>2071</v>
      </c>
    </row>
    <row r="2400" spans="1:6" ht="16.5" x14ac:dyDescent="0.2">
      <c r="A2400" t="s">
        <v>2177</v>
      </c>
      <c r="B2400" t="s">
        <v>2392</v>
      </c>
      <c r="C2400" t="s">
        <v>2177</v>
      </c>
      <c r="E2400">
        <f t="shared" si="37"/>
        <v>2072</v>
      </c>
      <c r="F2400">
        <f>IF(B2400&amp;C2400=B2399&amp;C2399, F2399, MAX($F$1:F2399)+1)</f>
        <v>2072</v>
      </c>
    </row>
    <row r="2401" spans="1:6" ht="16.5" x14ac:dyDescent="0.2">
      <c r="A2401" t="s">
        <v>2178</v>
      </c>
      <c r="B2401" t="s">
        <v>2392</v>
      </c>
      <c r="C2401" t="s">
        <v>2178</v>
      </c>
      <c r="E2401">
        <f t="shared" si="37"/>
        <v>2073</v>
      </c>
      <c r="F2401">
        <f>IF(B2401&amp;C2401=B2400&amp;C2400, F2400, MAX($F$1:F2400)+1)</f>
        <v>2073</v>
      </c>
    </row>
    <row r="2402" spans="1:6" ht="16.5" x14ac:dyDescent="0.2">
      <c r="A2402" t="s">
        <v>2179</v>
      </c>
      <c r="B2402" t="s">
        <v>2392</v>
      </c>
      <c r="C2402" t="s">
        <v>2179</v>
      </c>
      <c r="E2402">
        <f t="shared" si="37"/>
        <v>2074</v>
      </c>
      <c r="F2402">
        <f>IF(B2402&amp;C2402=B2401&amp;C2401, F2401, MAX($F$1:F2401)+1)</f>
        <v>2074</v>
      </c>
    </row>
    <row r="2403" spans="1:6" ht="16.5" x14ac:dyDescent="0.2">
      <c r="A2403" t="s">
        <v>2180</v>
      </c>
      <c r="B2403" t="s">
        <v>2392</v>
      </c>
      <c r="C2403" t="s">
        <v>2180</v>
      </c>
      <c r="E2403">
        <f t="shared" si="37"/>
        <v>2075</v>
      </c>
      <c r="F2403">
        <f>IF(B2403&amp;C2403=B2402&amp;C2402, F2402, MAX($F$1:F2402)+1)</f>
        <v>2075</v>
      </c>
    </row>
    <row r="2404" spans="1:6" ht="16.5" x14ac:dyDescent="0.2">
      <c r="A2404" t="s">
        <v>2181</v>
      </c>
      <c r="B2404" t="s">
        <v>2392</v>
      </c>
      <c r="C2404" t="s">
        <v>2181</v>
      </c>
      <c r="E2404">
        <f t="shared" si="37"/>
        <v>2076</v>
      </c>
      <c r="F2404">
        <f>IF(B2404&amp;C2404=B2403&amp;C2403, F2403, MAX($F$1:F2403)+1)</f>
        <v>2076</v>
      </c>
    </row>
    <row r="2405" spans="1:6" ht="16.5" x14ac:dyDescent="0.2">
      <c r="A2405" t="s">
        <v>2182</v>
      </c>
      <c r="B2405" t="s">
        <v>2392</v>
      </c>
      <c r="C2405" t="s">
        <v>2182</v>
      </c>
      <c r="E2405">
        <f t="shared" si="37"/>
        <v>2077</v>
      </c>
      <c r="F2405">
        <f>IF(B2405&amp;C2405=B2404&amp;C2404, F2404, MAX($F$1:F2404)+1)</f>
        <v>2077</v>
      </c>
    </row>
    <row r="2406" spans="1:6" ht="16.5" x14ac:dyDescent="0.2">
      <c r="A2406" t="s">
        <v>2183</v>
      </c>
      <c r="B2406" t="s">
        <v>2392</v>
      </c>
      <c r="C2406" t="s">
        <v>2183</v>
      </c>
      <c r="E2406">
        <f t="shared" si="37"/>
        <v>2078</v>
      </c>
      <c r="F2406">
        <f>IF(B2406&amp;C2406=B2405&amp;C2405, F2405, MAX($F$1:F2405)+1)</f>
        <v>2078</v>
      </c>
    </row>
    <row r="2407" spans="1:6" ht="16.5" x14ac:dyDescent="0.2">
      <c r="A2407" t="s">
        <v>2184</v>
      </c>
      <c r="B2407" t="s">
        <v>2392</v>
      </c>
      <c r="C2407" t="s">
        <v>2184</v>
      </c>
      <c r="E2407">
        <f t="shared" si="37"/>
        <v>2079</v>
      </c>
      <c r="F2407">
        <f>IF(B2407&amp;C2407=B2406&amp;C2406, F2406, MAX($F$1:F2406)+1)</f>
        <v>2079</v>
      </c>
    </row>
    <row r="2408" spans="1:6" ht="16.5" x14ac:dyDescent="0.2">
      <c r="A2408" t="s">
        <v>2185</v>
      </c>
      <c r="B2408" t="s">
        <v>2392</v>
      </c>
      <c r="C2408" t="s">
        <v>2185</v>
      </c>
      <c r="E2408">
        <f t="shared" si="37"/>
        <v>2080</v>
      </c>
      <c r="F2408">
        <f>IF(B2408&amp;C2408=B2407&amp;C2407, F2407, MAX($F$1:F2407)+1)</f>
        <v>2080</v>
      </c>
    </row>
    <row r="2409" spans="1:6" ht="16.5" x14ac:dyDescent="0.2">
      <c r="A2409" t="s">
        <v>2186</v>
      </c>
      <c r="B2409" t="s">
        <v>2392</v>
      </c>
      <c r="C2409" t="s">
        <v>2186</v>
      </c>
      <c r="E2409">
        <f t="shared" si="37"/>
        <v>2081</v>
      </c>
      <c r="F2409">
        <f>IF(B2409&amp;C2409=B2408&amp;C2408, F2408, MAX($F$1:F2408)+1)</f>
        <v>2081</v>
      </c>
    </row>
    <row r="2410" spans="1:6" ht="16.5" x14ac:dyDescent="0.2">
      <c r="A2410" t="s">
        <v>2187</v>
      </c>
      <c r="B2410" t="s">
        <v>2392</v>
      </c>
      <c r="C2410" t="s">
        <v>2187</v>
      </c>
      <c r="E2410">
        <f t="shared" si="37"/>
        <v>2082</v>
      </c>
      <c r="F2410">
        <f>IF(B2410&amp;C2410=B2409&amp;C2409, F2409, MAX($F$1:F2409)+1)</f>
        <v>2082</v>
      </c>
    </row>
    <row r="2411" spans="1:6" ht="16.5" x14ac:dyDescent="0.2">
      <c r="A2411" t="s">
        <v>2188</v>
      </c>
      <c r="B2411" t="s">
        <v>2392</v>
      </c>
      <c r="C2411" t="s">
        <v>2188</v>
      </c>
      <c r="E2411">
        <f t="shared" si="37"/>
        <v>2083</v>
      </c>
      <c r="F2411">
        <f>IF(B2411&amp;C2411=B2410&amp;C2410, F2410, MAX($F$1:F2410)+1)</f>
        <v>2083</v>
      </c>
    </row>
    <row r="2412" spans="1:6" ht="16.5" x14ac:dyDescent="0.2">
      <c r="A2412" t="s">
        <v>2189</v>
      </c>
      <c r="B2412" t="s">
        <v>2392</v>
      </c>
      <c r="C2412" t="s">
        <v>2189</v>
      </c>
      <c r="E2412">
        <f t="shared" si="37"/>
        <v>2084</v>
      </c>
      <c r="F2412">
        <f>IF(B2412&amp;C2412=B2411&amp;C2411, F2411, MAX($F$1:F2411)+1)</f>
        <v>2084</v>
      </c>
    </row>
    <row r="2413" spans="1:6" ht="16.5" x14ac:dyDescent="0.2">
      <c r="A2413" t="s">
        <v>2190</v>
      </c>
      <c r="B2413" t="s">
        <v>2392</v>
      </c>
      <c r="C2413" t="s">
        <v>2190</v>
      </c>
      <c r="E2413">
        <f t="shared" si="37"/>
        <v>2085</v>
      </c>
      <c r="F2413">
        <f>IF(B2413&amp;C2413=B2412&amp;C2412, F2412, MAX($F$1:F2412)+1)</f>
        <v>2085</v>
      </c>
    </row>
    <row r="2414" spans="1:6" ht="16.5" x14ac:dyDescent="0.2">
      <c r="A2414" t="s">
        <v>2191</v>
      </c>
      <c r="B2414" t="s">
        <v>2392</v>
      </c>
      <c r="C2414" t="s">
        <v>2191</v>
      </c>
      <c r="E2414">
        <f t="shared" si="37"/>
        <v>2086</v>
      </c>
      <c r="F2414">
        <f>IF(B2414&amp;C2414=B2413&amp;C2413, F2413, MAX($F$1:F2413)+1)</f>
        <v>2086</v>
      </c>
    </row>
    <row r="2415" spans="1:6" ht="16.5" x14ac:dyDescent="0.2">
      <c r="A2415" t="s">
        <v>2192</v>
      </c>
      <c r="B2415" t="s">
        <v>2392</v>
      </c>
      <c r="C2415" t="s">
        <v>2192</v>
      </c>
      <c r="E2415">
        <f t="shared" si="37"/>
        <v>2087</v>
      </c>
      <c r="F2415">
        <f>IF(B2415&amp;C2415=B2414&amp;C2414, F2414, MAX($F$1:F2414)+1)</f>
        <v>2087</v>
      </c>
    </row>
    <row r="2416" spans="1:6" ht="16.5" x14ac:dyDescent="0.2">
      <c r="A2416" t="s">
        <v>2193</v>
      </c>
      <c r="B2416" t="s">
        <v>2392</v>
      </c>
      <c r="C2416" t="s">
        <v>2193</v>
      </c>
      <c r="E2416">
        <f t="shared" si="37"/>
        <v>2088</v>
      </c>
      <c r="F2416">
        <f>IF(B2416&amp;C2416=B2415&amp;C2415, F2415, MAX($F$1:F2415)+1)</f>
        <v>2088</v>
      </c>
    </row>
    <row r="2417" spans="1:6" ht="16.5" x14ac:dyDescent="0.2">
      <c r="A2417" t="s">
        <v>2194</v>
      </c>
      <c r="B2417" t="s">
        <v>2392</v>
      </c>
      <c r="C2417" t="s">
        <v>2194</v>
      </c>
      <c r="E2417">
        <f t="shared" si="37"/>
        <v>2089</v>
      </c>
      <c r="F2417">
        <f>IF(B2417&amp;C2417=B2416&amp;C2416, F2416, MAX($F$1:F2416)+1)</f>
        <v>2089</v>
      </c>
    </row>
    <row r="2418" spans="1:6" ht="16.5" x14ac:dyDescent="0.2">
      <c r="A2418" t="s">
        <v>2195</v>
      </c>
      <c r="B2418" t="s">
        <v>2392</v>
      </c>
      <c r="C2418" t="s">
        <v>2195</v>
      </c>
      <c r="E2418">
        <f t="shared" si="37"/>
        <v>2090</v>
      </c>
      <c r="F2418">
        <f>IF(B2418&amp;C2418=B2417&amp;C2417, F2417, MAX($F$1:F2417)+1)</f>
        <v>2090</v>
      </c>
    </row>
    <row r="2419" spans="1:6" ht="16.5" x14ac:dyDescent="0.2">
      <c r="A2419" t="s">
        <v>2196</v>
      </c>
      <c r="B2419" t="s">
        <v>2392</v>
      </c>
      <c r="C2419" t="s">
        <v>2196</v>
      </c>
      <c r="E2419">
        <f t="shared" si="37"/>
        <v>2091</v>
      </c>
      <c r="F2419">
        <f>IF(B2419&amp;C2419=B2418&amp;C2418, F2418, MAX($F$1:F2418)+1)</f>
        <v>2091</v>
      </c>
    </row>
    <row r="2420" spans="1:6" ht="16.5" x14ac:dyDescent="0.2">
      <c r="A2420" t="s">
        <v>2197</v>
      </c>
      <c r="B2420" t="s">
        <v>2392</v>
      </c>
      <c r="C2420" t="s">
        <v>2197</v>
      </c>
      <c r="E2420">
        <f t="shared" si="37"/>
        <v>2092</v>
      </c>
      <c r="F2420">
        <f>IF(B2420&amp;C2420=B2419&amp;C2419, F2419, MAX($F$1:F2419)+1)</f>
        <v>2092</v>
      </c>
    </row>
    <row r="2421" spans="1:6" ht="16.5" x14ac:dyDescent="0.2">
      <c r="A2421" t="s">
        <v>2198</v>
      </c>
      <c r="B2421" t="s">
        <v>2392</v>
      </c>
      <c r="C2421" t="s">
        <v>2198</v>
      </c>
      <c r="E2421">
        <f t="shared" si="37"/>
        <v>2093</v>
      </c>
      <c r="F2421">
        <f>IF(B2421&amp;C2421=B2420&amp;C2420, F2420, MAX($F$1:F2420)+1)</f>
        <v>2093</v>
      </c>
    </row>
    <row r="2422" spans="1:6" ht="16.5" x14ac:dyDescent="0.2">
      <c r="A2422" t="s">
        <v>2199</v>
      </c>
      <c r="B2422" t="s">
        <v>2392</v>
      </c>
      <c r="C2422" t="s">
        <v>2199</v>
      </c>
      <c r="E2422">
        <f t="shared" si="37"/>
        <v>2094</v>
      </c>
      <c r="F2422">
        <f>IF(B2422&amp;C2422=B2421&amp;C2421, F2421, MAX($F$1:F2421)+1)</f>
        <v>2094</v>
      </c>
    </row>
    <row r="2423" spans="1:6" ht="16.5" x14ac:dyDescent="0.2">
      <c r="A2423" t="s">
        <v>2200</v>
      </c>
      <c r="B2423" t="s">
        <v>2392</v>
      </c>
      <c r="C2423" t="s">
        <v>2200</v>
      </c>
      <c r="E2423">
        <f t="shared" si="37"/>
        <v>2095</v>
      </c>
      <c r="F2423">
        <f>IF(B2423&amp;C2423=B2422&amp;C2422, F2422, MAX($F$1:F2422)+1)</f>
        <v>2095</v>
      </c>
    </row>
    <row r="2424" spans="1:6" ht="16.5" x14ac:dyDescent="0.2">
      <c r="A2424" t="s">
        <v>2201</v>
      </c>
      <c r="B2424" t="s">
        <v>2392</v>
      </c>
      <c r="C2424" t="s">
        <v>2201</v>
      </c>
      <c r="E2424">
        <f t="shared" si="37"/>
        <v>2096</v>
      </c>
      <c r="F2424">
        <f>IF(B2424&amp;C2424=B2423&amp;C2423, F2423, MAX($F$1:F2423)+1)</f>
        <v>2096</v>
      </c>
    </row>
    <row r="2425" spans="1:6" ht="16.5" x14ac:dyDescent="0.2">
      <c r="A2425" t="s">
        <v>2202</v>
      </c>
      <c r="B2425" t="s">
        <v>2392</v>
      </c>
      <c r="C2425" t="s">
        <v>2202</v>
      </c>
      <c r="E2425">
        <f t="shared" si="37"/>
        <v>2097</v>
      </c>
      <c r="F2425">
        <f>IF(B2425&amp;C2425=B2424&amp;C2424, F2424, MAX($F$1:F2424)+1)</f>
        <v>2097</v>
      </c>
    </row>
    <row r="2426" spans="1:6" ht="16.5" x14ac:dyDescent="0.2">
      <c r="A2426" t="s">
        <v>2203</v>
      </c>
      <c r="B2426" t="s">
        <v>2392</v>
      </c>
      <c r="C2426" t="s">
        <v>2203</v>
      </c>
      <c r="E2426">
        <f t="shared" si="37"/>
        <v>2098</v>
      </c>
      <c r="F2426">
        <f>IF(B2426&amp;C2426=B2425&amp;C2425, F2425, MAX($F$1:F2425)+1)</f>
        <v>2098</v>
      </c>
    </row>
    <row r="2427" spans="1:6" ht="16.5" x14ac:dyDescent="0.2">
      <c r="A2427" t="s">
        <v>2204</v>
      </c>
      <c r="B2427" t="s">
        <v>2392</v>
      </c>
      <c r="C2427" t="s">
        <v>2204</v>
      </c>
      <c r="E2427">
        <f t="shared" si="37"/>
        <v>2099</v>
      </c>
      <c r="F2427">
        <f>IF(B2427&amp;C2427=B2426&amp;C2426, F2426, MAX($F$1:F2426)+1)</f>
        <v>2099</v>
      </c>
    </row>
    <row r="2428" spans="1:6" ht="16.5" x14ac:dyDescent="0.2">
      <c r="A2428" t="s">
        <v>2205</v>
      </c>
      <c r="B2428" t="s">
        <v>2392</v>
      </c>
      <c r="C2428" t="s">
        <v>2205</v>
      </c>
      <c r="E2428">
        <f t="shared" si="37"/>
        <v>2100</v>
      </c>
      <c r="F2428">
        <f>IF(B2428&amp;C2428=B2427&amp;C2427, F2427, MAX($F$1:F2427)+1)</f>
        <v>2100</v>
      </c>
    </row>
    <row r="2429" spans="1:6" ht="16.5" x14ac:dyDescent="0.2">
      <c r="A2429" t="s">
        <v>2206</v>
      </c>
      <c r="B2429" t="s">
        <v>2392</v>
      </c>
      <c r="C2429" t="s">
        <v>2206</v>
      </c>
      <c r="E2429">
        <f t="shared" si="37"/>
        <v>2101</v>
      </c>
      <c r="F2429">
        <f>IF(B2429&amp;C2429=B2428&amp;C2428, F2428, MAX($F$1:F2428)+1)</f>
        <v>2101</v>
      </c>
    </row>
    <row r="2430" spans="1:6" ht="16.5" x14ac:dyDescent="0.2">
      <c r="A2430" t="s">
        <v>2207</v>
      </c>
      <c r="B2430" t="s">
        <v>2393</v>
      </c>
      <c r="C2430" t="s">
        <v>2207</v>
      </c>
      <c r="E2430">
        <f t="shared" si="37"/>
        <v>2102</v>
      </c>
      <c r="F2430">
        <f>IF(B2430&amp;C2430=B2429&amp;C2429, F2429, MAX($F$1:F2429)+1)</f>
        <v>2102</v>
      </c>
    </row>
    <row r="2431" spans="1:6" ht="16.5" x14ac:dyDescent="0.2">
      <c r="A2431" t="s">
        <v>2208</v>
      </c>
      <c r="B2431" t="s">
        <v>2393</v>
      </c>
      <c r="C2431" t="s">
        <v>2208</v>
      </c>
      <c r="E2431">
        <f t="shared" si="37"/>
        <v>2103</v>
      </c>
      <c r="F2431">
        <f>IF(B2431&amp;C2431=B2430&amp;C2430, F2430, MAX($F$1:F2430)+1)</f>
        <v>2103</v>
      </c>
    </row>
    <row r="2432" spans="1:6" ht="16.5" x14ac:dyDescent="0.2">
      <c r="A2432" t="s">
        <v>2209</v>
      </c>
      <c r="B2432" t="s">
        <v>2393</v>
      </c>
      <c r="C2432" t="s">
        <v>2209</v>
      </c>
      <c r="E2432">
        <f t="shared" si="37"/>
        <v>2104</v>
      </c>
      <c r="F2432">
        <f>IF(B2432&amp;C2432=B2431&amp;C2431, F2431, MAX($F$1:F2431)+1)</f>
        <v>2104</v>
      </c>
    </row>
    <row r="2433" spans="1:6" ht="16.5" x14ac:dyDescent="0.2">
      <c r="A2433" t="s">
        <v>2210</v>
      </c>
      <c r="B2433" t="s">
        <v>2393</v>
      </c>
      <c r="C2433" t="s">
        <v>2210</v>
      </c>
      <c r="E2433">
        <f t="shared" si="37"/>
        <v>2105</v>
      </c>
      <c r="F2433">
        <f>IF(B2433&amp;C2433=B2432&amp;C2432, F2432, MAX($F$1:F2432)+1)</f>
        <v>2105</v>
      </c>
    </row>
    <row r="2434" spans="1:6" ht="16.5" x14ac:dyDescent="0.2">
      <c r="A2434" t="s">
        <v>2211</v>
      </c>
      <c r="B2434" t="s">
        <v>2393</v>
      </c>
      <c r="C2434" t="s">
        <v>2211</v>
      </c>
      <c r="E2434">
        <f t="shared" si="37"/>
        <v>2106</v>
      </c>
      <c r="F2434">
        <f>IF(B2434&amp;C2434=B2433&amp;C2433, F2433, MAX($F$1:F2433)+1)</f>
        <v>2106</v>
      </c>
    </row>
    <row r="2435" spans="1:6" ht="16.5" x14ac:dyDescent="0.2">
      <c r="A2435" t="s">
        <v>2212</v>
      </c>
      <c r="B2435" t="s">
        <v>2393</v>
      </c>
      <c r="C2435" t="s">
        <v>2212</v>
      </c>
      <c r="E2435">
        <f t="shared" si="37"/>
        <v>2107</v>
      </c>
      <c r="F2435">
        <f>IF(B2435&amp;C2435=B2434&amp;C2434, F2434, MAX($F$1:F2434)+1)</f>
        <v>2107</v>
      </c>
    </row>
    <row r="2436" spans="1:6" ht="16.5" x14ac:dyDescent="0.2">
      <c r="A2436" t="s">
        <v>2213</v>
      </c>
      <c r="B2436" t="s">
        <v>2393</v>
      </c>
      <c r="C2436" t="s">
        <v>2213</v>
      </c>
      <c r="E2436">
        <f t="shared" si="37"/>
        <v>2108</v>
      </c>
      <c r="F2436">
        <f>IF(B2436&amp;C2436=B2435&amp;C2435, F2435, MAX($F$1:F2435)+1)</f>
        <v>2108</v>
      </c>
    </row>
    <row r="2437" spans="1:6" ht="16.5" x14ac:dyDescent="0.2">
      <c r="A2437" t="s">
        <v>2214</v>
      </c>
      <c r="B2437" t="s">
        <v>2393</v>
      </c>
      <c r="C2437" t="s">
        <v>2214</v>
      </c>
      <c r="E2437">
        <f t="shared" si="37"/>
        <v>2109</v>
      </c>
      <c r="F2437">
        <f>IF(B2437&amp;C2437=B2436&amp;C2436, F2436, MAX($F$1:F2436)+1)</f>
        <v>2109</v>
      </c>
    </row>
    <row r="2438" spans="1:6" ht="16.5" x14ac:dyDescent="0.2">
      <c r="A2438" t="s">
        <v>2215</v>
      </c>
      <c r="B2438" t="s">
        <v>2393</v>
      </c>
      <c r="C2438" t="s">
        <v>2215</v>
      </c>
      <c r="E2438">
        <f t="shared" si="37"/>
        <v>2110</v>
      </c>
      <c r="F2438">
        <f>IF(B2438&amp;C2438=B2437&amp;C2437, F2437, MAX($F$1:F2437)+1)</f>
        <v>2110</v>
      </c>
    </row>
    <row r="2439" spans="1:6" ht="16.5" x14ac:dyDescent="0.2">
      <c r="A2439" t="s">
        <v>2216</v>
      </c>
      <c r="B2439" t="s">
        <v>2393</v>
      </c>
      <c r="C2439" t="s">
        <v>2216</v>
      </c>
      <c r="E2439">
        <f t="shared" si="37"/>
        <v>2111</v>
      </c>
      <c r="F2439">
        <f>IF(B2439&amp;C2439=B2438&amp;C2438, F2438, MAX($F$1:F2438)+1)</f>
        <v>2111</v>
      </c>
    </row>
    <row r="2440" spans="1:6" ht="16.5" x14ac:dyDescent="0.2">
      <c r="A2440" t="s">
        <v>2217</v>
      </c>
      <c r="B2440" t="s">
        <v>2393</v>
      </c>
      <c r="C2440" t="s">
        <v>2217</v>
      </c>
      <c r="E2440">
        <f t="shared" si="37"/>
        <v>2112</v>
      </c>
      <c r="F2440">
        <f>IF(B2440&amp;C2440=B2439&amp;C2439, F2439, MAX($F$1:F2439)+1)</f>
        <v>2112</v>
      </c>
    </row>
    <row r="2441" spans="1:6" ht="16.5" x14ac:dyDescent="0.2">
      <c r="A2441" t="s">
        <v>2218</v>
      </c>
      <c r="B2441" t="s">
        <v>2393</v>
      </c>
      <c r="C2441" t="s">
        <v>2218</v>
      </c>
      <c r="E2441">
        <f t="shared" si="37"/>
        <v>2113</v>
      </c>
      <c r="F2441">
        <f>IF(B2441&amp;C2441=B2440&amp;C2440, F2440, MAX($F$1:F2440)+1)</f>
        <v>2113</v>
      </c>
    </row>
    <row r="2442" spans="1:6" ht="16.5" x14ac:dyDescent="0.2">
      <c r="A2442" t="s">
        <v>2219</v>
      </c>
      <c r="B2442" t="s">
        <v>2393</v>
      </c>
      <c r="C2442" t="s">
        <v>2219</v>
      </c>
      <c r="E2442">
        <f t="shared" si="37"/>
        <v>2114</v>
      </c>
      <c r="F2442">
        <f>IF(B2442&amp;C2442=B2441&amp;C2441, F2441, MAX($F$1:F2441)+1)</f>
        <v>2114</v>
      </c>
    </row>
    <row r="2443" spans="1:6" ht="16.5" x14ac:dyDescent="0.2">
      <c r="A2443" t="s">
        <v>2220</v>
      </c>
      <c r="B2443" t="s">
        <v>2393</v>
      </c>
      <c r="C2443" t="s">
        <v>2220</v>
      </c>
      <c r="E2443">
        <f t="shared" ref="E2443:E2506" si="38">F2443</f>
        <v>2115</v>
      </c>
      <c r="F2443">
        <f>IF(B2443&amp;C2443=B2442&amp;C2442, F2442, MAX($F$1:F2442)+1)</f>
        <v>2115</v>
      </c>
    </row>
    <row r="2444" spans="1:6" ht="16.5" x14ac:dyDescent="0.2">
      <c r="A2444" t="s">
        <v>2221</v>
      </c>
      <c r="B2444" t="s">
        <v>2393</v>
      </c>
      <c r="C2444" t="s">
        <v>2221</v>
      </c>
      <c r="E2444">
        <f t="shared" si="38"/>
        <v>2116</v>
      </c>
      <c r="F2444">
        <f>IF(B2444&amp;C2444=B2443&amp;C2443, F2443, MAX($F$1:F2443)+1)</f>
        <v>2116</v>
      </c>
    </row>
    <row r="2445" spans="1:6" ht="16.5" x14ac:dyDescent="0.2">
      <c r="A2445" t="s">
        <v>2222</v>
      </c>
      <c r="B2445" t="s">
        <v>2393</v>
      </c>
      <c r="C2445" t="s">
        <v>2222</v>
      </c>
      <c r="E2445">
        <f t="shared" si="38"/>
        <v>2117</v>
      </c>
      <c r="F2445">
        <f>IF(B2445&amp;C2445=B2444&amp;C2444, F2444, MAX($F$1:F2444)+1)</f>
        <v>2117</v>
      </c>
    </row>
    <row r="2446" spans="1:6" ht="16.5" x14ac:dyDescent="0.2">
      <c r="A2446" t="s">
        <v>2223</v>
      </c>
      <c r="B2446" t="s">
        <v>2393</v>
      </c>
      <c r="C2446" t="s">
        <v>2223</v>
      </c>
      <c r="E2446">
        <f t="shared" si="38"/>
        <v>2118</v>
      </c>
      <c r="F2446">
        <f>IF(B2446&amp;C2446=B2445&amp;C2445, F2445, MAX($F$1:F2445)+1)</f>
        <v>2118</v>
      </c>
    </row>
    <row r="2447" spans="1:6" ht="16.5" x14ac:dyDescent="0.2">
      <c r="A2447" t="s">
        <v>2224</v>
      </c>
      <c r="B2447" t="s">
        <v>2393</v>
      </c>
      <c r="C2447" t="s">
        <v>2224</v>
      </c>
      <c r="E2447">
        <f t="shared" si="38"/>
        <v>2119</v>
      </c>
      <c r="F2447">
        <f>IF(B2447&amp;C2447=B2446&amp;C2446, F2446, MAX($F$1:F2446)+1)</f>
        <v>2119</v>
      </c>
    </row>
    <row r="2448" spans="1:6" ht="16.5" x14ac:dyDescent="0.2">
      <c r="A2448" t="s">
        <v>2225</v>
      </c>
      <c r="B2448" t="s">
        <v>2393</v>
      </c>
      <c r="C2448" t="s">
        <v>2225</v>
      </c>
      <c r="E2448">
        <f t="shared" si="38"/>
        <v>2120</v>
      </c>
      <c r="F2448">
        <f>IF(B2448&amp;C2448=B2447&amp;C2447, F2447, MAX($F$1:F2447)+1)</f>
        <v>2120</v>
      </c>
    </row>
    <row r="2449" spans="1:6" ht="16.5" x14ac:dyDescent="0.2">
      <c r="A2449" t="s">
        <v>2226</v>
      </c>
      <c r="B2449" t="s">
        <v>2393</v>
      </c>
      <c r="C2449" t="s">
        <v>2226</v>
      </c>
      <c r="E2449">
        <f t="shared" si="38"/>
        <v>2121</v>
      </c>
      <c r="F2449">
        <f>IF(B2449&amp;C2449=B2448&amp;C2448, F2448, MAX($F$1:F2448)+1)</f>
        <v>2121</v>
      </c>
    </row>
    <row r="2450" spans="1:6" ht="16.5" x14ac:dyDescent="0.2">
      <c r="A2450" t="s">
        <v>2227</v>
      </c>
      <c r="B2450" t="s">
        <v>2393</v>
      </c>
      <c r="C2450" t="s">
        <v>2227</v>
      </c>
      <c r="E2450">
        <f t="shared" si="38"/>
        <v>2122</v>
      </c>
      <c r="F2450">
        <f>IF(B2450&amp;C2450=B2449&amp;C2449, F2449, MAX($F$1:F2449)+1)</f>
        <v>2122</v>
      </c>
    </row>
    <row r="2451" spans="1:6" ht="16.5" x14ac:dyDescent="0.2">
      <c r="A2451" t="s">
        <v>2228</v>
      </c>
      <c r="B2451" t="s">
        <v>2393</v>
      </c>
      <c r="C2451" t="s">
        <v>2228</v>
      </c>
      <c r="E2451">
        <f t="shared" si="38"/>
        <v>2123</v>
      </c>
      <c r="F2451">
        <f>IF(B2451&amp;C2451=B2450&amp;C2450, F2450, MAX($F$1:F2450)+1)</f>
        <v>2123</v>
      </c>
    </row>
    <row r="2452" spans="1:6" ht="16.5" x14ac:dyDescent="0.2">
      <c r="A2452" t="s">
        <v>2229</v>
      </c>
      <c r="B2452" t="s">
        <v>2393</v>
      </c>
      <c r="C2452" t="s">
        <v>2229</v>
      </c>
      <c r="E2452">
        <f t="shared" si="38"/>
        <v>2124</v>
      </c>
      <c r="F2452">
        <f>IF(B2452&amp;C2452=B2451&amp;C2451, F2451, MAX($F$1:F2451)+1)</f>
        <v>2124</v>
      </c>
    </row>
    <row r="2453" spans="1:6" ht="16.5" x14ac:dyDescent="0.2">
      <c r="A2453" t="s">
        <v>2230</v>
      </c>
      <c r="B2453" t="s">
        <v>2393</v>
      </c>
      <c r="C2453" t="s">
        <v>2230</v>
      </c>
      <c r="E2453">
        <f t="shared" si="38"/>
        <v>2125</v>
      </c>
      <c r="F2453">
        <f>IF(B2453&amp;C2453=B2452&amp;C2452, F2452, MAX($F$1:F2452)+1)</f>
        <v>2125</v>
      </c>
    </row>
    <row r="2454" spans="1:6" ht="16.5" x14ac:dyDescent="0.2">
      <c r="A2454" t="s">
        <v>2231</v>
      </c>
      <c r="B2454" t="s">
        <v>2393</v>
      </c>
      <c r="C2454" t="s">
        <v>2231</v>
      </c>
      <c r="E2454">
        <f t="shared" si="38"/>
        <v>2126</v>
      </c>
      <c r="F2454">
        <f>IF(B2454&amp;C2454=B2453&amp;C2453, F2453, MAX($F$1:F2453)+1)</f>
        <v>2126</v>
      </c>
    </row>
    <row r="2455" spans="1:6" ht="16.5" x14ac:dyDescent="0.2">
      <c r="A2455" t="s">
        <v>2232</v>
      </c>
      <c r="B2455" t="s">
        <v>2393</v>
      </c>
      <c r="C2455" t="s">
        <v>2232</v>
      </c>
      <c r="E2455">
        <f t="shared" si="38"/>
        <v>2127</v>
      </c>
      <c r="F2455">
        <f>IF(B2455&amp;C2455=B2454&amp;C2454, F2454, MAX($F$1:F2454)+1)</f>
        <v>2127</v>
      </c>
    </row>
    <row r="2456" spans="1:6" ht="16.5" x14ac:dyDescent="0.2">
      <c r="A2456" t="s">
        <v>2233</v>
      </c>
      <c r="B2456" t="s">
        <v>2393</v>
      </c>
      <c r="C2456" t="s">
        <v>2233</v>
      </c>
      <c r="E2456">
        <f t="shared" si="38"/>
        <v>2128</v>
      </c>
      <c r="F2456">
        <f>IF(B2456&amp;C2456=B2455&amp;C2455, F2455, MAX($F$1:F2455)+1)</f>
        <v>2128</v>
      </c>
    </row>
    <row r="2457" spans="1:6" ht="16.5" x14ac:dyDescent="0.2">
      <c r="A2457" t="s">
        <v>2234</v>
      </c>
      <c r="B2457" t="s">
        <v>2393</v>
      </c>
      <c r="C2457" t="s">
        <v>2234</v>
      </c>
      <c r="E2457">
        <f t="shared" si="38"/>
        <v>2129</v>
      </c>
      <c r="F2457">
        <f>IF(B2457&amp;C2457=B2456&amp;C2456, F2456, MAX($F$1:F2456)+1)</f>
        <v>2129</v>
      </c>
    </row>
    <row r="2458" spans="1:6" ht="16.5" x14ac:dyDescent="0.2">
      <c r="A2458" t="s">
        <v>2235</v>
      </c>
      <c r="B2458" t="s">
        <v>2393</v>
      </c>
      <c r="C2458" t="s">
        <v>2235</v>
      </c>
      <c r="E2458">
        <f t="shared" si="38"/>
        <v>2130</v>
      </c>
      <c r="F2458">
        <f>IF(B2458&amp;C2458=B2457&amp;C2457, F2457, MAX($F$1:F2457)+1)</f>
        <v>2130</v>
      </c>
    </row>
    <row r="2459" spans="1:6" ht="16.5" x14ac:dyDescent="0.2">
      <c r="A2459" t="s">
        <v>2236</v>
      </c>
      <c r="B2459" t="s">
        <v>2393</v>
      </c>
      <c r="C2459" t="s">
        <v>2236</v>
      </c>
      <c r="E2459">
        <f t="shared" si="38"/>
        <v>2131</v>
      </c>
      <c r="F2459">
        <f>IF(B2459&amp;C2459=B2458&amp;C2458, F2458, MAX($F$1:F2458)+1)</f>
        <v>2131</v>
      </c>
    </row>
    <row r="2460" spans="1:6" ht="16.5" x14ac:dyDescent="0.2">
      <c r="A2460" t="s">
        <v>2237</v>
      </c>
      <c r="B2460" t="s">
        <v>2393</v>
      </c>
      <c r="C2460" t="s">
        <v>2237</v>
      </c>
      <c r="E2460">
        <f t="shared" si="38"/>
        <v>2132</v>
      </c>
      <c r="F2460">
        <f>IF(B2460&amp;C2460=B2459&amp;C2459, F2459, MAX($F$1:F2459)+1)</f>
        <v>2132</v>
      </c>
    </row>
    <row r="2461" spans="1:6" ht="16.5" x14ac:dyDescent="0.2">
      <c r="A2461" t="s">
        <v>2238</v>
      </c>
      <c r="B2461" t="s">
        <v>2393</v>
      </c>
      <c r="C2461" t="s">
        <v>2238</v>
      </c>
      <c r="E2461">
        <f t="shared" si="38"/>
        <v>2133</v>
      </c>
      <c r="F2461">
        <f>IF(B2461&amp;C2461=B2460&amp;C2460, F2460, MAX($F$1:F2460)+1)</f>
        <v>2133</v>
      </c>
    </row>
    <row r="2462" spans="1:6" ht="16.5" x14ac:dyDescent="0.2">
      <c r="A2462" t="s">
        <v>2239</v>
      </c>
      <c r="B2462" t="s">
        <v>2393</v>
      </c>
      <c r="C2462" t="s">
        <v>2239</v>
      </c>
      <c r="E2462">
        <f t="shared" si="38"/>
        <v>2134</v>
      </c>
      <c r="F2462">
        <f>IF(B2462&amp;C2462=B2461&amp;C2461, F2461, MAX($F$1:F2461)+1)</f>
        <v>2134</v>
      </c>
    </row>
    <row r="2463" spans="1:6" ht="16.5" x14ac:dyDescent="0.2">
      <c r="A2463" t="s">
        <v>2240</v>
      </c>
      <c r="B2463" t="s">
        <v>2393</v>
      </c>
      <c r="C2463" t="s">
        <v>2240</v>
      </c>
      <c r="E2463">
        <f t="shared" si="38"/>
        <v>2135</v>
      </c>
      <c r="F2463">
        <f>IF(B2463&amp;C2463=B2462&amp;C2462, F2462, MAX($F$1:F2462)+1)</f>
        <v>2135</v>
      </c>
    </row>
    <row r="2464" spans="1:6" ht="16.5" x14ac:dyDescent="0.2">
      <c r="A2464" t="s">
        <v>2241</v>
      </c>
      <c r="B2464" t="s">
        <v>2393</v>
      </c>
      <c r="C2464" t="s">
        <v>2241</v>
      </c>
      <c r="E2464">
        <f t="shared" si="38"/>
        <v>2136</v>
      </c>
      <c r="F2464">
        <f>IF(B2464&amp;C2464=B2463&amp;C2463, F2463, MAX($F$1:F2463)+1)</f>
        <v>2136</v>
      </c>
    </row>
    <row r="2465" spans="1:6" ht="16.5" x14ac:dyDescent="0.2">
      <c r="A2465" t="s">
        <v>2242</v>
      </c>
      <c r="B2465" t="s">
        <v>2393</v>
      </c>
      <c r="C2465" t="s">
        <v>2242</v>
      </c>
      <c r="E2465">
        <f t="shared" si="38"/>
        <v>2137</v>
      </c>
      <c r="F2465">
        <f>IF(B2465&amp;C2465=B2464&amp;C2464, F2464, MAX($F$1:F2464)+1)</f>
        <v>2137</v>
      </c>
    </row>
    <row r="2466" spans="1:6" ht="16.5" x14ac:dyDescent="0.2">
      <c r="A2466" t="s">
        <v>2243</v>
      </c>
      <c r="B2466" t="s">
        <v>2393</v>
      </c>
      <c r="C2466" t="s">
        <v>2243</v>
      </c>
      <c r="E2466">
        <f t="shared" si="38"/>
        <v>2138</v>
      </c>
      <c r="F2466">
        <f>IF(B2466&amp;C2466=B2465&amp;C2465, F2465, MAX($F$1:F2465)+1)</f>
        <v>2138</v>
      </c>
    </row>
    <row r="2467" spans="1:6" ht="16.5" x14ac:dyDescent="0.2">
      <c r="A2467" t="s">
        <v>2244</v>
      </c>
      <c r="B2467" t="s">
        <v>2393</v>
      </c>
      <c r="C2467" t="s">
        <v>2244</v>
      </c>
      <c r="E2467">
        <f t="shared" si="38"/>
        <v>2139</v>
      </c>
      <c r="F2467">
        <f>IF(B2467&amp;C2467=B2466&amp;C2466, F2466, MAX($F$1:F2466)+1)</f>
        <v>2139</v>
      </c>
    </row>
    <row r="2468" spans="1:6" ht="16.5" x14ac:dyDescent="0.2">
      <c r="A2468" t="s">
        <v>2245</v>
      </c>
      <c r="B2468" t="s">
        <v>2393</v>
      </c>
      <c r="C2468" t="s">
        <v>2245</v>
      </c>
      <c r="E2468">
        <f t="shared" si="38"/>
        <v>2140</v>
      </c>
      <c r="F2468">
        <f>IF(B2468&amp;C2468=B2467&amp;C2467, F2467, MAX($F$1:F2467)+1)</f>
        <v>2140</v>
      </c>
    </row>
    <row r="2469" spans="1:6" ht="16.5" x14ac:dyDescent="0.2">
      <c r="A2469" t="s">
        <v>2246</v>
      </c>
      <c r="B2469" t="s">
        <v>2393</v>
      </c>
      <c r="C2469" t="s">
        <v>2246</v>
      </c>
      <c r="E2469">
        <f t="shared" si="38"/>
        <v>2141</v>
      </c>
      <c r="F2469">
        <f>IF(B2469&amp;C2469=B2468&amp;C2468, F2468, MAX($F$1:F2468)+1)</f>
        <v>2141</v>
      </c>
    </row>
    <row r="2470" spans="1:6" ht="16.5" x14ac:dyDescent="0.2">
      <c r="A2470" t="s">
        <v>2247</v>
      </c>
      <c r="B2470" t="s">
        <v>2393</v>
      </c>
      <c r="C2470" t="s">
        <v>2247</v>
      </c>
      <c r="E2470">
        <f t="shared" si="38"/>
        <v>2142</v>
      </c>
      <c r="F2470">
        <f>IF(B2470&amp;C2470=B2469&amp;C2469, F2469, MAX($F$1:F2469)+1)</f>
        <v>2142</v>
      </c>
    </row>
    <row r="2471" spans="1:6" ht="16.5" x14ac:dyDescent="0.2">
      <c r="A2471" t="s">
        <v>2248</v>
      </c>
      <c r="B2471" t="s">
        <v>2393</v>
      </c>
      <c r="C2471" t="s">
        <v>2248</v>
      </c>
      <c r="E2471">
        <f t="shared" si="38"/>
        <v>2143</v>
      </c>
      <c r="F2471">
        <f>IF(B2471&amp;C2471=B2470&amp;C2470, F2470, MAX($F$1:F2470)+1)</f>
        <v>2143</v>
      </c>
    </row>
    <row r="2472" spans="1:6" ht="16.5" x14ac:dyDescent="0.2">
      <c r="A2472" t="s">
        <v>2249</v>
      </c>
      <c r="B2472" t="s">
        <v>2393</v>
      </c>
      <c r="C2472" t="s">
        <v>2249</v>
      </c>
      <c r="E2472">
        <f t="shared" si="38"/>
        <v>2144</v>
      </c>
      <c r="F2472">
        <f>IF(B2472&amp;C2472=B2471&amp;C2471, F2471, MAX($F$1:F2471)+1)</f>
        <v>2144</v>
      </c>
    </row>
    <row r="2473" spans="1:6" ht="16.5" x14ac:dyDescent="0.2">
      <c r="A2473" t="s">
        <v>2250</v>
      </c>
      <c r="B2473" t="s">
        <v>2393</v>
      </c>
      <c r="C2473" t="s">
        <v>2250</v>
      </c>
      <c r="E2473">
        <f t="shared" si="38"/>
        <v>2145</v>
      </c>
      <c r="F2473">
        <f>IF(B2473&amp;C2473=B2472&amp;C2472, F2472, MAX($F$1:F2472)+1)</f>
        <v>2145</v>
      </c>
    </row>
    <row r="2474" spans="1:6" ht="16.5" x14ac:dyDescent="0.2">
      <c r="A2474" t="s">
        <v>2251</v>
      </c>
      <c r="B2474" t="s">
        <v>2393</v>
      </c>
      <c r="C2474" t="s">
        <v>2251</v>
      </c>
      <c r="E2474">
        <f t="shared" si="38"/>
        <v>2146</v>
      </c>
      <c r="F2474">
        <f>IF(B2474&amp;C2474=B2473&amp;C2473, F2473, MAX($F$1:F2473)+1)</f>
        <v>2146</v>
      </c>
    </row>
    <row r="2475" spans="1:6" ht="16.5" x14ac:dyDescent="0.2">
      <c r="A2475" t="s">
        <v>2252</v>
      </c>
      <c r="B2475" t="s">
        <v>2393</v>
      </c>
      <c r="C2475" t="s">
        <v>2252</v>
      </c>
      <c r="E2475">
        <f t="shared" si="38"/>
        <v>2147</v>
      </c>
      <c r="F2475">
        <f>IF(B2475&amp;C2475=B2474&amp;C2474, F2474, MAX($F$1:F2474)+1)</f>
        <v>2147</v>
      </c>
    </row>
    <row r="2476" spans="1:6" ht="16.5" x14ac:dyDescent="0.2">
      <c r="A2476" t="s">
        <v>2253</v>
      </c>
      <c r="B2476" t="s">
        <v>2393</v>
      </c>
      <c r="C2476" t="s">
        <v>2253</v>
      </c>
      <c r="E2476">
        <f t="shared" si="38"/>
        <v>2148</v>
      </c>
      <c r="F2476">
        <f>IF(B2476&amp;C2476=B2475&amp;C2475, F2475, MAX($F$1:F2475)+1)</f>
        <v>2148</v>
      </c>
    </row>
    <row r="2477" spans="1:6" ht="16.5" x14ac:dyDescent="0.2">
      <c r="A2477" t="s">
        <v>2254</v>
      </c>
      <c r="B2477" t="s">
        <v>2393</v>
      </c>
      <c r="C2477" t="s">
        <v>2254</v>
      </c>
      <c r="E2477">
        <f t="shared" si="38"/>
        <v>2149</v>
      </c>
      <c r="F2477">
        <f>IF(B2477&amp;C2477=B2476&amp;C2476, F2476, MAX($F$1:F2476)+1)</f>
        <v>2149</v>
      </c>
    </row>
    <row r="2478" spans="1:6" ht="16.5" x14ac:dyDescent="0.2">
      <c r="A2478" t="s">
        <v>2255</v>
      </c>
      <c r="B2478" t="s">
        <v>2393</v>
      </c>
      <c r="C2478" t="s">
        <v>2255</v>
      </c>
      <c r="E2478">
        <f t="shared" si="38"/>
        <v>2150</v>
      </c>
      <c r="F2478">
        <f>IF(B2478&amp;C2478=B2477&amp;C2477, F2477, MAX($F$1:F2477)+1)</f>
        <v>2150</v>
      </c>
    </row>
    <row r="2479" spans="1:6" ht="16.5" x14ac:dyDescent="0.2">
      <c r="A2479" t="s">
        <v>2256</v>
      </c>
      <c r="B2479" t="s">
        <v>2393</v>
      </c>
      <c r="C2479" t="s">
        <v>2256</v>
      </c>
      <c r="E2479">
        <f t="shared" si="38"/>
        <v>2151</v>
      </c>
      <c r="F2479">
        <f>IF(B2479&amp;C2479=B2478&amp;C2478, F2478, MAX($F$1:F2478)+1)</f>
        <v>2151</v>
      </c>
    </row>
    <row r="2480" spans="1:6" ht="16.5" x14ac:dyDescent="0.2">
      <c r="A2480" t="s">
        <v>2257</v>
      </c>
      <c r="B2480" t="s">
        <v>2393</v>
      </c>
      <c r="C2480" t="s">
        <v>2257</v>
      </c>
      <c r="E2480">
        <f t="shared" si="38"/>
        <v>2152</v>
      </c>
      <c r="F2480">
        <f>IF(B2480&amp;C2480=B2479&amp;C2479, F2479, MAX($F$1:F2479)+1)</f>
        <v>2152</v>
      </c>
    </row>
    <row r="2481" spans="1:6" ht="16.5" x14ac:dyDescent="0.2">
      <c r="A2481" t="s">
        <v>2258</v>
      </c>
      <c r="B2481" t="s">
        <v>2393</v>
      </c>
      <c r="C2481" t="s">
        <v>2258</v>
      </c>
      <c r="E2481">
        <f t="shared" si="38"/>
        <v>2153</v>
      </c>
      <c r="F2481">
        <f>IF(B2481&amp;C2481=B2480&amp;C2480, F2480, MAX($F$1:F2480)+1)</f>
        <v>2153</v>
      </c>
    </row>
    <row r="2482" spans="1:6" ht="16.5" x14ac:dyDescent="0.2">
      <c r="A2482" t="s">
        <v>2259</v>
      </c>
      <c r="B2482" t="s">
        <v>2393</v>
      </c>
      <c r="C2482" t="s">
        <v>2259</v>
      </c>
      <c r="E2482">
        <f t="shared" si="38"/>
        <v>2154</v>
      </c>
      <c r="F2482">
        <f>IF(B2482&amp;C2482=B2481&amp;C2481, F2481, MAX($F$1:F2481)+1)</f>
        <v>2154</v>
      </c>
    </row>
    <row r="2483" spans="1:6" ht="16.5" x14ac:dyDescent="0.2">
      <c r="A2483" t="s">
        <v>233</v>
      </c>
      <c r="B2483" t="s">
        <v>2394</v>
      </c>
      <c r="C2483" t="s">
        <v>233</v>
      </c>
      <c r="E2483">
        <f t="shared" si="38"/>
        <v>2155</v>
      </c>
      <c r="F2483">
        <f>IF(B2483&amp;C2483=B2482&amp;C2482, F2482, MAX($F$1:F2482)+1)</f>
        <v>2155</v>
      </c>
    </row>
    <row r="2484" spans="1:6" ht="16.5" x14ac:dyDescent="0.2">
      <c r="A2484" t="s">
        <v>2260</v>
      </c>
      <c r="B2484" t="s">
        <v>2394</v>
      </c>
      <c r="C2484" t="s">
        <v>2260</v>
      </c>
      <c r="E2484">
        <f t="shared" si="38"/>
        <v>2156</v>
      </c>
      <c r="F2484">
        <f>IF(B2484&amp;C2484=B2483&amp;C2483, F2483, MAX($F$1:F2483)+1)</f>
        <v>2156</v>
      </c>
    </row>
    <row r="2485" spans="1:6" ht="16.5" x14ac:dyDescent="0.2">
      <c r="A2485" t="s">
        <v>2261</v>
      </c>
      <c r="B2485" t="s">
        <v>2394</v>
      </c>
      <c r="C2485" t="s">
        <v>2261</v>
      </c>
      <c r="E2485">
        <f t="shared" si="38"/>
        <v>2157</v>
      </c>
      <c r="F2485">
        <f>IF(B2485&amp;C2485=B2484&amp;C2484, F2484, MAX($F$1:F2484)+1)</f>
        <v>2157</v>
      </c>
    </row>
    <row r="2486" spans="1:6" ht="16.5" x14ac:dyDescent="0.2">
      <c r="A2486" t="s">
        <v>2262</v>
      </c>
      <c r="B2486" t="s">
        <v>2394</v>
      </c>
      <c r="C2486" t="s">
        <v>2262</v>
      </c>
      <c r="E2486">
        <f t="shared" si="38"/>
        <v>2158</v>
      </c>
      <c r="F2486">
        <f>IF(B2486&amp;C2486=B2485&amp;C2485, F2485, MAX($F$1:F2485)+1)</f>
        <v>2158</v>
      </c>
    </row>
    <row r="2487" spans="1:6" ht="16.5" x14ac:dyDescent="0.2">
      <c r="A2487" t="s">
        <v>2263</v>
      </c>
      <c r="B2487" t="s">
        <v>2394</v>
      </c>
      <c r="C2487" t="s">
        <v>2263</v>
      </c>
      <c r="E2487">
        <f t="shared" si="38"/>
        <v>2159</v>
      </c>
      <c r="F2487">
        <f>IF(B2487&amp;C2487=B2486&amp;C2486, F2486, MAX($F$1:F2486)+1)</f>
        <v>2159</v>
      </c>
    </row>
    <row r="2488" spans="1:6" ht="16.5" x14ac:dyDescent="0.2">
      <c r="A2488" t="s">
        <v>2264</v>
      </c>
      <c r="B2488" t="s">
        <v>2394</v>
      </c>
      <c r="C2488" t="s">
        <v>2264</v>
      </c>
      <c r="E2488">
        <f t="shared" si="38"/>
        <v>2160</v>
      </c>
      <c r="F2488">
        <f>IF(B2488&amp;C2488=B2487&amp;C2487, F2487, MAX($F$1:F2487)+1)</f>
        <v>2160</v>
      </c>
    </row>
    <row r="2489" spans="1:6" ht="16.5" x14ac:dyDescent="0.2">
      <c r="A2489" t="s">
        <v>2265</v>
      </c>
      <c r="B2489" t="s">
        <v>2394</v>
      </c>
      <c r="C2489" t="s">
        <v>2265</v>
      </c>
      <c r="E2489">
        <f t="shared" si="38"/>
        <v>2161</v>
      </c>
      <c r="F2489">
        <f>IF(B2489&amp;C2489=B2488&amp;C2488, F2488, MAX($F$1:F2488)+1)</f>
        <v>2161</v>
      </c>
    </row>
    <row r="2490" spans="1:6" ht="16.5" x14ac:dyDescent="0.2">
      <c r="A2490" t="s">
        <v>2266</v>
      </c>
      <c r="B2490" t="s">
        <v>2394</v>
      </c>
      <c r="C2490" t="s">
        <v>2266</v>
      </c>
      <c r="E2490">
        <f t="shared" si="38"/>
        <v>2162</v>
      </c>
      <c r="F2490">
        <f>IF(B2490&amp;C2490=B2489&amp;C2489, F2489, MAX($F$1:F2489)+1)</f>
        <v>2162</v>
      </c>
    </row>
    <row r="2491" spans="1:6" ht="16.5" x14ac:dyDescent="0.2">
      <c r="A2491" t="s">
        <v>2267</v>
      </c>
      <c r="B2491" t="s">
        <v>2394</v>
      </c>
      <c r="C2491" t="s">
        <v>2267</v>
      </c>
      <c r="E2491">
        <f t="shared" si="38"/>
        <v>2163</v>
      </c>
      <c r="F2491">
        <f>IF(B2491&amp;C2491=B2490&amp;C2490, F2490, MAX($F$1:F2490)+1)</f>
        <v>2163</v>
      </c>
    </row>
    <row r="2492" spans="1:6" ht="16.5" x14ac:dyDescent="0.2">
      <c r="A2492" t="s">
        <v>2268</v>
      </c>
      <c r="B2492" t="s">
        <v>2394</v>
      </c>
      <c r="C2492" t="s">
        <v>2268</v>
      </c>
      <c r="E2492">
        <f t="shared" si="38"/>
        <v>2164</v>
      </c>
      <c r="F2492">
        <f>IF(B2492&amp;C2492=B2491&amp;C2491, F2491, MAX($F$1:F2491)+1)</f>
        <v>2164</v>
      </c>
    </row>
    <row r="2493" spans="1:6" ht="16.5" x14ac:dyDescent="0.2">
      <c r="A2493" t="s">
        <v>2269</v>
      </c>
      <c r="B2493" t="s">
        <v>2394</v>
      </c>
      <c r="C2493" t="s">
        <v>2269</v>
      </c>
      <c r="E2493">
        <f t="shared" si="38"/>
        <v>2165</v>
      </c>
      <c r="F2493">
        <f>IF(B2493&amp;C2493=B2492&amp;C2492, F2492, MAX($F$1:F2492)+1)</f>
        <v>2165</v>
      </c>
    </row>
    <row r="2494" spans="1:6" ht="16.5" x14ac:dyDescent="0.2">
      <c r="A2494" t="s">
        <v>2270</v>
      </c>
      <c r="B2494" t="s">
        <v>2394</v>
      </c>
      <c r="C2494" t="s">
        <v>2270</v>
      </c>
      <c r="E2494">
        <f t="shared" si="38"/>
        <v>2166</v>
      </c>
      <c r="F2494">
        <f>IF(B2494&amp;C2494=B2493&amp;C2493, F2493, MAX($F$1:F2493)+1)</f>
        <v>2166</v>
      </c>
    </row>
    <row r="2495" spans="1:6" ht="16.5" x14ac:dyDescent="0.2">
      <c r="A2495" t="s">
        <v>2271</v>
      </c>
      <c r="B2495" t="s">
        <v>2394</v>
      </c>
      <c r="C2495" t="s">
        <v>2271</v>
      </c>
      <c r="E2495">
        <f t="shared" si="38"/>
        <v>2167</v>
      </c>
      <c r="F2495">
        <f>IF(B2495&amp;C2495=B2494&amp;C2494, F2494, MAX($F$1:F2494)+1)</f>
        <v>2167</v>
      </c>
    </row>
    <row r="2496" spans="1:6" ht="16.5" x14ac:dyDescent="0.2">
      <c r="A2496" t="s">
        <v>2272</v>
      </c>
      <c r="B2496" t="s">
        <v>2394</v>
      </c>
      <c r="C2496" t="s">
        <v>2272</v>
      </c>
      <c r="E2496">
        <f t="shared" si="38"/>
        <v>2168</v>
      </c>
      <c r="F2496">
        <f>IF(B2496&amp;C2496=B2495&amp;C2495, F2495, MAX($F$1:F2495)+1)</f>
        <v>2168</v>
      </c>
    </row>
    <row r="2497" spans="1:6" ht="16.5" x14ac:dyDescent="0.2">
      <c r="A2497" t="s">
        <v>2273</v>
      </c>
      <c r="B2497" t="s">
        <v>2394</v>
      </c>
      <c r="C2497" t="s">
        <v>2273</v>
      </c>
      <c r="E2497">
        <f t="shared" si="38"/>
        <v>2169</v>
      </c>
      <c r="F2497">
        <f>IF(B2497&amp;C2497=B2496&amp;C2496, F2496, MAX($F$1:F2496)+1)</f>
        <v>2169</v>
      </c>
    </row>
    <row r="2498" spans="1:6" ht="16.5" x14ac:dyDescent="0.2">
      <c r="A2498" t="s">
        <v>2274</v>
      </c>
      <c r="B2498" t="s">
        <v>2394</v>
      </c>
      <c r="C2498" t="s">
        <v>2274</v>
      </c>
      <c r="E2498">
        <f t="shared" si="38"/>
        <v>2170</v>
      </c>
      <c r="F2498">
        <f>IF(B2498&amp;C2498=B2497&amp;C2497, F2497, MAX($F$1:F2497)+1)</f>
        <v>2170</v>
      </c>
    </row>
    <row r="2499" spans="1:6" ht="16.5" x14ac:dyDescent="0.2">
      <c r="A2499" t="s">
        <v>2275</v>
      </c>
      <c r="B2499" t="s">
        <v>2395</v>
      </c>
      <c r="C2499" t="s">
        <v>2275</v>
      </c>
      <c r="E2499">
        <f t="shared" si="38"/>
        <v>2171</v>
      </c>
      <c r="F2499">
        <f>IF(B2499&amp;C2499=B2498&amp;C2498, F2498, MAX($F$1:F2498)+1)</f>
        <v>2171</v>
      </c>
    </row>
    <row r="2500" spans="1:6" ht="16.5" x14ac:dyDescent="0.2">
      <c r="A2500" t="s">
        <v>2276</v>
      </c>
      <c r="B2500" t="s">
        <v>2395</v>
      </c>
      <c r="C2500" t="s">
        <v>2276</v>
      </c>
      <c r="E2500">
        <f t="shared" si="38"/>
        <v>2172</v>
      </c>
      <c r="F2500">
        <f>IF(B2500&amp;C2500=B2499&amp;C2499, F2499, MAX($F$1:F2499)+1)</f>
        <v>2172</v>
      </c>
    </row>
    <row r="2501" spans="1:6" ht="16.5" x14ac:dyDescent="0.2">
      <c r="A2501" t="s">
        <v>2277</v>
      </c>
      <c r="B2501" t="s">
        <v>2395</v>
      </c>
      <c r="C2501" t="s">
        <v>2277</v>
      </c>
      <c r="E2501">
        <f t="shared" si="38"/>
        <v>2173</v>
      </c>
      <c r="F2501">
        <f>IF(B2501&amp;C2501=B2500&amp;C2500, F2500, MAX($F$1:F2500)+1)</f>
        <v>2173</v>
      </c>
    </row>
    <row r="2502" spans="1:6" ht="16.5" x14ac:dyDescent="0.2">
      <c r="A2502" t="s">
        <v>2278</v>
      </c>
      <c r="B2502" t="s">
        <v>2395</v>
      </c>
      <c r="C2502" t="s">
        <v>2278</v>
      </c>
      <c r="E2502">
        <f t="shared" si="38"/>
        <v>2174</v>
      </c>
      <c r="F2502">
        <f>IF(B2502&amp;C2502=B2501&amp;C2501, F2501, MAX($F$1:F2501)+1)</f>
        <v>2174</v>
      </c>
    </row>
    <row r="2503" spans="1:6" ht="16.5" x14ac:dyDescent="0.2">
      <c r="A2503" t="s">
        <v>2279</v>
      </c>
      <c r="B2503" t="s">
        <v>2395</v>
      </c>
      <c r="C2503" t="s">
        <v>2279</v>
      </c>
      <c r="E2503">
        <f t="shared" si="38"/>
        <v>2175</v>
      </c>
      <c r="F2503">
        <f>IF(B2503&amp;C2503=B2502&amp;C2502, F2502, MAX($F$1:F2502)+1)</f>
        <v>2175</v>
      </c>
    </row>
    <row r="2504" spans="1:6" ht="16.5" x14ac:dyDescent="0.2">
      <c r="A2504" t="s">
        <v>650</v>
      </c>
      <c r="B2504" t="s">
        <v>2395</v>
      </c>
      <c r="C2504" t="s">
        <v>650</v>
      </c>
      <c r="E2504">
        <f t="shared" si="38"/>
        <v>2176</v>
      </c>
      <c r="F2504">
        <f>IF(B2504&amp;C2504=B2503&amp;C2503, F2503, MAX($F$1:F2503)+1)</f>
        <v>2176</v>
      </c>
    </row>
    <row r="2505" spans="1:6" ht="16.5" x14ac:dyDescent="0.2">
      <c r="A2505" t="s">
        <v>2280</v>
      </c>
      <c r="B2505" t="s">
        <v>2395</v>
      </c>
      <c r="C2505" t="s">
        <v>2280</v>
      </c>
      <c r="E2505">
        <f t="shared" si="38"/>
        <v>2177</v>
      </c>
      <c r="F2505">
        <f>IF(B2505&amp;C2505=B2504&amp;C2504, F2504, MAX($F$1:F2504)+1)</f>
        <v>2177</v>
      </c>
    </row>
    <row r="2506" spans="1:6" ht="16.5" x14ac:dyDescent="0.2">
      <c r="A2506" t="s">
        <v>2281</v>
      </c>
      <c r="B2506" t="s">
        <v>2395</v>
      </c>
      <c r="C2506" t="s">
        <v>2281</v>
      </c>
      <c r="E2506">
        <f t="shared" si="38"/>
        <v>2178</v>
      </c>
      <c r="F2506">
        <f>IF(B2506&amp;C2506=B2505&amp;C2505, F2505, MAX($F$1:F2505)+1)</f>
        <v>2178</v>
      </c>
    </row>
    <row r="2507" spans="1:6" ht="16.5" x14ac:dyDescent="0.2">
      <c r="A2507" t="s">
        <v>2282</v>
      </c>
      <c r="B2507" t="s">
        <v>2395</v>
      </c>
      <c r="C2507" t="s">
        <v>2282</v>
      </c>
      <c r="E2507">
        <f t="shared" ref="E2507:E2525" si="39">F2507</f>
        <v>2179</v>
      </c>
      <c r="F2507">
        <f>IF(B2507&amp;C2507=B2506&amp;C2506, F2506, MAX($F$1:F2506)+1)</f>
        <v>2179</v>
      </c>
    </row>
    <row r="2508" spans="1:6" ht="16.5" x14ac:dyDescent="0.2">
      <c r="A2508" t="s">
        <v>2283</v>
      </c>
      <c r="B2508" t="s">
        <v>2395</v>
      </c>
      <c r="C2508" t="s">
        <v>2283</v>
      </c>
      <c r="E2508">
        <f t="shared" si="39"/>
        <v>2180</v>
      </c>
      <c r="F2508">
        <f>IF(B2508&amp;C2508=B2507&amp;C2507, F2507, MAX($F$1:F2507)+1)</f>
        <v>2180</v>
      </c>
    </row>
    <row r="2509" spans="1:6" ht="16.5" x14ac:dyDescent="0.2">
      <c r="A2509" t="s">
        <v>2284</v>
      </c>
      <c r="B2509" t="s">
        <v>2395</v>
      </c>
      <c r="C2509" t="s">
        <v>2284</v>
      </c>
      <c r="E2509">
        <f t="shared" si="39"/>
        <v>2181</v>
      </c>
      <c r="F2509">
        <f>IF(B2509&amp;C2509=B2508&amp;C2508, F2508, MAX($F$1:F2508)+1)</f>
        <v>2181</v>
      </c>
    </row>
    <row r="2510" spans="1:6" ht="16.5" x14ac:dyDescent="0.2">
      <c r="A2510" t="s">
        <v>2285</v>
      </c>
      <c r="B2510" t="s">
        <v>2395</v>
      </c>
      <c r="C2510" t="s">
        <v>2285</v>
      </c>
      <c r="E2510">
        <f t="shared" si="39"/>
        <v>2182</v>
      </c>
      <c r="F2510">
        <f>IF(B2510&amp;C2510=B2509&amp;C2509, F2509, MAX($F$1:F2509)+1)</f>
        <v>2182</v>
      </c>
    </row>
    <row r="2511" spans="1:6" ht="16.5" x14ac:dyDescent="0.2">
      <c r="A2511" t="s">
        <v>2286</v>
      </c>
      <c r="B2511" t="s">
        <v>2395</v>
      </c>
      <c r="C2511" t="s">
        <v>2286</v>
      </c>
      <c r="E2511">
        <f t="shared" si="39"/>
        <v>2183</v>
      </c>
      <c r="F2511">
        <f>IF(B2511&amp;C2511=B2510&amp;C2510, F2510, MAX($F$1:F2510)+1)</f>
        <v>2183</v>
      </c>
    </row>
    <row r="2512" spans="1:6" ht="16.5" x14ac:dyDescent="0.2">
      <c r="A2512" t="s">
        <v>2287</v>
      </c>
      <c r="B2512" t="s">
        <v>2395</v>
      </c>
      <c r="C2512" t="s">
        <v>2287</v>
      </c>
      <c r="E2512">
        <f t="shared" si="39"/>
        <v>2184</v>
      </c>
      <c r="F2512">
        <f>IF(B2512&amp;C2512=B2511&amp;C2511, F2511, MAX($F$1:F2511)+1)</f>
        <v>2184</v>
      </c>
    </row>
    <row r="2513" spans="1:6" ht="16.5" x14ac:dyDescent="0.2">
      <c r="A2513" t="s">
        <v>2288</v>
      </c>
      <c r="B2513" t="s">
        <v>2395</v>
      </c>
      <c r="C2513" t="s">
        <v>2288</v>
      </c>
      <c r="E2513">
        <f t="shared" si="39"/>
        <v>2185</v>
      </c>
      <c r="F2513">
        <f>IF(B2513&amp;C2513=B2512&amp;C2512, F2512, MAX($F$1:F2512)+1)</f>
        <v>2185</v>
      </c>
    </row>
    <row r="2514" spans="1:6" ht="16.5" x14ac:dyDescent="0.2">
      <c r="A2514" t="s">
        <v>2289</v>
      </c>
      <c r="B2514" t="s">
        <v>2395</v>
      </c>
      <c r="C2514" t="s">
        <v>2289</v>
      </c>
      <c r="E2514">
        <f t="shared" si="39"/>
        <v>2186</v>
      </c>
      <c r="F2514">
        <f>IF(B2514&amp;C2514=B2513&amp;C2513, F2513, MAX($F$1:F2513)+1)</f>
        <v>2186</v>
      </c>
    </row>
    <row r="2515" spans="1:6" ht="16.5" x14ac:dyDescent="0.2">
      <c r="A2515" t="s">
        <v>2290</v>
      </c>
      <c r="B2515" t="s">
        <v>2395</v>
      </c>
      <c r="C2515" t="s">
        <v>2290</v>
      </c>
      <c r="E2515">
        <f t="shared" si="39"/>
        <v>2187</v>
      </c>
      <c r="F2515">
        <f>IF(B2515&amp;C2515=B2514&amp;C2514, F2514, MAX($F$1:F2514)+1)</f>
        <v>2187</v>
      </c>
    </row>
    <row r="2516" spans="1:6" ht="16.5" x14ac:dyDescent="0.2">
      <c r="A2516" t="s">
        <v>2291</v>
      </c>
      <c r="B2516" t="s">
        <v>2395</v>
      </c>
      <c r="C2516" t="s">
        <v>2291</v>
      </c>
      <c r="E2516">
        <f t="shared" si="39"/>
        <v>2188</v>
      </c>
      <c r="F2516">
        <f>IF(B2516&amp;C2516=B2515&amp;C2515, F2515, MAX($F$1:F2515)+1)</f>
        <v>2188</v>
      </c>
    </row>
    <row r="2517" spans="1:6" ht="16.5" x14ac:dyDescent="0.2">
      <c r="A2517" t="s">
        <v>2292</v>
      </c>
      <c r="B2517" t="s">
        <v>2395</v>
      </c>
      <c r="C2517" t="s">
        <v>2292</v>
      </c>
      <c r="E2517">
        <f t="shared" si="39"/>
        <v>2189</v>
      </c>
      <c r="F2517">
        <f>IF(B2517&amp;C2517=B2516&amp;C2516, F2516, MAX($F$1:F2516)+1)</f>
        <v>2189</v>
      </c>
    </row>
    <row r="2518" spans="1:6" ht="16.5" x14ac:dyDescent="0.2">
      <c r="A2518" t="s">
        <v>2293</v>
      </c>
      <c r="B2518" t="s">
        <v>2395</v>
      </c>
      <c r="C2518" t="s">
        <v>2293</v>
      </c>
      <c r="E2518">
        <f t="shared" si="39"/>
        <v>2190</v>
      </c>
      <c r="F2518">
        <f>IF(B2518&amp;C2518=B2517&amp;C2517, F2517, MAX($F$1:F2517)+1)</f>
        <v>2190</v>
      </c>
    </row>
    <row r="2519" spans="1:6" ht="16.5" x14ac:dyDescent="0.2">
      <c r="A2519" t="s">
        <v>2294</v>
      </c>
      <c r="B2519" t="s">
        <v>2395</v>
      </c>
      <c r="C2519" t="s">
        <v>2294</v>
      </c>
      <c r="E2519">
        <f t="shared" si="39"/>
        <v>2191</v>
      </c>
      <c r="F2519">
        <f>IF(B2519&amp;C2519=B2518&amp;C2518, F2518, MAX($F$1:F2518)+1)</f>
        <v>2191</v>
      </c>
    </row>
    <row r="2520" spans="1:6" ht="16.5" x14ac:dyDescent="0.2">
      <c r="A2520" t="s">
        <v>2295</v>
      </c>
      <c r="B2520" t="s">
        <v>2395</v>
      </c>
      <c r="C2520" t="s">
        <v>2295</v>
      </c>
      <c r="E2520">
        <f t="shared" si="39"/>
        <v>2192</v>
      </c>
      <c r="F2520">
        <f>IF(B2520&amp;C2520=B2519&amp;C2519, F2519, MAX($F$1:F2519)+1)</f>
        <v>2192</v>
      </c>
    </row>
    <row r="2521" spans="1:6" ht="16.5" x14ac:dyDescent="0.2">
      <c r="A2521" t="s">
        <v>2296</v>
      </c>
      <c r="B2521" t="s">
        <v>2395</v>
      </c>
      <c r="C2521" t="s">
        <v>2296</v>
      </c>
      <c r="E2521">
        <f t="shared" si="39"/>
        <v>2193</v>
      </c>
      <c r="F2521">
        <f>IF(B2521&amp;C2521=B2520&amp;C2520, F2520, MAX($F$1:F2520)+1)</f>
        <v>2193</v>
      </c>
    </row>
    <row r="2522" spans="1:6" ht="16.5" x14ac:dyDescent="0.2">
      <c r="A2522" t="s">
        <v>2297</v>
      </c>
      <c r="B2522" t="s">
        <v>2395</v>
      </c>
      <c r="C2522" t="s">
        <v>2297</v>
      </c>
      <c r="E2522">
        <f t="shared" si="39"/>
        <v>2194</v>
      </c>
      <c r="F2522">
        <f>IF(B2522&amp;C2522=B2521&amp;C2521, F2521, MAX($F$1:F2521)+1)</f>
        <v>2194</v>
      </c>
    </row>
    <row r="2523" spans="1:6" ht="16.5" x14ac:dyDescent="0.2">
      <c r="A2523" t="s">
        <v>2298</v>
      </c>
      <c r="B2523" t="s">
        <v>2395</v>
      </c>
      <c r="C2523" t="s">
        <v>2298</v>
      </c>
      <c r="E2523">
        <f t="shared" si="39"/>
        <v>2195</v>
      </c>
      <c r="F2523">
        <f>IF(B2523&amp;C2523=B2522&amp;C2522, F2522, MAX($F$1:F2522)+1)</f>
        <v>2195</v>
      </c>
    </row>
    <row r="2524" spans="1:6" ht="16.5" x14ac:dyDescent="0.2">
      <c r="A2524" t="s">
        <v>2299</v>
      </c>
      <c r="B2524" t="s">
        <v>2395</v>
      </c>
      <c r="C2524" t="s">
        <v>2299</v>
      </c>
      <c r="E2524">
        <f t="shared" si="39"/>
        <v>2196</v>
      </c>
      <c r="F2524">
        <f>IF(B2524&amp;C2524=B2523&amp;C2523, F2523, MAX($F$1:F2523)+1)</f>
        <v>2196</v>
      </c>
    </row>
    <row r="2525" spans="1:6" ht="16.5" x14ac:dyDescent="0.2">
      <c r="A2525" t="s">
        <v>2300</v>
      </c>
      <c r="B2525" t="s">
        <v>2395</v>
      </c>
      <c r="C2525" t="s">
        <v>2300</v>
      </c>
      <c r="E2525">
        <f t="shared" si="39"/>
        <v>2197</v>
      </c>
      <c r="F2525">
        <f>IF(B2525&amp;C2525=B2524&amp;C2524, F2524, MAX($F$1:F2524)+1)</f>
        <v>2197</v>
      </c>
    </row>
    <row r="2526" spans="1:6" ht="16.5" x14ac:dyDescent="0.2">
      <c r="A2526" t="s">
        <v>2301</v>
      </c>
      <c r="B2526" t="s">
        <v>2395</v>
      </c>
      <c r="C2526" t="s">
        <v>2301</v>
      </c>
      <c r="E2526">
        <f>F2526</f>
        <v>2198</v>
      </c>
      <c r="F2526">
        <f>IF(B2526&amp;C2526=B2525&amp;C2525, F2525, MAX($F$1:F2525)+1)</f>
        <v>2198</v>
      </c>
    </row>
    <row r="2529" spans="1:1" x14ac:dyDescent="0.2">
      <c r="A2529" t="s">
        <v>5850</v>
      </c>
    </row>
    <row r="2530" spans="1:1" x14ac:dyDescent="0.2">
      <c r="A2530" t="s">
        <v>5854</v>
      </c>
    </row>
    <row r="2531" spans="1:1" x14ac:dyDescent="0.2">
      <c r="A2531" t="s">
        <v>2487</v>
      </c>
    </row>
    <row r="2532" spans="1:1" x14ac:dyDescent="0.2">
      <c r="A2532" t="s">
        <v>2489</v>
      </c>
    </row>
    <row r="2533" spans="1:1" x14ac:dyDescent="0.2">
      <c r="A2533" t="s">
        <v>2491</v>
      </c>
    </row>
    <row r="2534" spans="1:1" x14ac:dyDescent="0.2">
      <c r="A2534" t="s">
        <v>2493</v>
      </c>
    </row>
    <row r="2535" spans="1:1" x14ac:dyDescent="0.2">
      <c r="A2535" t="s">
        <v>2495</v>
      </c>
    </row>
    <row r="2536" spans="1:1" x14ac:dyDescent="0.2">
      <c r="A2536" t="s">
        <v>2497</v>
      </c>
    </row>
    <row r="2537" spans="1:1" x14ac:dyDescent="0.2">
      <c r="A2537" t="s">
        <v>2499</v>
      </c>
    </row>
    <row r="2538" spans="1:1" x14ac:dyDescent="0.2">
      <c r="A2538" t="s">
        <v>2501</v>
      </c>
    </row>
    <row r="2539" spans="1:1" x14ac:dyDescent="0.2">
      <c r="A2539" t="s">
        <v>2503</v>
      </c>
    </row>
    <row r="2540" spans="1:1" x14ac:dyDescent="0.2">
      <c r="A2540" t="s">
        <v>2505</v>
      </c>
    </row>
    <row r="2541" spans="1:1" x14ac:dyDescent="0.2">
      <c r="A2541" t="s">
        <v>2507</v>
      </c>
    </row>
    <row r="2542" spans="1:1" x14ac:dyDescent="0.2">
      <c r="A2542" t="s">
        <v>2509</v>
      </c>
    </row>
    <row r="2543" spans="1:1" x14ac:dyDescent="0.2">
      <c r="A2543" t="s">
        <v>2511</v>
      </c>
    </row>
    <row r="2544" spans="1:1" x14ac:dyDescent="0.2">
      <c r="A2544" t="s">
        <v>2513</v>
      </c>
    </row>
    <row r="2545" spans="1:1" x14ac:dyDescent="0.2">
      <c r="A2545" t="s">
        <v>2515</v>
      </c>
    </row>
    <row r="2546" spans="1:1" x14ac:dyDescent="0.2">
      <c r="A2546" t="s">
        <v>2517</v>
      </c>
    </row>
    <row r="2547" spans="1:1" x14ac:dyDescent="0.2">
      <c r="A2547" t="s">
        <v>2519</v>
      </c>
    </row>
    <row r="2548" spans="1:1" x14ac:dyDescent="0.2">
      <c r="A2548" t="s">
        <v>2521</v>
      </c>
    </row>
    <row r="2549" spans="1:1" x14ac:dyDescent="0.2">
      <c r="A2549" t="s">
        <v>2523</v>
      </c>
    </row>
    <row r="2550" spans="1:1" x14ac:dyDescent="0.2">
      <c r="A2550" t="s">
        <v>2525</v>
      </c>
    </row>
    <row r="2551" spans="1:1" x14ac:dyDescent="0.2">
      <c r="A2551" t="s">
        <v>2527</v>
      </c>
    </row>
    <row r="2552" spans="1:1" x14ac:dyDescent="0.2">
      <c r="A2552" t="s">
        <v>2529</v>
      </c>
    </row>
    <row r="2553" spans="1:1" x14ac:dyDescent="0.2">
      <c r="A2553" t="s">
        <v>2531</v>
      </c>
    </row>
    <row r="2554" spans="1:1" x14ac:dyDescent="0.2">
      <c r="A2554" t="s">
        <v>2533</v>
      </c>
    </row>
    <row r="2555" spans="1:1" x14ac:dyDescent="0.2">
      <c r="A2555" t="s">
        <v>2535</v>
      </c>
    </row>
    <row r="2556" spans="1:1" x14ac:dyDescent="0.2">
      <c r="A2556" t="s">
        <v>2537</v>
      </c>
    </row>
    <row r="2557" spans="1:1" x14ac:dyDescent="0.2">
      <c r="A2557" t="s">
        <v>2541</v>
      </c>
    </row>
    <row r="2558" spans="1:1" x14ac:dyDescent="0.2">
      <c r="A2558" t="s">
        <v>2543</v>
      </c>
    </row>
    <row r="2559" spans="1:1" x14ac:dyDescent="0.2">
      <c r="A2559" t="s">
        <v>2545</v>
      </c>
    </row>
    <row r="2560" spans="1:1" x14ac:dyDescent="0.2">
      <c r="A2560" t="s">
        <v>2547</v>
      </c>
    </row>
    <row r="2561" spans="1:1" x14ac:dyDescent="0.2">
      <c r="A2561" t="s">
        <v>2549</v>
      </c>
    </row>
    <row r="2562" spans="1:1" x14ac:dyDescent="0.2">
      <c r="A2562" t="s">
        <v>2551</v>
      </c>
    </row>
    <row r="2563" spans="1:1" x14ac:dyDescent="0.2">
      <c r="A2563" t="s">
        <v>2553</v>
      </c>
    </row>
    <row r="2564" spans="1:1" x14ac:dyDescent="0.2">
      <c r="A2564" t="s">
        <v>2555</v>
      </c>
    </row>
    <row r="2565" spans="1:1" x14ac:dyDescent="0.2">
      <c r="A2565" t="s">
        <v>2557</v>
      </c>
    </row>
    <row r="2566" spans="1:1" x14ac:dyDescent="0.2">
      <c r="A2566" t="s">
        <v>2559</v>
      </c>
    </row>
    <row r="2567" spans="1:1" x14ac:dyDescent="0.2">
      <c r="A2567" t="s">
        <v>2561</v>
      </c>
    </row>
    <row r="2568" spans="1:1" x14ac:dyDescent="0.2">
      <c r="A2568" t="s">
        <v>2563</v>
      </c>
    </row>
    <row r="2569" spans="1:1" x14ac:dyDescent="0.2">
      <c r="A2569" t="s">
        <v>2565</v>
      </c>
    </row>
    <row r="2570" spans="1:1" x14ac:dyDescent="0.2">
      <c r="A2570" t="s">
        <v>2567</v>
      </c>
    </row>
    <row r="2571" spans="1:1" x14ac:dyDescent="0.2">
      <c r="A2571" t="s">
        <v>2569</v>
      </c>
    </row>
    <row r="2572" spans="1:1" x14ac:dyDescent="0.2">
      <c r="A2572" t="s">
        <v>2571</v>
      </c>
    </row>
    <row r="2573" spans="1:1" x14ac:dyDescent="0.2">
      <c r="A2573" t="s">
        <v>2573</v>
      </c>
    </row>
    <row r="2574" spans="1:1" x14ac:dyDescent="0.2">
      <c r="A2574" t="s">
        <v>2575</v>
      </c>
    </row>
    <row r="2575" spans="1:1" x14ac:dyDescent="0.2">
      <c r="A2575" t="s">
        <v>2577</v>
      </c>
    </row>
    <row r="2576" spans="1:1" x14ac:dyDescent="0.2">
      <c r="A2576" t="s">
        <v>2579</v>
      </c>
    </row>
    <row r="2577" spans="1:1" x14ac:dyDescent="0.2">
      <c r="A2577" t="s">
        <v>2581</v>
      </c>
    </row>
    <row r="2578" spans="1:1" x14ac:dyDescent="0.2">
      <c r="A2578" t="s">
        <v>2583</v>
      </c>
    </row>
    <row r="2579" spans="1:1" x14ac:dyDescent="0.2">
      <c r="A2579" t="s">
        <v>2585</v>
      </c>
    </row>
    <row r="2580" spans="1:1" x14ac:dyDescent="0.2">
      <c r="A2580" t="s">
        <v>2587</v>
      </c>
    </row>
    <row r="2581" spans="1:1" x14ac:dyDescent="0.2">
      <c r="A2581" t="s">
        <v>729</v>
      </c>
    </row>
    <row r="2582" spans="1:1" x14ac:dyDescent="0.2">
      <c r="A2582" t="s">
        <v>2590</v>
      </c>
    </row>
    <row r="2583" spans="1:1" x14ac:dyDescent="0.2">
      <c r="A2583" t="s">
        <v>2592</v>
      </c>
    </row>
    <row r="2584" spans="1:1" x14ac:dyDescent="0.2">
      <c r="A2584" t="s">
        <v>2594</v>
      </c>
    </row>
    <row r="2585" spans="1:1" x14ac:dyDescent="0.2">
      <c r="A2585" t="s">
        <v>2596</v>
      </c>
    </row>
    <row r="2586" spans="1:1" x14ac:dyDescent="0.2">
      <c r="A2586" t="s">
        <v>2598</v>
      </c>
    </row>
    <row r="2587" spans="1:1" x14ac:dyDescent="0.2">
      <c r="A2587" t="s">
        <v>2600</v>
      </c>
    </row>
    <row r="2588" spans="1:1" x14ac:dyDescent="0.2">
      <c r="A2588" t="s">
        <v>2602</v>
      </c>
    </row>
    <row r="2589" spans="1:1" x14ac:dyDescent="0.2">
      <c r="A2589" t="s">
        <v>2604</v>
      </c>
    </row>
    <row r="2590" spans="1:1" x14ac:dyDescent="0.2">
      <c r="A2590" t="s">
        <v>2606</v>
      </c>
    </row>
    <row r="2591" spans="1:1" x14ac:dyDescent="0.2">
      <c r="A2591" t="s">
        <v>2608</v>
      </c>
    </row>
    <row r="2592" spans="1:1" x14ac:dyDescent="0.2">
      <c r="A2592" t="s">
        <v>2610</v>
      </c>
    </row>
    <row r="2593" spans="1:1" x14ac:dyDescent="0.2">
      <c r="A2593" t="s">
        <v>2612</v>
      </c>
    </row>
    <row r="2594" spans="1:1" x14ac:dyDescent="0.2">
      <c r="A2594" t="s">
        <v>2614</v>
      </c>
    </row>
    <row r="2595" spans="1:1" x14ac:dyDescent="0.2">
      <c r="A2595" t="s">
        <v>2616</v>
      </c>
    </row>
    <row r="2596" spans="1:1" x14ac:dyDescent="0.2">
      <c r="A2596" t="s">
        <v>2618</v>
      </c>
    </row>
    <row r="2597" spans="1:1" x14ac:dyDescent="0.2">
      <c r="A2597" t="s">
        <v>2620</v>
      </c>
    </row>
    <row r="2598" spans="1:1" x14ac:dyDescent="0.2">
      <c r="A2598" t="s">
        <v>2622</v>
      </c>
    </row>
    <row r="2599" spans="1:1" x14ac:dyDescent="0.2">
      <c r="A2599" t="s">
        <v>2624</v>
      </c>
    </row>
    <row r="2600" spans="1:1" x14ac:dyDescent="0.2">
      <c r="A2600" t="s">
        <v>2626</v>
      </c>
    </row>
    <row r="2601" spans="1:1" x14ac:dyDescent="0.2">
      <c r="A2601" t="s">
        <v>2628</v>
      </c>
    </row>
    <row r="2602" spans="1:1" x14ac:dyDescent="0.2">
      <c r="A2602" t="s">
        <v>2630</v>
      </c>
    </row>
    <row r="2603" spans="1:1" x14ac:dyDescent="0.2">
      <c r="A2603" t="s">
        <v>2632</v>
      </c>
    </row>
    <row r="2604" spans="1:1" x14ac:dyDescent="0.2">
      <c r="A2604" t="s">
        <v>2634</v>
      </c>
    </row>
    <row r="2605" spans="1:1" x14ac:dyDescent="0.2">
      <c r="A2605" t="s">
        <v>2636</v>
      </c>
    </row>
    <row r="2606" spans="1:1" x14ac:dyDescent="0.2">
      <c r="A2606" t="s">
        <v>2638</v>
      </c>
    </row>
    <row r="2607" spans="1:1" x14ac:dyDescent="0.2">
      <c r="A2607" t="s">
        <v>2640</v>
      </c>
    </row>
    <row r="2608" spans="1:1" x14ac:dyDescent="0.2">
      <c r="A2608" t="s">
        <v>2642</v>
      </c>
    </row>
    <row r="2609" spans="1:1" x14ac:dyDescent="0.2">
      <c r="A2609" t="s">
        <v>2644</v>
      </c>
    </row>
    <row r="2610" spans="1:1" x14ac:dyDescent="0.2">
      <c r="A2610" t="s">
        <v>2646</v>
      </c>
    </row>
    <row r="2611" spans="1:1" x14ac:dyDescent="0.2">
      <c r="A2611" t="s">
        <v>2648</v>
      </c>
    </row>
    <row r="2612" spans="1:1" x14ac:dyDescent="0.2">
      <c r="A2612" t="s">
        <v>2650</v>
      </c>
    </row>
    <row r="2613" spans="1:1" x14ac:dyDescent="0.2">
      <c r="A2613" t="s">
        <v>2652</v>
      </c>
    </row>
    <row r="2614" spans="1:1" x14ac:dyDescent="0.2">
      <c r="A2614" t="s">
        <v>2660</v>
      </c>
    </row>
    <row r="2615" spans="1:1" x14ac:dyDescent="0.2">
      <c r="A2615" t="s">
        <v>2662</v>
      </c>
    </row>
    <row r="2616" spans="1:1" x14ac:dyDescent="0.2">
      <c r="A2616" t="s">
        <v>2664</v>
      </c>
    </row>
    <row r="2617" spans="1:1" x14ac:dyDescent="0.2">
      <c r="A2617" t="s">
        <v>2666</v>
      </c>
    </row>
    <row r="2618" spans="1:1" x14ac:dyDescent="0.2">
      <c r="A2618" t="s">
        <v>2668</v>
      </c>
    </row>
    <row r="2619" spans="1:1" x14ac:dyDescent="0.2">
      <c r="A2619" t="s">
        <v>2670</v>
      </c>
    </row>
    <row r="2620" spans="1:1" x14ac:dyDescent="0.2">
      <c r="A2620" t="s">
        <v>2672</v>
      </c>
    </row>
    <row r="2621" spans="1:1" x14ac:dyDescent="0.2">
      <c r="A2621" t="s">
        <v>2674</v>
      </c>
    </row>
    <row r="2622" spans="1:1" x14ac:dyDescent="0.2">
      <c r="A2622" t="s">
        <v>2676</v>
      </c>
    </row>
    <row r="2623" spans="1:1" x14ac:dyDescent="0.2">
      <c r="A2623" t="s">
        <v>2678</v>
      </c>
    </row>
    <row r="2624" spans="1:1" x14ac:dyDescent="0.2">
      <c r="A2624" t="s">
        <v>2680</v>
      </c>
    </row>
    <row r="2625" spans="1:1" x14ac:dyDescent="0.2">
      <c r="A2625" t="s">
        <v>2682</v>
      </c>
    </row>
    <row r="2626" spans="1:1" x14ac:dyDescent="0.2">
      <c r="A2626" t="s">
        <v>2684</v>
      </c>
    </row>
    <row r="2627" spans="1:1" x14ac:dyDescent="0.2">
      <c r="A2627" t="s">
        <v>2686</v>
      </c>
    </row>
    <row r="2628" spans="1:1" x14ac:dyDescent="0.2">
      <c r="A2628" t="s">
        <v>2688</v>
      </c>
    </row>
    <row r="2629" spans="1:1" x14ac:dyDescent="0.2">
      <c r="A2629" t="s">
        <v>2690</v>
      </c>
    </row>
    <row r="2630" spans="1:1" x14ac:dyDescent="0.2">
      <c r="A2630" t="s">
        <v>2692</v>
      </c>
    </row>
    <row r="2631" spans="1:1" x14ac:dyDescent="0.2">
      <c r="A2631" t="s">
        <v>2694</v>
      </c>
    </row>
    <row r="2632" spans="1:1" x14ac:dyDescent="0.2">
      <c r="A2632" t="s">
        <v>2696</v>
      </c>
    </row>
    <row r="2633" spans="1:1" x14ac:dyDescent="0.2">
      <c r="A2633" t="s">
        <v>2698</v>
      </c>
    </row>
    <row r="2634" spans="1:1" x14ac:dyDescent="0.2">
      <c r="A2634" t="s">
        <v>2700</v>
      </c>
    </row>
    <row r="2635" spans="1:1" x14ac:dyDescent="0.2">
      <c r="A2635" t="s">
        <v>2702</v>
      </c>
    </row>
    <row r="2636" spans="1:1" x14ac:dyDescent="0.2">
      <c r="A2636" t="s">
        <v>118</v>
      </c>
    </row>
    <row r="2637" spans="1:1" x14ac:dyDescent="0.2">
      <c r="A2637" t="s">
        <v>1</v>
      </c>
    </row>
    <row r="2638" spans="1:1" x14ac:dyDescent="0.2">
      <c r="A2638" t="s">
        <v>2</v>
      </c>
    </row>
    <row r="2639" spans="1:1" x14ac:dyDescent="0.2">
      <c r="A2639" t="s">
        <v>3</v>
      </c>
    </row>
    <row r="2640" spans="1:1" x14ac:dyDescent="0.2">
      <c r="A2640" t="s">
        <v>4</v>
      </c>
    </row>
    <row r="2641" spans="1:1" x14ac:dyDescent="0.2">
      <c r="A2641" t="s">
        <v>18</v>
      </c>
    </row>
    <row r="2642" spans="1:1" x14ac:dyDescent="0.2">
      <c r="A2642" t="s">
        <v>19</v>
      </c>
    </row>
    <row r="2643" spans="1:1" x14ac:dyDescent="0.2">
      <c r="A2643" t="s">
        <v>20</v>
      </c>
    </row>
    <row r="2644" spans="1:1" x14ac:dyDescent="0.2">
      <c r="A2644" t="s">
        <v>21</v>
      </c>
    </row>
    <row r="2645" spans="1:1" x14ac:dyDescent="0.2">
      <c r="A2645" t="s">
        <v>22</v>
      </c>
    </row>
    <row r="2646" spans="1:1" x14ac:dyDescent="0.2">
      <c r="A2646" t="s">
        <v>55</v>
      </c>
    </row>
    <row r="2647" spans="1:1" x14ac:dyDescent="0.2">
      <c r="A2647" t="s">
        <v>56</v>
      </c>
    </row>
    <row r="2648" spans="1:1" x14ac:dyDescent="0.2">
      <c r="A2648" t="s">
        <v>57</v>
      </c>
    </row>
    <row r="2649" spans="1:1" x14ac:dyDescent="0.2">
      <c r="A2649" t="s">
        <v>54</v>
      </c>
    </row>
    <row r="2650" spans="1:1" x14ac:dyDescent="0.2">
      <c r="A2650" t="s">
        <v>58</v>
      </c>
    </row>
    <row r="2651" spans="1:1" x14ac:dyDescent="0.2">
      <c r="A2651" t="s">
        <v>59</v>
      </c>
    </row>
    <row r="2652" spans="1:1" x14ac:dyDescent="0.2">
      <c r="A2652" t="s">
        <v>60</v>
      </c>
    </row>
    <row r="2653" spans="1:1" x14ac:dyDescent="0.2">
      <c r="A2653" t="s">
        <v>61</v>
      </c>
    </row>
    <row r="2654" spans="1:1" x14ac:dyDescent="0.2">
      <c r="A2654" t="s">
        <v>160</v>
      </c>
    </row>
    <row r="2655" spans="1:1" x14ac:dyDescent="0.2">
      <c r="A2655" t="s">
        <v>171</v>
      </c>
    </row>
    <row r="2656" spans="1:1" x14ac:dyDescent="0.2">
      <c r="A2656" t="s">
        <v>168</v>
      </c>
    </row>
    <row r="2657" spans="1:1" x14ac:dyDescent="0.2">
      <c r="A2657" t="s">
        <v>176</v>
      </c>
    </row>
    <row r="2658" spans="1:1" x14ac:dyDescent="0.2">
      <c r="A2658" t="s">
        <v>174</v>
      </c>
    </row>
    <row r="2659" spans="1:1" x14ac:dyDescent="0.2">
      <c r="A2659" t="s">
        <v>202</v>
      </c>
    </row>
    <row r="2660" spans="1:1" x14ac:dyDescent="0.2">
      <c r="A2660" t="s">
        <v>197</v>
      </c>
    </row>
    <row r="2661" spans="1:1" x14ac:dyDescent="0.2">
      <c r="A2661" t="s">
        <v>200</v>
      </c>
    </row>
    <row r="2662" spans="1:1" x14ac:dyDescent="0.2">
      <c r="A2662" t="s">
        <v>198</v>
      </c>
    </row>
    <row r="2663" spans="1:1" x14ac:dyDescent="0.2">
      <c r="A2663" t="s">
        <v>193</v>
      </c>
    </row>
    <row r="2664" spans="1:1" x14ac:dyDescent="0.2">
      <c r="A2664" t="s">
        <v>203</v>
      </c>
    </row>
    <row r="2665" spans="1:1" x14ac:dyDescent="0.2">
      <c r="A2665" t="s">
        <v>196</v>
      </c>
    </row>
    <row r="2666" spans="1:1" x14ac:dyDescent="0.2">
      <c r="A2666" t="s">
        <v>221</v>
      </c>
    </row>
    <row r="2667" spans="1:1" x14ac:dyDescent="0.2">
      <c r="A2667" t="s">
        <v>204</v>
      </c>
    </row>
    <row r="2668" spans="1:1" x14ac:dyDescent="0.2">
      <c r="A2668" t="s">
        <v>217</v>
      </c>
    </row>
    <row r="2669" spans="1:1" x14ac:dyDescent="0.2">
      <c r="A2669" t="s">
        <v>211</v>
      </c>
    </row>
    <row r="2670" spans="1:1" x14ac:dyDescent="0.2">
      <c r="A2670" t="s">
        <v>199</v>
      </c>
    </row>
    <row r="2671" spans="1:1" x14ac:dyDescent="0.2">
      <c r="A2671" t="s">
        <v>216</v>
      </c>
    </row>
    <row r="2672" spans="1:1" x14ac:dyDescent="0.2">
      <c r="A2672" t="s">
        <v>226</v>
      </c>
    </row>
    <row r="2673" spans="1:1" x14ac:dyDescent="0.2">
      <c r="A2673" t="s">
        <v>201</v>
      </c>
    </row>
    <row r="2674" spans="1:1" x14ac:dyDescent="0.2">
      <c r="A2674" t="s">
        <v>207</v>
      </c>
    </row>
    <row r="2675" spans="1:1" x14ac:dyDescent="0.2">
      <c r="A2675" t="s">
        <v>205</v>
      </c>
    </row>
    <row r="2676" spans="1:1" x14ac:dyDescent="0.2">
      <c r="A2676" t="s">
        <v>222</v>
      </c>
    </row>
    <row r="2677" spans="1:1" x14ac:dyDescent="0.2">
      <c r="A2677" t="s">
        <v>225</v>
      </c>
    </row>
    <row r="2678" spans="1:1" x14ac:dyDescent="0.2">
      <c r="A2678" t="s">
        <v>208</v>
      </c>
    </row>
    <row r="2679" spans="1:1" x14ac:dyDescent="0.2">
      <c r="A2679" t="s">
        <v>223</v>
      </c>
    </row>
    <row r="2680" spans="1:1" x14ac:dyDescent="0.2">
      <c r="A2680" t="s">
        <v>194</v>
      </c>
    </row>
    <row r="2681" spans="1:1" x14ac:dyDescent="0.2">
      <c r="A2681" t="s">
        <v>220</v>
      </c>
    </row>
    <row r="2682" spans="1:1" x14ac:dyDescent="0.2">
      <c r="A2682" t="s">
        <v>209</v>
      </c>
    </row>
    <row r="2683" spans="1:1" x14ac:dyDescent="0.2">
      <c r="A2683" t="s">
        <v>206</v>
      </c>
    </row>
    <row r="2684" spans="1:1" x14ac:dyDescent="0.2">
      <c r="A2684" t="s">
        <v>210</v>
      </c>
    </row>
    <row r="2685" spans="1:1" x14ac:dyDescent="0.2">
      <c r="A2685" t="s">
        <v>231</v>
      </c>
    </row>
    <row r="2686" spans="1:1" x14ac:dyDescent="0.2">
      <c r="A2686" t="s">
        <v>195</v>
      </c>
    </row>
    <row r="2687" spans="1:1" x14ac:dyDescent="0.2">
      <c r="A2687" t="s">
        <v>230</v>
      </c>
    </row>
    <row r="2688" spans="1:1" x14ac:dyDescent="0.2">
      <c r="A2688" t="s">
        <v>212</v>
      </c>
    </row>
    <row r="2689" spans="1:1" x14ac:dyDescent="0.2">
      <c r="A2689" t="s">
        <v>215</v>
      </c>
    </row>
    <row r="2690" spans="1:1" x14ac:dyDescent="0.2">
      <c r="A2690" t="s">
        <v>298</v>
      </c>
    </row>
    <row r="2691" spans="1:1" x14ac:dyDescent="0.2">
      <c r="A2691" t="s">
        <v>299</v>
      </c>
    </row>
    <row r="2692" spans="1:1" x14ac:dyDescent="0.2">
      <c r="A2692" t="s">
        <v>2760</v>
      </c>
    </row>
    <row r="2693" spans="1:1" x14ac:dyDescent="0.2">
      <c r="A2693" t="s">
        <v>385</v>
      </c>
    </row>
    <row r="2694" spans="1:1" x14ac:dyDescent="0.2">
      <c r="A2694" t="s">
        <v>383</v>
      </c>
    </row>
    <row r="2695" spans="1:1" x14ac:dyDescent="0.2">
      <c r="A2695" t="s">
        <v>377</v>
      </c>
    </row>
    <row r="2696" spans="1:1" x14ac:dyDescent="0.2">
      <c r="A2696" t="s">
        <v>379</v>
      </c>
    </row>
    <row r="2697" spans="1:1" x14ac:dyDescent="0.2">
      <c r="A2697" t="s">
        <v>371</v>
      </c>
    </row>
    <row r="2698" spans="1:1" x14ac:dyDescent="0.2">
      <c r="A2698" t="s">
        <v>317</v>
      </c>
    </row>
    <row r="2699" spans="1:1" x14ac:dyDescent="0.2">
      <c r="A2699" t="s">
        <v>2768</v>
      </c>
    </row>
    <row r="2700" spans="1:1" x14ac:dyDescent="0.2">
      <c r="A2700" t="s">
        <v>368</v>
      </c>
    </row>
    <row r="2701" spans="1:1" x14ac:dyDescent="0.2">
      <c r="A2701" t="s">
        <v>2771</v>
      </c>
    </row>
    <row r="2702" spans="1:1" x14ac:dyDescent="0.2">
      <c r="A2702" t="s">
        <v>2773</v>
      </c>
    </row>
    <row r="2703" spans="1:1" x14ac:dyDescent="0.2">
      <c r="A2703" t="s">
        <v>2775</v>
      </c>
    </row>
    <row r="2704" spans="1:1" x14ac:dyDescent="0.2">
      <c r="A2704" t="s">
        <v>2777</v>
      </c>
    </row>
    <row r="2705" spans="1:1" x14ac:dyDescent="0.2">
      <c r="A2705" t="s">
        <v>2779</v>
      </c>
    </row>
    <row r="2706" spans="1:1" x14ac:dyDescent="0.2">
      <c r="A2706" t="s">
        <v>2781</v>
      </c>
    </row>
    <row r="2707" spans="1:1" x14ac:dyDescent="0.2">
      <c r="A2707" t="s">
        <v>2783</v>
      </c>
    </row>
    <row r="2708" spans="1:1" x14ac:dyDescent="0.2">
      <c r="A2708" t="s">
        <v>443</v>
      </c>
    </row>
    <row r="2709" spans="1:1" x14ac:dyDescent="0.2">
      <c r="A2709" t="s">
        <v>5863</v>
      </c>
    </row>
    <row r="2710" spans="1:1" x14ac:dyDescent="0.2">
      <c r="A2710" t="s">
        <v>2429</v>
      </c>
    </row>
    <row r="2711" spans="1:1" x14ac:dyDescent="0.2">
      <c r="A2711" t="s">
        <v>470</v>
      </c>
    </row>
    <row r="2712" spans="1:1" x14ac:dyDescent="0.2">
      <c r="A2712" t="s">
        <v>2790</v>
      </c>
    </row>
    <row r="2713" spans="1:1" x14ac:dyDescent="0.2">
      <c r="A2713" t="s">
        <v>2792</v>
      </c>
    </row>
    <row r="2714" spans="1:1" x14ac:dyDescent="0.2">
      <c r="A2714" t="s">
        <v>2794</v>
      </c>
    </row>
    <row r="2715" spans="1:1" x14ac:dyDescent="0.2">
      <c r="A2715" t="s">
        <v>2796</v>
      </c>
    </row>
    <row r="2716" spans="1:1" x14ac:dyDescent="0.2">
      <c r="A2716" t="s">
        <v>2798</v>
      </c>
    </row>
    <row r="2717" spans="1:1" x14ac:dyDescent="0.2">
      <c r="A2717" t="s">
        <v>332</v>
      </c>
    </row>
    <row r="2718" spans="1:1" x14ac:dyDescent="0.2">
      <c r="A2718" t="s">
        <v>345</v>
      </c>
    </row>
    <row r="2719" spans="1:1" x14ac:dyDescent="0.2">
      <c r="A2719" t="s">
        <v>2802</v>
      </c>
    </row>
    <row r="2720" spans="1:1" x14ac:dyDescent="0.2">
      <c r="A2720" t="s">
        <v>388</v>
      </c>
    </row>
    <row r="2721" spans="1:1" x14ac:dyDescent="0.2">
      <c r="A2721" t="s">
        <v>362</v>
      </c>
    </row>
    <row r="2722" spans="1:1" x14ac:dyDescent="0.2">
      <c r="A2722" t="s">
        <v>363</v>
      </c>
    </row>
    <row r="2723" spans="1:1" x14ac:dyDescent="0.2">
      <c r="A2723" t="s">
        <v>365</v>
      </c>
    </row>
    <row r="2724" spans="1:1" x14ac:dyDescent="0.2">
      <c r="A2724" t="s">
        <v>364</v>
      </c>
    </row>
    <row r="2725" spans="1:1" x14ac:dyDescent="0.2">
      <c r="A2725" t="s">
        <v>192</v>
      </c>
    </row>
    <row r="2726" spans="1:1" x14ac:dyDescent="0.2">
      <c r="A2726" t="s">
        <v>406</v>
      </c>
    </row>
    <row r="2727" spans="1:1" x14ac:dyDescent="0.2">
      <c r="A2727" t="s">
        <v>2811</v>
      </c>
    </row>
    <row r="2728" spans="1:1" x14ac:dyDescent="0.2">
      <c r="A2728" t="s">
        <v>408</v>
      </c>
    </row>
    <row r="2729" spans="1:1" x14ac:dyDescent="0.2">
      <c r="A2729" t="s">
        <v>405</v>
      </c>
    </row>
    <row r="2730" spans="1:1" x14ac:dyDescent="0.2">
      <c r="A2730" t="s">
        <v>2815</v>
      </c>
    </row>
    <row r="2731" spans="1:1" x14ac:dyDescent="0.2">
      <c r="A2731" t="s">
        <v>2817</v>
      </c>
    </row>
    <row r="2732" spans="1:1" x14ac:dyDescent="0.2">
      <c r="A2732" t="s">
        <v>2819</v>
      </c>
    </row>
    <row r="2733" spans="1:1" x14ac:dyDescent="0.2">
      <c r="A2733" t="s">
        <v>2821</v>
      </c>
    </row>
    <row r="2734" spans="1:1" x14ac:dyDescent="0.2">
      <c r="A2734" t="s">
        <v>2823</v>
      </c>
    </row>
    <row r="2735" spans="1:1" x14ac:dyDescent="0.2">
      <c r="A2735" t="s">
        <v>2825</v>
      </c>
    </row>
    <row r="2736" spans="1:1" x14ac:dyDescent="0.2">
      <c r="A2736" t="s">
        <v>2827</v>
      </c>
    </row>
    <row r="2737" spans="1:1" x14ac:dyDescent="0.2">
      <c r="A2737" t="s">
        <v>2829</v>
      </c>
    </row>
    <row r="2738" spans="1:1" x14ac:dyDescent="0.2">
      <c r="A2738" t="s">
        <v>2831</v>
      </c>
    </row>
    <row r="2739" spans="1:1" x14ac:dyDescent="0.2">
      <c r="A2739" t="s">
        <v>2833</v>
      </c>
    </row>
    <row r="2740" spans="1:1" x14ac:dyDescent="0.2">
      <c r="A2740" t="s">
        <v>2835</v>
      </c>
    </row>
    <row r="2741" spans="1:1" x14ac:dyDescent="0.2">
      <c r="A2741" t="s">
        <v>2837</v>
      </c>
    </row>
    <row r="2742" spans="1:1" x14ac:dyDescent="0.2">
      <c r="A2742" t="s">
        <v>311</v>
      </c>
    </row>
    <row r="2743" spans="1:1" x14ac:dyDescent="0.2">
      <c r="A2743" t="s">
        <v>298</v>
      </c>
    </row>
    <row r="2744" spans="1:1" x14ac:dyDescent="0.2">
      <c r="A2744" t="s">
        <v>319</v>
      </c>
    </row>
    <row r="2745" spans="1:1" x14ac:dyDescent="0.2">
      <c r="A2745" t="s">
        <v>315</v>
      </c>
    </row>
    <row r="2746" spans="1:1" x14ac:dyDescent="0.2">
      <c r="A2746" t="s">
        <v>318</v>
      </c>
    </row>
    <row r="2747" spans="1:1" x14ac:dyDescent="0.2">
      <c r="A2747" t="s">
        <v>303</v>
      </c>
    </row>
    <row r="2748" spans="1:1" x14ac:dyDescent="0.2">
      <c r="A2748" t="s">
        <v>350</v>
      </c>
    </row>
    <row r="2749" spans="1:1" x14ac:dyDescent="0.2">
      <c r="A2749" t="s">
        <v>310</v>
      </c>
    </row>
    <row r="2750" spans="1:1" x14ac:dyDescent="0.2">
      <c r="A2750" t="s">
        <v>326</v>
      </c>
    </row>
    <row r="2751" spans="1:1" x14ac:dyDescent="0.2">
      <c r="A2751" t="s">
        <v>309</v>
      </c>
    </row>
    <row r="2752" spans="1:1" x14ac:dyDescent="0.2">
      <c r="A2752" t="s">
        <v>334</v>
      </c>
    </row>
    <row r="2753" spans="1:1" x14ac:dyDescent="0.2">
      <c r="A2753" t="s">
        <v>321</v>
      </c>
    </row>
    <row r="2754" spans="1:1" x14ac:dyDescent="0.2">
      <c r="A2754" t="s">
        <v>312</v>
      </c>
    </row>
    <row r="2755" spans="1:1" x14ac:dyDescent="0.2">
      <c r="A2755" t="s">
        <v>327</v>
      </c>
    </row>
    <row r="2756" spans="1:1" x14ac:dyDescent="0.2">
      <c r="A2756" t="s">
        <v>333</v>
      </c>
    </row>
    <row r="2757" spans="1:1" x14ac:dyDescent="0.2">
      <c r="A2757" t="s">
        <v>324</v>
      </c>
    </row>
    <row r="2758" spans="1:1" x14ac:dyDescent="0.2">
      <c r="A2758" t="s">
        <v>335</v>
      </c>
    </row>
    <row r="2759" spans="1:1" x14ac:dyDescent="0.2">
      <c r="A2759" t="s">
        <v>337</v>
      </c>
    </row>
    <row r="2760" spans="1:1" x14ac:dyDescent="0.2">
      <c r="A2760" t="s">
        <v>304</v>
      </c>
    </row>
    <row r="2761" spans="1:1" x14ac:dyDescent="0.2">
      <c r="A2761" t="s">
        <v>322</v>
      </c>
    </row>
    <row r="2762" spans="1:1" x14ac:dyDescent="0.2">
      <c r="A2762" t="s">
        <v>346</v>
      </c>
    </row>
    <row r="2763" spans="1:1" x14ac:dyDescent="0.2">
      <c r="A2763" t="s">
        <v>339</v>
      </c>
    </row>
    <row r="2764" spans="1:1" x14ac:dyDescent="0.2">
      <c r="A2764" t="s">
        <v>338</v>
      </c>
    </row>
    <row r="2765" spans="1:1" x14ac:dyDescent="0.2">
      <c r="A2765" t="s">
        <v>308</v>
      </c>
    </row>
    <row r="2766" spans="1:1" x14ac:dyDescent="0.2">
      <c r="A2766" t="s">
        <v>340</v>
      </c>
    </row>
    <row r="2767" spans="1:1" x14ac:dyDescent="0.2">
      <c r="A2767" t="s">
        <v>343</v>
      </c>
    </row>
    <row r="2768" spans="1:1" x14ac:dyDescent="0.2">
      <c r="A2768" t="s">
        <v>344</v>
      </c>
    </row>
    <row r="2769" spans="1:1" x14ac:dyDescent="0.2">
      <c r="A2769" t="s">
        <v>348</v>
      </c>
    </row>
    <row r="2770" spans="1:1" x14ac:dyDescent="0.2">
      <c r="A2770" t="s">
        <v>349</v>
      </c>
    </row>
    <row r="2771" spans="1:1" x14ac:dyDescent="0.2">
      <c r="A2771" t="s">
        <v>342</v>
      </c>
    </row>
    <row r="2772" spans="1:1" x14ac:dyDescent="0.2">
      <c r="A2772" t="s">
        <v>347</v>
      </c>
    </row>
    <row r="2773" spans="1:1" x14ac:dyDescent="0.2">
      <c r="A2773" t="s">
        <v>356</v>
      </c>
    </row>
    <row r="2774" spans="1:1" x14ac:dyDescent="0.2">
      <c r="A2774" t="s">
        <v>341</v>
      </c>
    </row>
    <row r="2775" spans="1:1" x14ac:dyDescent="0.2">
      <c r="A2775" t="s">
        <v>353</v>
      </c>
    </row>
    <row r="2776" spans="1:1" x14ac:dyDescent="0.2">
      <c r="A2776" t="s">
        <v>355</v>
      </c>
    </row>
    <row r="2777" spans="1:1" x14ac:dyDescent="0.2">
      <c r="A2777" t="s">
        <v>351</v>
      </c>
    </row>
    <row r="2778" spans="1:1" x14ac:dyDescent="0.2">
      <c r="A2778" t="s">
        <v>357</v>
      </c>
    </row>
    <row r="2779" spans="1:1" x14ac:dyDescent="0.2">
      <c r="A2779" t="s">
        <v>542</v>
      </c>
    </row>
    <row r="2780" spans="1:1" x14ac:dyDescent="0.2">
      <c r="A2780" t="s">
        <v>461</v>
      </c>
    </row>
    <row r="2781" spans="1:1" x14ac:dyDescent="0.2">
      <c r="A2781" t="s">
        <v>462</v>
      </c>
    </row>
    <row r="2782" spans="1:1" x14ac:dyDescent="0.2">
      <c r="A2782" t="s">
        <v>2879</v>
      </c>
    </row>
    <row r="2783" spans="1:1" x14ac:dyDescent="0.2">
      <c r="A2783" t="s">
        <v>443</v>
      </c>
    </row>
    <row r="2784" spans="1:1" x14ac:dyDescent="0.2">
      <c r="A2784" t="s">
        <v>2882</v>
      </c>
    </row>
    <row r="2785" spans="1:1" x14ac:dyDescent="0.2">
      <c r="A2785" t="s">
        <v>2884</v>
      </c>
    </row>
    <row r="2786" spans="1:1" x14ac:dyDescent="0.2">
      <c r="A2786" t="s">
        <v>472</v>
      </c>
    </row>
    <row r="2787" spans="1:1" x14ac:dyDescent="0.2">
      <c r="A2787" t="s">
        <v>2887</v>
      </c>
    </row>
    <row r="2788" spans="1:1" x14ac:dyDescent="0.2">
      <c r="A2788" t="s">
        <v>471</v>
      </c>
    </row>
    <row r="2789" spans="1:1" x14ac:dyDescent="0.2">
      <c r="A2789" t="s">
        <v>469</v>
      </c>
    </row>
    <row r="2790" spans="1:1" x14ac:dyDescent="0.2">
      <c r="A2790" t="s">
        <v>537</v>
      </c>
    </row>
    <row r="2791" spans="1:1" x14ac:dyDescent="0.2">
      <c r="A2791" t="s">
        <v>2892</v>
      </c>
    </row>
    <row r="2792" spans="1:1" x14ac:dyDescent="0.2">
      <c r="A2792" t="s">
        <v>463</v>
      </c>
    </row>
    <row r="2793" spans="1:1" x14ac:dyDescent="0.2">
      <c r="A2793" t="s">
        <v>2895</v>
      </c>
    </row>
    <row r="2794" spans="1:1" x14ac:dyDescent="0.2">
      <c r="A2794" t="s">
        <v>318</v>
      </c>
    </row>
    <row r="2795" spans="1:1" x14ac:dyDescent="0.2">
      <c r="A2795" t="s">
        <v>430</v>
      </c>
    </row>
    <row r="2796" spans="1:1" x14ac:dyDescent="0.2">
      <c r="A2796" t="s">
        <v>428</v>
      </c>
    </row>
    <row r="2797" spans="1:1" x14ac:dyDescent="0.2">
      <c r="A2797" t="s">
        <v>2900</v>
      </c>
    </row>
    <row r="2798" spans="1:1" x14ac:dyDescent="0.2">
      <c r="A2798" t="s">
        <v>543</v>
      </c>
    </row>
    <row r="2799" spans="1:1" x14ac:dyDescent="0.2">
      <c r="A2799" t="s">
        <v>2903</v>
      </c>
    </row>
    <row r="2800" spans="1:1" x14ac:dyDescent="0.2">
      <c r="A2800" t="s">
        <v>432</v>
      </c>
    </row>
    <row r="2801" spans="1:1" x14ac:dyDescent="0.2">
      <c r="A2801" t="s">
        <v>2906</v>
      </c>
    </row>
    <row r="2802" spans="1:1" x14ac:dyDescent="0.2">
      <c r="A2802" t="s">
        <v>2908</v>
      </c>
    </row>
    <row r="2803" spans="1:1" x14ac:dyDescent="0.2">
      <c r="A2803" t="s">
        <v>2910</v>
      </c>
    </row>
    <row r="2804" spans="1:1" x14ac:dyDescent="0.2">
      <c r="A2804" t="s">
        <v>434</v>
      </c>
    </row>
    <row r="2805" spans="1:1" x14ac:dyDescent="0.2">
      <c r="A2805" t="s">
        <v>2913</v>
      </c>
    </row>
    <row r="2806" spans="1:1" x14ac:dyDescent="0.2">
      <c r="A2806" t="s">
        <v>2915</v>
      </c>
    </row>
    <row r="2807" spans="1:1" x14ac:dyDescent="0.2">
      <c r="A2807" t="s">
        <v>2917</v>
      </c>
    </row>
    <row r="2808" spans="1:1" x14ac:dyDescent="0.2">
      <c r="A2808" t="s">
        <v>2919</v>
      </c>
    </row>
    <row r="2809" spans="1:1" x14ac:dyDescent="0.2">
      <c r="A2809" t="s">
        <v>2921</v>
      </c>
    </row>
    <row r="2810" spans="1:1" x14ac:dyDescent="0.2">
      <c r="A2810" t="s">
        <v>450</v>
      </c>
    </row>
    <row r="2811" spans="1:1" x14ac:dyDescent="0.2">
      <c r="A2811" t="s">
        <v>456</v>
      </c>
    </row>
    <row r="2812" spans="1:1" x14ac:dyDescent="0.2">
      <c r="A2812" t="s">
        <v>422</v>
      </c>
    </row>
    <row r="2813" spans="1:1" x14ac:dyDescent="0.2">
      <c r="A2813" t="s">
        <v>419</v>
      </c>
    </row>
    <row r="2814" spans="1:1" x14ac:dyDescent="0.2">
      <c r="A2814" t="s">
        <v>2927</v>
      </c>
    </row>
    <row r="2815" spans="1:1" x14ac:dyDescent="0.2">
      <c r="A2815" t="s">
        <v>426</v>
      </c>
    </row>
    <row r="2816" spans="1:1" x14ac:dyDescent="0.2">
      <c r="A2816" t="s">
        <v>2930</v>
      </c>
    </row>
    <row r="2817" spans="1:1" x14ac:dyDescent="0.2">
      <c r="A2817" t="s">
        <v>2932</v>
      </c>
    </row>
    <row r="2818" spans="1:1" x14ac:dyDescent="0.2">
      <c r="A2818" t="s">
        <v>2934</v>
      </c>
    </row>
    <row r="2819" spans="1:1" x14ac:dyDescent="0.2">
      <c r="A2819" t="s">
        <v>493</v>
      </c>
    </row>
    <row r="2820" spans="1:1" x14ac:dyDescent="0.2">
      <c r="A2820" t="s">
        <v>2937</v>
      </c>
    </row>
    <row r="2821" spans="1:1" x14ac:dyDescent="0.2">
      <c r="A2821" t="s">
        <v>2939</v>
      </c>
    </row>
    <row r="2822" spans="1:1" x14ac:dyDescent="0.2">
      <c r="A2822" t="s">
        <v>2941</v>
      </c>
    </row>
    <row r="2823" spans="1:1" x14ac:dyDescent="0.2">
      <c r="A2823" t="s">
        <v>2943</v>
      </c>
    </row>
    <row r="2824" spans="1:1" x14ac:dyDescent="0.2">
      <c r="A2824" t="s">
        <v>488</v>
      </c>
    </row>
    <row r="2825" spans="1:1" x14ac:dyDescent="0.2">
      <c r="A2825" t="s">
        <v>491</v>
      </c>
    </row>
    <row r="2826" spans="1:1" x14ac:dyDescent="0.2">
      <c r="A2826" t="s">
        <v>2947</v>
      </c>
    </row>
    <row r="2827" spans="1:1" x14ac:dyDescent="0.2">
      <c r="A2827" t="s">
        <v>2949</v>
      </c>
    </row>
    <row r="2828" spans="1:1" x14ac:dyDescent="0.2">
      <c r="A2828" t="s">
        <v>2951</v>
      </c>
    </row>
    <row r="2829" spans="1:1" x14ac:dyDescent="0.2">
      <c r="A2829" t="s">
        <v>2953</v>
      </c>
    </row>
    <row r="2830" spans="1:1" x14ac:dyDescent="0.2">
      <c r="A2830" t="s">
        <v>2955</v>
      </c>
    </row>
    <row r="2831" spans="1:1" x14ac:dyDescent="0.2">
      <c r="A2831" t="s">
        <v>2979</v>
      </c>
    </row>
    <row r="2832" spans="1:1" x14ac:dyDescent="0.2">
      <c r="A2832" t="s">
        <v>685</v>
      </c>
    </row>
    <row r="2833" spans="1:1" x14ac:dyDescent="0.2">
      <c r="A2833" t="s">
        <v>680</v>
      </c>
    </row>
    <row r="2834" spans="1:1" x14ac:dyDescent="0.2">
      <c r="A2834" t="s">
        <v>687</v>
      </c>
    </row>
    <row r="2835" spans="1:1" x14ac:dyDescent="0.2">
      <c r="A2835" t="s">
        <v>2984</v>
      </c>
    </row>
    <row r="2836" spans="1:1" x14ac:dyDescent="0.2">
      <c r="A2836" t="s">
        <v>664</v>
      </c>
    </row>
    <row r="2837" spans="1:1" x14ac:dyDescent="0.2">
      <c r="A2837" t="s">
        <v>2987</v>
      </c>
    </row>
    <row r="2838" spans="1:1" x14ac:dyDescent="0.2">
      <c r="A2838" t="s">
        <v>2989</v>
      </c>
    </row>
    <row r="2839" spans="1:1" x14ac:dyDescent="0.2">
      <c r="A2839" t="s">
        <v>668</v>
      </c>
    </row>
    <row r="2840" spans="1:1" x14ac:dyDescent="0.2">
      <c r="A2840" t="s">
        <v>670</v>
      </c>
    </row>
    <row r="2841" spans="1:1" x14ac:dyDescent="0.2">
      <c r="A2841" t="s">
        <v>667</v>
      </c>
    </row>
    <row r="2842" spans="1:1" x14ac:dyDescent="0.2">
      <c r="A2842" t="s">
        <v>671</v>
      </c>
    </row>
    <row r="2843" spans="1:1" x14ac:dyDescent="0.2">
      <c r="A2843" t="s">
        <v>665</v>
      </c>
    </row>
    <row r="2844" spans="1:1" x14ac:dyDescent="0.2">
      <c r="A2844" t="s">
        <v>655</v>
      </c>
    </row>
    <row r="2845" spans="1:1" x14ac:dyDescent="0.2">
      <c r="A2845" t="s">
        <v>642</v>
      </c>
    </row>
    <row r="2846" spans="1:1" x14ac:dyDescent="0.2">
      <c r="A2846" t="s">
        <v>1806</v>
      </c>
    </row>
    <row r="2847" spans="1:1" x14ac:dyDescent="0.2">
      <c r="A2847" t="s">
        <v>2943</v>
      </c>
    </row>
    <row r="2848" spans="1:1" x14ac:dyDescent="0.2">
      <c r="A2848" t="s">
        <v>3000</v>
      </c>
    </row>
    <row r="2849" spans="1:1" x14ac:dyDescent="0.2">
      <c r="A2849" t="s">
        <v>658</v>
      </c>
    </row>
    <row r="2850" spans="1:1" x14ac:dyDescent="0.2">
      <c r="A2850" t="s">
        <v>681</v>
      </c>
    </row>
    <row r="2851" spans="1:1" x14ac:dyDescent="0.2">
      <c r="A2851" t="s">
        <v>675</v>
      </c>
    </row>
    <row r="2852" spans="1:1" x14ac:dyDescent="0.2">
      <c r="A2852" t="s">
        <v>683</v>
      </c>
    </row>
    <row r="2853" spans="1:1" x14ac:dyDescent="0.2">
      <c r="A2853" t="s">
        <v>3012</v>
      </c>
    </row>
    <row r="2854" spans="1:1" x14ac:dyDescent="0.2">
      <c r="A2854" t="s">
        <v>674</v>
      </c>
    </row>
    <row r="2855" spans="1:1" x14ac:dyDescent="0.2">
      <c r="A2855" t="s">
        <v>3015</v>
      </c>
    </row>
    <row r="2856" spans="1:1" x14ac:dyDescent="0.2">
      <c r="A2856" t="s">
        <v>3017</v>
      </c>
    </row>
    <row r="2857" spans="1:1" x14ac:dyDescent="0.2">
      <c r="A2857" t="s">
        <v>3019</v>
      </c>
    </row>
    <row r="2858" spans="1:1" x14ac:dyDescent="0.2">
      <c r="A2858" t="s">
        <v>3021</v>
      </c>
    </row>
    <row r="2859" spans="1:1" x14ac:dyDescent="0.2">
      <c r="A2859" t="s">
        <v>3023</v>
      </c>
    </row>
    <row r="2860" spans="1:1" x14ac:dyDescent="0.2">
      <c r="A2860" t="s">
        <v>3025</v>
      </c>
    </row>
    <row r="2861" spans="1:1" x14ac:dyDescent="0.2">
      <c r="A2861" t="s">
        <v>3027</v>
      </c>
    </row>
    <row r="2862" spans="1:1" x14ac:dyDescent="0.2">
      <c r="A2862" t="s">
        <v>3029</v>
      </c>
    </row>
    <row r="2863" spans="1:1" x14ac:dyDescent="0.2">
      <c r="A2863" t="s">
        <v>3031</v>
      </c>
    </row>
    <row r="2864" spans="1:1" x14ac:dyDescent="0.2">
      <c r="A2864" t="s">
        <v>3033</v>
      </c>
    </row>
    <row r="2865" spans="1:1" x14ac:dyDescent="0.2">
      <c r="A2865" t="s">
        <v>3035</v>
      </c>
    </row>
    <row r="2866" spans="1:1" x14ac:dyDescent="0.2">
      <c r="A2866" t="s">
        <v>3037</v>
      </c>
    </row>
    <row r="2867" spans="1:1" x14ac:dyDescent="0.2">
      <c r="A2867" t="s">
        <v>3039</v>
      </c>
    </row>
    <row r="2868" spans="1:1" x14ac:dyDescent="0.2">
      <c r="A2868" t="s">
        <v>3041</v>
      </c>
    </row>
    <row r="2869" spans="1:1" x14ac:dyDescent="0.2">
      <c r="A2869" t="s">
        <v>3043</v>
      </c>
    </row>
    <row r="2870" spans="1:1" x14ac:dyDescent="0.2">
      <c r="A2870" t="s">
        <v>3045</v>
      </c>
    </row>
    <row r="2871" spans="1:1" x14ac:dyDescent="0.2">
      <c r="A2871" t="s">
        <v>3047</v>
      </c>
    </row>
    <row r="2872" spans="1:1" x14ac:dyDescent="0.2">
      <c r="A2872" t="s">
        <v>3049</v>
      </c>
    </row>
    <row r="2873" spans="1:1" x14ac:dyDescent="0.2">
      <c r="A2873" t="s">
        <v>3051</v>
      </c>
    </row>
    <row r="2874" spans="1:1" x14ac:dyDescent="0.2">
      <c r="A2874" t="s">
        <v>3053</v>
      </c>
    </row>
    <row r="2875" spans="1:1" x14ac:dyDescent="0.2">
      <c r="A2875" t="s">
        <v>3055</v>
      </c>
    </row>
    <row r="2876" spans="1:1" x14ac:dyDescent="0.2">
      <c r="A2876" t="s">
        <v>3057</v>
      </c>
    </row>
    <row r="2877" spans="1:1" x14ac:dyDescent="0.2">
      <c r="A2877" t="s">
        <v>3059</v>
      </c>
    </row>
    <row r="2878" spans="1:1" x14ac:dyDescent="0.2">
      <c r="A2878" t="s">
        <v>3061</v>
      </c>
    </row>
    <row r="2879" spans="1:1" x14ac:dyDescent="0.2">
      <c r="A2879" t="s">
        <v>3063</v>
      </c>
    </row>
    <row r="2880" spans="1:1" x14ac:dyDescent="0.2">
      <c r="A2880" t="s">
        <v>3065</v>
      </c>
    </row>
    <row r="2881" spans="1:1" x14ac:dyDescent="0.2">
      <c r="A2881" t="s">
        <v>3067</v>
      </c>
    </row>
    <row r="2882" spans="1:1" x14ac:dyDescent="0.2">
      <c r="A2882" t="s">
        <v>3069</v>
      </c>
    </row>
    <row r="2883" spans="1:1" x14ac:dyDescent="0.2">
      <c r="A2883" t="s">
        <v>3071</v>
      </c>
    </row>
    <row r="2884" spans="1:1" x14ac:dyDescent="0.2">
      <c r="A2884" t="s">
        <v>3073</v>
      </c>
    </row>
    <row r="2885" spans="1:1" x14ac:dyDescent="0.2">
      <c r="A2885" t="s">
        <v>3075</v>
      </c>
    </row>
    <row r="2886" spans="1:1" x14ac:dyDescent="0.2">
      <c r="A2886" t="s">
        <v>3077</v>
      </c>
    </row>
    <row r="2887" spans="1:1" x14ac:dyDescent="0.2">
      <c r="A2887" t="s">
        <v>3079</v>
      </c>
    </row>
    <row r="2888" spans="1:1" x14ac:dyDescent="0.2">
      <c r="A2888" t="s">
        <v>3081</v>
      </c>
    </row>
    <row r="2889" spans="1:1" x14ac:dyDescent="0.2">
      <c r="A2889" t="s">
        <v>3083</v>
      </c>
    </row>
    <row r="2890" spans="1:1" x14ac:dyDescent="0.2">
      <c r="A2890" t="s">
        <v>3085</v>
      </c>
    </row>
    <row r="2891" spans="1:1" x14ac:dyDescent="0.2">
      <c r="A2891" t="s">
        <v>3087</v>
      </c>
    </row>
    <row r="2892" spans="1:1" x14ac:dyDescent="0.2">
      <c r="A2892" t="s">
        <v>3089</v>
      </c>
    </row>
    <row r="2893" spans="1:1" x14ac:dyDescent="0.2">
      <c r="A2893" t="s">
        <v>3091</v>
      </c>
    </row>
    <row r="2894" spans="1:1" x14ac:dyDescent="0.2">
      <c r="A2894" t="s">
        <v>3093</v>
      </c>
    </row>
    <row r="2895" spans="1:1" x14ac:dyDescent="0.2">
      <c r="A2895" t="s">
        <v>3095</v>
      </c>
    </row>
    <row r="2896" spans="1:1" x14ac:dyDescent="0.2">
      <c r="A2896" t="s">
        <v>3097</v>
      </c>
    </row>
    <row r="2897" spans="1:1" x14ac:dyDescent="0.2">
      <c r="A2897" t="s">
        <v>3099</v>
      </c>
    </row>
    <row r="2898" spans="1:1" x14ac:dyDescent="0.2">
      <c r="A2898" t="s">
        <v>3101</v>
      </c>
    </row>
    <row r="2899" spans="1:1" x14ac:dyDescent="0.2">
      <c r="A2899" t="s">
        <v>3103</v>
      </c>
    </row>
    <row r="2900" spans="1:1" x14ac:dyDescent="0.2">
      <c r="A2900" t="s">
        <v>3105</v>
      </c>
    </row>
    <row r="2901" spans="1:1" x14ac:dyDescent="0.2">
      <c r="A2901" t="s">
        <v>3107</v>
      </c>
    </row>
    <row r="2902" spans="1:1" x14ac:dyDescent="0.2">
      <c r="A2902" t="s">
        <v>3109</v>
      </c>
    </row>
    <row r="2903" spans="1:1" x14ac:dyDescent="0.2">
      <c r="A2903" t="s">
        <v>3111</v>
      </c>
    </row>
    <row r="2904" spans="1:1" x14ac:dyDescent="0.2">
      <c r="A2904" t="s">
        <v>3113</v>
      </c>
    </row>
    <row r="2905" spans="1:1" x14ac:dyDescent="0.2">
      <c r="A2905" t="s">
        <v>3115</v>
      </c>
    </row>
    <row r="2906" spans="1:1" x14ac:dyDescent="0.2">
      <c r="A2906" t="s">
        <v>3117</v>
      </c>
    </row>
    <row r="2907" spans="1:1" x14ac:dyDescent="0.2">
      <c r="A2907" t="s">
        <v>3119</v>
      </c>
    </row>
    <row r="2908" spans="1:1" x14ac:dyDescent="0.2">
      <c r="A2908" t="s">
        <v>3121</v>
      </c>
    </row>
    <row r="2909" spans="1:1" x14ac:dyDescent="0.2">
      <c r="A2909" t="s">
        <v>3123</v>
      </c>
    </row>
    <row r="2910" spans="1:1" x14ac:dyDescent="0.2">
      <c r="A2910" t="s">
        <v>3125</v>
      </c>
    </row>
    <row r="2911" spans="1:1" x14ac:dyDescent="0.2">
      <c r="A2911" t="s">
        <v>3127</v>
      </c>
    </row>
    <row r="2912" spans="1:1" x14ac:dyDescent="0.2">
      <c r="A2912" t="s">
        <v>3129</v>
      </c>
    </row>
    <row r="2913" spans="1:1" x14ac:dyDescent="0.2">
      <c r="A2913" t="s">
        <v>3131</v>
      </c>
    </row>
    <row r="2914" spans="1:1" x14ac:dyDescent="0.2">
      <c r="A2914" t="s">
        <v>3133</v>
      </c>
    </row>
    <row r="2915" spans="1:1" x14ac:dyDescent="0.2">
      <c r="A2915" t="s">
        <v>3135</v>
      </c>
    </row>
    <row r="2916" spans="1:1" x14ac:dyDescent="0.2">
      <c r="A2916" t="s">
        <v>3137</v>
      </c>
    </row>
    <row r="2917" spans="1:1" x14ac:dyDescent="0.2">
      <c r="A2917" t="s">
        <v>3139</v>
      </c>
    </row>
    <row r="2918" spans="1:1" x14ac:dyDescent="0.2">
      <c r="A2918" t="s">
        <v>3141</v>
      </c>
    </row>
    <row r="2919" spans="1:1" x14ac:dyDescent="0.2">
      <c r="A2919" t="s">
        <v>3143</v>
      </c>
    </row>
    <row r="2920" spans="1:1" x14ac:dyDescent="0.2">
      <c r="A2920" t="s">
        <v>3145</v>
      </c>
    </row>
    <row r="2921" spans="1:1" x14ac:dyDescent="0.2">
      <c r="A2921" t="s">
        <v>3147</v>
      </c>
    </row>
    <row r="2922" spans="1:1" x14ac:dyDescent="0.2">
      <c r="A2922" t="s">
        <v>3149</v>
      </c>
    </row>
    <row r="2923" spans="1:1" x14ac:dyDescent="0.2">
      <c r="A2923" t="s">
        <v>3151</v>
      </c>
    </row>
    <row r="2924" spans="1:1" x14ac:dyDescent="0.2">
      <c r="A2924" t="s">
        <v>3153</v>
      </c>
    </row>
    <row r="2925" spans="1:1" x14ac:dyDescent="0.2">
      <c r="A2925" t="s">
        <v>3155</v>
      </c>
    </row>
    <row r="2926" spans="1:1" x14ac:dyDescent="0.2">
      <c r="A2926" t="s">
        <v>448</v>
      </c>
    </row>
    <row r="2927" spans="1:1" x14ac:dyDescent="0.2">
      <c r="A2927" t="s">
        <v>3158</v>
      </c>
    </row>
    <row r="2928" spans="1:1" x14ac:dyDescent="0.2">
      <c r="A2928" t="s">
        <v>3160</v>
      </c>
    </row>
    <row r="2929" spans="1:1" x14ac:dyDescent="0.2">
      <c r="A2929" t="s">
        <v>3162</v>
      </c>
    </row>
    <row r="2930" spans="1:1" x14ac:dyDescent="0.2">
      <c r="A2930" t="s">
        <v>3164</v>
      </c>
    </row>
    <row r="2931" spans="1:1" x14ac:dyDescent="0.2">
      <c r="A2931" t="s">
        <v>3166</v>
      </c>
    </row>
    <row r="2932" spans="1:1" x14ac:dyDescent="0.2">
      <c r="A2932" t="s">
        <v>3168</v>
      </c>
    </row>
    <row r="2933" spans="1:1" x14ac:dyDescent="0.2">
      <c r="A2933" t="s">
        <v>3170</v>
      </c>
    </row>
    <row r="2934" spans="1:1" x14ac:dyDescent="0.2">
      <c r="A2934" t="s">
        <v>3172</v>
      </c>
    </row>
    <row r="2935" spans="1:1" x14ac:dyDescent="0.2">
      <c r="A2935" t="s">
        <v>3174</v>
      </c>
    </row>
    <row r="2936" spans="1:1" x14ac:dyDescent="0.2">
      <c r="A2936" t="s">
        <v>3176</v>
      </c>
    </row>
    <row r="2937" spans="1:1" x14ac:dyDescent="0.2">
      <c r="A2937" t="s">
        <v>3178</v>
      </c>
    </row>
    <row r="2938" spans="1:1" x14ac:dyDescent="0.2">
      <c r="A2938" t="s">
        <v>3180</v>
      </c>
    </row>
    <row r="2939" spans="1:1" x14ac:dyDescent="0.2">
      <c r="A2939" t="s">
        <v>3182</v>
      </c>
    </row>
    <row r="2940" spans="1:1" x14ac:dyDescent="0.2">
      <c r="A2940" t="s">
        <v>3184</v>
      </c>
    </row>
    <row r="2941" spans="1:1" x14ac:dyDescent="0.2">
      <c r="A2941" t="s">
        <v>3186</v>
      </c>
    </row>
    <row r="2942" spans="1:1" x14ac:dyDescent="0.2">
      <c r="A2942" t="s">
        <v>3188</v>
      </c>
    </row>
    <row r="2943" spans="1:1" x14ac:dyDescent="0.2">
      <c r="A2943" t="s">
        <v>3190</v>
      </c>
    </row>
    <row r="2944" spans="1:1" x14ac:dyDescent="0.2">
      <c r="A2944" t="s">
        <v>3192</v>
      </c>
    </row>
    <row r="2945" spans="1:1" x14ac:dyDescent="0.2">
      <c r="A2945" t="s">
        <v>3194</v>
      </c>
    </row>
    <row r="2946" spans="1:1" x14ac:dyDescent="0.2">
      <c r="A2946" t="s">
        <v>3196</v>
      </c>
    </row>
    <row r="2947" spans="1:1" x14ac:dyDescent="0.2">
      <c r="A2947" t="s">
        <v>3198</v>
      </c>
    </row>
    <row r="2948" spans="1:1" x14ac:dyDescent="0.2">
      <c r="A2948" t="s">
        <v>366</v>
      </c>
    </row>
    <row r="2949" spans="1:1" x14ac:dyDescent="0.2">
      <c r="A2949" t="s">
        <v>317</v>
      </c>
    </row>
    <row r="2950" spans="1:1" x14ac:dyDescent="0.2">
      <c r="A2950" t="s">
        <v>377</v>
      </c>
    </row>
    <row r="2951" spans="1:1" x14ac:dyDescent="0.2">
      <c r="A2951" t="s">
        <v>3203</v>
      </c>
    </row>
    <row r="2952" spans="1:1" x14ac:dyDescent="0.2">
      <c r="A2952" t="s">
        <v>3205</v>
      </c>
    </row>
    <row r="2953" spans="1:1" x14ac:dyDescent="0.2">
      <c r="A2953" t="s">
        <v>3207</v>
      </c>
    </row>
    <row r="2954" spans="1:1" x14ac:dyDescent="0.2">
      <c r="A2954" t="s">
        <v>3209</v>
      </c>
    </row>
    <row r="2955" spans="1:1" x14ac:dyDescent="0.2">
      <c r="A2955" t="s">
        <v>3211</v>
      </c>
    </row>
    <row r="2956" spans="1:1" x14ac:dyDescent="0.2">
      <c r="A2956" t="s">
        <v>3213</v>
      </c>
    </row>
    <row r="2957" spans="1:1" x14ac:dyDescent="0.2">
      <c r="A2957" t="s">
        <v>3215</v>
      </c>
    </row>
    <row r="2958" spans="1:1" x14ac:dyDescent="0.2">
      <c r="A2958" t="s">
        <v>2768</v>
      </c>
    </row>
    <row r="2959" spans="1:1" x14ac:dyDescent="0.2">
      <c r="A2959" t="s">
        <v>3218</v>
      </c>
    </row>
    <row r="2960" spans="1:1" x14ac:dyDescent="0.2">
      <c r="A2960" t="s">
        <v>3220</v>
      </c>
    </row>
    <row r="2961" spans="1:1" x14ac:dyDescent="0.2">
      <c r="A2961" t="s">
        <v>3222</v>
      </c>
    </row>
    <row r="2962" spans="1:1" x14ac:dyDescent="0.2">
      <c r="A2962" t="s">
        <v>3224</v>
      </c>
    </row>
    <row r="2963" spans="1:1" x14ac:dyDescent="0.2">
      <c r="A2963" t="s">
        <v>3226</v>
      </c>
    </row>
    <row r="2964" spans="1:1" x14ac:dyDescent="0.2">
      <c r="A2964" t="s">
        <v>3228</v>
      </c>
    </row>
    <row r="2965" spans="1:1" x14ac:dyDescent="0.2">
      <c r="A2965" t="s">
        <v>3230</v>
      </c>
    </row>
    <row r="2966" spans="1:1" x14ac:dyDescent="0.2">
      <c r="A2966" t="s">
        <v>3232</v>
      </c>
    </row>
    <row r="2967" spans="1:1" x14ac:dyDescent="0.2">
      <c r="A2967" t="s">
        <v>3234</v>
      </c>
    </row>
    <row r="2968" spans="1:1" x14ac:dyDescent="0.2">
      <c r="A2968" t="s">
        <v>3236</v>
      </c>
    </row>
    <row r="2969" spans="1:1" x14ac:dyDescent="0.2">
      <c r="A2969" t="s">
        <v>3238</v>
      </c>
    </row>
    <row r="2970" spans="1:1" x14ac:dyDescent="0.2">
      <c r="A2970" t="s">
        <v>3240</v>
      </c>
    </row>
    <row r="2971" spans="1:1" x14ac:dyDescent="0.2">
      <c r="A2971" t="s">
        <v>3242</v>
      </c>
    </row>
    <row r="2972" spans="1:1" x14ac:dyDescent="0.2">
      <c r="A2972" t="s">
        <v>3244</v>
      </c>
    </row>
    <row r="2973" spans="1:1" x14ac:dyDescent="0.2">
      <c r="A2973" t="s">
        <v>3246</v>
      </c>
    </row>
    <row r="2974" spans="1:1" x14ac:dyDescent="0.2">
      <c r="A2974" t="s">
        <v>3248</v>
      </c>
    </row>
    <row r="2975" spans="1:1" x14ac:dyDescent="0.2">
      <c r="A2975" t="s">
        <v>3250</v>
      </c>
    </row>
    <row r="2976" spans="1:1" x14ac:dyDescent="0.2">
      <c r="A2976" t="s">
        <v>3252</v>
      </c>
    </row>
    <row r="2977" spans="1:1" x14ac:dyDescent="0.2">
      <c r="A2977" t="s">
        <v>3254</v>
      </c>
    </row>
    <row r="2978" spans="1:1" x14ac:dyDescent="0.2">
      <c r="A2978" t="s">
        <v>3256</v>
      </c>
    </row>
    <row r="2979" spans="1:1" x14ac:dyDescent="0.2">
      <c r="A2979" t="s">
        <v>3258</v>
      </c>
    </row>
    <row r="2980" spans="1:1" x14ac:dyDescent="0.2">
      <c r="A2980" t="s">
        <v>3260</v>
      </c>
    </row>
    <row r="2981" spans="1:1" x14ac:dyDescent="0.2">
      <c r="A2981" t="s">
        <v>3262</v>
      </c>
    </row>
    <row r="2982" spans="1:1" x14ac:dyDescent="0.2">
      <c r="A2982" t="s">
        <v>3264</v>
      </c>
    </row>
    <row r="2983" spans="1:1" x14ac:dyDescent="0.2">
      <c r="A2983" t="s">
        <v>3266</v>
      </c>
    </row>
    <row r="2984" spans="1:1" x14ac:dyDescent="0.2">
      <c r="A2984" t="s">
        <v>3268</v>
      </c>
    </row>
    <row r="2985" spans="1:1" x14ac:dyDescent="0.2">
      <c r="A2985" t="s">
        <v>3270</v>
      </c>
    </row>
    <row r="2986" spans="1:1" x14ac:dyDescent="0.2">
      <c r="A2986" t="s">
        <v>3272</v>
      </c>
    </row>
    <row r="2987" spans="1:1" x14ac:dyDescent="0.2">
      <c r="A2987" t="s">
        <v>3274</v>
      </c>
    </row>
    <row r="2988" spans="1:1" x14ac:dyDescent="0.2">
      <c r="A2988" t="s">
        <v>363</v>
      </c>
    </row>
    <row r="2989" spans="1:1" x14ac:dyDescent="0.2">
      <c r="A2989" t="s">
        <v>364</v>
      </c>
    </row>
    <row r="2990" spans="1:1" x14ac:dyDescent="0.2">
      <c r="A2990" t="s">
        <v>3278</v>
      </c>
    </row>
    <row r="2991" spans="1:1" x14ac:dyDescent="0.2">
      <c r="A2991" t="s">
        <v>2423</v>
      </c>
    </row>
    <row r="2992" spans="1:1" x14ac:dyDescent="0.2">
      <c r="A2992" t="s">
        <v>3281</v>
      </c>
    </row>
    <row r="2993" spans="1:1" x14ac:dyDescent="0.2">
      <c r="A2993" t="s">
        <v>3283</v>
      </c>
    </row>
    <row r="2994" spans="1:1" x14ac:dyDescent="0.2">
      <c r="A2994" t="s">
        <v>3285</v>
      </c>
    </row>
    <row r="2995" spans="1:1" x14ac:dyDescent="0.2">
      <c r="A2995" t="s">
        <v>3287</v>
      </c>
    </row>
    <row r="2996" spans="1:1" x14ac:dyDescent="0.2">
      <c r="A2996" t="s">
        <v>3289</v>
      </c>
    </row>
    <row r="2997" spans="1:1" x14ac:dyDescent="0.2">
      <c r="A2997" t="s">
        <v>3291</v>
      </c>
    </row>
    <row r="2998" spans="1:1" x14ac:dyDescent="0.2">
      <c r="A2998" t="s">
        <v>3293</v>
      </c>
    </row>
    <row r="2999" spans="1:1" x14ac:dyDescent="0.2">
      <c r="A2999" t="s">
        <v>3295</v>
      </c>
    </row>
    <row r="3000" spans="1:1" x14ac:dyDescent="0.2">
      <c r="A3000" t="s">
        <v>3297</v>
      </c>
    </row>
    <row r="3001" spans="1:1" x14ac:dyDescent="0.2">
      <c r="A3001" t="s">
        <v>2937</v>
      </c>
    </row>
    <row r="3002" spans="1:1" x14ac:dyDescent="0.2">
      <c r="A3002" t="s">
        <v>2811</v>
      </c>
    </row>
    <row r="3003" spans="1:1" x14ac:dyDescent="0.2">
      <c r="A3003" t="s">
        <v>2817</v>
      </c>
    </row>
    <row r="3004" spans="1:1" x14ac:dyDescent="0.2">
      <c r="A3004" t="s">
        <v>2815</v>
      </c>
    </row>
    <row r="3005" spans="1:1" x14ac:dyDescent="0.2">
      <c r="A3005" t="s">
        <v>3303</v>
      </c>
    </row>
    <row r="3006" spans="1:1" x14ac:dyDescent="0.2">
      <c r="A3006" t="s">
        <v>3305</v>
      </c>
    </row>
    <row r="3007" spans="1:1" x14ac:dyDescent="0.2">
      <c r="A3007" t="s">
        <v>3307</v>
      </c>
    </row>
    <row r="3008" spans="1:1" x14ac:dyDescent="0.2">
      <c r="A3008" t="s">
        <v>537</v>
      </c>
    </row>
    <row r="3009" spans="1:1" x14ac:dyDescent="0.2">
      <c r="A3009" t="s">
        <v>3310</v>
      </c>
    </row>
    <row r="3010" spans="1:1" x14ac:dyDescent="0.2">
      <c r="A3010" t="s">
        <v>514</v>
      </c>
    </row>
    <row r="3011" spans="1:1" x14ac:dyDescent="0.2">
      <c r="A3011" t="s">
        <v>118</v>
      </c>
    </row>
    <row r="3012" spans="1:1" x14ac:dyDescent="0.2">
      <c r="A3012" t="s">
        <v>1</v>
      </c>
    </row>
    <row r="3013" spans="1:1" x14ac:dyDescent="0.2">
      <c r="A3013" t="s">
        <v>2</v>
      </c>
    </row>
    <row r="3014" spans="1:1" x14ac:dyDescent="0.2">
      <c r="A3014" t="s">
        <v>3</v>
      </c>
    </row>
    <row r="3015" spans="1:1" x14ac:dyDescent="0.2">
      <c r="A3015" t="s">
        <v>4</v>
      </c>
    </row>
    <row r="3016" spans="1:1" x14ac:dyDescent="0.2">
      <c r="A3016" t="s">
        <v>18</v>
      </c>
    </row>
    <row r="3017" spans="1:1" x14ac:dyDescent="0.2">
      <c r="A3017" t="s">
        <v>19</v>
      </c>
    </row>
    <row r="3018" spans="1:1" x14ac:dyDescent="0.2">
      <c r="A3018" t="s">
        <v>20</v>
      </c>
    </row>
    <row r="3019" spans="1:1" x14ac:dyDescent="0.2">
      <c r="A3019" t="s">
        <v>21</v>
      </c>
    </row>
    <row r="3020" spans="1:1" x14ac:dyDescent="0.2">
      <c r="A3020" t="s">
        <v>22</v>
      </c>
    </row>
    <row r="3021" spans="1:1" x14ac:dyDescent="0.2">
      <c r="A3021" t="s">
        <v>55</v>
      </c>
    </row>
    <row r="3022" spans="1:1" x14ac:dyDescent="0.2">
      <c r="A3022" t="s">
        <v>56</v>
      </c>
    </row>
    <row r="3023" spans="1:1" x14ac:dyDescent="0.2">
      <c r="A3023" t="s">
        <v>57</v>
      </c>
    </row>
    <row r="3024" spans="1:1" x14ac:dyDescent="0.2">
      <c r="A3024" t="s">
        <v>54</v>
      </c>
    </row>
    <row r="3025" spans="1:1" x14ac:dyDescent="0.2">
      <c r="A3025" t="s">
        <v>58</v>
      </c>
    </row>
    <row r="3026" spans="1:1" x14ac:dyDescent="0.2">
      <c r="A3026" t="s">
        <v>59</v>
      </c>
    </row>
    <row r="3027" spans="1:1" x14ac:dyDescent="0.2">
      <c r="A3027" t="s">
        <v>202</v>
      </c>
    </row>
    <row r="3028" spans="1:1" x14ac:dyDescent="0.2">
      <c r="A3028" t="s">
        <v>204</v>
      </c>
    </row>
    <row r="3029" spans="1:1" x14ac:dyDescent="0.2">
      <c r="A3029" t="s">
        <v>196</v>
      </c>
    </row>
    <row r="3030" spans="1:1" x14ac:dyDescent="0.2">
      <c r="A3030" t="s">
        <v>197</v>
      </c>
    </row>
    <row r="3031" spans="1:1" x14ac:dyDescent="0.2">
      <c r="A3031" t="s">
        <v>200</v>
      </c>
    </row>
    <row r="3032" spans="1:1" x14ac:dyDescent="0.2">
      <c r="A3032" t="s">
        <v>198</v>
      </c>
    </row>
    <row r="3033" spans="1:1" x14ac:dyDescent="0.2">
      <c r="A3033" t="s">
        <v>207</v>
      </c>
    </row>
    <row r="3034" spans="1:1" x14ac:dyDescent="0.2">
      <c r="A3034" t="s">
        <v>210</v>
      </c>
    </row>
    <row r="3035" spans="1:1" x14ac:dyDescent="0.2">
      <c r="A3035" t="s">
        <v>226</v>
      </c>
    </row>
    <row r="3036" spans="1:1" x14ac:dyDescent="0.2">
      <c r="A3036" t="s">
        <v>199</v>
      </c>
    </row>
    <row r="3037" spans="1:1" x14ac:dyDescent="0.2">
      <c r="A3037" t="s">
        <v>194</v>
      </c>
    </row>
    <row r="3038" spans="1:1" x14ac:dyDescent="0.2">
      <c r="A3038" t="s">
        <v>193</v>
      </c>
    </row>
    <row r="3039" spans="1:1" x14ac:dyDescent="0.2">
      <c r="A3039" t="s">
        <v>225</v>
      </c>
    </row>
    <row r="3040" spans="1:1" x14ac:dyDescent="0.2">
      <c r="A3040" t="s">
        <v>224</v>
      </c>
    </row>
    <row r="3041" spans="1:1" x14ac:dyDescent="0.2">
      <c r="A3041" t="s">
        <v>209</v>
      </c>
    </row>
    <row r="3042" spans="1:1" x14ac:dyDescent="0.2">
      <c r="A3042" t="s">
        <v>208</v>
      </c>
    </row>
    <row r="3043" spans="1:1" x14ac:dyDescent="0.2">
      <c r="A3043" t="s">
        <v>223</v>
      </c>
    </row>
    <row r="3044" spans="1:1" x14ac:dyDescent="0.2">
      <c r="A3044" t="s">
        <v>211</v>
      </c>
    </row>
    <row r="3045" spans="1:1" x14ac:dyDescent="0.2">
      <c r="A3045" t="s">
        <v>216</v>
      </c>
    </row>
    <row r="3046" spans="1:1" x14ac:dyDescent="0.2">
      <c r="A3046" t="s">
        <v>206</v>
      </c>
    </row>
    <row r="3047" spans="1:1" x14ac:dyDescent="0.2">
      <c r="A3047" t="s">
        <v>215</v>
      </c>
    </row>
    <row r="3048" spans="1:1" x14ac:dyDescent="0.2">
      <c r="A3048" t="s">
        <v>205</v>
      </c>
    </row>
    <row r="3049" spans="1:1" x14ac:dyDescent="0.2">
      <c r="A3049" t="s">
        <v>201</v>
      </c>
    </row>
    <row r="3050" spans="1:1" x14ac:dyDescent="0.2">
      <c r="A3050" t="s">
        <v>231</v>
      </c>
    </row>
    <row r="3051" spans="1:1" x14ac:dyDescent="0.2">
      <c r="A3051" t="s">
        <v>214</v>
      </c>
    </row>
    <row r="3052" spans="1:1" x14ac:dyDescent="0.2">
      <c r="A3052" t="s">
        <v>212</v>
      </c>
    </row>
    <row r="3053" spans="1:1" x14ac:dyDescent="0.2">
      <c r="A3053" t="s">
        <v>230</v>
      </c>
    </row>
    <row r="3054" spans="1:1" x14ac:dyDescent="0.2">
      <c r="A3054" t="s">
        <v>3356</v>
      </c>
    </row>
    <row r="3055" spans="1:1" x14ac:dyDescent="0.2">
      <c r="A3055" t="s">
        <v>3358</v>
      </c>
    </row>
    <row r="3056" spans="1:1" x14ac:dyDescent="0.2">
      <c r="A3056" t="s">
        <v>3360</v>
      </c>
    </row>
    <row r="3057" spans="1:1" x14ac:dyDescent="0.2">
      <c r="A3057" t="s">
        <v>3362</v>
      </c>
    </row>
    <row r="3058" spans="1:1" x14ac:dyDescent="0.2">
      <c r="A3058" t="s">
        <v>3364</v>
      </c>
    </row>
    <row r="3059" spans="1:1" x14ac:dyDescent="0.2">
      <c r="A3059" t="s">
        <v>3366</v>
      </c>
    </row>
    <row r="3060" spans="1:1" x14ac:dyDescent="0.2">
      <c r="A3060" t="s">
        <v>3368</v>
      </c>
    </row>
    <row r="3061" spans="1:1" x14ac:dyDescent="0.2">
      <c r="A3061" t="s">
        <v>3370</v>
      </c>
    </row>
    <row r="3062" spans="1:1" x14ac:dyDescent="0.2">
      <c r="A3062" t="s">
        <v>3372</v>
      </c>
    </row>
    <row r="3063" spans="1:1" x14ac:dyDescent="0.2">
      <c r="A3063" t="s">
        <v>3374</v>
      </c>
    </row>
    <row r="3064" spans="1:1" x14ac:dyDescent="0.2">
      <c r="A3064" t="s">
        <v>3376</v>
      </c>
    </row>
    <row r="3065" spans="1:1" x14ac:dyDescent="0.2">
      <c r="A3065" t="s">
        <v>3378</v>
      </c>
    </row>
    <row r="3066" spans="1:1" x14ac:dyDescent="0.2">
      <c r="A3066" t="s">
        <v>3380</v>
      </c>
    </row>
    <row r="3067" spans="1:1" x14ac:dyDescent="0.2">
      <c r="A3067" t="s">
        <v>3382</v>
      </c>
    </row>
    <row r="3068" spans="1:1" x14ac:dyDescent="0.2">
      <c r="A3068" t="s">
        <v>3384</v>
      </c>
    </row>
    <row r="3069" spans="1:1" x14ac:dyDescent="0.2">
      <c r="A3069" t="s">
        <v>3386</v>
      </c>
    </row>
    <row r="3070" spans="1:1" x14ac:dyDescent="0.2">
      <c r="A3070" t="s">
        <v>534</v>
      </c>
    </row>
    <row r="3071" spans="1:1" x14ac:dyDescent="0.2">
      <c r="A3071" t="s">
        <v>3389</v>
      </c>
    </row>
    <row r="3072" spans="1:1" x14ac:dyDescent="0.2">
      <c r="A3072" t="s">
        <v>3391</v>
      </c>
    </row>
    <row r="3073" spans="1:1" x14ac:dyDescent="0.2">
      <c r="A3073" t="s">
        <v>3393</v>
      </c>
    </row>
    <row r="3074" spans="1:1" x14ac:dyDescent="0.2">
      <c r="A3074" t="s">
        <v>3395</v>
      </c>
    </row>
    <row r="3075" spans="1:1" x14ac:dyDescent="0.2">
      <c r="A3075" t="s">
        <v>3397</v>
      </c>
    </row>
    <row r="3076" spans="1:1" x14ac:dyDescent="0.2">
      <c r="A3076" t="s">
        <v>3399</v>
      </c>
    </row>
    <row r="3077" spans="1:1" x14ac:dyDescent="0.2">
      <c r="A3077" t="s">
        <v>3401</v>
      </c>
    </row>
    <row r="3078" spans="1:1" x14ac:dyDescent="0.2">
      <c r="A3078" t="s">
        <v>3403</v>
      </c>
    </row>
    <row r="3079" spans="1:1" x14ac:dyDescent="0.2">
      <c r="A3079" t="s">
        <v>3405</v>
      </c>
    </row>
    <row r="3080" spans="1:1" x14ac:dyDescent="0.2">
      <c r="A3080" t="s">
        <v>3407</v>
      </c>
    </row>
    <row r="3081" spans="1:1" x14ac:dyDescent="0.2">
      <c r="A3081" t="s">
        <v>3409</v>
      </c>
    </row>
    <row r="3082" spans="1:1" x14ac:dyDescent="0.2">
      <c r="A3082" t="s">
        <v>3411</v>
      </c>
    </row>
    <row r="3083" spans="1:1" x14ac:dyDescent="0.2">
      <c r="A3083" t="s">
        <v>3413</v>
      </c>
    </row>
    <row r="3084" spans="1:1" x14ac:dyDescent="0.2">
      <c r="A3084" t="s">
        <v>3415</v>
      </c>
    </row>
    <row r="3085" spans="1:1" x14ac:dyDescent="0.2">
      <c r="A3085" t="s">
        <v>3417</v>
      </c>
    </row>
    <row r="3086" spans="1:1" x14ac:dyDescent="0.2">
      <c r="A3086" t="s">
        <v>3419</v>
      </c>
    </row>
    <row r="3087" spans="1:1" x14ac:dyDescent="0.2">
      <c r="A3087" t="s">
        <v>3421</v>
      </c>
    </row>
    <row r="3088" spans="1:1" x14ac:dyDescent="0.2">
      <c r="A3088" t="s">
        <v>3423</v>
      </c>
    </row>
    <row r="3089" spans="1:1" x14ac:dyDescent="0.2">
      <c r="A3089" t="s">
        <v>3425</v>
      </c>
    </row>
    <row r="3090" spans="1:1" x14ac:dyDescent="0.2">
      <c r="A3090" t="s">
        <v>3427</v>
      </c>
    </row>
    <row r="3091" spans="1:1" x14ac:dyDescent="0.2">
      <c r="A3091" t="s">
        <v>3429</v>
      </c>
    </row>
    <row r="3092" spans="1:1" x14ac:dyDescent="0.2">
      <c r="A3092" t="s">
        <v>3431</v>
      </c>
    </row>
    <row r="3093" spans="1:1" x14ac:dyDescent="0.2">
      <c r="A3093" t="s">
        <v>3433</v>
      </c>
    </row>
    <row r="3094" spans="1:1" x14ac:dyDescent="0.2">
      <c r="A3094" t="s">
        <v>3435</v>
      </c>
    </row>
    <row r="3095" spans="1:1" x14ac:dyDescent="0.2">
      <c r="A3095" t="s">
        <v>3437</v>
      </c>
    </row>
    <row r="3096" spans="1:1" x14ac:dyDescent="0.2">
      <c r="A3096" t="s">
        <v>2955</v>
      </c>
    </row>
    <row r="3097" spans="1:1" x14ac:dyDescent="0.2">
      <c r="A3097" t="s">
        <v>3440</v>
      </c>
    </row>
    <row r="3098" spans="1:1" x14ac:dyDescent="0.2">
      <c r="A3098" t="s">
        <v>3442</v>
      </c>
    </row>
    <row r="3099" spans="1:1" x14ac:dyDescent="0.2">
      <c r="A3099" t="s">
        <v>3444</v>
      </c>
    </row>
    <row r="3100" spans="1:1" x14ac:dyDescent="0.2">
      <c r="A3100" t="s">
        <v>3446</v>
      </c>
    </row>
    <row r="3101" spans="1:1" x14ac:dyDescent="0.2">
      <c r="A3101" t="s">
        <v>452</v>
      </c>
    </row>
    <row r="3102" spans="1:1" x14ac:dyDescent="0.2">
      <c r="A3102" t="s">
        <v>3449</v>
      </c>
    </row>
    <row r="3103" spans="1:1" x14ac:dyDescent="0.2">
      <c r="A3103" t="s">
        <v>3451</v>
      </c>
    </row>
    <row r="3104" spans="1:1" x14ac:dyDescent="0.2">
      <c r="A3104" t="s">
        <v>3453</v>
      </c>
    </row>
    <row r="3105" spans="1:1" x14ac:dyDescent="0.2">
      <c r="A3105" t="s">
        <v>3455</v>
      </c>
    </row>
    <row r="3106" spans="1:1" x14ac:dyDescent="0.2">
      <c r="A3106" t="s">
        <v>3457</v>
      </c>
    </row>
    <row r="3107" spans="1:1" x14ac:dyDescent="0.2">
      <c r="A3107" t="s">
        <v>3459</v>
      </c>
    </row>
    <row r="3108" spans="1:1" x14ac:dyDescent="0.2">
      <c r="A3108" t="s">
        <v>3461</v>
      </c>
    </row>
    <row r="3109" spans="1:1" x14ac:dyDescent="0.2">
      <c r="A3109" t="s">
        <v>2915</v>
      </c>
    </row>
    <row r="3110" spans="1:1" x14ac:dyDescent="0.2">
      <c r="A3110" t="s">
        <v>3464</v>
      </c>
    </row>
    <row r="3111" spans="1:1" x14ac:dyDescent="0.2">
      <c r="A3111" t="s">
        <v>3466</v>
      </c>
    </row>
    <row r="3112" spans="1:1" x14ac:dyDescent="0.2">
      <c r="A3112" t="s">
        <v>378</v>
      </c>
    </row>
    <row r="3113" spans="1:1" x14ac:dyDescent="0.2">
      <c r="A3113" t="s">
        <v>3469</v>
      </c>
    </row>
    <row r="3114" spans="1:1" x14ac:dyDescent="0.2">
      <c r="A3114" t="s">
        <v>3471</v>
      </c>
    </row>
    <row r="3115" spans="1:1" x14ac:dyDescent="0.2">
      <c r="A3115" t="s">
        <v>3473</v>
      </c>
    </row>
    <row r="3116" spans="1:1" x14ac:dyDescent="0.2">
      <c r="A3116" t="s">
        <v>3475</v>
      </c>
    </row>
    <row r="3117" spans="1:1" x14ac:dyDescent="0.2">
      <c r="A3117" t="s">
        <v>3477</v>
      </c>
    </row>
    <row r="3118" spans="1:1" x14ac:dyDescent="0.2">
      <c r="A3118" t="s">
        <v>3479</v>
      </c>
    </row>
    <row r="3119" spans="1:1" x14ac:dyDescent="0.2">
      <c r="A3119" t="s">
        <v>3481</v>
      </c>
    </row>
    <row r="3120" spans="1:1" x14ac:dyDescent="0.2">
      <c r="A3120" t="s">
        <v>3483</v>
      </c>
    </row>
    <row r="3121" spans="1:1" x14ac:dyDescent="0.2">
      <c r="A3121" t="s">
        <v>2819</v>
      </c>
    </row>
    <row r="3122" spans="1:1" x14ac:dyDescent="0.2">
      <c r="A3122" t="s">
        <v>2821</v>
      </c>
    </row>
    <row r="3123" spans="1:1" x14ac:dyDescent="0.2">
      <c r="A3123" t="s">
        <v>2823</v>
      </c>
    </row>
    <row r="3124" spans="1:1" x14ac:dyDescent="0.2">
      <c r="A3124" t="s">
        <v>3488</v>
      </c>
    </row>
    <row r="3125" spans="1:1" x14ac:dyDescent="0.2">
      <c r="A3125" t="s">
        <v>3260</v>
      </c>
    </row>
    <row r="3126" spans="1:1" x14ac:dyDescent="0.2">
      <c r="A3126" t="s">
        <v>3491</v>
      </c>
    </row>
    <row r="3127" spans="1:1" x14ac:dyDescent="0.2">
      <c r="A3127" t="s">
        <v>3493</v>
      </c>
    </row>
    <row r="3128" spans="1:1" x14ac:dyDescent="0.2">
      <c r="A3128" t="s">
        <v>3495</v>
      </c>
    </row>
    <row r="3129" spans="1:1" x14ac:dyDescent="0.2">
      <c r="A3129" t="s">
        <v>3497</v>
      </c>
    </row>
    <row r="3130" spans="1:1" x14ac:dyDescent="0.2">
      <c r="A3130" t="s">
        <v>3499</v>
      </c>
    </row>
    <row r="3131" spans="1:1" x14ac:dyDescent="0.2">
      <c r="A3131" t="s">
        <v>2913</v>
      </c>
    </row>
    <row r="3132" spans="1:1" x14ac:dyDescent="0.2">
      <c r="A3132" t="s">
        <v>3502</v>
      </c>
    </row>
    <row r="3133" spans="1:1" x14ac:dyDescent="0.2">
      <c r="A3133" t="s">
        <v>3504</v>
      </c>
    </row>
    <row r="3134" spans="1:1" x14ac:dyDescent="0.2">
      <c r="A3134" t="s">
        <v>3506</v>
      </c>
    </row>
    <row r="3135" spans="1:1" x14ac:dyDescent="0.2">
      <c r="A3135" t="s">
        <v>3508</v>
      </c>
    </row>
    <row r="3136" spans="1:1" x14ac:dyDescent="0.2">
      <c r="A3136" t="s">
        <v>3510</v>
      </c>
    </row>
    <row r="3137" spans="1:1" x14ac:dyDescent="0.2">
      <c r="A3137" t="s">
        <v>3512</v>
      </c>
    </row>
    <row r="3138" spans="1:1" x14ac:dyDescent="0.2">
      <c r="A3138" t="s">
        <v>3514</v>
      </c>
    </row>
    <row r="3139" spans="1:1" x14ac:dyDescent="0.2">
      <c r="A3139" t="s">
        <v>3516</v>
      </c>
    </row>
    <row r="3140" spans="1:1" x14ac:dyDescent="0.2">
      <c r="A3140" t="s">
        <v>3518</v>
      </c>
    </row>
    <row r="3141" spans="1:1" x14ac:dyDescent="0.2">
      <c r="A3141" t="s">
        <v>3520</v>
      </c>
    </row>
    <row r="3142" spans="1:1" x14ac:dyDescent="0.2">
      <c r="A3142" t="s">
        <v>3522</v>
      </c>
    </row>
    <row r="3143" spans="1:1" x14ac:dyDescent="0.2">
      <c r="A3143" t="s">
        <v>2941</v>
      </c>
    </row>
    <row r="3144" spans="1:1" x14ac:dyDescent="0.2">
      <c r="A3144" t="s">
        <v>3525</v>
      </c>
    </row>
    <row r="3145" spans="1:1" x14ac:dyDescent="0.2">
      <c r="A3145" t="s">
        <v>3527</v>
      </c>
    </row>
    <row r="3146" spans="1:1" x14ac:dyDescent="0.2">
      <c r="A3146" t="s">
        <v>3529</v>
      </c>
    </row>
    <row r="3147" spans="1:1" x14ac:dyDescent="0.2">
      <c r="A3147" t="s">
        <v>2420</v>
      </c>
    </row>
    <row r="3148" spans="1:1" x14ac:dyDescent="0.2">
      <c r="A3148" t="s">
        <v>2921</v>
      </c>
    </row>
    <row r="3149" spans="1:1" x14ac:dyDescent="0.2">
      <c r="A3149" t="s">
        <v>450</v>
      </c>
    </row>
    <row r="3150" spans="1:1" x14ac:dyDescent="0.2">
      <c r="A3150" t="s">
        <v>3534</v>
      </c>
    </row>
    <row r="3151" spans="1:1" x14ac:dyDescent="0.2">
      <c r="A3151" t="s">
        <v>3536</v>
      </c>
    </row>
    <row r="3152" spans="1:1" x14ac:dyDescent="0.2">
      <c r="A3152" t="s">
        <v>3538</v>
      </c>
    </row>
    <row r="3153" spans="1:1" x14ac:dyDescent="0.2">
      <c r="A3153" t="s">
        <v>3540</v>
      </c>
    </row>
    <row r="3154" spans="1:1" x14ac:dyDescent="0.2">
      <c r="A3154" t="s">
        <v>3542</v>
      </c>
    </row>
    <row r="3155" spans="1:1" x14ac:dyDescent="0.2">
      <c r="A3155" t="s">
        <v>3544</v>
      </c>
    </row>
    <row r="3156" spans="1:1" x14ac:dyDescent="0.2">
      <c r="A3156" t="s">
        <v>3546</v>
      </c>
    </row>
    <row r="3157" spans="1:1" x14ac:dyDescent="0.2">
      <c r="A3157" t="s">
        <v>3548</v>
      </c>
    </row>
    <row r="3158" spans="1:1" x14ac:dyDescent="0.2">
      <c r="A3158" t="s">
        <v>3550</v>
      </c>
    </row>
    <row r="3159" spans="1:1" x14ac:dyDescent="0.2">
      <c r="A3159" t="s">
        <v>3552</v>
      </c>
    </row>
    <row r="3160" spans="1:1" x14ac:dyDescent="0.2">
      <c r="A3160" t="s">
        <v>3554</v>
      </c>
    </row>
    <row r="3161" spans="1:1" x14ac:dyDescent="0.2">
      <c r="A3161" t="s">
        <v>3556</v>
      </c>
    </row>
    <row r="3162" spans="1:1" x14ac:dyDescent="0.2">
      <c r="A3162" t="s">
        <v>3558</v>
      </c>
    </row>
    <row r="3163" spans="1:1" x14ac:dyDescent="0.2">
      <c r="A3163" t="s">
        <v>3560</v>
      </c>
    </row>
    <row r="3164" spans="1:1" x14ac:dyDescent="0.2">
      <c r="A3164" t="s">
        <v>3562</v>
      </c>
    </row>
    <row r="3165" spans="1:1" x14ac:dyDescent="0.2">
      <c r="A3165" t="s">
        <v>3564</v>
      </c>
    </row>
    <row r="3166" spans="1:1" x14ac:dyDescent="0.2">
      <c r="A3166" t="s">
        <v>3566</v>
      </c>
    </row>
    <row r="3167" spans="1:1" x14ac:dyDescent="0.2">
      <c r="A3167" t="s">
        <v>3568</v>
      </c>
    </row>
    <row r="3168" spans="1:1" x14ac:dyDescent="0.2">
      <c r="A3168" t="s">
        <v>3570</v>
      </c>
    </row>
    <row r="3169" spans="1:1" x14ac:dyDescent="0.2">
      <c r="A3169" t="s">
        <v>3572</v>
      </c>
    </row>
    <row r="3170" spans="1:1" x14ac:dyDescent="0.2">
      <c r="A3170" t="s">
        <v>3574</v>
      </c>
    </row>
    <row r="3171" spans="1:1" x14ac:dyDescent="0.2">
      <c r="A3171" t="s">
        <v>3576</v>
      </c>
    </row>
    <row r="3172" spans="1:1" x14ac:dyDescent="0.2">
      <c r="A3172" t="s">
        <v>3578</v>
      </c>
    </row>
    <row r="3173" spans="1:1" x14ac:dyDescent="0.2">
      <c r="A3173" t="s">
        <v>3580</v>
      </c>
    </row>
    <row r="3174" spans="1:1" x14ac:dyDescent="0.2">
      <c r="A3174" t="s">
        <v>3582</v>
      </c>
    </row>
    <row r="3175" spans="1:1" x14ac:dyDescent="0.2">
      <c r="A3175" t="s">
        <v>3584</v>
      </c>
    </row>
    <row r="3176" spans="1:1" x14ac:dyDescent="0.2">
      <c r="A3176" t="s">
        <v>3586</v>
      </c>
    </row>
    <row r="3177" spans="1:1" x14ac:dyDescent="0.2">
      <c r="A3177" t="s">
        <v>3588</v>
      </c>
    </row>
    <row r="3178" spans="1:1" x14ac:dyDescent="0.2">
      <c r="A3178" t="s">
        <v>3590</v>
      </c>
    </row>
    <row r="3179" spans="1:1" x14ac:dyDescent="0.2">
      <c r="A3179" t="s">
        <v>3592</v>
      </c>
    </row>
    <row r="3180" spans="1:1" x14ac:dyDescent="0.2">
      <c r="A3180" t="s">
        <v>2947</v>
      </c>
    </row>
    <row r="3181" spans="1:1" x14ac:dyDescent="0.2">
      <c r="A3181" t="s">
        <v>3595</v>
      </c>
    </row>
    <row r="3182" spans="1:1" x14ac:dyDescent="0.2">
      <c r="A3182" t="s">
        <v>3597</v>
      </c>
    </row>
    <row r="3183" spans="1:1" x14ac:dyDescent="0.2">
      <c r="A3183" t="s">
        <v>3599</v>
      </c>
    </row>
    <row r="3184" spans="1:1" x14ac:dyDescent="0.2">
      <c r="A3184" t="s">
        <v>3601</v>
      </c>
    </row>
    <row r="3185" spans="1:1" x14ac:dyDescent="0.2">
      <c r="A3185" t="s">
        <v>3603</v>
      </c>
    </row>
    <row r="3186" spans="1:1" x14ac:dyDescent="0.2">
      <c r="A3186" t="s">
        <v>3000</v>
      </c>
    </row>
    <row r="3187" spans="1:1" x14ac:dyDescent="0.2">
      <c r="A3187" t="s">
        <v>3606</v>
      </c>
    </row>
    <row r="3188" spans="1:1" x14ac:dyDescent="0.2">
      <c r="A3188" t="s">
        <v>3608</v>
      </c>
    </row>
    <row r="3189" spans="1:1" x14ac:dyDescent="0.2">
      <c r="A3189" t="s">
        <v>3610</v>
      </c>
    </row>
    <row r="3190" spans="1:1" x14ac:dyDescent="0.2">
      <c r="A3190" t="s">
        <v>3612</v>
      </c>
    </row>
    <row r="3191" spans="1:1" x14ac:dyDescent="0.2">
      <c r="A3191" t="s">
        <v>3614</v>
      </c>
    </row>
    <row r="3192" spans="1:1" x14ac:dyDescent="0.2">
      <c r="A3192" t="s">
        <v>3616</v>
      </c>
    </row>
    <row r="3193" spans="1:1" x14ac:dyDescent="0.2">
      <c r="A3193" t="s">
        <v>527</v>
      </c>
    </row>
    <row r="3194" spans="1:1" x14ac:dyDescent="0.2">
      <c r="A3194" t="s">
        <v>3619</v>
      </c>
    </row>
    <row r="3195" spans="1:1" x14ac:dyDescent="0.2">
      <c r="A3195" t="s">
        <v>3621</v>
      </c>
    </row>
    <row r="3196" spans="1:1" x14ac:dyDescent="0.2">
      <c r="A3196" t="s">
        <v>526</v>
      </c>
    </row>
    <row r="3197" spans="1:1" x14ac:dyDescent="0.2">
      <c r="A3197" t="s">
        <v>3624</v>
      </c>
    </row>
    <row r="3198" spans="1:1" x14ac:dyDescent="0.2">
      <c r="A3198" t="s">
        <v>3626</v>
      </c>
    </row>
    <row r="3199" spans="1:1" x14ac:dyDescent="0.2">
      <c r="A3199" t="s">
        <v>3628</v>
      </c>
    </row>
    <row r="3200" spans="1:1" x14ac:dyDescent="0.2">
      <c r="A3200" t="s">
        <v>3630</v>
      </c>
    </row>
    <row r="3201" spans="1:1" x14ac:dyDescent="0.2">
      <c r="A3201" t="s">
        <v>3632</v>
      </c>
    </row>
    <row r="3202" spans="1:1" x14ac:dyDescent="0.2">
      <c r="A3202" t="s">
        <v>3634</v>
      </c>
    </row>
    <row r="3203" spans="1:1" x14ac:dyDescent="0.2">
      <c r="A3203" t="s">
        <v>3636</v>
      </c>
    </row>
    <row r="3204" spans="1:1" x14ac:dyDescent="0.2">
      <c r="A3204" t="s">
        <v>3638</v>
      </c>
    </row>
    <row r="3205" spans="1:1" x14ac:dyDescent="0.2">
      <c r="A3205" t="s">
        <v>3640</v>
      </c>
    </row>
    <row r="3206" spans="1:1" x14ac:dyDescent="0.2">
      <c r="A3206" t="s">
        <v>3642</v>
      </c>
    </row>
    <row r="3207" spans="1:1" x14ac:dyDescent="0.2">
      <c r="A3207" t="s">
        <v>3644</v>
      </c>
    </row>
    <row r="3208" spans="1:1" x14ac:dyDescent="0.2">
      <c r="A3208" t="s">
        <v>3646</v>
      </c>
    </row>
    <row r="3209" spans="1:1" x14ac:dyDescent="0.2">
      <c r="A3209" t="s">
        <v>3648</v>
      </c>
    </row>
    <row r="3210" spans="1:1" x14ac:dyDescent="0.2">
      <c r="A3210" t="s">
        <v>3650</v>
      </c>
    </row>
    <row r="3211" spans="1:1" x14ac:dyDescent="0.2">
      <c r="A3211" t="s">
        <v>3652</v>
      </c>
    </row>
    <row r="3212" spans="1:1" x14ac:dyDescent="0.2">
      <c r="A3212" t="s">
        <v>3654</v>
      </c>
    </row>
    <row r="3213" spans="1:1" x14ac:dyDescent="0.2">
      <c r="A3213" t="s">
        <v>3656</v>
      </c>
    </row>
    <row r="3214" spans="1:1" x14ac:dyDescent="0.2">
      <c r="A3214" t="s">
        <v>3658</v>
      </c>
    </row>
    <row r="3215" spans="1:1" x14ac:dyDescent="0.2">
      <c r="A3215" t="s">
        <v>3660</v>
      </c>
    </row>
    <row r="3216" spans="1:1" x14ac:dyDescent="0.2">
      <c r="A3216" t="s">
        <v>3662</v>
      </c>
    </row>
    <row r="3217" spans="1:1" x14ac:dyDescent="0.2">
      <c r="A3217" t="s">
        <v>3664</v>
      </c>
    </row>
    <row r="3218" spans="1:1" x14ac:dyDescent="0.2">
      <c r="A3218" t="s">
        <v>3666</v>
      </c>
    </row>
    <row r="3219" spans="1:1" x14ac:dyDescent="0.2">
      <c r="A3219" t="s">
        <v>3668</v>
      </c>
    </row>
    <row r="3220" spans="1:1" x14ac:dyDescent="0.2">
      <c r="A3220" t="s">
        <v>3670</v>
      </c>
    </row>
    <row r="3221" spans="1:1" x14ac:dyDescent="0.2">
      <c r="A3221" t="s">
        <v>3672</v>
      </c>
    </row>
    <row r="3222" spans="1:1" x14ac:dyDescent="0.2">
      <c r="A3222" t="s">
        <v>3674</v>
      </c>
    </row>
    <row r="3223" spans="1:1" x14ac:dyDescent="0.2">
      <c r="A3223" t="s">
        <v>3676</v>
      </c>
    </row>
    <row r="3224" spans="1:1" x14ac:dyDescent="0.2">
      <c r="A3224" t="s">
        <v>3297</v>
      </c>
    </row>
    <row r="3225" spans="1:1" x14ac:dyDescent="0.2">
      <c r="A3225" t="s">
        <v>3679</v>
      </c>
    </row>
    <row r="3226" spans="1:1" x14ac:dyDescent="0.2">
      <c r="A3226" t="s">
        <v>3681</v>
      </c>
    </row>
    <row r="3227" spans="1:1" x14ac:dyDescent="0.2">
      <c r="A3227" t="s">
        <v>3683</v>
      </c>
    </row>
    <row r="3228" spans="1:1" x14ac:dyDescent="0.2">
      <c r="A3228" t="s">
        <v>3685</v>
      </c>
    </row>
    <row r="3229" spans="1:1" x14ac:dyDescent="0.2">
      <c r="A3229" t="s">
        <v>3687</v>
      </c>
    </row>
    <row r="3230" spans="1:1" x14ac:dyDescent="0.2">
      <c r="A3230" t="s">
        <v>3689</v>
      </c>
    </row>
    <row r="3231" spans="1:1" x14ac:dyDescent="0.2">
      <c r="A3231" t="s">
        <v>3691</v>
      </c>
    </row>
    <row r="3232" spans="1:1" x14ac:dyDescent="0.2">
      <c r="A3232" t="s">
        <v>3693</v>
      </c>
    </row>
    <row r="3233" spans="1:1" x14ac:dyDescent="0.2">
      <c r="A3233" t="s">
        <v>3695</v>
      </c>
    </row>
    <row r="3234" spans="1:1" x14ac:dyDescent="0.2">
      <c r="A3234" t="s">
        <v>235</v>
      </c>
    </row>
    <row r="3235" spans="1:1" x14ac:dyDescent="0.2">
      <c r="A3235" t="s">
        <v>3698</v>
      </c>
    </row>
    <row r="3236" spans="1:1" x14ac:dyDescent="0.2">
      <c r="A3236" t="s">
        <v>3700</v>
      </c>
    </row>
    <row r="3237" spans="1:1" x14ac:dyDescent="0.2">
      <c r="A3237" t="s">
        <v>239</v>
      </c>
    </row>
    <row r="3238" spans="1:1" x14ac:dyDescent="0.2">
      <c r="A3238" t="s">
        <v>241</v>
      </c>
    </row>
    <row r="3239" spans="1:1" x14ac:dyDescent="0.2">
      <c r="A3239" t="s">
        <v>3704</v>
      </c>
    </row>
    <row r="3240" spans="1:1" x14ac:dyDescent="0.2">
      <c r="A3240" t="s">
        <v>3706</v>
      </c>
    </row>
    <row r="3241" spans="1:1" x14ac:dyDescent="0.2">
      <c r="A3241" t="s">
        <v>3708</v>
      </c>
    </row>
    <row r="3242" spans="1:1" x14ac:dyDescent="0.2">
      <c r="A3242" t="s">
        <v>3710</v>
      </c>
    </row>
    <row r="3243" spans="1:1" x14ac:dyDescent="0.2">
      <c r="A3243" t="s">
        <v>3712</v>
      </c>
    </row>
    <row r="3244" spans="1:1" x14ac:dyDescent="0.2">
      <c r="A3244" t="s">
        <v>3714</v>
      </c>
    </row>
    <row r="3245" spans="1:1" x14ac:dyDescent="0.2">
      <c r="A3245" t="s">
        <v>3716</v>
      </c>
    </row>
    <row r="3246" spans="1:1" x14ac:dyDescent="0.2">
      <c r="A3246" t="s">
        <v>3718</v>
      </c>
    </row>
    <row r="3247" spans="1:1" x14ac:dyDescent="0.2">
      <c r="A3247" t="s">
        <v>3720</v>
      </c>
    </row>
    <row r="3248" spans="1:1" x14ac:dyDescent="0.2">
      <c r="A3248" t="s">
        <v>3722</v>
      </c>
    </row>
    <row r="3249" spans="1:1" x14ac:dyDescent="0.2">
      <c r="A3249" t="s">
        <v>3724</v>
      </c>
    </row>
    <row r="3250" spans="1:1" x14ac:dyDescent="0.2">
      <c r="A3250" t="s">
        <v>3726</v>
      </c>
    </row>
    <row r="3251" spans="1:1" x14ac:dyDescent="0.2">
      <c r="A3251" t="s">
        <v>3728</v>
      </c>
    </row>
    <row r="3252" spans="1:1" x14ac:dyDescent="0.2">
      <c r="A3252" t="s">
        <v>3730</v>
      </c>
    </row>
    <row r="3253" spans="1:1" x14ac:dyDescent="0.2">
      <c r="A3253" t="s">
        <v>3732</v>
      </c>
    </row>
    <row r="3254" spans="1:1" x14ac:dyDescent="0.2">
      <c r="A3254" t="s">
        <v>3734</v>
      </c>
    </row>
    <row r="3255" spans="1:1" x14ac:dyDescent="0.2">
      <c r="A3255" t="s">
        <v>3736</v>
      </c>
    </row>
    <row r="3256" spans="1:1" x14ac:dyDescent="0.2">
      <c r="A3256" t="s">
        <v>3738</v>
      </c>
    </row>
    <row r="3257" spans="1:1" x14ac:dyDescent="0.2">
      <c r="A3257" t="s">
        <v>3740</v>
      </c>
    </row>
    <row r="3258" spans="1:1" x14ac:dyDescent="0.2">
      <c r="A3258" t="s">
        <v>3742</v>
      </c>
    </row>
    <row r="3259" spans="1:1" x14ac:dyDescent="0.2">
      <c r="A3259" t="s">
        <v>393</v>
      </c>
    </row>
    <row r="3260" spans="1:1" x14ac:dyDescent="0.2">
      <c r="A3260" t="s">
        <v>3745</v>
      </c>
    </row>
    <row r="3261" spans="1:1" x14ac:dyDescent="0.2">
      <c r="A3261" t="s">
        <v>3747</v>
      </c>
    </row>
    <row r="3262" spans="1:1" x14ac:dyDescent="0.2">
      <c r="A3262" t="s">
        <v>3749</v>
      </c>
    </row>
    <row r="3263" spans="1:1" x14ac:dyDescent="0.2">
      <c r="A3263" t="s">
        <v>3751</v>
      </c>
    </row>
    <row r="3264" spans="1:1" x14ac:dyDescent="0.2">
      <c r="A3264" t="s">
        <v>3753</v>
      </c>
    </row>
    <row r="3265" spans="1:1" x14ac:dyDescent="0.2">
      <c r="A3265" t="s">
        <v>3755</v>
      </c>
    </row>
    <row r="3266" spans="1:1" x14ac:dyDescent="0.2">
      <c r="A3266" t="s">
        <v>3757</v>
      </c>
    </row>
    <row r="3267" spans="1:1" x14ac:dyDescent="0.2">
      <c r="A3267" t="s">
        <v>3759</v>
      </c>
    </row>
    <row r="3268" spans="1:1" x14ac:dyDescent="0.2">
      <c r="A3268" t="s">
        <v>3761</v>
      </c>
    </row>
    <row r="3269" spans="1:1" x14ac:dyDescent="0.2">
      <c r="A3269" t="s">
        <v>3763</v>
      </c>
    </row>
    <row r="3270" spans="1:1" x14ac:dyDescent="0.2">
      <c r="A3270" t="s">
        <v>3765</v>
      </c>
    </row>
    <row r="3271" spans="1:1" x14ac:dyDescent="0.2">
      <c r="A3271" t="s">
        <v>3767</v>
      </c>
    </row>
    <row r="3272" spans="1:1" x14ac:dyDescent="0.2">
      <c r="A3272" t="s">
        <v>3769</v>
      </c>
    </row>
    <row r="3273" spans="1:1" x14ac:dyDescent="0.2">
      <c r="A3273" t="s">
        <v>3771</v>
      </c>
    </row>
    <row r="3274" spans="1:1" x14ac:dyDescent="0.2">
      <c r="A3274" t="s">
        <v>3773</v>
      </c>
    </row>
    <row r="3275" spans="1:1" x14ac:dyDescent="0.2">
      <c r="A3275" t="s">
        <v>708</v>
      </c>
    </row>
    <row r="3276" spans="1:1" x14ac:dyDescent="0.2">
      <c r="A3276" t="s">
        <v>62</v>
      </c>
    </row>
    <row r="3277" spans="1:1" x14ac:dyDescent="0.2">
      <c r="A3277" t="s">
        <v>3777</v>
      </c>
    </row>
    <row r="3278" spans="1:1" x14ac:dyDescent="0.2">
      <c r="A3278" t="s">
        <v>3779</v>
      </c>
    </row>
    <row r="3279" spans="1:1" x14ac:dyDescent="0.2">
      <c r="A3279" t="s">
        <v>183</v>
      </c>
    </row>
    <row r="3280" spans="1:1" x14ac:dyDescent="0.2">
      <c r="A3280" t="s">
        <v>3782</v>
      </c>
    </row>
    <row r="3281" spans="1:1" x14ac:dyDescent="0.2">
      <c r="A3281" t="s">
        <v>3784</v>
      </c>
    </row>
    <row r="3282" spans="1:1" x14ac:dyDescent="0.2">
      <c r="A3282" t="s">
        <v>440</v>
      </c>
    </row>
    <row r="3283" spans="1:1" x14ac:dyDescent="0.2">
      <c r="A3283" t="s">
        <v>3787</v>
      </c>
    </row>
    <row r="3284" spans="1:1" x14ac:dyDescent="0.2">
      <c r="A3284" t="s">
        <v>3789</v>
      </c>
    </row>
    <row r="3285" spans="1:1" x14ac:dyDescent="0.2">
      <c r="A3285" t="s">
        <v>469</v>
      </c>
    </row>
    <row r="3286" spans="1:1" x14ac:dyDescent="0.2">
      <c r="A3286" t="s">
        <v>3792</v>
      </c>
    </row>
    <row r="3287" spans="1:1" x14ac:dyDescent="0.2">
      <c r="A3287" t="s">
        <v>3794</v>
      </c>
    </row>
    <row r="3288" spans="1:1" x14ac:dyDescent="0.2">
      <c r="A3288" t="s">
        <v>3796</v>
      </c>
    </row>
    <row r="3289" spans="1:1" x14ac:dyDescent="0.2">
      <c r="A3289" t="s">
        <v>422</v>
      </c>
    </row>
    <row r="3290" spans="1:1" x14ac:dyDescent="0.2">
      <c r="A3290" t="s">
        <v>419</v>
      </c>
    </row>
    <row r="3291" spans="1:1" x14ac:dyDescent="0.2">
      <c r="A3291" t="s">
        <v>418</v>
      </c>
    </row>
    <row r="3292" spans="1:1" x14ac:dyDescent="0.2">
      <c r="A3292" t="s">
        <v>3801</v>
      </c>
    </row>
    <row r="3293" spans="1:1" x14ac:dyDescent="0.2">
      <c r="A3293" t="s">
        <v>3803</v>
      </c>
    </row>
    <row r="3294" spans="1:1" x14ac:dyDescent="0.2">
      <c r="A3294" t="s">
        <v>3805</v>
      </c>
    </row>
    <row r="3295" spans="1:1" x14ac:dyDescent="0.2">
      <c r="A3295" t="s">
        <v>3807</v>
      </c>
    </row>
    <row r="3296" spans="1:1" x14ac:dyDescent="0.2">
      <c r="A3296" t="s">
        <v>3809</v>
      </c>
    </row>
    <row r="3297" spans="1:1" x14ac:dyDescent="0.2">
      <c r="A3297" t="s">
        <v>3811</v>
      </c>
    </row>
    <row r="3298" spans="1:1" x14ac:dyDescent="0.2">
      <c r="A3298" t="s">
        <v>3813</v>
      </c>
    </row>
    <row r="3299" spans="1:1" x14ac:dyDescent="0.2">
      <c r="A3299" t="s">
        <v>3815</v>
      </c>
    </row>
    <row r="3300" spans="1:1" x14ac:dyDescent="0.2">
      <c r="A3300" t="s">
        <v>3817</v>
      </c>
    </row>
    <row r="3301" spans="1:1" x14ac:dyDescent="0.2">
      <c r="A3301" t="s">
        <v>3819</v>
      </c>
    </row>
    <row r="3302" spans="1:1" x14ac:dyDescent="0.2">
      <c r="A3302" t="s">
        <v>3821</v>
      </c>
    </row>
    <row r="3303" spans="1:1" x14ac:dyDescent="0.2">
      <c r="A3303" t="s">
        <v>3823</v>
      </c>
    </row>
    <row r="3304" spans="1:1" x14ac:dyDescent="0.2">
      <c r="A3304" t="s">
        <v>3825</v>
      </c>
    </row>
    <row r="3305" spans="1:1" x14ac:dyDescent="0.2">
      <c r="A3305" t="s">
        <v>3827</v>
      </c>
    </row>
    <row r="3306" spans="1:1" x14ac:dyDescent="0.2">
      <c r="A3306" t="s">
        <v>3829</v>
      </c>
    </row>
    <row r="3307" spans="1:1" x14ac:dyDescent="0.2">
      <c r="A3307" t="s">
        <v>3831</v>
      </c>
    </row>
    <row r="3308" spans="1:1" x14ac:dyDescent="0.2">
      <c r="A3308" t="s">
        <v>3833</v>
      </c>
    </row>
    <row r="3309" spans="1:1" x14ac:dyDescent="0.2">
      <c r="A3309" t="s">
        <v>3835</v>
      </c>
    </row>
    <row r="3310" spans="1:1" x14ac:dyDescent="0.2">
      <c r="A3310" t="s">
        <v>3837</v>
      </c>
    </row>
    <row r="3311" spans="1:1" x14ac:dyDescent="0.2">
      <c r="A3311" t="s">
        <v>3839</v>
      </c>
    </row>
    <row r="3312" spans="1:1" x14ac:dyDescent="0.2">
      <c r="A3312" t="s">
        <v>3841</v>
      </c>
    </row>
    <row r="3313" spans="1:1" x14ac:dyDescent="0.2">
      <c r="A3313" t="s">
        <v>2987</v>
      </c>
    </row>
    <row r="3314" spans="1:1" x14ac:dyDescent="0.2">
      <c r="A3314" t="s">
        <v>2943</v>
      </c>
    </row>
    <row r="3315" spans="1:1" x14ac:dyDescent="0.2">
      <c r="A3315" t="s">
        <v>3845</v>
      </c>
    </row>
    <row r="3316" spans="1:1" x14ac:dyDescent="0.2">
      <c r="A3316" t="s">
        <v>3847</v>
      </c>
    </row>
    <row r="3317" spans="1:1" x14ac:dyDescent="0.2">
      <c r="A3317" t="s">
        <v>456</v>
      </c>
    </row>
    <row r="3318" spans="1:1" x14ac:dyDescent="0.2">
      <c r="A3318" t="s">
        <v>3850</v>
      </c>
    </row>
    <row r="3319" spans="1:1" x14ac:dyDescent="0.2">
      <c r="A3319" t="s">
        <v>569</v>
      </c>
    </row>
    <row r="3320" spans="1:1" x14ac:dyDescent="0.2">
      <c r="A3320" t="s">
        <v>3853</v>
      </c>
    </row>
    <row r="3321" spans="1:1" x14ac:dyDescent="0.2">
      <c r="A3321" t="s">
        <v>3855</v>
      </c>
    </row>
    <row r="3322" spans="1:1" x14ac:dyDescent="0.2">
      <c r="A3322" t="s">
        <v>3857</v>
      </c>
    </row>
    <row r="3323" spans="1:1" x14ac:dyDescent="0.2">
      <c r="A3323" t="s">
        <v>3859</v>
      </c>
    </row>
    <row r="3324" spans="1:1" x14ac:dyDescent="0.2">
      <c r="A3324" t="s">
        <v>3861</v>
      </c>
    </row>
    <row r="3325" spans="1:1" x14ac:dyDescent="0.2">
      <c r="A3325" t="s">
        <v>3863</v>
      </c>
    </row>
    <row r="3326" spans="1:1" x14ac:dyDescent="0.2">
      <c r="A3326" t="s">
        <v>3865</v>
      </c>
    </row>
    <row r="3327" spans="1:1" x14ac:dyDescent="0.2">
      <c r="A3327" t="s">
        <v>3867</v>
      </c>
    </row>
    <row r="3328" spans="1:1" x14ac:dyDescent="0.2">
      <c r="A3328" t="s">
        <v>318</v>
      </c>
    </row>
    <row r="3329" spans="1:1" x14ac:dyDescent="0.2">
      <c r="A3329" t="s">
        <v>3870</v>
      </c>
    </row>
    <row r="3330" spans="1:1" x14ac:dyDescent="0.2">
      <c r="A3330" t="s">
        <v>2917</v>
      </c>
    </row>
    <row r="3331" spans="1:1" x14ac:dyDescent="0.2">
      <c r="A3331" t="s">
        <v>458</v>
      </c>
    </row>
    <row r="3332" spans="1:1" x14ac:dyDescent="0.2">
      <c r="A3332" t="s">
        <v>3874</v>
      </c>
    </row>
    <row r="3333" spans="1:1" x14ac:dyDescent="0.2">
      <c r="A3333" t="s">
        <v>3876</v>
      </c>
    </row>
    <row r="3334" spans="1:1" x14ac:dyDescent="0.2">
      <c r="A3334" t="s">
        <v>3878</v>
      </c>
    </row>
    <row r="3335" spans="1:1" x14ac:dyDescent="0.2">
      <c r="A3335" t="s">
        <v>3880</v>
      </c>
    </row>
    <row r="3336" spans="1:1" x14ac:dyDescent="0.2">
      <c r="A3336" t="s">
        <v>3882</v>
      </c>
    </row>
    <row r="3337" spans="1:1" x14ac:dyDescent="0.2">
      <c r="A3337" t="s">
        <v>3884</v>
      </c>
    </row>
    <row r="3338" spans="1:1" x14ac:dyDescent="0.2">
      <c r="A3338" t="s">
        <v>3886</v>
      </c>
    </row>
    <row r="3339" spans="1:1" x14ac:dyDescent="0.2">
      <c r="A3339" t="s">
        <v>3888</v>
      </c>
    </row>
    <row r="3340" spans="1:1" x14ac:dyDescent="0.2">
      <c r="A3340" t="s">
        <v>3890</v>
      </c>
    </row>
    <row r="3341" spans="1:1" x14ac:dyDescent="0.2">
      <c r="A3341" t="s">
        <v>3892</v>
      </c>
    </row>
    <row r="3342" spans="1:1" x14ac:dyDescent="0.2">
      <c r="A3342" t="s">
        <v>3162</v>
      </c>
    </row>
    <row r="3343" spans="1:1" x14ac:dyDescent="0.2">
      <c r="A3343" t="s">
        <v>3164</v>
      </c>
    </row>
    <row r="3344" spans="1:1" x14ac:dyDescent="0.2">
      <c r="A3344" t="s">
        <v>3896</v>
      </c>
    </row>
    <row r="3345" spans="1:1" x14ac:dyDescent="0.2">
      <c r="A3345" t="s">
        <v>3898</v>
      </c>
    </row>
    <row r="3346" spans="1:1" x14ac:dyDescent="0.2">
      <c r="A3346" t="s">
        <v>3900</v>
      </c>
    </row>
    <row r="3347" spans="1:1" x14ac:dyDescent="0.2">
      <c r="A3347" t="s">
        <v>3902</v>
      </c>
    </row>
    <row r="3348" spans="1:1" x14ac:dyDescent="0.2">
      <c r="A3348" t="s">
        <v>3904</v>
      </c>
    </row>
    <row r="3349" spans="1:1" x14ac:dyDescent="0.2">
      <c r="A3349" t="s">
        <v>3906</v>
      </c>
    </row>
    <row r="3350" spans="1:1" x14ac:dyDescent="0.2">
      <c r="A3350" t="s">
        <v>3908</v>
      </c>
    </row>
    <row r="3351" spans="1:1" x14ac:dyDescent="0.2">
      <c r="A3351" t="s">
        <v>3910</v>
      </c>
    </row>
    <row r="3352" spans="1:1" x14ac:dyDescent="0.2">
      <c r="A3352" t="s">
        <v>3912</v>
      </c>
    </row>
    <row r="3353" spans="1:1" x14ac:dyDescent="0.2">
      <c r="A3353" t="s">
        <v>3914</v>
      </c>
    </row>
    <row r="3354" spans="1:1" x14ac:dyDescent="0.2">
      <c r="A3354" t="s">
        <v>3916</v>
      </c>
    </row>
    <row r="3355" spans="1:1" x14ac:dyDescent="0.2">
      <c r="A3355" t="s">
        <v>3918</v>
      </c>
    </row>
    <row r="3356" spans="1:1" x14ac:dyDescent="0.2">
      <c r="A3356" t="s">
        <v>3920</v>
      </c>
    </row>
    <row r="3357" spans="1:1" x14ac:dyDescent="0.2">
      <c r="A3357" t="s">
        <v>3922</v>
      </c>
    </row>
    <row r="3358" spans="1:1" x14ac:dyDescent="0.2">
      <c r="A3358" t="s">
        <v>3924</v>
      </c>
    </row>
    <row r="3359" spans="1:1" x14ac:dyDescent="0.2">
      <c r="A3359" t="s">
        <v>3926</v>
      </c>
    </row>
    <row r="3360" spans="1:1" x14ac:dyDescent="0.2">
      <c r="A3360" t="s">
        <v>3928</v>
      </c>
    </row>
    <row r="3361" spans="1:1" x14ac:dyDescent="0.2">
      <c r="A3361" t="s">
        <v>3930</v>
      </c>
    </row>
    <row r="3362" spans="1:1" x14ac:dyDescent="0.2">
      <c r="A3362" t="s">
        <v>3932</v>
      </c>
    </row>
    <row r="3363" spans="1:1" x14ac:dyDescent="0.2">
      <c r="A3363" t="s">
        <v>3934</v>
      </c>
    </row>
    <row r="3364" spans="1:1" x14ac:dyDescent="0.2">
      <c r="A3364" t="s">
        <v>3936</v>
      </c>
    </row>
    <row r="3365" spans="1:1" x14ac:dyDescent="0.2">
      <c r="A3365" t="s">
        <v>3938</v>
      </c>
    </row>
    <row r="3366" spans="1:1" x14ac:dyDescent="0.2">
      <c r="A3366" t="s">
        <v>3940</v>
      </c>
    </row>
    <row r="3367" spans="1:1" x14ac:dyDescent="0.2">
      <c r="A3367" t="s">
        <v>3942</v>
      </c>
    </row>
    <row r="3368" spans="1:1" x14ac:dyDescent="0.2">
      <c r="A3368" t="s">
        <v>3944</v>
      </c>
    </row>
    <row r="3369" spans="1:1" x14ac:dyDescent="0.2">
      <c r="A3369" t="s">
        <v>3946</v>
      </c>
    </row>
    <row r="3370" spans="1:1" x14ac:dyDescent="0.2">
      <c r="A3370" t="s">
        <v>3948</v>
      </c>
    </row>
    <row r="3371" spans="1:1" x14ac:dyDescent="0.2">
      <c r="A3371" t="s">
        <v>3950</v>
      </c>
    </row>
    <row r="3372" spans="1:1" x14ac:dyDescent="0.2">
      <c r="A3372" t="s">
        <v>3952</v>
      </c>
    </row>
    <row r="3373" spans="1:1" x14ac:dyDescent="0.2">
      <c r="A3373" t="s">
        <v>488</v>
      </c>
    </row>
    <row r="3374" spans="1:1" x14ac:dyDescent="0.2">
      <c r="A3374" t="s">
        <v>491</v>
      </c>
    </row>
    <row r="3375" spans="1:1" x14ac:dyDescent="0.2">
      <c r="A3375" t="s">
        <v>3956</v>
      </c>
    </row>
    <row r="3376" spans="1:1" x14ac:dyDescent="0.2">
      <c r="A3376" t="s">
        <v>3958</v>
      </c>
    </row>
    <row r="3377" spans="1:1" x14ac:dyDescent="0.2">
      <c r="A3377" t="s">
        <v>3960</v>
      </c>
    </row>
    <row r="3378" spans="1:1" x14ac:dyDescent="0.2">
      <c r="A3378" t="s">
        <v>3962</v>
      </c>
    </row>
    <row r="3379" spans="1:1" x14ac:dyDescent="0.2">
      <c r="A3379" t="s">
        <v>3964</v>
      </c>
    </row>
    <row r="3380" spans="1:1" x14ac:dyDescent="0.2">
      <c r="A3380" t="s">
        <v>3966</v>
      </c>
    </row>
    <row r="3381" spans="1:1" x14ac:dyDescent="0.2">
      <c r="A3381" t="s">
        <v>3968</v>
      </c>
    </row>
    <row r="3382" spans="1:1" x14ac:dyDescent="0.2">
      <c r="A3382" t="s">
        <v>3970</v>
      </c>
    </row>
    <row r="3383" spans="1:1" x14ac:dyDescent="0.2">
      <c r="A3383" t="s">
        <v>1072</v>
      </c>
    </row>
    <row r="3384" spans="1:1" x14ac:dyDescent="0.2">
      <c r="A3384" t="s">
        <v>3973</v>
      </c>
    </row>
    <row r="3385" spans="1:1" x14ac:dyDescent="0.2">
      <c r="A3385" t="s">
        <v>3975</v>
      </c>
    </row>
    <row r="3386" spans="1:1" x14ac:dyDescent="0.2">
      <c r="A3386" t="s">
        <v>3977</v>
      </c>
    </row>
    <row r="3387" spans="1:1" x14ac:dyDescent="0.2">
      <c r="A3387" t="s">
        <v>3979</v>
      </c>
    </row>
    <row r="3388" spans="1:1" x14ac:dyDescent="0.2">
      <c r="A3388" t="s">
        <v>3981</v>
      </c>
    </row>
    <row r="3389" spans="1:1" x14ac:dyDescent="0.2">
      <c r="A3389" t="s">
        <v>3983</v>
      </c>
    </row>
    <row r="3390" spans="1:1" x14ac:dyDescent="0.2">
      <c r="A3390" t="s">
        <v>3985</v>
      </c>
    </row>
    <row r="3391" spans="1:1" x14ac:dyDescent="0.2">
      <c r="A3391" t="s">
        <v>3987</v>
      </c>
    </row>
    <row r="3392" spans="1:1" x14ac:dyDescent="0.2">
      <c r="A3392" t="s">
        <v>3989</v>
      </c>
    </row>
    <row r="3393" spans="1:1" x14ac:dyDescent="0.2">
      <c r="A3393" t="s">
        <v>3991</v>
      </c>
    </row>
    <row r="3394" spans="1:1" x14ac:dyDescent="0.2">
      <c r="A3394" t="s">
        <v>3993</v>
      </c>
    </row>
    <row r="3395" spans="1:1" x14ac:dyDescent="0.2">
      <c r="A3395" t="s">
        <v>3995</v>
      </c>
    </row>
    <row r="3396" spans="1:1" x14ac:dyDescent="0.2">
      <c r="A3396" t="s">
        <v>3997</v>
      </c>
    </row>
    <row r="3397" spans="1:1" x14ac:dyDescent="0.2">
      <c r="A3397" t="s">
        <v>3999</v>
      </c>
    </row>
    <row r="3398" spans="1:1" x14ac:dyDescent="0.2">
      <c r="A3398" t="s">
        <v>4001</v>
      </c>
    </row>
    <row r="3399" spans="1:1" x14ac:dyDescent="0.2">
      <c r="A3399" t="s">
        <v>4003</v>
      </c>
    </row>
    <row r="3400" spans="1:1" x14ac:dyDescent="0.2">
      <c r="A3400" t="s">
        <v>700</v>
      </c>
    </row>
    <row r="3401" spans="1:1" x14ac:dyDescent="0.2">
      <c r="A3401" t="s">
        <v>716</v>
      </c>
    </row>
    <row r="3402" spans="1:1" x14ac:dyDescent="0.2">
      <c r="A3402" t="s">
        <v>699</v>
      </c>
    </row>
    <row r="3403" spans="1:1" x14ac:dyDescent="0.2">
      <c r="A3403" t="s">
        <v>4008</v>
      </c>
    </row>
    <row r="3404" spans="1:1" x14ac:dyDescent="0.2">
      <c r="A3404" t="s">
        <v>701</v>
      </c>
    </row>
    <row r="3405" spans="1:1" x14ac:dyDescent="0.2">
      <c r="A3405" t="s">
        <v>4011</v>
      </c>
    </row>
    <row r="3406" spans="1:1" x14ac:dyDescent="0.2">
      <c r="A3406" t="s">
        <v>4013</v>
      </c>
    </row>
    <row r="3407" spans="1:1" x14ac:dyDescent="0.2">
      <c r="A3407" t="s">
        <v>4015</v>
      </c>
    </row>
    <row r="3408" spans="1:1" x14ac:dyDescent="0.2">
      <c r="A3408" t="s">
        <v>4017</v>
      </c>
    </row>
    <row r="3409" spans="1:1" x14ac:dyDescent="0.2">
      <c r="A3409" t="s">
        <v>4019</v>
      </c>
    </row>
    <row r="3410" spans="1:1" x14ac:dyDescent="0.2">
      <c r="A3410" t="s">
        <v>118</v>
      </c>
    </row>
    <row r="3411" spans="1:1" x14ac:dyDescent="0.2">
      <c r="A3411" t="s">
        <v>2</v>
      </c>
    </row>
    <row r="3412" spans="1:1" x14ac:dyDescent="0.2">
      <c r="A3412" t="s">
        <v>4</v>
      </c>
    </row>
    <row r="3413" spans="1:1" x14ac:dyDescent="0.2">
      <c r="A3413" t="s">
        <v>21</v>
      </c>
    </row>
    <row r="3414" spans="1:1" x14ac:dyDescent="0.2">
      <c r="A3414" t="s">
        <v>39</v>
      </c>
    </row>
    <row r="3415" spans="1:1" x14ac:dyDescent="0.2">
      <c r="A3415" t="s">
        <v>53</v>
      </c>
    </row>
    <row r="3416" spans="1:1" x14ac:dyDescent="0.2">
      <c r="A3416" t="s">
        <v>120</v>
      </c>
    </row>
    <row r="3417" spans="1:1" x14ac:dyDescent="0.2">
      <c r="A3417" t="s">
        <v>154</v>
      </c>
    </row>
    <row r="3418" spans="1:1" x14ac:dyDescent="0.2">
      <c r="A3418" t="s">
        <v>4029</v>
      </c>
    </row>
    <row r="3419" spans="1:1" x14ac:dyDescent="0.2">
      <c r="A3419" t="s">
        <v>118</v>
      </c>
    </row>
    <row r="3420" spans="1:1" x14ac:dyDescent="0.2">
      <c r="A3420" t="s">
        <v>1</v>
      </c>
    </row>
    <row r="3421" spans="1:1" x14ac:dyDescent="0.2">
      <c r="A3421" t="s">
        <v>2</v>
      </c>
    </row>
    <row r="3422" spans="1:1" x14ac:dyDescent="0.2">
      <c r="A3422" t="s">
        <v>3</v>
      </c>
    </row>
    <row r="3423" spans="1:1" x14ac:dyDescent="0.2">
      <c r="A3423" t="s">
        <v>4</v>
      </c>
    </row>
    <row r="3424" spans="1:1" x14ac:dyDescent="0.2">
      <c r="A3424" t="s">
        <v>18</v>
      </c>
    </row>
    <row r="3425" spans="1:1" x14ac:dyDescent="0.2">
      <c r="A3425" t="s">
        <v>19</v>
      </c>
    </row>
    <row r="3426" spans="1:1" x14ac:dyDescent="0.2">
      <c r="A3426" t="s">
        <v>20</v>
      </c>
    </row>
    <row r="3427" spans="1:1" x14ac:dyDescent="0.2">
      <c r="A3427" t="s">
        <v>21</v>
      </c>
    </row>
    <row r="3428" spans="1:1" x14ac:dyDescent="0.2">
      <c r="A3428" t="s">
        <v>22</v>
      </c>
    </row>
    <row r="3429" spans="1:1" x14ac:dyDescent="0.2">
      <c r="A3429" t="s">
        <v>55</v>
      </c>
    </row>
    <row r="3430" spans="1:1" x14ac:dyDescent="0.2">
      <c r="A3430" t="s">
        <v>56</v>
      </c>
    </row>
    <row r="3431" spans="1:1" x14ac:dyDescent="0.2">
      <c r="A3431" t="s">
        <v>57</v>
      </c>
    </row>
    <row r="3432" spans="1:1" x14ac:dyDescent="0.2">
      <c r="A3432" t="s">
        <v>54</v>
      </c>
    </row>
    <row r="3433" spans="1:1" x14ac:dyDescent="0.2">
      <c r="A3433" t="s">
        <v>58</v>
      </c>
    </row>
    <row r="3434" spans="1:1" x14ac:dyDescent="0.2">
      <c r="A3434" t="s">
        <v>59</v>
      </c>
    </row>
    <row r="3435" spans="1:1" x14ac:dyDescent="0.2">
      <c r="A3435" t="s">
        <v>60</v>
      </c>
    </row>
    <row r="3436" spans="1:1" x14ac:dyDescent="0.2">
      <c r="A3436" t="s">
        <v>61</v>
      </c>
    </row>
    <row r="3437" spans="1:1" x14ac:dyDescent="0.2">
      <c r="A3437" t="s">
        <v>639</v>
      </c>
    </row>
    <row r="3438" spans="1:1" x14ac:dyDescent="0.2">
      <c r="A3438" t="s">
        <v>166</v>
      </c>
    </row>
    <row r="3439" spans="1:1" x14ac:dyDescent="0.2">
      <c r="A3439" t="s">
        <v>172</v>
      </c>
    </row>
    <row r="3440" spans="1:1" x14ac:dyDescent="0.2">
      <c r="A3440" t="s">
        <v>165</v>
      </c>
    </row>
    <row r="3441" spans="1:1" x14ac:dyDescent="0.2">
      <c r="A3441" t="s">
        <v>161</v>
      </c>
    </row>
    <row r="3442" spans="1:1" x14ac:dyDescent="0.2">
      <c r="A3442" t="s">
        <v>160</v>
      </c>
    </row>
    <row r="3443" spans="1:1" x14ac:dyDescent="0.2">
      <c r="A3443" t="s">
        <v>171</v>
      </c>
    </row>
    <row r="3444" spans="1:1" x14ac:dyDescent="0.2">
      <c r="A3444" t="s">
        <v>164</v>
      </c>
    </row>
    <row r="3445" spans="1:1" x14ac:dyDescent="0.2">
      <c r="A3445" t="s">
        <v>167</v>
      </c>
    </row>
    <row r="3446" spans="1:1" x14ac:dyDescent="0.2">
      <c r="A3446" t="s">
        <v>159</v>
      </c>
    </row>
    <row r="3447" spans="1:1" x14ac:dyDescent="0.2">
      <c r="A3447" t="s">
        <v>4059</v>
      </c>
    </row>
    <row r="3448" spans="1:1" x14ac:dyDescent="0.2">
      <c r="A3448" t="s">
        <v>176</v>
      </c>
    </row>
    <row r="3449" spans="1:1" x14ac:dyDescent="0.2">
      <c r="A3449" t="s">
        <v>170</v>
      </c>
    </row>
    <row r="3450" spans="1:1" x14ac:dyDescent="0.2">
      <c r="A3450" t="s">
        <v>120</v>
      </c>
    </row>
    <row r="3451" spans="1:1" x14ac:dyDescent="0.2">
      <c r="A3451" t="s">
        <v>39</v>
      </c>
    </row>
    <row r="3452" spans="1:1" x14ac:dyDescent="0.2">
      <c r="A3452" t="s">
        <v>154</v>
      </c>
    </row>
    <row r="3453" spans="1:1" x14ac:dyDescent="0.2">
      <c r="A3453" t="s">
        <v>168</v>
      </c>
    </row>
    <row r="3454" spans="1:1" x14ac:dyDescent="0.2">
      <c r="A3454" t="s">
        <v>174</v>
      </c>
    </row>
    <row r="3455" spans="1:1" x14ac:dyDescent="0.2">
      <c r="A3455" t="s">
        <v>4068</v>
      </c>
    </row>
    <row r="3456" spans="1:1" x14ac:dyDescent="0.2">
      <c r="A3456" t="s">
        <v>4070</v>
      </c>
    </row>
    <row r="3457" spans="1:1" x14ac:dyDescent="0.2">
      <c r="A3457" t="s">
        <v>4072</v>
      </c>
    </row>
    <row r="3458" spans="1:1" x14ac:dyDescent="0.2">
      <c r="A3458" t="s">
        <v>4074</v>
      </c>
    </row>
    <row r="3459" spans="1:1" x14ac:dyDescent="0.2">
      <c r="A3459" t="s">
        <v>4076</v>
      </c>
    </row>
    <row r="3460" spans="1:1" x14ac:dyDescent="0.2">
      <c r="A3460" t="s">
        <v>4078</v>
      </c>
    </row>
    <row r="3461" spans="1:1" x14ac:dyDescent="0.2">
      <c r="A3461" t="s">
        <v>4080</v>
      </c>
    </row>
    <row r="3462" spans="1:1" x14ac:dyDescent="0.2">
      <c r="A3462" t="s">
        <v>4082</v>
      </c>
    </row>
    <row r="3463" spans="1:1" x14ac:dyDescent="0.2">
      <c r="A3463" t="s">
        <v>4084</v>
      </c>
    </row>
    <row r="3464" spans="1:1" x14ac:dyDescent="0.2">
      <c r="A3464" t="s">
        <v>4086</v>
      </c>
    </row>
    <row r="3465" spans="1:1" x14ac:dyDescent="0.2">
      <c r="A3465" t="s">
        <v>4088</v>
      </c>
    </row>
    <row r="3466" spans="1:1" x14ac:dyDescent="0.2">
      <c r="A3466" t="s">
        <v>4090</v>
      </c>
    </row>
    <row r="3467" spans="1:1" x14ac:dyDescent="0.2">
      <c r="A3467" t="s">
        <v>4092</v>
      </c>
    </row>
    <row r="3468" spans="1:1" x14ac:dyDescent="0.2">
      <c r="A3468" t="s">
        <v>4094</v>
      </c>
    </row>
    <row r="3469" spans="1:1" x14ac:dyDescent="0.2">
      <c r="A3469" t="s">
        <v>4096</v>
      </c>
    </row>
    <row r="3470" spans="1:1" x14ac:dyDescent="0.2">
      <c r="A3470" t="s">
        <v>4098</v>
      </c>
    </row>
    <row r="3471" spans="1:1" x14ac:dyDescent="0.2">
      <c r="A3471" t="s">
        <v>4100</v>
      </c>
    </row>
    <row r="3472" spans="1:1" x14ac:dyDescent="0.2">
      <c r="A3472" t="s">
        <v>4102</v>
      </c>
    </row>
    <row r="3473" spans="1:1" x14ac:dyDescent="0.2">
      <c r="A3473" t="s">
        <v>4104</v>
      </c>
    </row>
    <row r="3474" spans="1:1" x14ac:dyDescent="0.2">
      <c r="A3474" t="s">
        <v>4106</v>
      </c>
    </row>
    <row r="3475" spans="1:1" x14ac:dyDescent="0.2">
      <c r="A3475" t="s">
        <v>4108</v>
      </c>
    </row>
    <row r="3476" spans="1:1" x14ac:dyDescent="0.2">
      <c r="A3476" t="s">
        <v>4110</v>
      </c>
    </row>
    <row r="3477" spans="1:1" x14ac:dyDescent="0.2">
      <c r="A3477" t="s">
        <v>4112</v>
      </c>
    </row>
    <row r="3478" spans="1:1" x14ac:dyDescent="0.2">
      <c r="A3478" t="s">
        <v>4114</v>
      </c>
    </row>
    <row r="3479" spans="1:1" x14ac:dyDescent="0.2">
      <c r="A3479" t="s">
        <v>4116</v>
      </c>
    </row>
    <row r="3480" spans="1:1" x14ac:dyDescent="0.2">
      <c r="A3480" t="s">
        <v>4118</v>
      </c>
    </row>
    <row r="3481" spans="1:1" x14ac:dyDescent="0.2">
      <c r="A3481" t="s">
        <v>4120</v>
      </c>
    </row>
    <row r="3482" spans="1:1" x14ac:dyDescent="0.2">
      <c r="A3482" t="s">
        <v>4122</v>
      </c>
    </row>
    <row r="3483" spans="1:1" x14ac:dyDescent="0.2">
      <c r="A3483" t="s">
        <v>4124</v>
      </c>
    </row>
    <row r="3484" spans="1:1" x14ac:dyDescent="0.2">
      <c r="A3484" t="s">
        <v>4126</v>
      </c>
    </row>
    <row r="3485" spans="1:1" x14ac:dyDescent="0.2">
      <c r="A3485" t="s">
        <v>4128</v>
      </c>
    </row>
    <row r="3486" spans="1:1" x14ac:dyDescent="0.2">
      <c r="A3486" t="s">
        <v>4130</v>
      </c>
    </row>
    <row r="3487" spans="1:1" x14ac:dyDescent="0.2">
      <c r="A3487" t="s">
        <v>4132</v>
      </c>
    </row>
    <row r="3488" spans="1:1" x14ac:dyDescent="0.2">
      <c r="A3488" t="s">
        <v>4134</v>
      </c>
    </row>
    <row r="3489" spans="1:1" x14ac:dyDescent="0.2">
      <c r="A3489" t="s">
        <v>4136</v>
      </c>
    </row>
    <row r="3490" spans="1:1" x14ac:dyDescent="0.2">
      <c r="A3490" t="s">
        <v>4138</v>
      </c>
    </row>
    <row r="3491" spans="1:1" x14ac:dyDescent="0.2">
      <c r="A3491" t="s">
        <v>202</v>
      </c>
    </row>
    <row r="3492" spans="1:1" x14ac:dyDescent="0.2">
      <c r="A3492" t="s">
        <v>197</v>
      </c>
    </row>
    <row r="3493" spans="1:1" x14ac:dyDescent="0.2">
      <c r="A3493" t="s">
        <v>196</v>
      </c>
    </row>
    <row r="3494" spans="1:1" x14ac:dyDescent="0.2">
      <c r="A3494" t="s">
        <v>198</v>
      </c>
    </row>
    <row r="3495" spans="1:1" x14ac:dyDescent="0.2">
      <c r="A3495" t="s">
        <v>207</v>
      </c>
    </row>
    <row r="3496" spans="1:1" x14ac:dyDescent="0.2">
      <c r="A3496" t="s">
        <v>199</v>
      </c>
    </row>
    <row r="3497" spans="1:1" x14ac:dyDescent="0.2">
      <c r="A3497" t="s">
        <v>212</v>
      </c>
    </row>
    <row r="3498" spans="1:1" x14ac:dyDescent="0.2">
      <c r="A3498" t="s">
        <v>229</v>
      </c>
    </row>
    <row r="3499" spans="1:1" x14ac:dyDescent="0.2">
      <c r="A3499" t="s">
        <v>217</v>
      </c>
    </row>
    <row r="3500" spans="1:1" x14ac:dyDescent="0.2">
      <c r="A3500" t="s">
        <v>4149</v>
      </c>
    </row>
    <row r="3501" spans="1:1" x14ac:dyDescent="0.2">
      <c r="A3501" t="s">
        <v>228</v>
      </c>
    </row>
    <row r="3502" spans="1:1" x14ac:dyDescent="0.2">
      <c r="A3502" t="s">
        <v>365</v>
      </c>
    </row>
    <row r="3503" spans="1:1" x14ac:dyDescent="0.2">
      <c r="A3503" t="s">
        <v>200</v>
      </c>
    </row>
    <row r="3504" spans="1:1" x14ac:dyDescent="0.2">
      <c r="A3504" t="s">
        <v>4154</v>
      </c>
    </row>
    <row r="3505" spans="1:1" x14ac:dyDescent="0.2">
      <c r="A3505" t="s">
        <v>224</v>
      </c>
    </row>
    <row r="3506" spans="1:1" x14ac:dyDescent="0.2">
      <c r="A3506" t="s">
        <v>216</v>
      </c>
    </row>
    <row r="3507" spans="1:1" x14ac:dyDescent="0.2">
      <c r="A3507" t="s">
        <v>226</v>
      </c>
    </row>
    <row r="3508" spans="1:1" x14ac:dyDescent="0.2">
      <c r="A3508" t="s">
        <v>195</v>
      </c>
    </row>
    <row r="3509" spans="1:1" x14ac:dyDescent="0.2">
      <c r="A3509" t="s">
        <v>201</v>
      </c>
    </row>
    <row r="3510" spans="1:1" x14ac:dyDescent="0.2">
      <c r="A3510" t="s">
        <v>219</v>
      </c>
    </row>
    <row r="3511" spans="1:1" x14ac:dyDescent="0.2">
      <c r="A3511" t="s">
        <v>233</v>
      </c>
    </row>
    <row r="3512" spans="1:1" x14ac:dyDescent="0.2">
      <c r="A3512" t="s">
        <v>205</v>
      </c>
    </row>
    <row r="3513" spans="1:1" x14ac:dyDescent="0.2">
      <c r="A3513" t="s">
        <v>1159</v>
      </c>
    </row>
    <row r="3514" spans="1:1" x14ac:dyDescent="0.2">
      <c r="A3514" t="s">
        <v>222</v>
      </c>
    </row>
    <row r="3515" spans="1:1" x14ac:dyDescent="0.2">
      <c r="A3515" t="s">
        <v>193</v>
      </c>
    </row>
    <row r="3516" spans="1:1" x14ac:dyDescent="0.2">
      <c r="A3516" t="s">
        <v>225</v>
      </c>
    </row>
    <row r="3517" spans="1:1" x14ac:dyDescent="0.2">
      <c r="A3517" t="s">
        <v>227</v>
      </c>
    </row>
    <row r="3518" spans="1:1" x14ac:dyDescent="0.2">
      <c r="A3518" t="s">
        <v>213</v>
      </c>
    </row>
    <row r="3519" spans="1:1" x14ac:dyDescent="0.2">
      <c r="A3519" t="s">
        <v>214</v>
      </c>
    </row>
    <row r="3520" spans="1:1" x14ac:dyDescent="0.2">
      <c r="A3520" t="s">
        <v>211</v>
      </c>
    </row>
    <row r="3521" spans="1:1" x14ac:dyDescent="0.2">
      <c r="A3521" t="s">
        <v>208</v>
      </c>
    </row>
    <row r="3522" spans="1:1" x14ac:dyDescent="0.2">
      <c r="A3522" t="s">
        <v>223</v>
      </c>
    </row>
    <row r="3523" spans="1:1" x14ac:dyDescent="0.2">
      <c r="A3523" t="s">
        <v>231</v>
      </c>
    </row>
    <row r="3524" spans="1:1" x14ac:dyDescent="0.2">
      <c r="A3524" t="s">
        <v>194</v>
      </c>
    </row>
    <row r="3525" spans="1:1" x14ac:dyDescent="0.2">
      <c r="A3525" t="s">
        <v>204</v>
      </c>
    </row>
    <row r="3526" spans="1:1" x14ac:dyDescent="0.2">
      <c r="A3526" t="s">
        <v>220</v>
      </c>
    </row>
    <row r="3527" spans="1:1" x14ac:dyDescent="0.2">
      <c r="A3527" t="s">
        <v>236</v>
      </c>
    </row>
    <row r="3528" spans="1:1" x14ac:dyDescent="0.2">
      <c r="A3528" t="s">
        <v>230</v>
      </c>
    </row>
    <row r="3529" spans="1:1" x14ac:dyDescent="0.2">
      <c r="A3529" t="s">
        <v>209</v>
      </c>
    </row>
    <row r="3530" spans="1:1" x14ac:dyDescent="0.2">
      <c r="A3530" t="s">
        <v>206</v>
      </c>
    </row>
    <row r="3531" spans="1:1" x14ac:dyDescent="0.2">
      <c r="A3531" t="s">
        <v>210</v>
      </c>
    </row>
    <row r="3532" spans="1:1" x14ac:dyDescent="0.2">
      <c r="A3532" t="s">
        <v>221</v>
      </c>
    </row>
    <row r="3533" spans="1:1" x14ac:dyDescent="0.2">
      <c r="A3533" t="s">
        <v>215</v>
      </c>
    </row>
    <row r="3534" spans="1:1" x14ac:dyDescent="0.2">
      <c r="A3534" t="s">
        <v>192</v>
      </c>
    </row>
    <row r="3535" spans="1:1" x14ac:dyDescent="0.2">
      <c r="A3535" t="s">
        <v>203</v>
      </c>
    </row>
    <row r="3536" spans="1:1" x14ac:dyDescent="0.2">
      <c r="A3536" t="s">
        <v>232</v>
      </c>
    </row>
    <row r="3537" spans="1:1" x14ac:dyDescent="0.2">
      <c r="A3537" t="s">
        <v>1139</v>
      </c>
    </row>
    <row r="3538" spans="1:1" x14ac:dyDescent="0.2">
      <c r="A3538" t="s">
        <v>571</v>
      </c>
    </row>
    <row r="3539" spans="1:1" x14ac:dyDescent="0.2">
      <c r="A3539" t="s">
        <v>1143</v>
      </c>
    </row>
    <row r="3540" spans="1:1" x14ac:dyDescent="0.2">
      <c r="A3540" t="s">
        <v>1147</v>
      </c>
    </row>
    <row r="3541" spans="1:1" x14ac:dyDescent="0.2">
      <c r="A3541" t="s">
        <v>722</v>
      </c>
    </row>
    <row r="3542" spans="1:1" x14ac:dyDescent="0.2">
      <c r="A3542" t="s">
        <v>1149</v>
      </c>
    </row>
    <row r="3543" spans="1:1" x14ac:dyDescent="0.2">
      <c r="A3543" t="s">
        <v>1144</v>
      </c>
    </row>
    <row r="3544" spans="1:1" x14ac:dyDescent="0.2">
      <c r="A3544" t="s">
        <v>718</v>
      </c>
    </row>
    <row r="3545" spans="1:1" x14ac:dyDescent="0.2">
      <c r="A3545" t="s">
        <v>613</v>
      </c>
    </row>
    <row r="3546" spans="1:1" x14ac:dyDescent="0.2">
      <c r="A3546" t="s">
        <v>600</v>
      </c>
    </row>
    <row r="3547" spans="1:1" x14ac:dyDescent="0.2">
      <c r="A3547" t="s">
        <v>598</v>
      </c>
    </row>
    <row r="3548" spans="1:1" x14ac:dyDescent="0.2">
      <c r="A3548" t="s">
        <v>599</v>
      </c>
    </row>
    <row r="3549" spans="1:1" x14ac:dyDescent="0.2">
      <c r="A3549" t="s">
        <v>612</v>
      </c>
    </row>
    <row r="3550" spans="1:1" x14ac:dyDescent="0.2">
      <c r="A3550" t="s">
        <v>4201</v>
      </c>
    </row>
    <row r="3551" spans="1:1" x14ac:dyDescent="0.2">
      <c r="A3551" t="s">
        <v>614</v>
      </c>
    </row>
    <row r="3552" spans="1:1" x14ac:dyDescent="0.2">
      <c r="A3552" t="s">
        <v>615</v>
      </c>
    </row>
    <row r="3553" spans="1:1" x14ac:dyDescent="0.2">
      <c r="A3553" t="s">
        <v>241</v>
      </c>
    </row>
    <row r="3554" spans="1:1" x14ac:dyDescent="0.2">
      <c r="A3554" t="s">
        <v>448</v>
      </c>
    </row>
    <row r="3555" spans="1:1" x14ac:dyDescent="0.2">
      <c r="A3555" t="s">
        <v>590</v>
      </c>
    </row>
    <row r="3556" spans="1:1" x14ac:dyDescent="0.2">
      <c r="A3556" t="s">
        <v>38</v>
      </c>
    </row>
    <row r="3557" spans="1:1" x14ac:dyDescent="0.2">
      <c r="A3557" t="s">
        <v>604</v>
      </c>
    </row>
    <row r="3558" spans="1:1" x14ac:dyDescent="0.2">
      <c r="A3558" t="s">
        <v>31</v>
      </c>
    </row>
    <row r="3559" spans="1:1" x14ac:dyDescent="0.2">
      <c r="A3559" t="s">
        <v>606</v>
      </c>
    </row>
    <row r="3560" spans="1:1" x14ac:dyDescent="0.2">
      <c r="A3560" t="s">
        <v>620</v>
      </c>
    </row>
    <row r="3561" spans="1:1" x14ac:dyDescent="0.2">
      <c r="A3561" t="s">
        <v>4213</v>
      </c>
    </row>
    <row r="3562" spans="1:1" x14ac:dyDescent="0.2">
      <c r="A3562" t="s">
        <v>632</v>
      </c>
    </row>
    <row r="3563" spans="1:1" x14ac:dyDescent="0.2">
      <c r="A3563" t="s">
        <v>4216</v>
      </c>
    </row>
    <row r="3564" spans="1:1" x14ac:dyDescent="0.2">
      <c r="A3564" t="s">
        <v>3170</v>
      </c>
    </row>
    <row r="3565" spans="1:1" x14ac:dyDescent="0.2">
      <c r="A3565" t="s">
        <v>515</v>
      </c>
    </row>
    <row r="3566" spans="1:1" x14ac:dyDescent="0.2">
      <c r="A3566" t="s">
        <v>513</v>
      </c>
    </row>
    <row r="3567" spans="1:1" x14ac:dyDescent="0.2">
      <c r="A3567" t="s">
        <v>514</v>
      </c>
    </row>
    <row r="3568" spans="1:1" x14ac:dyDescent="0.2">
      <c r="A3568" t="s">
        <v>519</v>
      </c>
    </row>
    <row r="3569" spans="1:1" x14ac:dyDescent="0.2">
      <c r="A3569" t="s">
        <v>557</v>
      </c>
    </row>
    <row r="3570" spans="1:1" x14ac:dyDescent="0.2">
      <c r="A3570" t="s">
        <v>473</v>
      </c>
    </row>
    <row r="3571" spans="1:1" x14ac:dyDescent="0.2">
      <c r="A3571" t="s">
        <v>559</v>
      </c>
    </row>
    <row r="3572" spans="1:1" x14ac:dyDescent="0.2">
      <c r="A3572" t="s">
        <v>346</v>
      </c>
    </row>
    <row r="3573" spans="1:1" x14ac:dyDescent="0.2">
      <c r="A3573" t="s">
        <v>4227</v>
      </c>
    </row>
    <row r="3574" spans="1:1" x14ac:dyDescent="0.2">
      <c r="A3574" t="s">
        <v>740</v>
      </c>
    </row>
    <row r="3575" spans="1:1" x14ac:dyDescent="0.2">
      <c r="A3575" t="s">
        <v>529</v>
      </c>
    </row>
    <row r="3576" spans="1:1" x14ac:dyDescent="0.2">
      <c r="A3576" t="s">
        <v>525</v>
      </c>
    </row>
    <row r="3577" spans="1:1" x14ac:dyDescent="0.2">
      <c r="A3577" t="s">
        <v>4232</v>
      </c>
    </row>
    <row r="3578" spans="1:1" x14ac:dyDescent="0.2">
      <c r="A3578" t="s">
        <v>4234</v>
      </c>
    </row>
    <row r="3579" spans="1:1" x14ac:dyDescent="0.2">
      <c r="A3579" t="s">
        <v>4236</v>
      </c>
    </row>
    <row r="3580" spans="1:1" x14ac:dyDescent="0.2">
      <c r="A3580" t="s">
        <v>4238</v>
      </c>
    </row>
    <row r="3581" spans="1:1" x14ac:dyDescent="0.2">
      <c r="A3581" t="s">
        <v>993</v>
      </c>
    </row>
    <row r="3582" spans="1:1" x14ac:dyDescent="0.2">
      <c r="A3582" t="s">
        <v>4241</v>
      </c>
    </row>
    <row r="3583" spans="1:1" x14ac:dyDescent="0.2">
      <c r="A3583" t="s">
        <v>4243</v>
      </c>
    </row>
    <row r="3584" spans="1:1" x14ac:dyDescent="0.2">
      <c r="A3584" t="s">
        <v>4245</v>
      </c>
    </row>
    <row r="3585" spans="1:1" x14ac:dyDescent="0.2">
      <c r="A3585" t="s">
        <v>4247</v>
      </c>
    </row>
    <row r="3586" spans="1:1" x14ac:dyDescent="0.2">
      <c r="A3586" t="s">
        <v>4249</v>
      </c>
    </row>
    <row r="3587" spans="1:1" x14ac:dyDescent="0.2">
      <c r="A3587" t="s">
        <v>4251</v>
      </c>
    </row>
    <row r="3588" spans="1:1" x14ac:dyDescent="0.2">
      <c r="A3588" t="s">
        <v>4253</v>
      </c>
    </row>
    <row r="3589" spans="1:1" x14ac:dyDescent="0.2">
      <c r="A3589" t="s">
        <v>4255</v>
      </c>
    </row>
    <row r="3590" spans="1:1" x14ac:dyDescent="0.2">
      <c r="A3590" t="s">
        <v>4257</v>
      </c>
    </row>
    <row r="3591" spans="1:1" x14ac:dyDescent="0.2">
      <c r="A3591" t="s">
        <v>4259</v>
      </c>
    </row>
    <row r="3592" spans="1:1" x14ac:dyDescent="0.2">
      <c r="A3592" t="s">
        <v>4261</v>
      </c>
    </row>
    <row r="3593" spans="1:1" x14ac:dyDescent="0.2">
      <c r="A3593" t="s">
        <v>4263</v>
      </c>
    </row>
    <row r="3594" spans="1:1" x14ac:dyDescent="0.2">
      <c r="A3594" t="s">
        <v>4265</v>
      </c>
    </row>
    <row r="3595" spans="1:1" x14ac:dyDescent="0.2">
      <c r="A3595" t="s">
        <v>4267</v>
      </c>
    </row>
    <row r="3596" spans="1:1" x14ac:dyDescent="0.2">
      <c r="A3596" t="s">
        <v>4269</v>
      </c>
    </row>
    <row r="3597" spans="1:1" x14ac:dyDescent="0.2">
      <c r="A3597" t="s">
        <v>4271</v>
      </c>
    </row>
    <row r="3598" spans="1:1" x14ac:dyDescent="0.2">
      <c r="A3598" t="s">
        <v>4273</v>
      </c>
    </row>
    <row r="3599" spans="1:1" x14ac:dyDescent="0.2">
      <c r="A3599" t="s">
        <v>4275</v>
      </c>
    </row>
    <row r="3600" spans="1:1" x14ac:dyDescent="0.2">
      <c r="A3600" t="s">
        <v>4277</v>
      </c>
    </row>
    <row r="3601" spans="1:1" x14ac:dyDescent="0.2">
      <c r="A3601" t="s">
        <v>4279</v>
      </c>
    </row>
    <row r="3602" spans="1:1" x14ac:dyDescent="0.2">
      <c r="A3602" t="s">
        <v>4281</v>
      </c>
    </row>
    <row r="3603" spans="1:1" x14ac:dyDescent="0.2">
      <c r="A3603" t="s">
        <v>4283</v>
      </c>
    </row>
    <row r="3604" spans="1:1" x14ac:dyDescent="0.2">
      <c r="A3604" t="s">
        <v>4285</v>
      </c>
    </row>
    <row r="3605" spans="1:1" x14ac:dyDescent="0.2">
      <c r="A3605" t="s">
        <v>4287</v>
      </c>
    </row>
    <row r="3606" spans="1:1" x14ac:dyDescent="0.2">
      <c r="A3606" t="s">
        <v>4289</v>
      </c>
    </row>
    <row r="3607" spans="1:1" x14ac:dyDescent="0.2">
      <c r="A3607" t="s">
        <v>4291</v>
      </c>
    </row>
    <row r="3608" spans="1:1" x14ac:dyDescent="0.2">
      <c r="A3608" t="s">
        <v>4293</v>
      </c>
    </row>
    <row r="3609" spans="1:1" x14ac:dyDescent="0.2">
      <c r="A3609" t="s">
        <v>4295</v>
      </c>
    </row>
    <row r="3610" spans="1:1" x14ac:dyDescent="0.2">
      <c r="A3610" t="s">
        <v>4297</v>
      </c>
    </row>
    <row r="3611" spans="1:1" x14ac:dyDescent="0.2">
      <c r="A3611" t="s">
        <v>4299</v>
      </c>
    </row>
    <row r="3612" spans="1:1" x14ac:dyDescent="0.2">
      <c r="A3612" t="s">
        <v>4301</v>
      </c>
    </row>
    <row r="3613" spans="1:1" x14ac:dyDescent="0.2">
      <c r="A3613" t="s">
        <v>4303</v>
      </c>
    </row>
    <row r="3614" spans="1:1" x14ac:dyDescent="0.2">
      <c r="A3614" t="s">
        <v>4305</v>
      </c>
    </row>
    <row r="3615" spans="1:1" x14ac:dyDescent="0.2">
      <c r="A3615" t="s">
        <v>4307</v>
      </c>
    </row>
    <row r="3616" spans="1:1" x14ac:dyDescent="0.2">
      <c r="A3616" t="s">
        <v>4309</v>
      </c>
    </row>
    <row r="3617" spans="1:1" x14ac:dyDescent="0.2">
      <c r="A3617" t="s">
        <v>2963</v>
      </c>
    </row>
    <row r="3618" spans="1:1" x14ac:dyDescent="0.2">
      <c r="A3618" t="s">
        <v>4312</v>
      </c>
    </row>
    <row r="3619" spans="1:1" x14ac:dyDescent="0.2">
      <c r="A3619" t="s">
        <v>4314</v>
      </c>
    </row>
    <row r="3620" spans="1:1" x14ac:dyDescent="0.2">
      <c r="A3620" t="s">
        <v>4316</v>
      </c>
    </row>
    <row r="3621" spans="1:1" x14ac:dyDescent="0.2">
      <c r="A3621" t="s">
        <v>4318</v>
      </c>
    </row>
    <row r="3622" spans="1:1" x14ac:dyDescent="0.2">
      <c r="A3622" t="s">
        <v>4320</v>
      </c>
    </row>
    <row r="3623" spans="1:1" x14ac:dyDescent="0.2">
      <c r="A3623" t="s">
        <v>4322</v>
      </c>
    </row>
    <row r="3624" spans="1:1" x14ac:dyDescent="0.2">
      <c r="A3624" t="s">
        <v>4324</v>
      </c>
    </row>
    <row r="3625" spans="1:1" x14ac:dyDescent="0.2">
      <c r="A3625" t="s">
        <v>4326</v>
      </c>
    </row>
    <row r="3626" spans="1:1" x14ac:dyDescent="0.2">
      <c r="A3626" t="s">
        <v>4328</v>
      </c>
    </row>
    <row r="3627" spans="1:1" x14ac:dyDescent="0.2">
      <c r="A3627" t="s">
        <v>2965</v>
      </c>
    </row>
    <row r="3628" spans="1:1" x14ac:dyDescent="0.2">
      <c r="A3628" t="s">
        <v>4331</v>
      </c>
    </row>
    <row r="3629" spans="1:1" x14ac:dyDescent="0.2">
      <c r="A3629" t="s">
        <v>688</v>
      </c>
    </row>
    <row r="3630" spans="1:1" x14ac:dyDescent="0.2">
      <c r="A3630" t="s">
        <v>4334</v>
      </c>
    </row>
    <row r="3631" spans="1:1" x14ac:dyDescent="0.2">
      <c r="A3631" t="s">
        <v>4336</v>
      </c>
    </row>
    <row r="3632" spans="1:1" x14ac:dyDescent="0.2">
      <c r="A3632" t="s">
        <v>4338</v>
      </c>
    </row>
    <row r="3633" spans="1:1" x14ac:dyDescent="0.2">
      <c r="A3633" t="s">
        <v>4340</v>
      </c>
    </row>
    <row r="3634" spans="1:1" x14ac:dyDescent="0.2">
      <c r="A3634" t="s">
        <v>4342</v>
      </c>
    </row>
    <row r="3635" spans="1:1" x14ac:dyDescent="0.2">
      <c r="A3635" t="s">
        <v>2967</v>
      </c>
    </row>
    <row r="3636" spans="1:1" x14ac:dyDescent="0.2">
      <c r="A3636" t="s">
        <v>4345</v>
      </c>
    </row>
    <row r="3637" spans="1:1" x14ac:dyDescent="0.2">
      <c r="A3637" t="s">
        <v>4347</v>
      </c>
    </row>
    <row r="3638" spans="1:1" x14ac:dyDescent="0.2">
      <c r="A3638" t="s">
        <v>2969</v>
      </c>
    </row>
    <row r="3639" spans="1:1" x14ac:dyDescent="0.2">
      <c r="A3639" t="s">
        <v>4350</v>
      </c>
    </row>
    <row r="3640" spans="1:1" x14ac:dyDescent="0.2">
      <c r="A3640" t="s">
        <v>4352</v>
      </c>
    </row>
    <row r="3641" spans="1:1" x14ac:dyDescent="0.2">
      <c r="A3641" t="s">
        <v>4354</v>
      </c>
    </row>
    <row r="3642" spans="1:1" x14ac:dyDescent="0.2">
      <c r="A3642" t="s">
        <v>4356</v>
      </c>
    </row>
    <row r="3643" spans="1:1" x14ac:dyDescent="0.2">
      <c r="A3643" t="s">
        <v>4358</v>
      </c>
    </row>
    <row r="3644" spans="1:1" x14ac:dyDescent="0.2">
      <c r="A3644" t="s">
        <v>4360</v>
      </c>
    </row>
    <row r="3645" spans="1:1" x14ac:dyDescent="0.2">
      <c r="A3645" t="s">
        <v>950</v>
      </c>
    </row>
    <row r="3646" spans="1:1" x14ac:dyDescent="0.2">
      <c r="A3646" t="s">
        <v>951</v>
      </c>
    </row>
    <row r="3647" spans="1:1" x14ac:dyDescent="0.2">
      <c r="A3647" t="s">
        <v>952</v>
      </c>
    </row>
    <row r="3648" spans="1:1" x14ac:dyDescent="0.2">
      <c r="A3648" t="s">
        <v>953</v>
      </c>
    </row>
    <row r="3649" spans="1:1" x14ac:dyDescent="0.2">
      <c r="A3649" t="s">
        <v>954</v>
      </c>
    </row>
    <row r="3650" spans="1:1" x14ac:dyDescent="0.2">
      <c r="A3650" t="s">
        <v>955</v>
      </c>
    </row>
    <row r="3651" spans="1:1" x14ac:dyDescent="0.2">
      <c r="A3651" t="s">
        <v>976</v>
      </c>
    </row>
    <row r="3652" spans="1:1" x14ac:dyDescent="0.2">
      <c r="A3652" t="s">
        <v>958</v>
      </c>
    </row>
    <row r="3653" spans="1:1" x14ac:dyDescent="0.2">
      <c r="A3653" t="s">
        <v>959</v>
      </c>
    </row>
    <row r="3654" spans="1:1" x14ac:dyDescent="0.2">
      <c r="A3654" t="s">
        <v>961</v>
      </c>
    </row>
    <row r="3655" spans="1:1" x14ac:dyDescent="0.2">
      <c r="A3655" t="s">
        <v>964</v>
      </c>
    </row>
    <row r="3656" spans="1:1" x14ac:dyDescent="0.2">
      <c r="A3656" t="s">
        <v>966</v>
      </c>
    </row>
    <row r="3657" spans="1:1" x14ac:dyDescent="0.2">
      <c r="A3657" t="s">
        <v>967</v>
      </c>
    </row>
    <row r="3658" spans="1:1" x14ac:dyDescent="0.2">
      <c r="A3658" t="s">
        <v>969</v>
      </c>
    </row>
    <row r="3659" spans="1:1" x14ac:dyDescent="0.2">
      <c r="A3659" t="s">
        <v>999</v>
      </c>
    </row>
    <row r="3660" spans="1:1" x14ac:dyDescent="0.2">
      <c r="A3660" t="s">
        <v>1000</v>
      </c>
    </row>
    <row r="3661" spans="1:1" x14ac:dyDescent="0.2">
      <c r="A3661" t="s">
        <v>4378</v>
      </c>
    </row>
    <row r="3662" spans="1:1" x14ac:dyDescent="0.2">
      <c r="A3662" t="s">
        <v>4380</v>
      </c>
    </row>
    <row r="3663" spans="1:1" x14ac:dyDescent="0.2">
      <c r="A3663" t="s">
        <v>4382</v>
      </c>
    </row>
    <row r="3664" spans="1:1" x14ac:dyDescent="0.2">
      <c r="A3664" t="s">
        <v>4384</v>
      </c>
    </row>
    <row r="3665" spans="1:1" x14ac:dyDescent="0.2">
      <c r="A3665" t="s">
        <v>4386</v>
      </c>
    </row>
    <row r="3666" spans="1:1" x14ac:dyDescent="0.2">
      <c r="A3666" t="s">
        <v>4388</v>
      </c>
    </row>
    <row r="3667" spans="1:1" x14ac:dyDescent="0.2">
      <c r="A3667" t="s">
        <v>4390</v>
      </c>
    </row>
    <row r="3668" spans="1:1" x14ac:dyDescent="0.2">
      <c r="A3668" t="s">
        <v>4392</v>
      </c>
    </row>
    <row r="3669" spans="1:1" x14ac:dyDescent="0.2">
      <c r="A3669" t="s">
        <v>4394</v>
      </c>
    </row>
    <row r="3670" spans="1:1" x14ac:dyDescent="0.2">
      <c r="A3670" t="s">
        <v>4396</v>
      </c>
    </row>
    <row r="3671" spans="1:1" x14ac:dyDescent="0.2">
      <c r="A3671" t="s">
        <v>4398</v>
      </c>
    </row>
    <row r="3672" spans="1:1" x14ac:dyDescent="0.2">
      <c r="A3672" t="s">
        <v>3012</v>
      </c>
    </row>
    <row r="3673" spans="1:1" x14ac:dyDescent="0.2">
      <c r="A3673" t="s">
        <v>1002</v>
      </c>
    </row>
    <row r="3674" spans="1:1" x14ac:dyDescent="0.2">
      <c r="A3674" t="s">
        <v>1003</v>
      </c>
    </row>
    <row r="3675" spans="1:1" x14ac:dyDescent="0.2">
      <c r="A3675" t="s">
        <v>1004</v>
      </c>
    </row>
    <row r="3676" spans="1:1" x14ac:dyDescent="0.2">
      <c r="A3676" t="s">
        <v>1005</v>
      </c>
    </row>
    <row r="3677" spans="1:1" x14ac:dyDescent="0.2">
      <c r="A3677" t="s">
        <v>1006</v>
      </c>
    </row>
    <row r="3678" spans="1:1" x14ac:dyDescent="0.2">
      <c r="A3678" t="s">
        <v>1007</v>
      </c>
    </row>
    <row r="3679" spans="1:1" x14ac:dyDescent="0.2">
      <c r="A3679" t="s">
        <v>1008</v>
      </c>
    </row>
    <row r="3680" spans="1:1" x14ac:dyDescent="0.2">
      <c r="A3680" t="s">
        <v>4408</v>
      </c>
    </row>
    <row r="3681" spans="1:1" x14ac:dyDescent="0.2">
      <c r="A3681" t="s">
        <v>1010</v>
      </c>
    </row>
    <row r="3682" spans="1:1" x14ac:dyDescent="0.2">
      <c r="A3682" t="s">
        <v>1011</v>
      </c>
    </row>
    <row r="3683" spans="1:1" x14ac:dyDescent="0.2">
      <c r="A3683" t="s">
        <v>1013</v>
      </c>
    </row>
    <row r="3684" spans="1:1" x14ac:dyDescent="0.2">
      <c r="A3684" t="s">
        <v>1014</v>
      </c>
    </row>
    <row r="3685" spans="1:1" x14ac:dyDescent="0.2">
      <c r="A3685" t="s">
        <v>1015</v>
      </c>
    </row>
    <row r="3686" spans="1:1" x14ac:dyDescent="0.2">
      <c r="A3686" t="s">
        <v>1016</v>
      </c>
    </row>
    <row r="3687" spans="1:1" x14ac:dyDescent="0.2">
      <c r="A3687" t="s">
        <v>1017</v>
      </c>
    </row>
    <row r="3688" spans="1:1" x14ac:dyDescent="0.2">
      <c r="A3688" t="s">
        <v>1018</v>
      </c>
    </row>
    <row r="3689" spans="1:1" x14ac:dyDescent="0.2">
      <c r="A3689" t="s">
        <v>1020</v>
      </c>
    </row>
    <row r="3690" spans="1:1" x14ac:dyDescent="0.2">
      <c r="A3690" t="s">
        <v>4419</v>
      </c>
    </row>
    <row r="3691" spans="1:1" x14ac:dyDescent="0.2">
      <c r="A3691" t="s">
        <v>1021</v>
      </c>
    </row>
    <row r="3692" spans="1:1" x14ac:dyDescent="0.2">
      <c r="A3692" t="s">
        <v>1022</v>
      </c>
    </row>
    <row r="3693" spans="1:1" x14ac:dyDescent="0.2">
      <c r="A3693" t="s">
        <v>1023</v>
      </c>
    </row>
    <row r="3694" spans="1:1" x14ac:dyDescent="0.2">
      <c r="A3694" t="s">
        <v>1024</v>
      </c>
    </row>
    <row r="3695" spans="1:1" x14ac:dyDescent="0.2">
      <c r="A3695" t="s">
        <v>1025</v>
      </c>
    </row>
    <row r="3696" spans="1:1" x14ac:dyDescent="0.2">
      <c r="A3696" t="s">
        <v>364</v>
      </c>
    </row>
    <row r="3697" spans="1:1" x14ac:dyDescent="0.2">
      <c r="A3697" t="s">
        <v>362</v>
      </c>
    </row>
    <row r="3698" spans="1:1" x14ac:dyDescent="0.2">
      <c r="A3698" t="s">
        <v>363</v>
      </c>
    </row>
    <row r="3699" spans="1:1" x14ac:dyDescent="0.2">
      <c r="A3699" t="s">
        <v>298</v>
      </c>
    </row>
    <row r="3700" spans="1:1" x14ac:dyDescent="0.2">
      <c r="A3700" t="s">
        <v>384</v>
      </c>
    </row>
    <row r="3701" spans="1:1" x14ac:dyDescent="0.2">
      <c r="A3701" t="s">
        <v>382</v>
      </c>
    </row>
    <row r="3702" spans="1:1" x14ac:dyDescent="0.2">
      <c r="A3702" t="s">
        <v>3205</v>
      </c>
    </row>
    <row r="3703" spans="1:1" x14ac:dyDescent="0.2">
      <c r="A3703" t="s">
        <v>371</v>
      </c>
    </row>
    <row r="3704" spans="1:1" x14ac:dyDescent="0.2">
      <c r="A3704" t="s">
        <v>377</v>
      </c>
    </row>
    <row r="3705" spans="1:1" x14ac:dyDescent="0.2">
      <c r="A3705" t="s">
        <v>2773</v>
      </c>
    </row>
    <row r="3706" spans="1:1" x14ac:dyDescent="0.2">
      <c r="A3706" t="s">
        <v>2768</v>
      </c>
    </row>
    <row r="3707" spans="1:1" x14ac:dyDescent="0.2">
      <c r="A3707" t="s">
        <v>2775</v>
      </c>
    </row>
    <row r="3708" spans="1:1" x14ac:dyDescent="0.2">
      <c r="A3708" t="s">
        <v>4438</v>
      </c>
    </row>
    <row r="3709" spans="1:1" x14ac:dyDescent="0.2">
      <c r="A3709" t="s">
        <v>4440</v>
      </c>
    </row>
    <row r="3710" spans="1:1" x14ac:dyDescent="0.2">
      <c r="A3710" t="s">
        <v>4442</v>
      </c>
    </row>
    <row r="3711" spans="1:1" x14ac:dyDescent="0.2">
      <c r="A3711" t="s">
        <v>4444</v>
      </c>
    </row>
    <row r="3712" spans="1:1" x14ac:dyDescent="0.2">
      <c r="A3712" t="s">
        <v>2783</v>
      </c>
    </row>
    <row r="3713" spans="1:1" x14ac:dyDescent="0.2">
      <c r="A3713" t="s">
        <v>4447</v>
      </c>
    </row>
    <row r="3714" spans="1:1" x14ac:dyDescent="0.2">
      <c r="A3714" t="s">
        <v>2892</v>
      </c>
    </row>
    <row r="3715" spans="1:1" x14ac:dyDescent="0.2">
      <c r="A3715" t="s">
        <v>463</v>
      </c>
    </row>
    <row r="3716" spans="1:1" x14ac:dyDescent="0.2">
      <c r="A3716" t="s">
        <v>2895</v>
      </c>
    </row>
    <row r="3717" spans="1:1" x14ac:dyDescent="0.2">
      <c r="A3717" t="s">
        <v>561</v>
      </c>
    </row>
    <row r="3718" spans="1:1" x14ac:dyDescent="0.2">
      <c r="A3718" t="s">
        <v>4453</v>
      </c>
    </row>
    <row r="3719" spans="1:1" x14ac:dyDescent="0.2">
      <c r="A3719" t="s">
        <v>415</v>
      </c>
    </row>
    <row r="3720" spans="1:1" x14ac:dyDescent="0.2">
      <c r="A3720" t="s">
        <v>542</v>
      </c>
    </row>
    <row r="3721" spans="1:1" x14ac:dyDescent="0.2">
      <c r="A3721" t="s">
        <v>461</v>
      </c>
    </row>
    <row r="3722" spans="1:1" x14ac:dyDescent="0.2">
      <c r="A3722" t="s">
        <v>462</v>
      </c>
    </row>
    <row r="3723" spans="1:1" x14ac:dyDescent="0.2">
      <c r="A3723" t="s">
        <v>2879</v>
      </c>
    </row>
    <row r="3724" spans="1:1" x14ac:dyDescent="0.2">
      <c r="A3724" t="s">
        <v>4460</v>
      </c>
    </row>
    <row r="3725" spans="1:1" x14ac:dyDescent="0.2">
      <c r="A3725" t="s">
        <v>438</v>
      </c>
    </row>
    <row r="3726" spans="1:1" x14ac:dyDescent="0.2">
      <c r="A3726" t="s">
        <v>444</v>
      </c>
    </row>
    <row r="3727" spans="1:1" x14ac:dyDescent="0.2">
      <c r="A3727" t="s">
        <v>4464</v>
      </c>
    </row>
    <row r="3728" spans="1:1" x14ac:dyDescent="0.2">
      <c r="A3728" t="s">
        <v>4466</v>
      </c>
    </row>
    <row r="3729" spans="1:1" x14ac:dyDescent="0.2">
      <c r="A3729" t="s">
        <v>430</v>
      </c>
    </row>
    <row r="3730" spans="1:1" x14ac:dyDescent="0.2">
      <c r="A3730" t="s">
        <v>4469</v>
      </c>
    </row>
    <row r="3731" spans="1:1" x14ac:dyDescent="0.2">
      <c r="A3731" t="s">
        <v>432</v>
      </c>
    </row>
    <row r="3732" spans="1:1" x14ac:dyDescent="0.2">
      <c r="A3732" t="s">
        <v>2906</v>
      </c>
    </row>
    <row r="3733" spans="1:1" x14ac:dyDescent="0.2">
      <c r="A3733" t="s">
        <v>446</v>
      </c>
    </row>
    <row r="3734" spans="1:1" x14ac:dyDescent="0.2">
      <c r="A3734" t="s">
        <v>424</v>
      </c>
    </row>
    <row r="3735" spans="1:1" x14ac:dyDescent="0.2">
      <c r="A3735" t="s">
        <v>4475</v>
      </c>
    </row>
    <row r="3736" spans="1:1" x14ac:dyDescent="0.2">
      <c r="A3736" t="s">
        <v>4477</v>
      </c>
    </row>
    <row r="3737" spans="1:1" x14ac:dyDescent="0.2">
      <c r="A3737" t="s">
        <v>487</v>
      </c>
    </row>
    <row r="3738" spans="1:1" x14ac:dyDescent="0.2">
      <c r="A3738" t="s">
        <v>434</v>
      </c>
    </row>
    <row r="3739" spans="1:1" x14ac:dyDescent="0.2">
      <c r="A3739" t="s">
        <v>420</v>
      </c>
    </row>
    <row r="3740" spans="1:1" x14ac:dyDescent="0.2">
      <c r="A3740" t="s">
        <v>4482</v>
      </c>
    </row>
    <row r="3741" spans="1:1" x14ac:dyDescent="0.2">
      <c r="A3741" t="s">
        <v>428</v>
      </c>
    </row>
    <row r="3742" spans="1:1" x14ac:dyDescent="0.2">
      <c r="A3742" t="s">
        <v>4485</v>
      </c>
    </row>
    <row r="3743" spans="1:1" x14ac:dyDescent="0.2">
      <c r="A3743" t="s">
        <v>4487</v>
      </c>
    </row>
    <row r="3744" spans="1:1" x14ac:dyDescent="0.2">
      <c r="A3744" t="s">
        <v>4489</v>
      </c>
    </row>
    <row r="3745" spans="1:1" x14ac:dyDescent="0.2">
      <c r="A3745" t="s">
        <v>4491</v>
      </c>
    </row>
    <row r="3746" spans="1:1" x14ac:dyDescent="0.2">
      <c r="A3746" t="s">
        <v>372</v>
      </c>
    </row>
    <row r="3747" spans="1:1" x14ac:dyDescent="0.2">
      <c r="A3747" t="s">
        <v>443</v>
      </c>
    </row>
    <row r="3748" spans="1:1" x14ac:dyDescent="0.2">
      <c r="A3748" t="s">
        <v>407</v>
      </c>
    </row>
    <row r="3749" spans="1:1" x14ac:dyDescent="0.2">
      <c r="A3749" t="s">
        <v>405</v>
      </c>
    </row>
    <row r="3750" spans="1:1" x14ac:dyDescent="0.2">
      <c r="A3750" t="s">
        <v>442</v>
      </c>
    </row>
    <row r="3751" spans="1:1" x14ac:dyDescent="0.2">
      <c r="A3751" t="s">
        <v>471</v>
      </c>
    </row>
    <row r="3752" spans="1:1" x14ac:dyDescent="0.2">
      <c r="A3752" t="s">
        <v>472</v>
      </c>
    </row>
    <row r="3753" spans="1:1" x14ac:dyDescent="0.2">
      <c r="A3753" t="s">
        <v>4500</v>
      </c>
    </row>
    <row r="3754" spans="1:1" x14ac:dyDescent="0.2">
      <c r="A3754" t="s">
        <v>2303</v>
      </c>
    </row>
    <row r="3755" spans="1:1" x14ac:dyDescent="0.2">
      <c r="A3755" t="s">
        <v>426</v>
      </c>
    </row>
    <row r="3756" spans="1:1" x14ac:dyDescent="0.2">
      <c r="A3756" t="s">
        <v>4504</v>
      </c>
    </row>
    <row r="3757" spans="1:1" x14ac:dyDescent="0.2">
      <c r="A3757" t="s">
        <v>4506</v>
      </c>
    </row>
    <row r="3758" spans="1:1" x14ac:dyDescent="0.2">
      <c r="A3758" t="s">
        <v>4508</v>
      </c>
    </row>
    <row r="3759" spans="1:1" x14ac:dyDescent="0.2">
      <c r="A3759" t="s">
        <v>3178</v>
      </c>
    </row>
    <row r="3760" spans="1:1" x14ac:dyDescent="0.2">
      <c r="A3760" t="s">
        <v>4511</v>
      </c>
    </row>
    <row r="3761" spans="1:1" x14ac:dyDescent="0.2">
      <c r="A3761" t="s">
        <v>4513</v>
      </c>
    </row>
    <row r="3762" spans="1:1" x14ac:dyDescent="0.2">
      <c r="A3762" t="s">
        <v>4515</v>
      </c>
    </row>
    <row r="3763" spans="1:1" x14ac:dyDescent="0.2">
      <c r="A3763" t="s">
        <v>4517</v>
      </c>
    </row>
    <row r="3764" spans="1:1" x14ac:dyDescent="0.2">
      <c r="A3764" t="s">
        <v>4519</v>
      </c>
    </row>
    <row r="3765" spans="1:1" x14ac:dyDescent="0.2">
      <c r="A3765" t="s">
        <v>4521</v>
      </c>
    </row>
    <row r="3766" spans="1:1" x14ac:dyDescent="0.2">
      <c r="A3766" t="s">
        <v>4523</v>
      </c>
    </row>
    <row r="3767" spans="1:1" x14ac:dyDescent="0.2">
      <c r="A3767" t="s">
        <v>4525</v>
      </c>
    </row>
    <row r="3768" spans="1:1" x14ac:dyDescent="0.2">
      <c r="A3768" t="s">
        <v>4527</v>
      </c>
    </row>
    <row r="3769" spans="1:1" x14ac:dyDescent="0.2">
      <c r="A3769" t="s">
        <v>4529</v>
      </c>
    </row>
    <row r="3770" spans="1:1" x14ac:dyDescent="0.2">
      <c r="A3770" t="s">
        <v>4531</v>
      </c>
    </row>
    <row r="3771" spans="1:1" x14ac:dyDescent="0.2">
      <c r="A3771" t="s">
        <v>4533</v>
      </c>
    </row>
    <row r="3772" spans="1:1" x14ac:dyDescent="0.2">
      <c r="A3772" t="s">
        <v>4535</v>
      </c>
    </row>
    <row r="3773" spans="1:1" x14ac:dyDescent="0.2">
      <c r="A3773" t="s">
        <v>4537</v>
      </c>
    </row>
    <row r="3774" spans="1:1" x14ac:dyDescent="0.2">
      <c r="A3774" t="s">
        <v>4539</v>
      </c>
    </row>
    <row r="3775" spans="1:1" x14ac:dyDescent="0.2">
      <c r="A3775" t="s">
        <v>4541</v>
      </c>
    </row>
    <row r="3776" spans="1:1" x14ac:dyDescent="0.2">
      <c r="A3776" t="s">
        <v>4543</v>
      </c>
    </row>
    <row r="3777" spans="1:1" x14ac:dyDescent="0.2">
      <c r="A3777" t="s">
        <v>4545</v>
      </c>
    </row>
    <row r="3778" spans="1:1" x14ac:dyDescent="0.2">
      <c r="A3778" t="s">
        <v>947</v>
      </c>
    </row>
    <row r="3779" spans="1:1" x14ac:dyDescent="0.2">
      <c r="A3779" t="s">
        <v>946</v>
      </c>
    </row>
    <row r="3780" spans="1:1" x14ac:dyDescent="0.2">
      <c r="A3780" t="s">
        <v>945</v>
      </c>
    </row>
    <row r="3781" spans="1:1" x14ac:dyDescent="0.2">
      <c r="A3781" t="s">
        <v>944</v>
      </c>
    </row>
    <row r="3782" spans="1:1" x14ac:dyDescent="0.2">
      <c r="A3782" t="s">
        <v>32</v>
      </c>
    </row>
    <row r="3783" spans="1:1" x14ac:dyDescent="0.2">
      <c r="A3783" t="s">
        <v>4552</v>
      </c>
    </row>
    <row r="3784" spans="1:1" x14ac:dyDescent="0.2">
      <c r="A3784" t="s">
        <v>4554</v>
      </c>
    </row>
    <row r="3785" spans="1:1" x14ac:dyDescent="0.2">
      <c r="A3785" t="s">
        <v>4556</v>
      </c>
    </row>
    <row r="3786" spans="1:1" x14ac:dyDescent="0.2">
      <c r="A3786" t="s">
        <v>4558</v>
      </c>
    </row>
    <row r="3787" spans="1:1" x14ac:dyDescent="0.2">
      <c r="A3787" t="s">
        <v>4560</v>
      </c>
    </row>
    <row r="3788" spans="1:1" x14ac:dyDescent="0.2">
      <c r="A3788" t="s">
        <v>4562</v>
      </c>
    </row>
    <row r="3789" spans="1:1" x14ac:dyDescent="0.2">
      <c r="A3789" t="s">
        <v>4564</v>
      </c>
    </row>
    <row r="3790" spans="1:1" x14ac:dyDescent="0.2">
      <c r="A3790" t="s">
        <v>655</v>
      </c>
    </row>
    <row r="3791" spans="1:1" x14ac:dyDescent="0.2">
      <c r="A3791" t="s">
        <v>642</v>
      </c>
    </row>
    <row r="3792" spans="1:1" x14ac:dyDescent="0.2">
      <c r="A3792" t="s">
        <v>647</v>
      </c>
    </row>
    <row r="3793" spans="1:1" x14ac:dyDescent="0.2">
      <c r="A3793" t="s">
        <v>671</v>
      </c>
    </row>
    <row r="3794" spans="1:1" x14ac:dyDescent="0.2">
      <c r="A3794" t="s">
        <v>660</v>
      </c>
    </row>
    <row r="3795" spans="1:1" x14ac:dyDescent="0.2">
      <c r="A3795" t="s">
        <v>665</v>
      </c>
    </row>
    <row r="3796" spans="1:1" x14ac:dyDescent="0.2">
      <c r="A3796" t="s">
        <v>667</v>
      </c>
    </row>
    <row r="3797" spans="1:1" x14ac:dyDescent="0.2">
      <c r="A3797" t="s">
        <v>670</v>
      </c>
    </row>
    <row r="3798" spans="1:1" x14ac:dyDescent="0.2">
      <c r="A3798" t="s">
        <v>669</v>
      </c>
    </row>
    <row r="3799" spans="1:1" x14ac:dyDescent="0.2">
      <c r="A3799" t="s">
        <v>664</v>
      </c>
    </row>
    <row r="3800" spans="1:1" x14ac:dyDescent="0.2">
      <c r="A3800" t="s">
        <v>680</v>
      </c>
    </row>
    <row r="3801" spans="1:1" x14ac:dyDescent="0.2">
      <c r="A3801" t="s">
        <v>2984</v>
      </c>
    </row>
    <row r="3802" spans="1:1" x14ac:dyDescent="0.2">
      <c r="A3802" t="s">
        <v>658</v>
      </c>
    </row>
    <row r="3803" spans="1:1" x14ac:dyDescent="0.2">
      <c r="A3803" t="s">
        <v>4579</v>
      </c>
    </row>
    <row r="3804" spans="1:1" x14ac:dyDescent="0.2">
      <c r="A3804" t="s">
        <v>4581</v>
      </c>
    </row>
    <row r="3805" spans="1:1" x14ac:dyDescent="0.2">
      <c r="A3805" t="s">
        <v>4583</v>
      </c>
    </row>
    <row r="3806" spans="1:1" x14ac:dyDescent="0.2">
      <c r="A3806" t="s">
        <v>4585</v>
      </c>
    </row>
    <row r="3807" spans="1:1" x14ac:dyDescent="0.2">
      <c r="A3807" t="s">
        <v>683</v>
      </c>
    </row>
    <row r="3808" spans="1:1" x14ac:dyDescent="0.2">
      <c r="A3808" t="s">
        <v>681</v>
      </c>
    </row>
    <row r="3809" spans="1:1" x14ac:dyDescent="0.2">
      <c r="A3809" t="s">
        <v>682</v>
      </c>
    </row>
    <row r="3810" spans="1:1" x14ac:dyDescent="0.2">
      <c r="A3810" t="s">
        <v>668</v>
      </c>
    </row>
    <row r="3811" spans="1:1" x14ac:dyDescent="0.2">
      <c r="A3811" t="s">
        <v>4591</v>
      </c>
    </row>
    <row r="3812" spans="1:1" x14ac:dyDescent="0.2">
      <c r="A3812" t="s">
        <v>659</v>
      </c>
    </row>
    <row r="3813" spans="1:1" x14ac:dyDescent="0.2">
      <c r="A3813" t="s">
        <v>663</v>
      </c>
    </row>
    <row r="3814" spans="1:1" x14ac:dyDescent="0.2">
      <c r="A3814" t="s">
        <v>713</v>
      </c>
    </row>
    <row r="3815" spans="1:1" x14ac:dyDescent="0.2">
      <c r="A3815" t="s">
        <v>734</v>
      </c>
    </row>
    <row r="3816" spans="1:1" x14ac:dyDescent="0.2">
      <c r="A3816" t="s">
        <v>4597</v>
      </c>
    </row>
    <row r="3817" spans="1:1" x14ac:dyDescent="0.2">
      <c r="A3817" t="s">
        <v>4599</v>
      </c>
    </row>
    <row r="3818" spans="1:1" x14ac:dyDescent="0.2">
      <c r="A3818" t="s">
        <v>543</v>
      </c>
    </row>
    <row r="3819" spans="1:1" x14ac:dyDescent="0.2">
      <c r="A3819" t="s">
        <v>717</v>
      </c>
    </row>
    <row r="3820" spans="1:1" x14ac:dyDescent="0.2">
      <c r="A3820" t="s">
        <v>4603</v>
      </c>
    </row>
    <row r="3821" spans="1:1" x14ac:dyDescent="0.2">
      <c r="A3821" t="s">
        <v>735</v>
      </c>
    </row>
    <row r="3822" spans="1:1" x14ac:dyDescent="0.2">
      <c r="A3822" t="s">
        <v>762</v>
      </c>
    </row>
    <row r="3823" spans="1:1" x14ac:dyDescent="0.2">
      <c r="A3823" t="s">
        <v>763</v>
      </c>
    </row>
    <row r="3824" spans="1:1" x14ac:dyDescent="0.2">
      <c r="A3824" t="s">
        <v>4608</v>
      </c>
    </row>
    <row r="3825" spans="1:1" x14ac:dyDescent="0.2">
      <c r="A3825" t="s">
        <v>4610</v>
      </c>
    </row>
    <row r="3826" spans="1:1" x14ac:dyDescent="0.2">
      <c r="A3826" t="s">
        <v>4612</v>
      </c>
    </row>
    <row r="3827" spans="1:1" x14ac:dyDescent="0.2">
      <c r="A3827" t="s">
        <v>4614</v>
      </c>
    </row>
    <row r="3828" spans="1:1" x14ac:dyDescent="0.2">
      <c r="A3828" t="s">
        <v>4616</v>
      </c>
    </row>
    <row r="3829" spans="1:1" x14ac:dyDescent="0.2">
      <c r="A3829" t="s">
        <v>4618</v>
      </c>
    </row>
    <row r="3830" spans="1:1" x14ac:dyDescent="0.2">
      <c r="A3830" t="s">
        <v>4620</v>
      </c>
    </row>
    <row r="3831" spans="1:1" x14ac:dyDescent="0.2">
      <c r="A3831" t="s">
        <v>4622</v>
      </c>
    </row>
    <row r="3832" spans="1:1" x14ac:dyDescent="0.2">
      <c r="A3832" t="s">
        <v>4624</v>
      </c>
    </row>
    <row r="3833" spans="1:1" x14ac:dyDescent="0.2">
      <c r="A3833" t="s">
        <v>4626</v>
      </c>
    </row>
    <row r="3834" spans="1:1" x14ac:dyDescent="0.2">
      <c r="A3834" t="s">
        <v>4628</v>
      </c>
    </row>
    <row r="3835" spans="1:1" x14ac:dyDescent="0.2">
      <c r="A3835" t="s">
        <v>4630</v>
      </c>
    </row>
    <row r="3836" spans="1:1" x14ac:dyDescent="0.2">
      <c r="A3836" t="s">
        <v>4632</v>
      </c>
    </row>
    <row r="3837" spans="1:1" x14ac:dyDescent="0.2">
      <c r="A3837" t="s">
        <v>4634</v>
      </c>
    </row>
    <row r="3838" spans="1:1" x14ac:dyDescent="0.2">
      <c r="A3838" t="s">
        <v>4636</v>
      </c>
    </row>
    <row r="3839" spans="1:1" x14ac:dyDescent="0.2">
      <c r="A3839" t="s">
        <v>4638</v>
      </c>
    </row>
    <row r="3840" spans="1:1" x14ac:dyDescent="0.2">
      <c r="A3840" t="s">
        <v>4640</v>
      </c>
    </row>
    <row r="3841" spans="1:1" x14ac:dyDescent="0.2">
      <c r="A3841" t="s">
        <v>4642</v>
      </c>
    </row>
    <row r="3842" spans="1:1" x14ac:dyDescent="0.2">
      <c r="A3842" t="s">
        <v>4644</v>
      </c>
    </row>
    <row r="3843" spans="1:1" x14ac:dyDescent="0.2">
      <c r="A3843" t="s">
        <v>4646</v>
      </c>
    </row>
    <row r="3844" spans="1:1" x14ac:dyDescent="0.2">
      <c r="A3844" t="s">
        <v>4648</v>
      </c>
    </row>
    <row r="3845" spans="1:1" x14ac:dyDescent="0.2">
      <c r="A3845" t="s">
        <v>4650</v>
      </c>
    </row>
    <row r="3846" spans="1:1" x14ac:dyDescent="0.2">
      <c r="A3846" t="s">
        <v>4652</v>
      </c>
    </row>
    <row r="3847" spans="1:1" x14ac:dyDescent="0.2">
      <c r="A3847" t="s">
        <v>4654</v>
      </c>
    </row>
    <row r="3848" spans="1:1" x14ac:dyDescent="0.2">
      <c r="A3848" t="s">
        <v>4656</v>
      </c>
    </row>
    <row r="3849" spans="1:1" x14ac:dyDescent="0.2">
      <c r="A3849" t="s">
        <v>4658</v>
      </c>
    </row>
    <row r="3850" spans="1:1" x14ac:dyDescent="0.2">
      <c r="A3850" t="s">
        <v>4660</v>
      </c>
    </row>
    <row r="3851" spans="1:1" x14ac:dyDescent="0.2">
      <c r="A3851" t="s">
        <v>4662</v>
      </c>
    </row>
    <row r="3852" spans="1:1" x14ac:dyDescent="0.2">
      <c r="A3852" t="s">
        <v>4664</v>
      </c>
    </row>
    <row r="3853" spans="1:1" x14ac:dyDescent="0.2">
      <c r="A3853" t="s">
        <v>4666</v>
      </c>
    </row>
    <row r="3854" spans="1:1" x14ac:dyDescent="0.2">
      <c r="A3854" t="s">
        <v>4668</v>
      </c>
    </row>
    <row r="3855" spans="1:1" x14ac:dyDescent="0.2">
      <c r="A3855" t="s">
        <v>4670</v>
      </c>
    </row>
    <row r="3856" spans="1:1" x14ac:dyDescent="0.2">
      <c r="A3856" t="s">
        <v>4672</v>
      </c>
    </row>
    <row r="3857" spans="1:1" x14ac:dyDescent="0.2">
      <c r="A3857" t="s">
        <v>4674</v>
      </c>
    </row>
    <row r="3858" spans="1:1" x14ac:dyDescent="0.2">
      <c r="A3858" t="s">
        <v>4676</v>
      </c>
    </row>
    <row r="3859" spans="1:1" x14ac:dyDescent="0.2">
      <c r="A3859" t="s">
        <v>4678</v>
      </c>
    </row>
    <row r="3860" spans="1:1" x14ac:dyDescent="0.2">
      <c r="A3860" t="s">
        <v>4680</v>
      </c>
    </row>
    <row r="3861" spans="1:1" x14ac:dyDescent="0.2">
      <c r="A3861" t="s">
        <v>4682</v>
      </c>
    </row>
    <row r="3862" spans="1:1" x14ac:dyDescent="0.2">
      <c r="A3862" t="s">
        <v>4684</v>
      </c>
    </row>
    <row r="3863" spans="1:1" x14ac:dyDescent="0.2">
      <c r="A3863" t="s">
        <v>4686</v>
      </c>
    </row>
    <row r="3864" spans="1:1" x14ac:dyDescent="0.2">
      <c r="A3864" t="s">
        <v>4688</v>
      </c>
    </row>
    <row r="3865" spans="1:1" x14ac:dyDescent="0.2">
      <c r="A3865" t="s">
        <v>4690</v>
      </c>
    </row>
    <row r="3866" spans="1:1" x14ac:dyDescent="0.2">
      <c r="A3866" t="s">
        <v>4692</v>
      </c>
    </row>
    <row r="3867" spans="1:1" x14ac:dyDescent="0.2">
      <c r="A3867" t="s">
        <v>4694</v>
      </c>
    </row>
    <row r="3868" spans="1:1" x14ac:dyDescent="0.2">
      <c r="A3868" t="s">
        <v>4696</v>
      </c>
    </row>
    <row r="3869" spans="1:1" x14ac:dyDescent="0.2">
      <c r="A3869" t="s">
        <v>4698</v>
      </c>
    </row>
    <row r="3870" spans="1:1" x14ac:dyDescent="0.2">
      <c r="A3870" t="s">
        <v>4700</v>
      </c>
    </row>
    <row r="3871" spans="1:1" x14ac:dyDescent="0.2">
      <c r="A3871" t="s">
        <v>4702</v>
      </c>
    </row>
    <row r="3872" spans="1:1" x14ac:dyDescent="0.2">
      <c r="A3872" t="s">
        <v>4704</v>
      </c>
    </row>
    <row r="3873" spans="1:1" x14ac:dyDescent="0.2">
      <c r="A3873" t="s">
        <v>4706</v>
      </c>
    </row>
    <row r="3874" spans="1:1" x14ac:dyDescent="0.2">
      <c r="A3874" t="s">
        <v>4708</v>
      </c>
    </row>
    <row r="3875" spans="1:1" x14ac:dyDescent="0.2">
      <c r="A3875" t="s">
        <v>626</v>
      </c>
    </row>
    <row r="3876" spans="1:1" x14ac:dyDescent="0.2">
      <c r="A3876" t="s">
        <v>689</v>
      </c>
    </row>
    <row r="3877" spans="1:1" x14ac:dyDescent="0.2">
      <c r="A3877" t="s">
        <v>623</v>
      </c>
    </row>
    <row r="3878" spans="1:1" x14ac:dyDescent="0.2">
      <c r="A3878" t="s">
        <v>1522</v>
      </c>
    </row>
    <row r="3879" spans="1:1" x14ac:dyDescent="0.2">
      <c r="A3879" t="s">
        <v>1524</v>
      </c>
    </row>
    <row r="3880" spans="1:1" x14ac:dyDescent="0.2">
      <c r="A3880" t="s">
        <v>1525</v>
      </c>
    </row>
    <row r="3881" spans="1:1" x14ac:dyDescent="0.2">
      <c r="A3881" t="s">
        <v>1526</v>
      </c>
    </row>
    <row r="3882" spans="1:1" x14ac:dyDescent="0.2">
      <c r="A3882" t="s">
        <v>1527</v>
      </c>
    </row>
    <row r="3883" spans="1:1" x14ac:dyDescent="0.2">
      <c r="A3883" t="s">
        <v>1528</v>
      </c>
    </row>
    <row r="3884" spans="1:1" x14ac:dyDescent="0.2">
      <c r="A3884" t="s">
        <v>1529</v>
      </c>
    </row>
    <row r="3885" spans="1:1" x14ac:dyDescent="0.2">
      <c r="A3885" t="s">
        <v>1530</v>
      </c>
    </row>
    <row r="3886" spans="1:1" x14ac:dyDescent="0.2">
      <c r="A3886" t="s">
        <v>1531</v>
      </c>
    </row>
    <row r="3887" spans="1:1" x14ac:dyDescent="0.2">
      <c r="A3887" t="s">
        <v>710</v>
      </c>
    </row>
    <row r="3888" spans="1:1" x14ac:dyDescent="0.2">
      <c r="A3888" t="s">
        <v>1532</v>
      </c>
    </row>
    <row r="3889" spans="1:1" x14ac:dyDescent="0.2">
      <c r="A3889" t="s">
        <v>1534</v>
      </c>
    </row>
    <row r="3890" spans="1:1" x14ac:dyDescent="0.2">
      <c r="A3890" t="s">
        <v>1535</v>
      </c>
    </row>
    <row r="3891" spans="1:1" x14ac:dyDescent="0.2">
      <c r="A3891" t="s">
        <v>1563</v>
      </c>
    </row>
    <row r="3892" spans="1:1" x14ac:dyDescent="0.2">
      <c r="A3892" t="s">
        <v>1564</v>
      </c>
    </row>
    <row r="3893" spans="1:1" x14ac:dyDescent="0.2">
      <c r="A3893" t="s">
        <v>1565</v>
      </c>
    </row>
    <row r="3894" spans="1:1" x14ac:dyDescent="0.2">
      <c r="A3894" t="s">
        <v>1566</v>
      </c>
    </row>
    <row r="3895" spans="1:1" x14ac:dyDescent="0.2">
      <c r="A3895" t="s">
        <v>1567</v>
      </c>
    </row>
    <row r="3896" spans="1:1" x14ac:dyDescent="0.2">
      <c r="A3896" t="s">
        <v>1569</v>
      </c>
    </row>
    <row r="3897" spans="1:1" x14ac:dyDescent="0.2">
      <c r="A3897" t="s">
        <v>1571</v>
      </c>
    </row>
    <row r="3898" spans="1:1" x14ac:dyDescent="0.2">
      <c r="A3898" t="s">
        <v>1572</v>
      </c>
    </row>
    <row r="3899" spans="1:1" x14ac:dyDescent="0.2">
      <c r="A3899" t="s">
        <v>1573</v>
      </c>
    </row>
    <row r="3900" spans="1:1" x14ac:dyDescent="0.2">
      <c r="A3900" t="s">
        <v>1575</v>
      </c>
    </row>
    <row r="3901" spans="1:1" x14ac:dyDescent="0.2">
      <c r="A3901" t="s">
        <v>1576</v>
      </c>
    </row>
    <row r="3902" spans="1:1" x14ac:dyDescent="0.2">
      <c r="A3902" t="s">
        <v>1577</v>
      </c>
    </row>
    <row r="3903" spans="1:1" x14ac:dyDescent="0.2">
      <c r="A3903" t="s">
        <v>1581</v>
      </c>
    </row>
    <row r="3904" spans="1:1" x14ac:dyDescent="0.2">
      <c r="A3904" t="s">
        <v>1588</v>
      </c>
    </row>
    <row r="3905" spans="1:1" x14ac:dyDescent="0.2">
      <c r="A3905" t="s">
        <v>1591</v>
      </c>
    </row>
    <row r="3906" spans="1:1" x14ac:dyDescent="0.2">
      <c r="A3906" t="s">
        <v>1598</v>
      </c>
    </row>
    <row r="3907" spans="1:1" x14ac:dyDescent="0.2">
      <c r="A3907" t="s">
        <v>4742</v>
      </c>
    </row>
    <row r="3908" spans="1:1" x14ac:dyDescent="0.2">
      <c r="A3908" t="s">
        <v>4744</v>
      </c>
    </row>
    <row r="3909" spans="1:1" x14ac:dyDescent="0.2">
      <c r="A3909" t="s">
        <v>289</v>
      </c>
    </row>
    <row r="3910" spans="1:1" x14ac:dyDescent="0.2">
      <c r="A3910" t="s">
        <v>288</v>
      </c>
    </row>
    <row r="3911" spans="1:1" x14ac:dyDescent="0.2">
      <c r="A3911" t="s">
        <v>283</v>
      </c>
    </row>
    <row r="3912" spans="1:1" x14ac:dyDescent="0.2">
      <c r="A3912" t="s">
        <v>284</v>
      </c>
    </row>
    <row r="3913" spans="1:1" x14ac:dyDescent="0.2">
      <c r="A3913" t="s">
        <v>285</v>
      </c>
    </row>
    <row r="3914" spans="1:1" x14ac:dyDescent="0.2">
      <c r="A3914" t="s">
        <v>242</v>
      </c>
    </row>
    <row r="3915" spans="1:1" x14ac:dyDescent="0.2">
      <c r="A3915" t="s">
        <v>244</v>
      </c>
    </row>
    <row r="3916" spans="1:1" x14ac:dyDescent="0.2">
      <c r="A3916" t="s">
        <v>239</v>
      </c>
    </row>
    <row r="3917" spans="1:1" x14ac:dyDescent="0.2">
      <c r="A3917" t="s">
        <v>259</v>
      </c>
    </row>
    <row r="3918" spans="1:1" x14ac:dyDescent="0.2">
      <c r="A3918" t="s">
        <v>255</v>
      </c>
    </row>
    <row r="3919" spans="1:1" x14ac:dyDescent="0.2">
      <c r="A3919" t="s">
        <v>257</v>
      </c>
    </row>
    <row r="3920" spans="1:1" x14ac:dyDescent="0.2">
      <c r="A3920" t="s">
        <v>253</v>
      </c>
    </row>
    <row r="3921" spans="1:1" x14ac:dyDescent="0.2">
      <c r="A3921" t="s">
        <v>4758</v>
      </c>
    </row>
    <row r="3922" spans="1:1" x14ac:dyDescent="0.2">
      <c r="A3922" t="s">
        <v>291</v>
      </c>
    </row>
    <row r="3923" spans="1:1" x14ac:dyDescent="0.2">
      <c r="A3923" t="s">
        <v>292</v>
      </c>
    </row>
    <row r="3924" spans="1:1" x14ac:dyDescent="0.2">
      <c r="A3924" t="s">
        <v>4762</v>
      </c>
    </row>
    <row r="3925" spans="1:1" x14ac:dyDescent="0.2">
      <c r="A3925" t="s">
        <v>4764</v>
      </c>
    </row>
    <row r="3926" spans="1:1" x14ac:dyDescent="0.2">
      <c r="A3926" t="s">
        <v>278</v>
      </c>
    </row>
    <row r="3927" spans="1:1" x14ac:dyDescent="0.2">
      <c r="A3927" t="s">
        <v>274</v>
      </c>
    </row>
    <row r="3928" spans="1:1" x14ac:dyDescent="0.2">
      <c r="A3928" t="s">
        <v>277</v>
      </c>
    </row>
    <row r="3929" spans="1:1" x14ac:dyDescent="0.2">
      <c r="A3929" t="s">
        <v>4769</v>
      </c>
    </row>
    <row r="3930" spans="1:1" x14ac:dyDescent="0.2">
      <c r="A3930" t="s">
        <v>4771</v>
      </c>
    </row>
    <row r="3931" spans="1:1" x14ac:dyDescent="0.2">
      <c r="A3931" t="s">
        <v>4773</v>
      </c>
    </row>
    <row r="3932" spans="1:1" x14ac:dyDescent="0.2">
      <c r="A3932" t="s">
        <v>4775</v>
      </c>
    </row>
    <row r="3933" spans="1:1" x14ac:dyDescent="0.2">
      <c r="A3933" t="s">
        <v>4777</v>
      </c>
    </row>
    <row r="3934" spans="1:1" x14ac:dyDescent="0.2">
      <c r="A3934" t="s">
        <v>4779</v>
      </c>
    </row>
    <row r="3935" spans="1:1" x14ac:dyDescent="0.2">
      <c r="A3935" t="s">
        <v>290</v>
      </c>
    </row>
    <row r="3936" spans="1:1" x14ac:dyDescent="0.2">
      <c r="A3936" t="s">
        <v>268</v>
      </c>
    </row>
    <row r="3937" spans="1:1" x14ac:dyDescent="0.2">
      <c r="A3937" t="s">
        <v>1230</v>
      </c>
    </row>
    <row r="3938" spans="1:1" x14ac:dyDescent="0.2">
      <c r="A3938" t="s">
        <v>1233</v>
      </c>
    </row>
    <row r="3939" spans="1:1" x14ac:dyDescent="0.2">
      <c r="A3939" t="s">
        <v>1235</v>
      </c>
    </row>
    <row r="3940" spans="1:1" x14ac:dyDescent="0.2">
      <c r="A3940" t="s">
        <v>1224</v>
      </c>
    </row>
    <row r="3941" spans="1:1" x14ac:dyDescent="0.2">
      <c r="A3941" t="s">
        <v>1236</v>
      </c>
    </row>
    <row r="3942" spans="1:1" x14ac:dyDescent="0.2">
      <c r="A3942" t="s">
        <v>1237</v>
      </c>
    </row>
    <row r="3943" spans="1:1" x14ac:dyDescent="0.2">
      <c r="A3943" t="s">
        <v>1239</v>
      </c>
    </row>
    <row r="3944" spans="1:1" x14ac:dyDescent="0.2">
      <c r="A3944" t="s">
        <v>1240</v>
      </c>
    </row>
    <row r="3945" spans="1:1" x14ac:dyDescent="0.2">
      <c r="A3945" t="s">
        <v>1241</v>
      </c>
    </row>
    <row r="3946" spans="1:1" x14ac:dyDescent="0.2">
      <c r="A3946" t="s">
        <v>1243</v>
      </c>
    </row>
    <row r="3947" spans="1:1" x14ac:dyDescent="0.2">
      <c r="A3947" t="s">
        <v>1244</v>
      </c>
    </row>
    <row r="3948" spans="1:1" x14ac:dyDescent="0.2">
      <c r="A3948" t="s">
        <v>1245</v>
      </c>
    </row>
    <row r="3949" spans="1:1" x14ac:dyDescent="0.2">
      <c r="A3949" t="s">
        <v>1246</v>
      </c>
    </row>
    <row r="3950" spans="1:1" x14ac:dyDescent="0.2">
      <c r="A3950" t="s">
        <v>1247</v>
      </c>
    </row>
    <row r="3951" spans="1:1" x14ac:dyDescent="0.2">
      <c r="A3951" t="s">
        <v>1226</v>
      </c>
    </row>
    <row r="3952" spans="1:1" x14ac:dyDescent="0.2">
      <c r="A3952" t="s">
        <v>1227</v>
      </c>
    </row>
    <row r="3953" spans="1:1" x14ac:dyDescent="0.2">
      <c r="A3953" t="s">
        <v>1225</v>
      </c>
    </row>
    <row r="3954" spans="1:1" x14ac:dyDescent="0.2">
      <c r="A3954" t="s">
        <v>1262</v>
      </c>
    </row>
    <row r="3955" spans="1:1" x14ac:dyDescent="0.2">
      <c r="A3955" t="s">
        <v>1263</v>
      </c>
    </row>
    <row r="3956" spans="1:1" x14ac:dyDescent="0.2">
      <c r="A3956" t="s">
        <v>1266</v>
      </c>
    </row>
    <row r="3957" spans="1:1" x14ac:dyDescent="0.2">
      <c r="A3957" t="s">
        <v>1276</v>
      </c>
    </row>
    <row r="3958" spans="1:1" x14ac:dyDescent="0.2">
      <c r="A3958" t="s">
        <v>1279</v>
      </c>
    </row>
    <row r="3959" spans="1:1" x14ac:dyDescent="0.2">
      <c r="A3959" t="s">
        <v>582</v>
      </c>
    </row>
    <row r="3960" spans="1:1" x14ac:dyDescent="0.2">
      <c r="A3960" t="s">
        <v>1280</v>
      </c>
    </row>
    <row r="3961" spans="1:1" x14ac:dyDescent="0.2">
      <c r="A3961" t="s">
        <v>1286</v>
      </c>
    </row>
    <row r="3962" spans="1:1" x14ac:dyDescent="0.2">
      <c r="A3962" t="s">
        <v>1287</v>
      </c>
    </row>
    <row r="3963" spans="1:1" x14ac:dyDescent="0.2">
      <c r="A3963" t="s">
        <v>1288</v>
      </c>
    </row>
    <row r="3964" spans="1:1" x14ac:dyDescent="0.2">
      <c r="A3964" t="s">
        <v>1292</v>
      </c>
    </row>
    <row r="3965" spans="1:1" x14ac:dyDescent="0.2">
      <c r="A3965" t="s">
        <v>1293</v>
      </c>
    </row>
    <row r="3966" spans="1:1" x14ac:dyDescent="0.2">
      <c r="A3966" t="s">
        <v>1294</v>
      </c>
    </row>
    <row r="3967" spans="1:1" x14ac:dyDescent="0.2">
      <c r="A3967" t="s">
        <v>1296</v>
      </c>
    </row>
    <row r="3968" spans="1:1" x14ac:dyDescent="0.2">
      <c r="A3968" t="s">
        <v>1299</v>
      </c>
    </row>
    <row r="3969" spans="1:1" x14ac:dyDescent="0.2">
      <c r="A3969" t="s">
        <v>1300</v>
      </c>
    </row>
    <row r="3970" spans="1:1" x14ac:dyDescent="0.2">
      <c r="A3970" t="s">
        <v>1301</v>
      </c>
    </row>
    <row r="3971" spans="1:1" x14ac:dyDescent="0.2">
      <c r="A3971" t="s">
        <v>1302</v>
      </c>
    </row>
    <row r="3972" spans="1:1" x14ac:dyDescent="0.2">
      <c r="A3972" t="s">
        <v>1305</v>
      </c>
    </row>
    <row r="3973" spans="1:1" x14ac:dyDescent="0.2">
      <c r="A3973" t="s">
        <v>1307</v>
      </c>
    </row>
    <row r="3974" spans="1:1" x14ac:dyDescent="0.2">
      <c r="A3974" t="s">
        <v>1308</v>
      </c>
    </row>
    <row r="3975" spans="1:1" x14ac:dyDescent="0.2">
      <c r="A3975" t="s">
        <v>1309</v>
      </c>
    </row>
    <row r="3976" spans="1:1" x14ac:dyDescent="0.2">
      <c r="A3976" t="s">
        <v>1310</v>
      </c>
    </row>
    <row r="3977" spans="1:1" x14ac:dyDescent="0.2">
      <c r="A3977" t="s">
        <v>1311</v>
      </c>
    </row>
    <row r="3978" spans="1:1" x14ac:dyDescent="0.2">
      <c r="A3978" t="s">
        <v>1319</v>
      </c>
    </row>
    <row r="3979" spans="1:1" x14ac:dyDescent="0.2">
      <c r="A3979" t="s">
        <v>1320</v>
      </c>
    </row>
    <row r="3980" spans="1:1" x14ac:dyDescent="0.2">
      <c r="A3980" t="s">
        <v>1321</v>
      </c>
    </row>
    <row r="3981" spans="1:1" x14ac:dyDescent="0.2">
      <c r="A3981" t="s">
        <v>1324</v>
      </c>
    </row>
    <row r="3982" spans="1:1" x14ac:dyDescent="0.2">
      <c r="A3982" t="s">
        <v>1327</v>
      </c>
    </row>
    <row r="3983" spans="1:1" x14ac:dyDescent="0.2">
      <c r="A3983" t="s">
        <v>1328</v>
      </c>
    </row>
    <row r="3984" spans="1:1" x14ac:dyDescent="0.2">
      <c r="A3984" t="s">
        <v>1329</v>
      </c>
    </row>
    <row r="3985" spans="1:1" x14ac:dyDescent="0.2">
      <c r="A3985" t="s">
        <v>1330</v>
      </c>
    </row>
    <row r="3986" spans="1:1" x14ac:dyDescent="0.2">
      <c r="A3986" t="s">
        <v>1335</v>
      </c>
    </row>
    <row r="3987" spans="1:1" x14ac:dyDescent="0.2">
      <c r="A3987" t="s">
        <v>1336</v>
      </c>
    </row>
    <row r="3988" spans="1:1" x14ac:dyDescent="0.2">
      <c r="A3988" t="s">
        <v>1337</v>
      </c>
    </row>
    <row r="3989" spans="1:1" x14ac:dyDescent="0.2">
      <c r="A3989" t="s">
        <v>1339</v>
      </c>
    </row>
    <row r="3990" spans="1:1" x14ac:dyDescent="0.2">
      <c r="A3990" t="s">
        <v>1340</v>
      </c>
    </row>
    <row r="3991" spans="1:1" x14ac:dyDescent="0.2">
      <c r="A3991" t="s">
        <v>1341</v>
      </c>
    </row>
    <row r="3992" spans="1:1" x14ac:dyDescent="0.2">
      <c r="A3992" t="s">
        <v>1345</v>
      </c>
    </row>
    <row r="3993" spans="1:1" x14ac:dyDescent="0.2">
      <c r="A3993" t="s">
        <v>1346</v>
      </c>
    </row>
    <row r="3994" spans="1:1" x14ac:dyDescent="0.2">
      <c r="A3994" t="s">
        <v>1347</v>
      </c>
    </row>
    <row r="3995" spans="1:1" x14ac:dyDescent="0.2">
      <c r="A3995" t="s">
        <v>1348</v>
      </c>
    </row>
    <row r="3996" spans="1:1" x14ac:dyDescent="0.2">
      <c r="A3996" t="s">
        <v>1350</v>
      </c>
    </row>
    <row r="3997" spans="1:1" x14ac:dyDescent="0.2">
      <c r="A3997" t="s">
        <v>1351</v>
      </c>
    </row>
    <row r="3998" spans="1:1" x14ac:dyDescent="0.2">
      <c r="A3998" t="s">
        <v>1352</v>
      </c>
    </row>
    <row r="3999" spans="1:1" x14ac:dyDescent="0.2">
      <c r="A3999" t="s">
        <v>1353</v>
      </c>
    </row>
    <row r="4000" spans="1:1" x14ac:dyDescent="0.2">
      <c r="A4000" t="s">
        <v>1354</v>
      </c>
    </row>
    <row r="4001" spans="1:1" x14ac:dyDescent="0.2">
      <c r="A4001" t="s">
        <v>1355</v>
      </c>
    </row>
    <row r="4002" spans="1:1" x14ac:dyDescent="0.2">
      <c r="A4002" t="s">
        <v>1356</v>
      </c>
    </row>
    <row r="4003" spans="1:1" x14ac:dyDescent="0.2">
      <c r="A4003" t="s">
        <v>1357</v>
      </c>
    </row>
    <row r="4004" spans="1:1" x14ac:dyDescent="0.2">
      <c r="A4004" t="s">
        <v>1358</v>
      </c>
    </row>
    <row r="4005" spans="1:1" x14ac:dyDescent="0.2">
      <c r="A4005" t="s">
        <v>583</v>
      </c>
    </row>
    <row r="4006" spans="1:1" x14ac:dyDescent="0.2">
      <c r="A4006" t="s">
        <v>4852</v>
      </c>
    </row>
    <row r="4007" spans="1:1" x14ac:dyDescent="0.2">
      <c r="A4007" t="s">
        <v>4854</v>
      </c>
    </row>
    <row r="4008" spans="1:1" x14ac:dyDescent="0.2">
      <c r="A4008" t="s">
        <v>4856</v>
      </c>
    </row>
    <row r="4009" spans="1:1" x14ac:dyDescent="0.2">
      <c r="A4009" t="s">
        <v>4858</v>
      </c>
    </row>
    <row r="4010" spans="1:1" x14ac:dyDescent="0.2">
      <c r="A4010" t="s">
        <v>4860</v>
      </c>
    </row>
    <row r="4011" spans="1:1" x14ac:dyDescent="0.2">
      <c r="A4011" t="s">
        <v>4862</v>
      </c>
    </row>
    <row r="4012" spans="1:1" x14ac:dyDescent="0.2">
      <c r="A4012" t="s">
        <v>4864</v>
      </c>
    </row>
    <row r="4013" spans="1:1" x14ac:dyDescent="0.2">
      <c r="A4013" t="s">
        <v>4866</v>
      </c>
    </row>
    <row r="4014" spans="1:1" x14ac:dyDescent="0.2">
      <c r="A4014" t="s">
        <v>4868</v>
      </c>
    </row>
    <row r="4015" spans="1:1" x14ac:dyDescent="0.2">
      <c r="A4015" t="s">
        <v>4870</v>
      </c>
    </row>
    <row r="4016" spans="1:1" x14ac:dyDescent="0.2">
      <c r="A4016" t="s">
        <v>4872</v>
      </c>
    </row>
    <row r="4017" spans="1:1" x14ac:dyDescent="0.2">
      <c r="A4017" t="s">
        <v>4874</v>
      </c>
    </row>
    <row r="4018" spans="1:1" x14ac:dyDescent="0.2">
      <c r="A4018" t="s">
        <v>4876</v>
      </c>
    </row>
    <row r="4019" spans="1:1" x14ac:dyDescent="0.2">
      <c r="A4019" t="s">
        <v>4878</v>
      </c>
    </row>
    <row r="4020" spans="1:1" x14ac:dyDescent="0.2">
      <c r="A4020" t="s">
        <v>4880</v>
      </c>
    </row>
    <row r="4021" spans="1:1" x14ac:dyDescent="0.2">
      <c r="A4021" t="s">
        <v>4882</v>
      </c>
    </row>
    <row r="4022" spans="1:1" x14ac:dyDescent="0.2">
      <c r="A4022" t="s">
        <v>4884</v>
      </c>
    </row>
    <row r="4023" spans="1:1" x14ac:dyDescent="0.2">
      <c r="A4023" t="s">
        <v>4886</v>
      </c>
    </row>
    <row r="4024" spans="1:1" x14ac:dyDescent="0.2">
      <c r="A4024" t="s">
        <v>4888</v>
      </c>
    </row>
    <row r="4025" spans="1:1" x14ac:dyDescent="0.2">
      <c r="A4025" t="s">
        <v>4890</v>
      </c>
    </row>
    <row r="4026" spans="1:1" x14ac:dyDescent="0.2">
      <c r="A4026" t="s">
        <v>4892</v>
      </c>
    </row>
    <row r="4027" spans="1:1" x14ac:dyDescent="0.2">
      <c r="A4027" t="s">
        <v>4894</v>
      </c>
    </row>
    <row r="4028" spans="1:1" x14ac:dyDescent="0.2">
      <c r="A4028" t="s">
        <v>4896</v>
      </c>
    </row>
    <row r="4029" spans="1:1" x14ac:dyDescent="0.2">
      <c r="A4029" t="s">
        <v>4898</v>
      </c>
    </row>
    <row r="4030" spans="1:1" x14ac:dyDescent="0.2">
      <c r="A4030" t="s">
        <v>4900</v>
      </c>
    </row>
    <row r="4031" spans="1:1" x14ac:dyDescent="0.2">
      <c r="A4031" t="s">
        <v>4902</v>
      </c>
    </row>
    <row r="4032" spans="1:1" x14ac:dyDescent="0.2">
      <c r="A4032" t="s">
        <v>4904</v>
      </c>
    </row>
    <row r="4033" spans="1:1" x14ac:dyDescent="0.2">
      <c r="A4033" t="s">
        <v>643</v>
      </c>
    </row>
    <row r="4034" spans="1:1" x14ac:dyDescent="0.2">
      <c r="A4034" t="s">
        <v>1161</v>
      </c>
    </row>
    <row r="4035" spans="1:1" x14ac:dyDescent="0.2">
      <c r="A4035" t="s">
        <v>1162</v>
      </c>
    </row>
    <row r="4036" spans="1:1" x14ac:dyDescent="0.2">
      <c r="A4036" t="s">
        <v>1158</v>
      </c>
    </row>
    <row r="4037" spans="1:1" x14ac:dyDescent="0.2">
      <c r="A4037" t="s">
        <v>1163</v>
      </c>
    </row>
    <row r="4038" spans="1:1" x14ac:dyDescent="0.2">
      <c r="A4038" t="s">
        <v>1164</v>
      </c>
    </row>
    <row r="4039" spans="1:1" x14ac:dyDescent="0.2">
      <c r="A4039" t="s">
        <v>1165</v>
      </c>
    </row>
    <row r="4040" spans="1:1" x14ac:dyDescent="0.2">
      <c r="A4040" t="s">
        <v>1166</v>
      </c>
    </row>
    <row r="4041" spans="1:1" x14ac:dyDescent="0.2">
      <c r="A4041" t="s">
        <v>588</v>
      </c>
    </row>
    <row r="4042" spans="1:1" x14ac:dyDescent="0.2">
      <c r="A4042" t="s">
        <v>1167</v>
      </c>
    </row>
    <row r="4043" spans="1:1" x14ac:dyDescent="0.2">
      <c r="A4043" t="s">
        <v>1168</v>
      </c>
    </row>
    <row r="4044" spans="1:1" x14ac:dyDescent="0.2">
      <c r="A4044" t="s">
        <v>1169</v>
      </c>
    </row>
    <row r="4045" spans="1:1" x14ac:dyDescent="0.2">
      <c r="A4045" t="s">
        <v>1170</v>
      </c>
    </row>
    <row r="4046" spans="1:1" x14ac:dyDescent="0.2">
      <c r="A4046" t="s">
        <v>1171</v>
      </c>
    </row>
    <row r="4047" spans="1:1" x14ac:dyDescent="0.2">
      <c r="A4047" t="s">
        <v>1172</v>
      </c>
    </row>
    <row r="4048" spans="1:1" x14ac:dyDescent="0.2">
      <c r="A4048" t="s">
        <v>1173</v>
      </c>
    </row>
    <row r="4049" spans="1:1" x14ac:dyDescent="0.2">
      <c r="A4049" t="s">
        <v>1174</v>
      </c>
    </row>
    <row r="4050" spans="1:1" x14ac:dyDescent="0.2">
      <c r="A4050" t="s">
        <v>644</v>
      </c>
    </row>
    <row r="4051" spans="1:1" x14ac:dyDescent="0.2">
      <c r="A4051" t="s">
        <v>1175</v>
      </c>
    </row>
    <row r="4052" spans="1:1" x14ac:dyDescent="0.2">
      <c r="A4052" t="s">
        <v>1176</v>
      </c>
    </row>
    <row r="4053" spans="1:1" x14ac:dyDescent="0.2">
      <c r="A4053" t="s">
        <v>1177</v>
      </c>
    </row>
    <row r="4054" spans="1:1" x14ac:dyDescent="0.2">
      <c r="A4054" t="s">
        <v>1178</v>
      </c>
    </row>
    <row r="4055" spans="1:1" x14ac:dyDescent="0.2">
      <c r="A4055" t="s">
        <v>1182</v>
      </c>
    </row>
    <row r="4056" spans="1:1" x14ac:dyDescent="0.2">
      <c r="A4056" t="s">
        <v>1183</v>
      </c>
    </row>
    <row r="4057" spans="1:1" x14ac:dyDescent="0.2">
      <c r="A4057" t="s">
        <v>1185</v>
      </c>
    </row>
    <row r="4058" spans="1:1" x14ac:dyDescent="0.2">
      <c r="A4058" t="s">
        <v>1187</v>
      </c>
    </row>
    <row r="4059" spans="1:1" x14ac:dyDescent="0.2">
      <c r="A4059" t="s">
        <v>1192</v>
      </c>
    </row>
    <row r="4060" spans="1:1" x14ac:dyDescent="0.2">
      <c r="A4060" t="s">
        <v>1200</v>
      </c>
    </row>
    <row r="4061" spans="1:1" x14ac:dyDescent="0.2">
      <c r="A4061" t="s">
        <v>1201</v>
      </c>
    </row>
    <row r="4062" spans="1:1" x14ac:dyDescent="0.2">
      <c r="A4062" t="s">
        <v>1202</v>
      </c>
    </row>
    <row r="4063" spans="1:1" x14ac:dyDescent="0.2">
      <c r="A4063" t="s">
        <v>1203</v>
      </c>
    </row>
    <row r="4064" spans="1:1" x14ac:dyDescent="0.2">
      <c r="A4064" t="s">
        <v>1207</v>
      </c>
    </row>
    <row r="4065" spans="1:1" x14ac:dyDescent="0.2">
      <c r="A4065" t="s">
        <v>1213</v>
      </c>
    </row>
    <row r="4066" spans="1:1" x14ac:dyDescent="0.2">
      <c r="A4066" t="s">
        <v>1215</v>
      </c>
    </row>
    <row r="4067" spans="1:1" x14ac:dyDescent="0.2">
      <c r="A4067" t="s">
        <v>1216</v>
      </c>
    </row>
    <row r="4068" spans="1:1" x14ac:dyDescent="0.2">
      <c r="A4068" t="s">
        <v>1217</v>
      </c>
    </row>
    <row r="4069" spans="1:1" x14ac:dyDescent="0.2">
      <c r="A4069" t="s">
        <v>1221</v>
      </c>
    </row>
    <row r="4070" spans="1:1" x14ac:dyDescent="0.2">
      <c r="A4070" t="s">
        <v>1222</v>
      </c>
    </row>
    <row r="4071" spans="1:1" x14ac:dyDescent="0.2">
      <c r="A4071" t="s">
        <v>1223</v>
      </c>
    </row>
    <row r="4072" spans="1:1" x14ac:dyDescent="0.2">
      <c r="A4072" t="s">
        <v>1376</v>
      </c>
    </row>
    <row r="4073" spans="1:1" x14ac:dyDescent="0.2">
      <c r="A4073" t="s">
        <v>1378</v>
      </c>
    </row>
    <row r="4074" spans="1:1" x14ac:dyDescent="0.2">
      <c r="A4074" t="s">
        <v>641</v>
      </c>
    </row>
    <row r="4075" spans="1:1" x14ac:dyDescent="0.2">
      <c r="A4075" t="s">
        <v>1380</v>
      </c>
    </row>
    <row r="4076" spans="1:1" x14ac:dyDescent="0.2">
      <c r="A4076" t="s">
        <v>1381</v>
      </c>
    </row>
    <row r="4077" spans="1:1" x14ac:dyDescent="0.2">
      <c r="A4077" t="s">
        <v>1387</v>
      </c>
    </row>
    <row r="4078" spans="1:1" x14ac:dyDescent="0.2">
      <c r="A4078" t="s">
        <v>1392</v>
      </c>
    </row>
    <row r="4079" spans="1:1" x14ac:dyDescent="0.2">
      <c r="A4079" t="s">
        <v>1407</v>
      </c>
    </row>
    <row r="4080" spans="1:1" x14ac:dyDescent="0.2">
      <c r="A4080" t="s">
        <v>1427</v>
      </c>
    </row>
    <row r="4081" spans="1:1" x14ac:dyDescent="0.2">
      <c r="A4081" t="s">
        <v>1436</v>
      </c>
    </row>
    <row r="4082" spans="1:1" x14ac:dyDescent="0.2">
      <c r="A4082" t="s">
        <v>1448</v>
      </c>
    </row>
    <row r="4083" spans="1:1" x14ac:dyDescent="0.2">
      <c r="A4083" t="s">
        <v>1452</v>
      </c>
    </row>
    <row r="4084" spans="1:1" x14ac:dyDescent="0.2">
      <c r="A4084" t="s">
        <v>1453</v>
      </c>
    </row>
    <row r="4085" spans="1:1" x14ac:dyDescent="0.2">
      <c r="A4085" t="s">
        <v>1460</v>
      </c>
    </row>
    <row r="4086" spans="1:1" x14ac:dyDescent="0.2">
      <c r="A4086" t="s">
        <v>1461</v>
      </c>
    </row>
    <row r="4087" spans="1:1" x14ac:dyDescent="0.2">
      <c r="A4087" t="s">
        <v>1462</v>
      </c>
    </row>
    <row r="4088" spans="1:1" x14ac:dyDescent="0.2">
      <c r="A4088" t="s">
        <v>1464</v>
      </c>
    </row>
    <row r="4089" spans="1:1" x14ac:dyDescent="0.2">
      <c r="A4089" t="s">
        <v>1473</v>
      </c>
    </row>
    <row r="4090" spans="1:1" x14ac:dyDescent="0.2">
      <c r="A4090" t="s">
        <v>2163</v>
      </c>
    </row>
    <row r="4091" spans="1:1" x14ac:dyDescent="0.2">
      <c r="A4091" t="s">
        <v>2162</v>
      </c>
    </row>
    <row r="4092" spans="1:1" x14ac:dyDescent="0.2">
      <c r="A4092" t="s">
        <v>2158</v>
      </c>
    </row>
    <row r="4093" spans="1:1" x14ac:dyDescent="0.2">
      <c r="A4093" t="s">
        <v>2157</v>
      </c>
    </row>
    <row r="4094" spans="1:1" x14ac:dyDescent="0.2">
      <c r="A4094" t="s">
        <v>2096</v>
      </c>
    </row>
    <row r="4095" spans="1:1" x14ac:dyDescent="0.2">
      <c r="A4095" t="s">
        <v>2144</v>
      </c>
    </row>
    <row r="4096" spans="1:1" x14ac:dyDescent="0.2">
      <c r="A4096" t="s">
        <v>2092</v>
      </c>
    </row>
    <row r="4097" spans="1:1" x14ac:dyDescent="0.2">
      <c r="A4097" t="s">
        <v>594</v>
      </c>
    </row>
    <row r="4098" spans="1:1" x14ac:dyDescent="0.2">
      <c r="A4098" t="s">
        <v>4971</v>
      </c>
    </row>
    <row r="4099" spans="1:1" x14ac:dyDescent="0.2">
      <c r="A4099" t="s">
        <v>4973</v>
      </c>
    </row>
    <row r="4100" spans="1:1" x14ac:dyDescent="0.2">
      <c r="A4100" t="s">
        <v>4975</v>
      </c>
    </row>
    <row r="4101" spans="1:1" x14ac:dyDescent="0.2">
      <c r="A4101" t="s">
        <v>4977</v>
      </c>
    </row>
    <row r="4102" spans="1:1" x14ac:dyDescent="0.2">
      <c r="A4102" t="s">
        <v>2124</v>
      </c>
    </row>
    <row r="4103" spans="1:1" x14ac:dyDescent="0.2">
      <c r="A4103" t="s">
        <v>2120</v>
      </c>
    </row>
    <row r="4104" spans="1:1" x14ac:dyDescent="0.2">
      <c r="A4104" t="s">
        <v>2119</v>
      </c>
    </row>
    <row r="4105" spans="1:1" x14ac:dyDescent="0.2">
      <c r="A4105" t="s">
        <v>2102</v>
      </c>
    </row>
    <row r="4106" spans="1:1" x14ac:dyDescent="0.2">
      <c r="A4106" t="s">
        <v>2101</v>
      </c>
    </row>
    <row r="4107" spans="1:1" x14ac:dyDescent="0.2">
      <c r="A4107" t="s">
        <v>1807</v>
      </c>
    </row>
    <row r="4108" spans="1:1" x14ac:dyDescent="0.2">
      <c r="A4108" t="s">
        <v>1806</v>
      </c>
    </row>
    <row r="4109" spans="1:1" x14ac:dyDescent="0.2">
      <c r="A4109" t="s">
        <v>1805</v>
      </c>
    </row>
    <row r="4110" spans="1:1" x14ac:dyDescent="0.2">
      <c r="A4110" t="s">
        <v>1803</v>
      </c>
    </row>
    <row r="4111" spans="1:1" x14ac:dyDescent="0.2">
      <c r="A4111" t="s">
        <v>1804</v>
      </c>
    </row>
    <row r="4112" spans="1:1" x14ac:dyDescent="0.2">
      <c r="A4112" t="s">
        <v>1513</v>
      </c>
    </row>
    <row r="4113" spans="1:1" x14ac:dyDescent="0.2">
      <c r="A4113" t="s">
        <v>4990</v>
      </c>
    </row>
    <row r="4114" spans="1:1" x14ac:dyDescent="0.2">
      <c r="A4114" t="s">
        <v>1514</v>
      </c>
    </row>
    <row r="4115" spans="1:1" x14ac:dyDescent="0.2">
      <c r="A4115" t="s">
        <v>1515</v>
      </c>
    </row>
    <row r="4116" spans="1:1" x14ac:dyDescent="0.2">
      <c r="A4116" t="s">
        <v>1516</v>
      </c>
    </row>
    <row r="4117" spans="1:1" x14ac:dyDescent="0.2">
      <c r="A4117" t="s">
        <v>1517</v>
      </c>
    </row>
    <row r="4118" spans="1:1" x14ac:dyDescent="0.2">
      <c r="A4118" t="s">
        <v>1518</v>
      </c>
    </row>
    <row r="4119" spans="1:1" x14ac:dyDescent="0.2">
      <c r="A4119" t="s">
        <v>1519</v>
      </c>
    </row>
    <row r="4120" spans="1:1" x14ac:dyDescent="0.2">
      <c r="A4120" t="s">
        <v>4998</v>
      </c>
    </row>
    <row r="4121" spans="1:1" x14ac:dyDescent="0.2">
      <c r="A4121" t="s">
        <v>5000</v>
      </c>
    </row>
    <row r="4122" spans="1:1" x14ac:dyDescent="0.2">
      <c r="A4122" t="s">
        <v>5002</v>
      </c>
    </row>
    <row r="4123" spans="1:1" x14ac:dyDescent="0.2">
      <c r="A4123" t="s">
        <v>5004</v>
      </c>
    </row>
    <row r="4124" spans="1:1" x14ac:dyDescent="0.2">
      <c r="A4124" t="s">
        <v>5006</v>
      </c>
    </row>
    <row r="4125" spans="1:1" x14ac:dyDescent="0.2">
      <c r="A4125" t="s">
        <v>5008</v>
      </c>
    </row>
    <row r="4126" spans="1:1" x14ac:dyDescent="0.2">
      <c r="A4126" t="s">
        <v>5010</v>
      </c>
    </row>
    <row r="4127" spans="1:1" x14ac:dyDescent="0.2">
      <c r="A4127" t="s">
        <v>5012</v>
      </c>
    </row>
    <row r="4128" spans="1:1" x14ac:dyDescent="0.2">
      <c r="A4128" t="s">
        <v>5014</v>
      </c>
    </row>
    <row r="4129" spans="1:1" x14ac:dyDescent="0.2">
      <c r="A4129" t="s">
        <v>5016</v>
      </c>
    </row>
    <row r="4130" spans="1:1" x14ac:dyDescent="0.2">
      <c r="A4130" t="s">
        <v>595</v>
      </c>
    </row>
    <row r="4131" spans="1:1" x14ac:dyDescent="0.2">
      <c r="A4131" t="s">
        <v>1766</v>
      </c>
    </row>
    <row r="4132" spans="1:1" x14ac:dyDescent="0.2">
      <c r="A4132" t="s">
        <v>1762</v>
      </c>
    </row>
    <row r="4133" spans="1:1" x14ac:dyDescent="0.2">
      <c r="A4133" t="s">
        <v>1759</v>
      </c>
    </row>
    <row r="4134" spans="1:1" x14ac:dyDescent="0.2">
      <c r="A4134" t="s">
        <v>1763</v>
      </c>
    </row>
    <row r="4135" spans="1:1" x14ac:dyDescent="0.2">
      <c r="A4135" t="s">
        <v>1765</v>
      </c>
    </row>
    <row r="4136" spans="1:1" x14ac:dyDescent="0.2">
      <c r="A4136" t="s">
        <v>5024</v>
      </c>
    </row>
    <row r="4137" spans="1:1" x14ac:dyDescent="0.2">
      <c r="A4137" t="s">
        <v>1764</v>
      </c>
    </row>
    <row r="4138" spans="1:1" x14ac:dyDescent="0.2">
      <c r="A4138" t="s">
        <v>2040</v>
      </c>
    </row>
    <row r="4139" spans="1:1" x14ac:dyDescent="0.2">
      <c r="A4139" t="s">
        <v>2041</v>
      </c>
    </row>
    <row r="4140" spans="1:1" x14ac:dyDescent="0.2">
      <c r="A4140" t="s">
        <v>2042</v>
      </c>
    </row>
    <row r="4141" spans="1:1" x14ac:dyDescent="0.2">
      <c r="A4141" t="s">
        <v>2044</v>
      </c>
    </row>
    <row r="4142" spans="1:1" x14ac:dyDescent="0.2">
      <c r="A4142" t="s">
        <v>2045</v>
      </c>
    </row>
    <row r="4143" spans="1:1" x14ac:dyDescent="0.2">
      <c r="A4143" t="s">
        <v>2054</v>
      </c>
    </row>
    <row r="4144" spans="1:1" x14ac:dyDescent="0.2">
      <c r="A4144" t="s">
        <v>2056</v>
      </c>
    </row>
    <row r="4145" spans="1:1" x14ac:dyDescent="0.2">
      <c r="A4145" t="s">
        <v>2060</v>
      </c>
    </row>
    <row r="4146" spans="1:1" x14ac:dyDescent="0.2">
      <c r="A4146" t="s">
        <v>2063</v>
      </c>
    </row>
    <row r="4147" spans="1:1" x14ac:dyDescent="0.2">
      <c r="A4147" t="s">
        <v>2064</v>
      </c>
    </row>
    <row r="4148" spans="1:1" x14ac:dyDescent="0.2">
      <c r="A4148" t="s">
        <v>2067</v>
      </c>
    </row>
    <row r="4149" spans="1:1" x14ac:dyDescent="0.2">
      <c r="A4149" t="s">
        <v>2069</v>
      </c>
    </row>
    <row r="4150" spans="1:1" x14ac:dyDescent="0.2">
      <c r="A4150" t="s">
        <v>2080</v>
      </c>
    </row>
    <row r="4151" spans="1:1" x14ac:dyDescent="0.2">
      <c r="A4151" t="s">
        <v>2081</v>
      </c>
    </row>
    <row r="4152" spans="1:1" x14ac:dyDescent="0.2">
      <c r="A4152" t="s">
        <v>2085</v>
      </c>
    </row>
    <row r="4153" spans="1:1" x14ac:dyDescent="0.2">
      <c r="A4153" t="s">
        <v>2086</v>
      </c>
    </row>
    <row r="4154" spans="1:1" x14ac:dyDescent="0.2">
      <c r="A4154" t="s">
        <v>2087</v>
      </c>
    </row>
    <row r="4155" spans="1:1" x14ac:dyDescent="0.2">
      <c r="A4155" t="s">
        <v>2089</v>
      </c>
    </row>
    <row r="4156" spans="1:1" x14ac:dyDescent="0.2">
      <c r="A4156" t="s">
        <v>2211</v>
      </c>
    </row>
    <row r="4157" spans="1:1" x14ac:dyDescent="0.2">
      <c r="A4157" t="s">
        <v>2212</v>
      </c>
    </row>
    <row r="4158" spans="1:1" x14ac:dyDescent="0.2">
      <c r="A4158" t="s">
        <v>2215</v>
      </c>
    </row>
    <row r="4159" spans="1:1" x14ac:dyDescent="0.2">
      <c r="A4159" t="s">
        <v>2217</v>
      </c>
    </row>
    <row r="4160" spans="1:1" x14ac:dyDescent="0.2">
      <c r="A4160" t="s">
        <v>2218</v>
      </c>
    </row>
    <row r="4161" spans="1:1" x14ac:dyDescent="0.2">
      <c r="A4161" t="s">
        <v>2219</v>
      </c>
    </row>
    <row r="4162" spans="1:1" x14ac:dyDescent="0.2">
      <c r="A4162" t="s">
        <v>2228</v>
      </c>
    </row>
    <row r="4163" spans="1:1" x14ac:dyDescent="0.2">
      <c r="A4163" t="s">
        <v>2230</v>
      </c>
    </row>
    <row r="4164" spans="1:1" x14ac:dyDescent="0.2">
      <c r="A4164" t="s">
        <v>2232</v>
      </c>
    </row>
    <row r="4165" spans="1:1" x14ac:dyDescent="0.2">
      <c r="A4165" t="s">
        <v>2233</v>
      </c>
    </row>
    <row r="4166" spans="1:1" x14ac:dyDescent="0.2">
      <c r="A4166" t="s">
        <v>2234</v>
      </c>
    </row>
    <row r="4167" spans="1:1" x14ac:dyDescent="0.2">
      <c r="A4167" t="s">
        <v>2242</v>
      </c>
    </row>
    <row r="4168" spans="1:1" x14ac:dyDescent="0.2">
      <c r="A4168" t="s">
        <v>2243</v>
      </c>
    </row>
    <row r="4169" spans="1:1" x14ac:dyDescent="0.2">
      <c r="A4169" t="s">
        <v>2244</v>
      </c>
    </row>
    <row r="4170" spans="1:1" x14ac:dyDescent="0.2">
      <c r="A4170" t="s">
        <v>2249</v>
      </c>
    </row>
    <row r="4171" spans="1:1" x14ac:dyDescent="0.2">
      <c r="A4171" t="s">
        <v>2250</v>
      </c>
    </row>
    <row r="4172" spans="1:1" x14ac:dyDescent="0.2">
      <c r="A4172" t="s">
        <v>5061</v>
      </c>
    </row>
    <row r="4173" spans="1:1" x14ac:dyDescent="0.2">
      <c r="A4173" t="s">
        <v>1114</v>
      </c>
    </row>
    <row r="4174" spans="1:1" x14ac:dyDescent="0.2">
      <c r="A4174" t="s">
        <v>1119</v>
      </c>
    </row>
    <row r="4175" spans="1:1" x14ac:dyDescent="0.2">
      <c r="A4175" t="s">
        <v>1117</v>
      </c>
    </row>
    <row r="4176" spans="1:1" x14ac:dyDescent="0.2">
      <c r="A4176" t="s">
        <v>1132</v>
      </c>
    </row>
    <row r="4177" spans="1:1" x14ac:dyDescent="0.2">
      <c r="A4177" t="s">
        <v>1509</v>
      </c>
    </row>
    <row r="4178" spans="1:1" x14ac:dyDescent="0.2">
      <c r="A4178" t="s">
        <v>1508</v>
      </c>
    </row>
    <row r="4179" spans="1:1" x14ac:dyDescent="0.2">
      <c r="A4179" t="s">
        <v>1502</v>
      </c>
    </row>
    <row r="4180" spans="1:1" x14ac:dyDescent="0.2">
      <c r="A4180" t="s">
        <v>1500</v>
      </c>
    </row>
    <row r="4181" spans="1:1" x14ac:dyDescent="0.2">
      <c r="A4181" t="s">
        <v>1495</v>
      </c>
    </row>
    <row r="4182" spans="1:1" x14ac:dyDescent="0.2">
      <c r="A4182" t="s">
        <v>1499</v>
      </c>
    </row>
    <row r="4183" spans="1:1" x14ac:dyDescent="0.2">
      <c r="A4183" t="s">
        <v>1498</v>
      </c>
    </row>
    <row r="4184" spans="1:1" x14ac:dyDescent="0.2">
      <c r="A4184" t="s">
        <v>1497</v>
      </c>
    </row>
    <row r="4185" spans="1:1" x14ac:dyDescent="0.2">
      <c r="A4185" t="s">
        <v>1783</v>
      </c>
    </row>
    <row r="4186" spans="1:1" x14ac:dyDescent="0.2">
      <c r="A4186" t="s">
        <v>1784</v>
      </c>
    </row>
    <row r="4187" spans="1:1" x14ac:dyDescent="0.2">
      <c r="A4187" t="s">
        <v>646</v>
      </c>
    </row>
    <row r="4188" spans="1:1" x14ac:dyDescent="0.2">
      <c r="A4188" t="s">
        <v>1787</v>
      </c>
    </row>
    <row r="4189" spans="1:1" x14ac:dyDescent="0.2">
      <c r="A4189" t="s">
        <v>1788</v>
      </c>
    </row>
    <row r="4190" spans="1:1" x14ac:dyDescent="0.2">
      <c r="A4190" t="s">
        <v>645</v>
      </c>
    </row>
    <row r="4191" spans="1:1" x14ac:dyDescent="0.2">
      <c r="A4191" t="s">
        <v>1792</v>
      </c>
    </row>
    <row r="4192" spans="1:1" x14ac:dyDescent="0.2">
      <c r="A4192" t="s">
        <v>1793</v>
      </c>
    </row>
    <row r="4193" spans="1:1" x14ac:dyDescent="0.2">
      <c r="A4193" t="s">
        <v>1794</v>
      </c>
    </row>
    <row r="4194" spans="1:1" x14ac:dyDescent="0.2">
      <c r="A4194" t="s">
        <v>1795</v>
      </c>
    </row>
    <row r="4195" spans="1:1" x14ac:dyDescent="0.2">
      <c r="A4195" t="s">
        <v>1796</v>
      </c>
    </row>
    <row r="4196" spans="1:1" x14ac:dyDescent="0.2">
      <c r="A4196" t="s">
        <v>5086</v>
      </c>
    </row>
    <row r="4197" spans="1:1" x14ac:dyDescent="0.2">
      <c r="A4197" t="s">
        <v>1791</v>
      </c>
    </row>
    <row r="4198" spans="1:1" x14ac:dyDescent="0.2">
      <c r="A4198" t="s">
        <v>1933</v>
      </c>
    </row>
    <row r="4199" spans="1:1" x14ac:dyDescent="0.2">
      <c r="A4199" t="s">
        <v>1934</v>
      </c>
    </row>
    <row r="4200" spans="1:1" x14ac:dyDescent="0.2">
      <c r="A4200" t="s">
        <v>1937</v>
      </c>
    </row>
    <row r="4201" spans="1:1" x14ac:dyDescent="0.2">
      <c r="A4201" t="s">
        <v>1940</v>
      </c>
    </row>
    <row r="4202" spans="1:1" x14ac:dyDescent="0.2">
      <c r="A4202" t="s">
        <v>1941</v>
      </c>
    </row>
    <row r="4203" spans="1:1" x14ac:dyDescent="0.2">
      <c r="A4203" t="s">
        <v>1942</v>
      </c>
    </row>
    <row r="4204" spans="1:1" x14ac:dyDescent="0.2">
      <c r="A4204" t="s">
        <v>1944</v>
      </c>
    </row>
    <row r="4205" spans="1:1" x14ac:dyDescent="0.2">
      <c r="A4205" t="s">
        <v>1945</v>
      </c>
    </row>
    <row r="4206" spans="1:1" x14ac:dyDescent="0.2">
      <c r="A4206" t="s">
        <v>1946</v>
      </c>
    </row>
    <row r="4207" spans="1:1" x14ac:dyDescent="0.2">
      <c r="A4207" t="s">
        <v>1952</v>
      </c>
    </row>
    <row r="4208" spans="1:1" x14ac:dyDescent="0.2">
      <c r="A4208" t="s">
        <v>1956</v>
      </c>
    </row>
    <row r="4209" spans="1:1" x14ac:dyDescent="0.2">
      <c r="A4209" t="s">
        <v>1971</v>
      </c>
    </row>
    <row r="4210" spans="1:1" x14ac:dyDescent="0.2">
      <c r="A4210" t="s">
        <v>1974</v>
      </c>
    </row>
    <row r="4211" spans="1:1" x14ac:dyDescent="0.2">
      <c r="A4211" t="s">
        <v>1981</v>
      </c>
    </row>
    <row r="4212" spans="1:1" x14ac:dyDescent="0.2">
      <c r="A4212" t="s">
        <v>1987</v>
      </c>
    </row>
    <row r="4213" spans="1:1" x14ac:dyDescent="0.2">
      <c r="A4213" t="s">
        <v>1988</v>
      </c>
    </row>
    <row r="4214" spans="1:1" x14ac:dyDescent="0.2">
      <c r="A4214" t="s">
        <v>1989</v>
      </c>
    </row>
    <row r="4215" spans="1:1" x14ac:dyDescent="0.2">
      <c r="A4215" t="s">
        <v>1991</v>
      </c>
    </row>
    <row r="4216" spans="1:1" x14ac:dyDescent="0.2">
      <c r="A4216" t="s">
        <v>1993</v>
      </c>
    </row>
    <row r="4217" spans="1:1" x14ac:dyDescent="0.2">
      <c r="A4217" t="s">
        <v>1995</v>
      </c>
    </row>
    <row r="4218" spans="1:1" x14ac:dyDescent="0.2">
      <c r="A4218" t="s">
        <v>1610</v>
      </c>
    </row>
    <row r="4219" spans="1:1" x14ac:dyDescent="0.2">
      <c r="A4219" t="s">
        <v>1611</v>
      </c>
    </row>
    <row r="4220" spans="1:1" x14ac:dyDescent="0.2">
      <c r="A4220" t="s">
        <v>1612</v>
      </c>
    </row>
    <row r="4221" spans="1:1" x14ac:dyDescent="0.2">
      <c r="A4221" t="s">
        <v>1613</v>
      </c>
    </row>
    <row r="4222" spans="1:1" x14ac:dyDescent="0.2">
      <c r="A4222" t="s">
        <v>5113</v>
      </c>
    </row>
    <row r="4223" spans="1:1" x14ac:dyDescent="0.2">
      <c r="A4223" t="s">
        <v>5115</v>
      </c>
    </row>
    <row r="4224" spans="1:1" x14ac:dyDescent="0.2">
      <c r="A4224" t="s">
        <v>1621</v>
      </c>
    </row>
    <row r="4225" spans="1:1" x14ac:dyDescent="0.2">
      <c r="A4225" t="s">
        <v>1625</v>
      </c>
    </row>
    <row r="4226" spans="1:1" x14ac:dyDescent="0.2">
      <c r="A4226" t="s">
        <v>1892</v>
      </c>
    </row>
    <row r="4227" spans="1:1" x14ac:dyDescent="0.2">
      <c r="A4227" t="s">
        <v>1891</v>
      </c>
    </row>
    <row r="4228" spans="1:1" x14ac:dyDescent="0.2">
      <c r="A4228" t="s">
        <v>5121</v>
      </c>
    </row>
    <row r="4229" spans="1:1" x14ac:dyDescent="0.2">
      <c r="A4229" t="s">
        <v>1889</v>
      </c>
    </row>
    <row r="4230" spans="1:1" x14ac:dyDescent="0.2">
      <c r="A4230" t="s">
        <v>1888</v>
      </c>
    </row>
    <row r="4231" spans="1:1" x14ac:dyDescent="0.2">
      <c r="A4231" t="s">
        <v>1887</v>
      </c>
    </row>
    <row r="4232" spans="1:1" x14ac:dyDescent="0.2">
      <c r="A4232" t="s">
        <v>1886</v>
      </c>
    </row>
    <row r="4233" spans="1:1" x14ac:dyDescent="0.2">
      <c r="A4233" t="s">
        <v>1883</v>
      </c>
    </row>
    <row r="4234" spans="1:1" x14ac:dyDescent="0.2">
      <c r="A4234" t="s">
        <v>1878</v>
      </c>
    </row>
    <row r="4235" spans="1:1" x14ac:dyDescent="0.2">
      <c r="A4235" t="s">
        <v>1876</v>
      </c>
    </row>
    <row r="4236" spans="1:1" x14ac:dyDescent="0.2">
      <c r="A4236" t="s">
        <v>1874</v>
      </c>
    </row>
    <row r="4237" spans="1:1" x14ac:dyDescent="0.2">
      <c r="A4237" t="s">
        <v>1825</v>
      </c>
    </row>
    <row r="4238" spans="1:1" x14ac:dyDescent="0.2">
      <c r="A4238" t="s">
        <v>1870</v>
      </c>
    </row>
    <row r="4239" spans="1:1" x14ac:dyDescent="0.2">
      <c r="A4239" t="s">
        <v>1867</v>
      </c>
    </row>
    <row r="4240" spans="1:1" x14ac:dyDescent="0.2">
      <c r="A4240" t="s">
        <v>1865</v>
      </c>
    </row>
    <row r="4241" spans="1:1" x14ac:dyDescent="0.2">
      <c r="A4241" t="s">
        <v>1864</v>
      </c>
    </row>
    <row r="4242" spans="1:1" x14ac:dyDescent="0.2">
      <c r="A4242" t="s">
        <v>1816</v>
      </c>
    </row>
    <row r="4243" spans="1:1" x14ac:dyDescent="0.2">
      <c r="A4243" t="s">
        <v>1815</v>
      </c>
    </row>
    <row r="4244" spans="1:1" x14ac:dyDescent="0.2">
      <c r="A4244" t="s">
        <v>5138</v>
      </c>
    </row>
    <row r="4245" spans="1:1" x14ac:dyDescent="0.2">
      <c r="A4245" t="s">
        <v>5140</v>
      </c>
    </row>
    <row r="4246" spans="1:1" x14ac:dyDescent="0.2">
      <c r="A4246" t="s">
        <v>5142</v>
      </c>
    </row>
    <row r="4247" spans="1:1" x14ac:dyDescent="0.2">
      <c r="A4247" t="s">
        <v>5144</v>
      </c>
    </row>
    <row r="4248" spans="1:1" x14ac:dyDescent="0.2">
      <c r="A4248" t="s">
        <v>1860</v>
      </c>
    </row>
    <row r="4249" spans="1:1" x14ac:dyDescent="0.2">
      <c r="A4249" t="s">
        <v>1859</v>
      </c>
    </row>
    <row r="4250" spans="1:1" x14ac:dyDescent="0.2">
      <c r="A4250" t="s">
        <v>1857</v>
      </c>
    </row>
    <row r="4251" spans="1:1" x14ac:dyDescent="0.2">
      <c r="A4251" t="s">
        <v>1841</v>
      </c>
    </row>
    <row r="4252" spans="1:1" x14ac:dyDescent="0.2">
      <c r="A4252" t="s">
        <v>1851</v>
      </c>
    </row>
    <row r="4253" spans="1:1" x14ac:dyDescent="0.2">
      <c r="A4253" t="s">
        <v>1848</v>
      </c>
    </row>
    <row r="4254" spans="1:1" x14ac:dyDescent="0.2">
      <c r="A4254" t="s">
        <v>2292</v>
      </c>
    </row>
    <row r="4255" spans="1:1" x14ac:dyDescent="0.2">
      <c r="A4255" t="s">
        <v>2286</v>
      </c>
    </row>
    <row r="4256" spans="1:1" x14ac:dyDescent="0.2">
      <c r="A4256" t="s">
        <v>2283</v>
      </c>
    </row>
    <row r="4257" spans="1:1" x14ac:dyDescent="0.2">
      <c r="A4257" t="s">
        <v>2282</v>
      </c>
    </row>
    <row r="4258" spans="1:1" x14ac:dyDescent="0.2">
      <c r="A4258" t="s">
        <v>2285</v>
      </c>
    </row>
    <row r="4259" spans="1:1" x14ac:dyDescent="0.2">
      <c r="A4259" t="s">
        <v>2288</v>
      </c>
    </row>
    <row r="4260" spans="1:1" x14ac:dyDescent="0.2">
      <c r="A4260" t="s">
        <v>2290</v>
      </c>
    </row>
    <row r="4261" spans="1:1" x14ac:dyDescent="0.2">
      <c r="A4261" t="s">
        <v>650</v>
      </c>
    </row>
    <row r="4262" spans="1:1" x14ac:dyDescent="0.2">
      <c r="A4262" t="s">
        <v>2278</v>
      </c>
    </row>
    <row r="4263" spans="1:1" x14ac:dyDescent="0.2">
      <c r="A4263" t="s">
        <v>2275</v>
      </c>
    </row>
    <row r="4264" spans="1:1" x14ac:dyDescent="0.2">
      <c r="A4264" t="s">
        <v>2276</v>
      </c>
    </row>
    <row r="4265" spans="1:1" x14ac:dyDescent="0.2">
      <c r="A4265" t="s">
        <v>2279</v>
      </c>
    </row>
    <row r="4266" spans="1:1" x14ac:dyDescent="0.2">
      <c r="A4266" t="s">
        <v>5164</v>
      </c>
    </row>
    <row r="4267" spans="1:1" x14ac:dyDescent="0.2">
      <c r="A4267" t="s">
        <v>5166</v>
      </c>
    </row>
    <row r="4268" spans="1:1" x14ac:dyDescent="0.2">
      <c r="A4268" t="s">
        <v>5168</v>
      </c>
    </row>
    <row r="4269" spans="1:1" x14ac:dyDescent="0.2">
      <c r="A4269" t="s">
        <v>5170</v>
      </c>
    </row>
    <row r="4270" spans="1:1" x14ac:dyDescent="0.2">
      <c r="A4270" t="s">
        <v>2201</v>
      </c>
    </row>
    <row r="4271" spans="1:1" x14ac:dyDescent="0.2">
      <c r="A4271" t="s">
        <v>2190</v>
      </c>
    </row>
    <row r="4272" spans="1:1" x14ac:dyDescent="0.2">
      <c r="A4272" t="s">
        <v>2202</v>
      </c>
    </row>
    <row r="4273" spans="1:1" x14ac:dyDescent="0.2">
      <c r="A4273" t="s">
        <v>2180</v>
      </c>
    </row>
    <row r="4274" spans="1:1" x14ac:dyDescent="0.2">
      <c r="A4274" t="s">
        <v>2178</v>
      </c>
    </row>
    <row r="4275" spans="1:1" x14ac:dyDescent="0.2">
      <c r="A4275" t="s">
        <v>2177</v>
      </c>
    </row>
    <row r="4276" spans="1:1" x14ac:dyDescent="0.2">
      <c r="A4276" t="s">
        <v>2184</v>
      </c>
    </row>
    <row r="4277" spans="1:1" x14ac:dyDescent="0.2">
      <c r="A4277" t="s">
        <v>2185</v>
      </c>
    </row>
    <row r="4278" spans="1:1" x14ac:dyDescent="0.2">
      <c r="A4278" t="s">
        <v>2186</v>
      </c>
    </row>
    <row r="4279" spans="1:1" x14ac:dyDescent="0.2">
      <c r="A4279" t="s">
        <v>2187</v>
      </c>
    </row>
    <row r="4280" spans="1:1" x14ac:dyDescent="0.2">
      <c r="A4280" t="s">
        <v>2194</v>
      </c>
    </row>
    <row r="4281" spans="1:1" x14ac:dyDescent="0.2">
      <c r="A4281" t="s">
        <v>2204</v>
      </c>
    </row>
    <row r="4282" spans="1:1" x14ac:dyDescent="0.2">
      <c r="A4282" t="s">
        <v>2198</v>
      </c>
    </row>
    <row r="4283" spans="1:1" x14ac:dyDescent="0.2">
      <c r="A4283" t="s">
        <v>2197</v>
      </c>
    </row>
    <row r="4284" spans="1:1" x14ac:dyDescent="0.2">
      <c r="A4284" t="s">
        <v>2206</v>
      </c>
    </row>
    <row r="4285" spans="1:1" x14ac:dyDescent="0.2">
      <c r="A4285" t="s">
        <v>2195</v>
      </c>
    </row>
    <row r="4286" spans="1:1" x14ac:dyDescent="0.2">
      <c r="A4286" t="s">
        <v>2199</v>
      </c>
    </row>
    <row r="4287" spans="1:1" x14ac:dyDescent="0.2">
      <c r="A4287" t="s">
        <v>2200</v>
      </c>
    </row>
    <row r="4288" spans="1:1" x14ac:dyDescent="0.2">
      <c r="A4288" t="s">
        <v>2203</v>
      </c>
    </row>
    <row r="4289" spans="1:1" x14ac:dyDescent="0.2">
      <c r="A4289" t="s">
        <v>2205</v>
      </c>
    </row>
    <row r="4290" spans="1:1" x14ac:dyDescent="0.2">
      <c r="A4290" t="s">
        <v>2193</v>
      </c>
    </row>
    <row r="4291" spans="1:1" x14ac:dyDescent="0.2">
      <c r="A4291" t="s">
        <v>2196</v>
      </c>
    </row>
    <row r="4292" spans="1:1" x14ac:dyDescent="0.2">
      <c r="A4292" t="s">
        <v>5194</v>
      </c>
    </row>
    <row r="4293" spans="1:1" x14ac:dyDescent="0.2">
      <c r="A4293" t="s">
        <v>5196</v>
      </c>
    </row>
    <row r="4294" spans="1:1" x14ac:dyDescent="0.2">
      <c r="A4294" t="s">
        <v>5198</v>
      </c>
    </row>
    <row r="4295" spans="1:1" x14ac:dyDescent="0.2">
      <c r="A4295" t="s">
        <v>5200</v>
      </c>
    </row>
    <row r="4296" spans="1:1" x14ac:dyDescent="0.2">
      <c r="A4296" t="s">
        <v>5202</v>
      </c>
    </row>
    <row r="4297" spans="1:1" x14ac:dyDescent="0.2">
      <c r="A4297" t="s">
        <v>5204</v>
      </c>
    </row>
    <row r="4298" spans="1:1" x14ac:dyDescent="0.2">
      <c r="A4298" t="s">
        <v>5206</v>
      </c>
    </row>
    <row r="4299" spans="1:1" x14ac:dyDescent="0.2">
      <c r="A4299" t="s">
        <v>2174</v>
      </c>
    </row>
    <row r="4300" spans="1:1" x14ac:dyDescent="0.2">
      <c r="A4300" t="s">
        <v>2173</v>
      </c>
    </row>
    <row r="4301" spans="1:1" x14ac:dyDescent="0.2">
      <c r="A4301" t="s">
        <v>2267</v>
      </c>
    </row>
    <row r="4302" spans="1:1" x14ac:dyDescent="0.2">
      <c r="A4302" t="s">
        <v>2260</v>
      </c>
    </row>
    <row r="4303" spans="1:1" x14ac:dyDescent="0.2">
      <c r="A4303" t="s">
        <v>2261</v>
      </c>
    </row>
    <row r="4304" spans="1:1" x14ac:dyDescent="0.2">
      <c r="A4304" t="s">
        <v>2266</v>
      </c>
    </row>
    <row r="4305" spans="1:1" x14ac:dyDescent="0.2">
      <c r="A4305" t="s">
        <v>2265</v>
      </c>
    </row>
    <row r="4306" spans="1:1" x14ac:dyDescent="0.2">
      <c r="A4306" t="s">
        <v>1496</v>
      </c>
    </row>
    <row r="4307" spans="1:1" x14ac:dyDescent="0.2">
      <c r="A4307" t="s">
        <v>1662</v>
      </c>
    </row>
    <row r="4308" spans="1:1" x14ac:dyDescent="0.2">
      <c r="A4308" t="s">
        <v>1663</v>
      </c>
    </row>
    <row r="4309" spans="1:1" x14ac:dyDescent="0.2">
      <c r="A4309" t="s">
        <v>1669</v>
      </c>
    </row>
    <row r="4310" spans="1:1" x14ac:dyDescent="0.2">
      <c r="A4310" t="s">
        <v>1670</v>
      </c>
    </row>
    <row r="4311" spans="1:1" x14ac:dyDescent="0.2">
      <c r="A4311" t="s">
        <v>1671</v>
      </c>
    </row>
    <row r="4312" spans="1:1" x14ac:dyDescent="0.2">
      <c r="A4312" t="s">
        <v>1673</v>
      </c>
    </row>
    <row r="4313" spans="1:1" x14ac:dyDescent="0.2">
      <c r="A4313" t="s">
        <v>1678</v>
      </c>
    </row>
    <row r="4314" spans="1:1" x14ac:dyDescent="0.2">
      <c r="A4314" t="s">
        <v>1679</v>
      </c>
    </row>
    <row r="4315" spans="1:1" x14ac:dyDescent="0.2">
      <c r="A4315" t="s">
        <v>1680</v>
      </c>
    </row>
    <row r="4316" spans="1:1" x14ac:dyDescent="0.2">
      <c r="A4316" t="s">
        <v>1655</v>
      </c>
    </row>
    <row r="4317" spans="1:1" x14ac:dyDescent="0.2">
      <c r="A4317" t="s">
        <v>1684</v>
      </c>
    </row>
    <row r="4318" spans="1:1" x14ac:dyDescent="0.2">
      <c r="A4318" t="s">
        <v>1692</v>
      </c>
    </row>
    <row r="4319" spans="1:1" x14ac:dyDescent="0.2">
      <c r="A4319" t="s">
        <v>1696</v>
      </c>
    </row>
    <row r="4320" spans="1:1" x14ac:dyDescent="0.2">
      <c r="A4320" t="s">
        <v>1697</v>
      </c>
    </row>
    <row r="4321" spans="1:1" x14ac:dyDescent="0.2">
      <c r="A4321" t="s">
        <v>1698</v>
      </c>
    </row>
    <row r="4322" spans="1:1" x14ac:dyDescent="0.2">
      <c r="A4322" t="s">
        <v>1701</v>
      </c>
    </row>
    <row r="4323" spans="1:1" x14ac:dyDescent="0.2">
      <c r="A4323" t="s">
        <v>1702</v>
      </c>
    </row>
    <row r="4324" spans="1:1" x14ac:dyDescent="0.2">
      <c r="A4324" t="s">
        <v>1706</v>
      </c>
    </row>
    <row r="4325" spans="1:1" x14ac:dyDescent="0.2">
      <c r="A4325" t="s">
        <v>1707</v>
      </c>
    </row>
    <row r="4326" spans="1:1" x14ac:dyDescent="0.2">
      <c r="A4326" t="s">
        <v>1709</v>
      </c>
    </row>
    <row r="4327" spans="1:1" x14ac:dyDescent="0.2">
      <c r="A4327" t="s">
        <v>1711</v>
      </c>
    </row>
    <row r="4328" spans="1:1" x14ac:dyDescent="0.2">
      <c r="A4328" t="s">
        <v>1712</v>
      </c>
    </row>
    <row r="4329" spans="1:1" x14ac:dyDescent="0.2">
      <c r="A4329" t="s">
        <v>1714</v>
      </c>
    </row>
    <row r="4330" spans="1:1" x14ac:dyDescent="0.2">
      <c r="A4330" t="s">
        <v>1715</v>
      </c>
    </row>
    <row r="4331" spans="1:1" x14ac:dyDescent="0.2">
      <c r="A4331" t="s">
        <v>1717</v>
      </c>
    </row>
    <row r="4332" spans="1:1" x14ac:dyDescent="0.2">
      <c r="A4332" t="s">
        <v>1720</v>
      </c>
    </row>
    <row r="4333" spans="1:1" x14ac:dyDescent="0.2">
      <c r="A4333" t="s">
        <v>1731</v>
      </c>
    </row>
    <row r="4334" spans="1:1" x14ac:dyDescent="0.2">
      <c r="A4334" t="s">
        <v>1739</v>
      </c>
    </row>
    <row r="4335" spans="1:1" x14ac:dyDescent="0.2">
      <c r="A4335" t="s">
        <v>1740</v>
      </c>
    </row>
    <row r="4336" spans="1:1" x14ac:dyDescent="0.2">
      <c r="A4336" t="s">
        <v>1742</v>
      </c>
    </row>
    <row r="4337" spans="1:1" x14ac:dyDescent="0.2">
      <c r="A4337" t="s">
        <v>1750</v>
      </c>
    </row>
    <row r="4338" spans="1:1" x14ac:dyDescent="0.2">
      <c r="A4338" t="s">
        <v>1751</v>
      </c>
    </row>
    <row r="4339" spans="1:1" x14ac:dyDescent="0.2">
      <c r="A4339" t="s">
        <v>1753</v>
      </c>
    </row>
    <row r="4340" spans="1:1" x14ac:dyDescent="0.2">
      <c r="A4340" t="s">
        <v>5249</v>
      </c>
    </row>
    <row r="4341" spans="1:1" x14ac:dyDescent="0.2">
      <c r="A4341" t="s">
        <v>1648</v>
      </c>
    </row>
    <row r="4342" spans="1:1" x14ac:dyDescent="0.2">
      <c r="A4342" t="s">
        <v>1647</v>
      </c>
    </row>
    <row r="4343" spans="1:1" x14ac:dyDescent="0.2">
      <c r="A4343" t="s">
        <v>1646</v>
      </c>
    </row>
    <row r="4344" spans="1:1" x14ac:dyDescent="0.2">
      <c r="A4344" t="s">
        <v>1653</v>
      </c>
    </row>
    <row r="4345" spans="1:1" x14ac:dyDescent="0.2">
      <c r="A4345" t="s">
        <v>2013</v>
      </c>
    </row>
    <row r="4346" spans="1:1" x14ac:dyDescent="0.2">
      <c r="A4346" t="s">
        <v>2011</v>
      </c>
    </row>
    <row r="4347" spans="1:1" x14ac:dyDescent="0.2">
      <c r="A4347" t="s">
        <v>2014</v>
      </c>
    </row>
    <row r="4348" spans="1:1" x14ac:dyDescent="0.2">
      <c r="A4348" t="s">
        <v>2012</v>
      </c>
    </row>
    <row r="4349" spans="1:1" x14ac:dyDescent="0.2">
      <c r="A4349" t="s">
        <v>2018</v>
      </c>
    </row>
    <row r="4350" spans="1:1" x14ac:dyDescent="0.2">
      <c r="A4350" t="s">
        <v>2023</v>
      </c>
    </row>
    <row r="4351" spans="1:1" x14ac:dyDescent="0.2">
      <c r="A4351" t="s">
        <v>2020</v>
      </c>
    </row>
    <row r="4352" spans="1:1" x14ac:dyDescent="0.2">
      <c r="A4352" t="s">
        <v>2022</v>
      </c>
    </row>
    <row r="4353" spans="1:1" x14ac:dyDescent="0.2">
      <c r="A4353" t="s">
        <v>2026</v>
      </c>
    </row>
    <row r="4354" spans="1:1" x14ac:dyDescent="0.2">
      <c r="A4354" t="s">
        <v>5264</v>
      </c>
    </row>
    <row r="4355" spans="1:1" x14ac:dyDescent="0.2">
      <c r="A4355" t="s">
        <v>5266</v>
      </c>
    </row>
    <row r="4356" spans="1:1" x14ac:dyDescent="0.2">
      <c r="A4356" t="s">
        <v>5268</v>
      </c>
    </row>
    <row r="4357" spans="1:1" x14ac:dyDescent="0.2">
      <c r="A4357" t="s">
        <v>5270</v>
      </c>
    </row>
    <row r="4358" spans="1:1" x14ac:dyDescent="0.2">
      <c r="A4358" t="s">
        <v>5272</v>
      </c>
    </row>
    <row r="4359" spans="1:1" x14ac:dyDescent="0.2">
      <c r="A4359" t="s">
        <v>5274</v>
      </c>
    </row>
    <row r="4360" spans="1:1" x14ac:dyDescent="0.2">
      <c r="A4360" t="s">
        <v>5276</v>
      </c>
    </row>
    <row r="4361" spans="1:1" x14ac:dyDescent="0.2">
      <c r="A4361" t="s">
        <v>2032</v>
      </c>
    </row>
    <row r="4362" spans="1:1" x14ac:dyDescent="0.2">
      <c r="A4362" t="s">
        <v>5279</v>
      </c>
    </row>
    <row r="4363" spans="1:1" x14ac:dyDescent="0.2">
      <c r="A4363" t="s">
        <v>5281</v>
      </c>
    </row>
    <row r="4364" spans="1:1" x14ac:dyDescent="0.2">
      <c r="A4364" t="s">
        <v>5283</v>
      </c>
    </row>
    <row r="4365" spans="1:1" x14ac:dyDescent="0.2">
      <c r="A4365" t="s">
        <v>5285</v>
      </c>
    </row>
    <row r="4366" spans="1:1" x14ac:dyDescent="0.2">
      <c r="A4366" t="s">
        <v>5287</v>
      </c>
    </row>
    <row r="4367" spans="1:1" x14ac:dyDescent="0.2">
      <c r="A4367" t="s">
        <v>5289</v>
      </c>
    </row>
    <row r="4368" spans="1:1" x14ac:dyDescent="0.2">
      <c r="A4368" t="s">
        <v>5291</v>
      </c>
    </row>
    <row r="4369" spans="1:1" x14ac:dyDescent="0.2">
      <c r="A4369" t="s">
        <v>5293</v>
      </c>
    </row>
    <row r="4370" spans="1:1" x14ac:dyDescent="0.2">
      <c r="A4370" t="s">
        <v>5295</v>
      </c>
    </row>
    <row r="4371" spans="1:1" x14ac:dyDescent="0.2">
      <c r="A4371" t="s">
        <v>5297</v>
      </c>
    </row>
    <row r="4372" spans="1:1" x14ac:dyDescent="0.2">
      <c r="A4372" t="s">
        <v>5299</v>
      </c>
    </row>
    <row r="4373" spans="1:1" x14ac:dyDescent="0.2">
      <c r="A4373" t="s">
        <v>5301</v>
      </c>
    </row>
    <row r="4374" spans="1:1" x14ac:dyDescent="0.2">
      <c r="A4374" t="s">
        <v>5303</v>
      </c>
    </row>
    <row r="4375" spans="1:1" x14ac:dyDescent="0.2">
      <c r="A4375" t="s">
        <v>5305</v>
      </c>
    </row>
    <row r="4376" spans="1:1" x14ac:dyDescent="0.2">
      <c r="A4376" t="s">
        <v>5307</v>
      </c>
    </row>
    <row r="4377" spans="1:1" x14ac:dyDescent="0.2">
      <c r="A4377" t="s">
        <v>5309</v>
      </c>
    </row>
    <row r="4378" spans="1:1" x14ac:dyDescent="0.2">
      <c r="A4378" t="s">
        <v>5311</v>
      </c>
    </row>
    <row r="4379" spans="1:1" x14ac:dyDescent="0.2">
      <c r="A4379" t="s">
        <v>5313</v>
      </c>
    </row>
    <row r="4380" spans="1:1" x14ac:dyDescent="0.2">
      <c r="A4380" t="s">
        <v>5315</v>
      </c>
    </row>
  </sheetData>
  <phoneticPr fontId="1" type="noConversion"/>
  <conditionalFormatting sqref="A596:A1048576 A1:A59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D2F3-68DD-4C4F-9621-FD2461C1B90C}">
  <dimension ref="A1:B2184"/>
  <sheetViews>
    <sheetView topLeftCell="A2153" workbookViewId="0">
      <selection sqref="A1:A2184"/>
    </sheetView>
  </sheetViews>
  <sheetFormatPr defaultRowHeight="14.25" x14ac:dyDescent="0.2"/>
  <sheetData>
    <row r="1" spans="1:2" x14ac:dyDescent="0.2">
      <c r="A1" t="s">
        <v>2396</v>
      </c>
      <c r="B1" t="s">
        <v>2397</v>
      </c>
    </row>
    <row r="2" spans="1:2" x14ac:dyDescent="0.2">
      <c r="A2" t="s">
        <v>2398</v>
      </c>
      <c r="B2" t="s">
        <v>2399</v>
      </c>
    </row>
    <row r="3" spans="1:2" x14ac:dyDescent="0.2">
      <c r="A3" t="s">
        <v>198</v>
      </c>
      <c r="B3" t="s">
        <v>2400</v>
      </c>
    </row>
    <row r="4" spans="1:2" x14ac:dyDescent="0.2">
      <c r="A4" t="s">
        <v>2401</v>
      </c>
      <c r="B4" t="s">
        <v>2402</v>
      </c>
    </row>
    <row r="5" spans="1:2" x14ac:dyDescent="0.2">
      <c r="A5" t="s">
        <v>2403</v>
      </c>
      <c r="B5" t="s">
        <v>2404</v>
      </c>
    </row>
    <row r="6" spans="1:2" x14ac:dyDescent="0.2">
      <c r="A6" t="s">
        <v>2405</v>
      </c>
      <c r="B6" t="s">
        <v>2406</v>
      </c>
    </row>
    <row r="7" spans="1:2" x14ac:dyDescent="0.2">
      <c r="A7" t="s">
        <v>2407</v>
      </c>
      <c r="B7" t="s">
        <v>2408</v>
      </c>
    </row>
    <row r="8" spans="1:2" x14ac:dyDescent="0.2">
      <c r="A8" t="s">
        <v>2409</v>
      </c>
      <c r="B8" t="s">
        <v>2410</v>
      </c>
    </row>
    <row r="9" spans="1:2" x14ac:dyDescent="0.2">
      <c r="A9" t="s">
        <v>2411</v>
      </c>
      <c r="B9" t="s">
        <v>2412</v>
      </c>
    </row>
    <row r="10" spans="1:2" x14ac:dyDescent="0.2">
      <c r="A10" t="s">
        <v>2413</v>
      </c>
      <c r="B10" t="s">
        <v>2414</v>
      </c>
    </row>
    <row r="11" spans="1:2" x14ac:dyDescent="0.2">
      <c r="A11" t="s">
        <v>708</v>
      </c>
      <c r="B11" t="s">
        <v>2415</v>
      </c>
    </row>
    <row r="12" spans="1:2" x14ac:dyDescent="0.2">
      <c r="A12" t="s">
        <v>2416</v>
      </c>
      <c r="B12" t="s">
        <v>2417</v>
      </c>
    </row>
    <row r="13" spans="1:2" x14ac:dyDescent="0.2">
      <c r="A13" t="s">
        <v>559</v>
      </c>
      <c r="B13" t="s">
        <v>2418</v>
      </c>
    </row>
    <row r="14" spans="1:2" x14ac:dyDescent="0.2">
      <c r="A14" t="s">
        <v>452</v>
      </c>
      <c r="B14" t="s">
        <v>2419</v>
      </c>
    </row>
    <row r="15" spans="1:2" x14ac:dyDescent="0.2">
      <c r="A15" t="s">
        <v>2420</v>
      </c>
      <c r="B15" t="s">
        <v>2421</v>
      </c>
    </row>
    <row r="16" spans="1:2" x14ac:dyDescent="0.2">
      <c r="A16" t="s">
        <v>549</v>
      </c>
      <c r="B16" t="s">
        <v>2422</v>
      </c>
    </row>
    <row r="17" spans="1:2" x14ac:dyDescent="0.2">
      <c r="A17" t="s">
        <v>2423</v>
      </c>
      <c r="B17" t="s">
        <v>2424</v>
      </c>
    </row>
    <row r="18" spans="1:2" x14ac:dyDescent="0.2">
      <c r="A18" t="s">
        <v>348</v>
      </c>
      <c r="B18" t="s">
        <v>2425</v>
      </c>
    </row>
    <row r="19" spans="1:2" x14ac:dyDescent="0.2">
      <c r="A19" t="s">
        <v>548</v>
      </c>
      <c r="B19" t="s">
        <v>2426</v>
      </c>
    </row>
    <row r="20" spans="1:2" x14ac:dyDescent="0.2">
      <c r="A20" t="s">
        <v>2427</v>
      </c>
      <c r="B20" t="s">
        <v>2428</v>
      </c>
    </row>
    <row r="21" spans="1:2" x14ac:dyDescent="0.2">
      <c r="A21" t="s">
        <v>2429</v>
      </c>
      <c r="B21" t="s">
        <v>2430</v>
      </c>
    </row>
    <row r="22" spans="1:2" x14ac:dyDescent="0.2">
      <c r="A22" t="s">
        <v>2431</v>
      </c>
      <c r="B22" t="s">
        <v>2432</v>
      </c>
    </row>
    <row r="23" spans="1:2" x14ac:dyDescent="0.2">
      <c r="A23" t="s">
        <v>2433</v>
      </c>
      <c r="B23" t="s">
        <v>2434</v>
      </c>
    </row>
    <row r="24" spans="1:2" x14ac:dyDescent="0.2">
      <c r="A24" t="s">
        <v>2435</v>
      </c>
      <c r="B24" t="s">
        <v>2436</v>
      </c>
    </row>
    <row r="25" spans="1:2" x14ac:dyDescent="0.2">
      <c r="A25" t="s">
        <v>2437</v>
      </c>
      <c r="B25" t="s">
        <v>2438</v>
      </c>
    </row>
    <row r="26" spans="1:2" x14ac:dyDescent="0.2">
      <c r="A26" s="3" t="s">
        <v>2439</v>
      </c>
      <c r="B26" t="s">
        <v>2440</v>
      </c>
    </row>
    <row r="27" spans="1:2" x14ac:dyDescent="0.2">
      <c r="A27" s="3" t="s">
        <v>2441</v>
      </c>
      <c r="B27" t="s">
        <v>2442</v>
      </c>
    </row>
    <row r="28" spans="1:2" x14ac:dyDescent="0.2">
      <c r="A28" s="3" t="s">
        <v>2443</v>
      </c>
      <c r="B28" t="s">
        <v>2444</v>
      </c>
    </row>
    <row r="29" spans="1:2" x14ac:dyDescent="0.2">
      <c r="A29" s="3" t="s">
        <v>2445</v>
      </c>
      <c r="B29" t="s">
        <v>2446</v>
      </c>
    </row>
    <row r="30" spans="1:2" x14ac:dyDescent="0.2">
      <c r="A30" s="3" t="s">
        <v>2447</v>
      </c>
      <c r="B30" t="s">
        <v>2448</v>
      </c>
    </row>
    <row r="31" spans="1:2" x14ac:dyDescent="0.2">
      <c r="A31" s="3" t="s">
        <v>2449</v>
      </c>
      <c r="B31" t="s">
        <v>2450</v>
      </c>
    </row>
    <row r="32" spans="1:2" x14ac:dyDescent="0.2">
      <c r="A32" s="3" t="s">
        <v>2451</v>
      </c>
      <c r="B32" t="s">
        <v>2452</v>
      </c>
    </row>
    <row r="33" spans="1:2" x14ac:dyDescent="0.2">
      <c r="A33" s="3" t="s">
        <v>2453</v>
      </c>
      <c r="B33" t="s">
        <v>2454</v>
      </c>
    </row>
    <row r="34" spans="1:2" x14ac:dyDescent="0.2">
      <c r="A34" s="3" t="s">
        <v>2455</v>
      </c>
      <c r="B34" t="s">
        <v>2456</v>
      </c>
    </row>
    <row r="35" spans="1:2" x14ac:dyDescent="0.2">
      <c r="A35" s="3" t="s">
        <v>2457</v>
      </c>
      <c r="B35" t="s">
        <v>2458</v>
      </c>
    </row>
    <row r="36" spans="1:2" x14ac:dyDescent="0.2">
      <c r="A36" s="3" t="s">
        <v>2459</v>
      </c>
      <c r="B36" t="s">
        <v>2460</v>
      </c>
    </row>
    <row r="37" spans="1:2" x14ac:dyDescent="0.2">
      <c r="A37" s="3" t="s">
        <v>2461</v>
      </c>
      <c r="B37" t="s">
        <v>2462</v>
      </c>
    </row>
    <row r="38" spans="1:2" x14ac:dyDescent="0.2">
      <c r="A38" s="3" t="s">
        <v>2463</v>
      </c>
      <c r="B38" t="s">
        <v>2464</v>
      </c>
    </row>
    <row r="39" spans="1:2" x14ac:dyDescent="0.2">
      <c r="A39" s="3" t="s">
        <v>2465</v>
      </c>
      <c r="B39" t="s">
        <v>2466</v>
      </c>
    </row>
    <row r="40" spans="1:2" x14ac:dyDescent="0.2">
      <c r="A40" s="3" t="s">
        <v>2467</v>
      </c>
      <c r="B40" t="s">
        <v>2468</v>
      </c>
    </row>
    <row r="41" spans="1:2" x14ac:dyDescent="0.2">
      <c r="A41" s="3" t="s">
        <v>2469</v>
      </c>
      <c r="B41" t="s">
        <v>2470</v>
      </c>
    </row>
    <row r="42" spans="1:2" x14ac:dyDescent="0.2">
      <c r="A42" s="3" t="s">
        <v>2471</v>
      </c>
      <c r="B42" t="s">
        <v>2472</v>
      </c>
    </row>
    <row r="43" spans="1:2" x14ac:dyDescent="0.2">
      <c r="A43" s="3" t="s">
        <v>2473</v>
      </c>
      <c r="B43" t="s">
        <v>2474</v>
      </c>
    </row>
    <row r="44" spans="1:2" x14ac:dyDescent="0.2">
      <c r="A44" s="3" t="s">
        <v>2475</v>
      </c>
      <c r="B44" t="s">
        <v>2476</v>
      </c>
    </row>
    <row r="45" spans="1:2" x14ac:dyDescent="0.2">
      <c r="A45" s="3" t="s">
        <v>2477</v>
      </c>
      <c r="B45" t="s">
        <v>2478</v>
      </c>
    </row>
    <row r="46" spans="1:2" x14ac:dyDescent="0.2">
      <c r="A46" s="3" t="s">
        <v>2479</v>
      </c>
      <c r="B46" t="s">
        <v>2480</v>
      </c>
    </row>
    <row r="47" spans="1:2" x14ac:dyDescent="0.2">
      <c r="A47" s="3" t="s">
        <v>2481</v>
      </c>
      <c r="B47" t="s">
        <v>2482</v>
      </c>
    </row>
    <row r="48" spans="1:2" x14ac:dyDescent="0.2">
      <c r="A48" s="3" t="s">
        <v>2483</v>
      </c>
      <c r="B48" t="s">
        <v>2484</v>
      </c>
    </row>
    <row r="49" spans="1:2" x14ac:dyDescent="0.2">
      <c r="A49" s="3" t="s">
        <v>2485</v>
      </c>
      <c r="B49" t="s">
        <v>2486</v>
      </c>
    </row>
    <row r="50" spans="1:2" x14ac:dyDescent="0.2">
      <c r="A50" t="s">
        <v>2487</v>
      </c>
      <c r="B50" t="s">
        <v>2488</v>
      </c>
    </row>
    <row r="51" spans="1:2" x14ac:dyDescent="0.2">
      <c r="A51" t="s">
        <v>2489</v>
      </c>
      <c r="B51" t="s">
        <v>2490</v>
      </c>
    </row>
    <row r="52" spans="1:2" x14ac:dyDescent="0.2">
      <c r="A52" t="s">
        <v>2491</v>
      </c>
      <c r="B52" t="s">
        <v>2492</v>
      </c>
    </row>
    <row r="53" spans="1:2" x14ac:dyDescent="0.2">
      <c r="A53" t="s">
        <v>2493</v>
      </c>
      <c r="B53" t="s">
        <v>2494</v>
      </c>
    </row>
    <row r="54" spans="1:2" x14ac:dyDescent="0.2">
      <c r="A54" t="s">
        <v>2495</v>
      </c>
      <c r="B54" t="s">
        <v>2496</v>
      </c>
    </row>
    <row r="55" spans="1:2" x14ac:dyDescent="0.2">
      <c r="A55" t="s">
        <v>2497</v>
      </c>
      <c r="B55" t="s">
        <v>2498</v>
      </c>
    </row>
    <row r="56" spans="1:2" x14ac:dyDescent="0.2">
      <c r="A56" t="s">
        <v>2499</v>
      </c>
      <c r="B56" t="s">
        <v>2500</v>
      </c>
    </row>
    <row r="57" spans="1:2" x14ac:dyDescent="0.2">
      <c r="A57" t="s">
        <v>2501</v>
      </c>
      <c r="B57" t="s">
        <v>2502</v>
      </c>
    </row>
    <row r="58" spans="1:2" x14ac:dyDescent="0.2">
      <c r="A58" t="s">
        <v>2503</v>
      </c>
      <c r="B58" t="s">
        <v>2504</v>
      </c>
    </row>
    <row r="59" spans="1:2" x14ac:dyDescent="0.2">
      <c r="A59" t="s">
        <v>2505</v>
      </c>
      <c r="B59" t="s">
        <v>2506</v>
      </c>
    </row>
    <row r="60" spans="1:2" x14ac:dyDescent="0.2">
      <c r="A60" t="s">
        <v>2507</v>
      </c>
      <c r="B60" t="s">
        <v>2508</v>
      </c>
    </row>
    <row r="61" spans="1:2" x14ac:dyDescent="0.2">
      <c r="A61" t="s">
        <v>2509</v>
      </c>
      <c r="B61" t="s">
        <v>2510</v>
      </c>
    </row>
    <row r="62" spans="1:2" x14ac:dyDescent="0.2">
      <c r="A62" t="s">
        <v>2511</v>
      </c>
      <c r="B62" t="s">
        <v>2512</v>
      </c>
    </row>
    <row r="63" spans="1:2" x14ac:dyDescent="0.2">
      <c r="A63" t="s">
        <v>2513</v>
      </c>
      <c r="B63" t="s">
        <v>2514</v>
      </c>
    </row>
    <row r="64" spans="1:2" x14ac:dyDescent="0.2">
      <c r="A64" t="s">
        <v>2515</v>
      </c>
      <c r="B64" t="s">
        <v>2516</v>
      </c>
    </row>
    <row r="65" spans="1:2" x14ac:dyDescent="0.2">
      <c r="A65" t="s">
        <v>2517</v>
      </c>
      <c r="B65" t="s">
        <v>2518</v>
      </c>
    </row>
    <row r="66" spans="1:2" x14ac:dyDescent="0.2">
      <c r="A66" t="s">
        <v>2519</v>
      </c>
      <c r="B66" t="s">
        <v>2520</v>
      </c>
    </row>
    <row r="67" spans="1:2" x14ac:dyDescent="0.2">
      <c r="A67" t="s">
        <v>2521</v>
      </c>
      <c r="B67" t="s">
        <v>2522</v>
      </c>
    </row>
    <row r="68" spans="1:2" x14ac:dyDescent="0.2">
      <c r="A68" t="s">
        <v>2523</v>
      </c>
      <c r="B68" t="s">
        <v>2524</v>
      </c>
    </row>
    <row r="69" spans="1:2" x14ac:dyDescent="0.2">
      <c r="A69" t="s">
        <v>2525</v>
      </c>
      <c r="B69" t="s">
        <v>2526</v>
      </c>
    </row>
    <row r="70" spans="1:2" x14ac:dyDescent="0.2">
      <c r="A70" t="s">
        <v>2527</v>
      </c>
      <c r="B70" t="s">
        <v>2528</v>
      </c>
    </row>
    <row r="71" spans="1:2" x14ac:dyDescent="0.2">
      <c r="A71" t="s">
        <v>2529</v>
      </c>
      <c r="B71" t="s">
        <v>2530</v>
      </c>
    </row>
    <row r="72" spans="1:2" x14ac:dyDescent="0.2">
      <c r="A72" t="s">
        <v>2531</v>
      </c>
      <c r="B72" t="s">
        <v>2532</v>
      </c>
    </row>
    <row r="73" spans="1:2" x14ac:dyDescent="0.2">
      <c r="A73" t="s">
        <v>2533</v>
      </c>
      <c r="B73" t="s">
        <v>2534</v>
      </c>
    </row>
    <row r="74" spans="1:2" x14ac:dyDescent="0.2">
      <c r="A74" t="s">
        <v>2535</v>
      </c>
      <c r="B74" t="s">
        <v>2536</v>
      </c>
    </row>
    <row r="75" spans="1:2" x14ac:dyDescent="0.2">
      <c r="A75" t="s">
        <v>2537</v>
      </c>
      <c r="B75" t="s">
        <v>2538</v>
      </c>
    </row>
    <row r="76" spans="1:2" x14ac:dyDescent="0.2">
      <c r="A76" t="s">
        <v>2539</v>
      </c>
      <c r="B76" t="s">
        <v>2540</v>
      </c>
    </row>
    <row r="77" spans="1:2" x14ac:dyDescent="0.2">
      <c r="A77" t="s">
        <v>2541</v>
      </c>
      <c r="B77" t="s">
        <v>2542</v>
      </c>
    </row>
    <row r="78" spans="1:2" x14ac:dyDescent="0.2">
      <c r="A78" t="s">
        <v>2543</v>
      </c>
      <c r="B78" t="s">
        <v>2544</v>
      </c>
    </row>
    <row r="79" spans="1:2" x14ac:dyDescent="0.2">
      <c r="A79" t="s">
        <v>2545</v>
      </c>
      <c r="B79" t="s">
        <v>2546</v>
      </c>
    </row>
    <row r="80" spans="1:2" x14ac:dyDescent="0.2">
      <c r="A80" t="s">
        <v>2547</v>
      </c>
      <c r="B80" t="s">
        <v>2548</v>
      </c>
    </row>
    <row r="81" spans="1:2" x14ac:dyDescent="0.2">
      <c r="A81" t="s">
        <v>2549</v>
      </c>
      <c r="B81" t="s">
        <v>2550</v>
      </c>
    </row>
    <row r="82" spans="1:2" x14ac:dyDescent="0.2">
      <c r="A82" t="s">
        <v>2551</v>
      </c>
      <c r="B82" t="s">
        <v>2552</v>
      </c>
    </row>
    <row r="83" spans="1:2" x14ac:dyDescent="0.2">
      <c r="A83" t="s">
        <v>2553</v>
      </c>
      <c r="B83" t="s">
        <v>2554</v>
      </c>
    </row>
    <row r="84" spans="1:2" x14ac:dyDescent="0.2">
      <c r="A84" t="s">
        <v>2555</v>
      </c>
      <c r="B84" t="s">
        <v>2556</v>
      </c>
    </row>
    <row r="85" spans="1:2" x14ac:dyDescent="0.2">
      <c r="A85" t="s">
        <v>2557</v>
      </c>
      <c r="B85" t="s">
        <v>2558</v>
      </c>
    </row>
    <row r="86" spans="1:2" x14ac:dyDescent="0.2">
      <c r="A86" t="s">
        <v>2559</v>
      </c>
      <c r="B86" t="s">
        <v>2560</v>
      </c>
    </row>
    <row r="87" spans="1:2" x14ac:dyDescent="0.2">
      <c r="A87" t="s">
        <v>2561</v>
      </c>
      <c r="B87" t="s">
        <v>2562</v>
      </c>
    </row>
    <row r="88" spans="1:2" x14ac:dyDescent="0.2">
      <c r="A88" t="s">
        <v>2563</v>
      </c>
      <c r="B88" t="s">
        <v>2564</v>
      </c>
    </row>
    <row r="89" spans="1:2" x14ac:dyDescent="0.2">
      <c r="A89" t="s">
        <v>2565</v>
      </c>
      <c r="B89" t="s">
        <v>2566</v>
      </c>
    </row>
    <row r="90" spans="1:2" x14ac:dyDescent="0.2">
      <c r="A90" t="s">
        <v>2567</v>
      </c>
      <c r="B90" t="s">
        <v>2568</v>
      </c>
    </row>
    <row r="91" spans="1:2" x14ac:dyDescent="0.2">
      <c r="A91" t="s">
        <v>2569</v>
      </c>
      <c r="B91" t="s">
        <v>2570</v>
      </c>
    </row>
    <row r="92" spans="1:2" x14ac:dyDescent="0.2">
      <c r="A92" t="s">
        <v>2571</v>
      </c>
      <c r="B92" t="s">
        <v>2572</v>
      </c>
    </row>
    <row r="93" spans="1:2" x14ac:dyDescent="0.2">
      <c r="A93" t="s">
        <v>2573</v>
      </c>
      <c r="B93" t="s">
        <v>2574</v>
      </c>
    </row>
    <row r="94" spans="1:2" x14ac:dyDescent="0.2">
      <c r="A94" t="s">
        <v>2575</v>
      </c>
      <c r="B94" t="s">
        <v>2576</v>
      </c>
    </row>
    <row r="95" spans="1:2" x14ac:dyDescent="0.2">
      <c r="A95" t="s">
        <v>2577</v>
      </c>
      <c r="B95" t="s">
        <v>2578</v>
      </c>
    </row>
    <row r="96" spans="1:2" x14ac:dyDescent="0.2">
      <c r="A96" t="s">
        <v>2579</v>
      </c>
      <c r="B96" t="s">
        <v>2580</v>
      </c>
    </row>
    <row r="97" spans="1:2" x14ac:dyDescent="0.2">
      <c r="A97" t="s">
        <v>2581</v>
      </c>
      <c r="B97" t="s">
        <v>2582</v>
      </c>
    </row>
    <row r="98" spans="1:2" x14ac:dyDescent="0.2">
      <c r="A98" t="s">
        <v>2583</v>
      </c>
      <c r="B98" t="s">
        <v>2584</v>
      </c>
    </row>
    <row r="99" spans="1:2" x14ac:dyDescent="0.2">
      <c r="A99" t="s">
        <v>2585</v>
      </c>
      <c r="B99" t="s">
        <v>2586</v>
      </c>
    </row>
    <row r="100" spans="1:2" x14ac:dyDescent="0.2">
      <c r="A100" t="s">
        <v>2587</v>
      </c>
      <c r="B100" t="s">
        <v>2588</v>
      </c>
    </row>
    <row r="101" spans="1:2" x14ac:dyDescent="0.2">
      <c r="A101" t="s">
        <v>729</v>
      </c>
      <c r="B101" t="s">
        <v>2589</v>
      </c>
    </row>
    <row r="102" spans="1:2" x14ac:dyDescent="0.2">
      <c r="A102" t="s">
        <v>2590</v>
      </c>
      <c r="B102" t="s">
        <v>2591</v>
      </c>
    </row>
    <row r="103" spans="1:2" x14ac:dyDescent="0.2">
      <c r="A103" t="s">
        <v>2592</v>
      </c>
      <c r="B103" t="s">
        <v>2593</v>
      </c>
    </row>
    <row r="104" spans="1:2" x14ac:dyDescent="0.2">
      <c r="A104" t="s">
        <v>2594</v>
      </c>
      <c r="B104" t="s">
        <v>2595</v>
      </c>
    </row>
    <row r="105" spans="1:2" x14ac:dyDescent="0.2">
      <c r="A105" t="s">
        <v>2596</v>
      </c>
      <c r="B105" t="s">
        <v>2597</v>
      </c>
    </row>
    <row r="106" spans="1:2" x14ac:dyDescent="0.2">
      <c r="A106" t="s">
        <v>2598</v>
      </c>
      <c r="B106" t="s">
        <v>2599</v>
      </c>
    </row>
    <row r="107" spans="1:2" x14ac:dyDescent="0.2">
      <c r="A107" t="s">
        <v>2600</v>
      </c>
      <c r="B107" t="s">
        <v>2601</v>
      </c>
    </row>
    <row r="108" spans="1:2" x14ac:dyDescent="0.2">
      <c r="A108" t="s">
        <v>2602</v>
      </c>
      <c r="B108" t="s">
        <v>2603</v>
      </c>
    </row>
    <row r="109" spans="1:2" x14ac:dyDescent="0.2">
      <c r="A109" t="s">
        <v>2604</v>
      </c>
      <c r="B109" t="s">
        <v>2605</v>
      </c>
    </row>
    <row r="110" spans="1:2" x14ac:dyDescent="0.2">
      <c r="A110" t="s">
        <v>2606</v>
      </c>
      <c r="B110" t="s">
        <v>2607</v>
      </c>
    </row>
    <row r="111" spans="1:2" x14ac:dyDescent="0.2">
      <c r="A111" t="s">
        <v>2608</v>
      </c>
      <c r="B111" t="s">
        <v>2609</v>
      </c>
    </row>
    <row r="112" spans="1:2" x14ac:dyDescent="0.2">
      <c r="A112" t="s">
        <v>2610</v>
      </c>
      <c r="B112" t="s">
        <v>2611</v>
      </c>
    </row>
    <row r="113" spans="1:2" x14ac:dyDescent="0.2">
      <c r="A113" t="s">
        <v>2612</v>
      </c>
      <c r="B113" t="s">
        <v>2613</v>
      </c>
    </row>
    <row r="114" spans="1:2" x14ac:dyDescent="0.2">
      <c r="A114" t="s">
        <v>2614</v>
      </c>
      <c r="B114" t="s">
        <v>2615</v>
      </c>
    </row>
    <row r="115" spans="1:2" x14ac:dyDescent="0.2">
      <c r="A115" t="s">
        <v>2616</v>
      </c>
      <c r="B115" t="s">
        <v>2617</v>
      </c>
    </row>
    <row r="116" spans="1:2" x14ac:dyDescent="0.2">
      <c r="A116" t="s">
        <v>2618</v>
      </c>
      <c r="B116" t="s">
        <v>2619</v>
      </c>
    </row>
    <row r="117" spans="1:2" x14ac:dyDescent="0.2">
      <c r="A117" t="s">
        <v>2620</v>
      </c>
      <c r="B117" t="s">
        <v>2621</v>
      </c>
    </row>
    <row r="118" spans="1:2" x14ac:dyDescent="0.2">
      <c r="A118" t="s">
        <v>2622</v>
      </c>
      <c r="B118" t="s">
        <v>2623</v>
      </c>
    </row>
    <row r="119" spans="1:2" x14ac:dyDescent="0.2">
      <c r="A119" t="s">
        <v>2624</v>
      </c>
      <c r="B119" t="s">
        <v>2625</v>
      </c>
    </row>
    <row r="120" spans="1:2" x14ac:dyDescent="0.2">
      <c r="A120" t="s">
        <v>2626</v>
      </c>
      <c r="B120" t="s">
        <v>2627</v>
      </c>
    </row>
    <row r="121" spans="1:2" x14ac:dyDescent="0.2">
      <c r="A121" t="s">
        <v>2628</v>
      </c>
      <c r="B121" t="s">
        <v>2629</v>
      </c>
    </row>
    <row r="122" spans="1:2" x14ac:dyDescent="0.2">
      <c r="A122" t="s">
        <v>2630</v>
      </c>
      <c r="B122" t="s">
        <v>2631</v>
      </c>
    </row>
    <row r="123" spans="1:2" x14ac:dyDescent="0.2">
      <c r="A123" t="s">
        <v>2632</v>
      </c>
      <c r="B123" t="s">
        <v>2633</v>
      </c>
    </row>
    <row r="124" spans="1:2" x14ac:dyDescent="0.2">
      <c r="A124" t="s">
        <v>2634</v>
      </c>
      <c r="B124" t="s">
        <v>2635</v>
      </c>
    </row>
    <row r="125" spans="1:2" x14ac:dyDescent="0.2">
      <c r="A125" t="s">
        <v>2636</v>
      </c>
      <c r="B125" t="s">
        <v>2637</v>
      </c>
    </row>
    <row r="126" spans="1:2" x14ac:dyDescent="0.2">
      <c r="A126" t="s">
        <v>2638</v>
      </c>
      <c r="B126" t="s">
        <v>2639</v>
      </c>
    </row>
    <row r="127" spans="1:2" x14ac:dyDescent="0.2">
      <c r="A127" t="s">
        <v>2640</v>
      </c>
      <c r="B127" t="s">
        <v>2641</v>
      </c>
    </row>
    <row r="128" spans="1:2" x14ac:dyDescent="0.2">
      <c r="A128" t="s">
        <v>2642</v>
      </c>
      <c r="B128" t="s">
        <v>2643</v>
      </c>
    </row>
    <row r="129" spans="1:2" x14ac:dyDescent="0.2">
      <c r="A129" t="s">
        <v>2644</v>
      </c>
      <c r="B129" t="s">
        <v>2645</v>
      </c>
    </row>
    <row r="130" spans="1:2" x14ac:dyDescent="0.2">
      <c r="A130" t="s">
        <v>2646</v>
      </c>
      <c r="B130" t="s">
        <v>2647</v>
      </c>
    </row>
    <row r="131" spans="1:2" x14ac:dyDescent="0.2">
      <c r="A131" t="s">
        <v>2648</v>
      </c>
      <c r="B131" t="s">
        <v>2649</v>
      </c>
    </row>
    <row r="132" spans="1:2" x14ac:dyDescent="0.2">
      <c r="A132" t="s">
        <v>2650</v>
      </c>
      <c r="B132" t="s">
        <v>2651</v>
      </c>
    </row>
    <row r="133" spans="1:2" x14ac:dyDescent="0.2">
      <c r="A133" t="s">
        <v>2652</v>
      </c>
      <c r="B133" t="s">
        <v>2653</v>
      </c>
    </row>
    <row r="134" spans="1:2" x14ac:dyDescent="0.2">
      <c r="A134" t="s">
        <v>2654</v>
      </c>
      <c r="B134" t="s">
        <v>2655</v>
      </c>
    </row>
    <row r="135" spans="1:2" x14ac:dyDescent="0.2">
      <c r="A135" t="s">
        <v>2656</v>
      </c>
      <c r="B135" t="s">
        <v>2657</v>
      </c>
    </row>
    <row r="136" spans="1:2" x14ac:dyDescent="0.2">
      <c r="A136" t="s">
        <v>2658</v>
      </c>
      <c r="B136" t="s">
        <v>2659</v>
      </c>
    </row>
    <row r="137" spans="1:2" x14ac:dyDescent="0.2">
      <c r="A137" t="s">
        <v>2660</v>
      </c>
      <c r="B137" t="s">
        <v>2661</v>
      </c>
    </row>
    <row r="138" spans="1:2" x14ac:dyDescent="0.2">
      <c r="A138" t="s">
        <v>2662</v>
      </c>
      <c r="B138" t="s">
        <v>2663</v>
      </c>
    </row>
    <row r="139" spans="1:2" x14ac:dyDescent="0.2">
      <c r="A139" t="s">
        <v>2664</v>
      </c>
      <c r="B139" t="s">
        <v>2665</v>
      </c>
    </row>
    <row r="140" spans="1:2" x14ac:dyDescent="0.2">
      <c r="A140" t="s">
        <v>2666</v>
      </c>
      <c r="B140" t="s">
        <v>2667</v>
      </c>
    </row>
    <row r="141" spans="1:2" x14ac:dyDescent="0.2">
      <c r="A141" t="s">
        <v>2668</v>
      </c>
      <c r="B141" t="s">
        <v>2669</v>
      </c>
    </row>
    <row r="142" spans="1:2" x14ac:dyDescent="0.2">
      <c r="A142" t="s">
        <v>2670</v>
      </c>
      <c r="B142" t="s">
        <v>2671</v>
      </c>
    </row>
    <row r="143" spans="1:2" x14ac:dyDescent="0.2">
      <c r="A143" t="s">
        <v>2672</v>
      </c>
      <c r="B143" t="s">
        <v>2673</v>
      </c>
    </row>
    <row r="144" spans="1:2" x14ac:dyDescent="0.2">
      <c r="A144" t="s">
        <v>2674</v>
      </c>
      <c r="B144" t="s">
        <v>2675</v>
      </c>
    </row>
    <row r="145" spans="1:2" x14ac:dyDescent="0.2">
      <c r="A145" t="s">
        <v>2676</v>
      </c>
      <c r="B145" t="s">
        <v>2677</v>
      </c>
    </row>
    <row r="146" spans="1:2" x14ac:dyDescent="0.2">
      <c r="A146" t="s">
        <v>2678</v>
      </c>
      <c r="B146" t="s">
        <v>2679</v>
      </c>
    </row>
    <row r="147" spans="1:2" x14ac:dyDescent="0.2">
      <c r="A147" t="s">
        <v>2680</v>
      </c>
      <c r="B147" t="s">
        <v>2681</v>
      </c>
    </row>
    <row r="148" spans="1:2" x14ac:dyDescent="0.2">
      <c r="A148" t="s">
        <v>2682</v>
      </c>
      <c r="B148" t="s">
        <v>2683</v>
      </c>
    </row>
    <row r="149" spans="1:2" x14ac:dyDescent="0.2">
      <c r="A149" t="s">
        <v>2684</v>
      </c>
      <c r="B149" t="s">
        <v>2685</v>
      </c>
    </row>
    <row r="150" spans="1:2" x14ac:dyDescent="0.2">
      <c r="A150" t="s">
        <v>2686</v>
      </c>
      <c r="B150" t="s">
        <v>2687</v>
      </c>
    </row>
    <row r="151" spans="1:2" x14ac:dyDescent="0.2">
      <c r="A151" t="s">
        <v>2688</v>
      </c>
      <c r="B151" t="s">
        <v>2689</v>
      </c>
    </row>
    <row r="152" spans="1:2" x14ac:dyDescent="0.2">
      <c r="A152" t="s">
        <v>2690</v>
      </c>
      <c r="B152" t="s">
        <v>2691</v>
      </c>
    </row>
    <row r="153" spans="1:2" x14ac:dyDescent="0.2">
      <c r="A153" t="s">
        <v>2692</v>
      </c>
      <c r="B153" t="s">
        <v>2693</v>
      </c>
    </row>
    <row r="154" spans="1:2" x14ac:dyDescent="0.2">
      <c r="A154" t="s">
        <v>2694</v>
      </c>
      <c r="B154" t="s">
        <v>2695</v>
      </c>
    </row>
    <row r="155" spans="1:2" x14ac:dyDescent="0.2">
      <c r="A155" t="s">
        <v>2696</v>
      </c>
      <c r="B155" t="s">
        <v>2697</v>
      </c>
    </row>
    <row r="156" spans="1:2" x14ac:dyDescent="0.2">
      <c r="A156" t="s">
        <v>2698</v>
      </c>
      <c r="B156" t="s">
        <v>2699</v>
      </c>
    </row>
    <row r="157" spans="1:2" x14ac:dyDescent="0.2">
      <c r="A157" t="s">
        <v>2700</v>
      </c>
      <c r="B157" t="s">
        <v>2701</v>
      </c>
    </row>
    <row r="158" spans="1:2" x14ac:dyDescent="0.2">
      <c r="A158" t="s">
        <v>2702</v>
      </c>
      <c r="B158" t="s">
        <v>2703</v>
      </c>
    </row>
    <row r="159" spans="1:2" x14ac:dyDescent="0.2">
      <c r="A159" t="s">
        <v>118</v>
      </c>
      <c r="B159" t="s">
        <v>2704</v>
      </c>
    </row>
    <row r="160" spans="1:2" x14ac:dyDescent="0.2">
      <c r="A160" t="s">
        <v>1</v>
      </c>
      <c r="B160" t="s">
        <v>2705</v>
      </c>
    </row>
    <row r="161" spans="1:2" x14ac:dyDescent="0.2">
      <c r="A161" t="s">
        <v>2</v>
      </c>
      <c r="B161" t="s">
        <v>2706</v>
      </c>
    </row>
    <row r="162" spans="1:2" x14ac:dyDescent="0.2">
      <c r="A162" t="s">
        <v>3</v>
      </c>
      <c r="B162" t="s">
        <v>2707</v>
      </c>
    </row>
    <row r="163" spans="1:2" x14ac:dyDescent="0.2">
      <c r="A163" t="s">
        <v>4</v>
      </c>
      <c r="B163" t="s">
        <v>2708</v>
      </c>
    </row>
    <row r="164" spans="1:2" x14ac:dyDescent="0.2">
      <c r="A164" t="s">
        <v>18</v>
      </c>
      <c r="B164" t="s">
        <v>2709</v>
      </c>
    </row>
    <row r="165" spans="1:2" x14ac:dyDescent="0.2">
      <c r="A165" t="s">
        <v>19</v>
      </c>
      <c r="B165" t="s">
        <v>2710</v>
      </c>
    </row>
    <row r="166" spans="1:2" x14ac:dyDescent="0.2">
      <c r="A166" t="s">
        <v>20</v>
      </c>
      <c r="B166" t="s">
        <v>2711</v>
      </c>
    </row>
    <row r="167" spans="1:2" x14ac:dyDescent="0.2">
      <c r="A167" t="s">
        <v>21</v>
      </c>
      <c r="B167" t="s">
        <v>2712</v>
      </c>
    </row>
    <row r="168" spans="1:2" x14ac:dyDescent="0.2">
      <c r="A168" t="s">
        <v>22</v>
      </c>
      <c r="B168" t="s">
        <v>2713</v>
      </c>
    </row>
    <row r="169" spans="1:2" x14ac:dyDescent="0.2">
      <c r="A169" t="s">
        <v>55</v>
      </c>
      <c r="B169" t="s">
        <v>2714</v>
      </c>
    </row>
    <row r="170" spans="1:2" x14ac:dyDescent="0.2">
      <c r="A170" t="s">
        <v>56</v>
      </c>
      <c r="B170" t="s">
        <v>2715</v>
      </c>
    </row>
    <row r="171" spans="1:2" x14ac:dyDescent="0.2">
      <c r="A171" t="s">
        <v>57</v>
      </c>
      <c r="B171" t="s">
        <v>2716</v>
      </c>
    </row>
    <row r="172" spans="1:2" x14ac:dyDescent="0.2">
      <c r="A172" t="s">
        <v>54</v>
      </c>
      <c r="B172" t="s">
        <v>2717</v>
      </c>
    </row>
    <row r="173" spans="1:2" x14ac:dyDescent="0.2">
      <c r="A173" t="s">
        <v>58</v>
      </c>
      <c r="B173" t="s">
        <v>2718</v>
      </c>
    </row>
    <row r="174" spans="1:2" x14ac:dyDescent="0.2">
      <c r="A174" t="s">
        <v>59</v>
      </c>
      <c r="B174" t="s">
        <v>2719</v>
      </c>
    </row>
    <row r="175" spans="1:2" x14ac:dyDescent="0.2">
      <c r="A175" t="s">
        <v>60</v>
      </c>
      <c r="B175" t="s">
        <v>2720</v>
      </c>
    </row>
    <row r="176" spans="1:2" x14ac:dyDescent="0.2">
      <c r="A176" t="s">
        <v>61</v>
      </c>
      <c r="B176" t="s">
        <v>2721</v>
      </c>
    </row>
    <row r="177" spans="1:2" x14ac:dyDescent="0.2">
      <c r="A177" t="s">
        <v>160</v>
      </c>
      <c r="B177" t="s">
        <v>2722</v>
      </c>
    </row>
    <row r="178" spans="1:2" x14ac:dyDescent="0.2">
      <c r="A178" t="s">
        <v>171</v>
      </c>
      <c r="B178" t="s">
        <v>2723</v>
      </c>
    </row>
    <row r="179" spans="1:2" x14ac:dyDescent="0.2">
      <c r="A179" t="s">
        <v>168</v>
      </c>
      <c r="B179" t="s">
        <v>2724</v>
      </c>
    </row>
    <row r="180" spans="1:2" x14ac:dyDescent="0.2">
      <c r="A180" t="s">
        <v>176</v>
      </c>
      <c r="B180" t="s">
        <v>2725</v>
      </c>
    </row>
    <row r="181" spans="1:2" x14ac:dyDescent="0.2">
      <c r="A181" t="s">
        <v>174</v>
      </c>
      <c r="B181" t="s">
        <v>2726</v>
      </c>
    </row>
    <row r="182" spans="1:2" x14ac:dyDescent="0.2">
      <c r="A182" t="s">
        <v>202</v>
      </c>
      <c r="B182" t="s">
        <v>2727</v>
      </c>
    </row>
    <row r="183" spans="1:2" x14ac:dyDescent="0.2">
      <c r="A183" t="s">
        <v>197</v>
      </c>
      <c r="B183" t="s">
        <v>2728</v>
      </c>
    </row>
    <row r="184" spans="1:2" x14ac:dyDescent="0.2">
      <c r="A184" t="s">
        <v>200</v>
      </c>
      <c r="B184" t="s">
        <v>2729</v>
      </c>
    </row>
    <row r="185" spans="1:2" x14ac:dyDescent="0.2">
      <c r="A185" t="s">
        <v>198</v>
      </c>
      <c r="B185" t="s">
        <v>2730</v>
      </c>
    </row>
    <row r="186" spans="1:2" x14ac:dyDescent="0.2">
      <c r="A186" t="s">
        <v>193</v>
      </c>
      <c r="B186" t="s">
        <v>2731</v>
      </c>
    </row>
    <row r="187" spans="1:2" x14ac:dyDescent="0.2">
      <c r="A187" t="s">
        <v>203</v>
      </c>
      <c r="B187" t="s">
        <v>2732</v>
      </c>
    </row>
    <row r="188" spans="1:2" x14ac:dyDescent="0.2">
      <c r="A188" t="s">
        <v>196</v>
      </c>
      <c r="B188" t="s">
        <v>2733</v>
      </c>
    </row>
    <row r="189" spans="1:2" x14ac:dyDescent="0.2">
      <c r="A189" t="s">
        <v>221</v>
      </c>
      <c r="B189" t="s">
        <v>2734</v>
      </c>
    </row>
    <row r="190" spans="1:2" x14ac:dyDescent="0.2">
      <c r="A190" t="s">
        <v>204</v>
      </c>
      <c r="B190" t="s">
        <v>2735</v>
      </c>
    </row>
    <row r="191" spans="1:2" x14ac:dyDescent="0.2">
      <c r="A191" t="s">
        <v>217</v>
      </c>
      <c r="B191" t="s">
        <v>2736</v>
      </c>
    </row>
    <row r="192" spans="1:2" x14ac:dyDescent="0.2">
      <c r="A192" t="s">
        <v>211</v>
      </c>
      <c r="B192" t="s">
        <v>2737</v>
      </c>
    </row>
    <row r="193" spans="1:2" x14ac:dyDescent="0.2">
      <c r="A193" t="s">
        <v>199</v>
      </c>
      <c r="B193" t="s">
        <v>2738</v>
      </c>
    </row>
    <row r="194" spans="1:2" x14ac:dyDescent="0.2">
      <c r="A194" t="s">
        <v>216</v>
      </c>
      <c r="B194" t="s">
        <v>2739</v>
      </c>
    </row>
    <row r="195" spans="1:2" x14ac:dyDescent="0.2">
      <c r="A195" t="s">
        <v>226</v>
      </c>
      <c r="B195" t="s">
        <v>2740</v>
      </c>
    </row>
    <row r="196" spans="1:2" x14ac:dyDescent="0.2">
      <c r="A196" t="s">
        <v>201</v>
      </c>
      <c r="B196" t="s">
        <v>2741</v>
      </c>
    </row>
    <row r="197" spans="1:2" x14ac:dyDescent="0.2">
      <c r="A197" t="s">
        <v>207</v>
      </c>
      <c r="B197" t="s">
        <v>2742</v>
      </c>
    </row>
    <row r="198" spans="1:2" x14ac:dyDescent="0.2">
      <c r="A198" t="s">
        <v>205</v>
      </c>
      <c r="B198" t="s">
        <v>2743</v>
      </c>
    </row>
    <row r="199" spans="1:2" x14ac:dyDescent="0.2">
      <c r="A199" t="s">
        <v>222</v>
      </c>
      <c r="B199" t="s">
        <v>2744</v>
      </c>
    </row>
    <row r="200" spans="1:2" x14ac:dyDescent="0.2">
      <c r="A200" t="s">
        <v>225</v>
      </c>
      <c r="B200" t="s">
        <v>2745</v>
      </c>
    </row>
    <row r="201" spans="1:2" x14ac:dyDescent="0.2">
      <c r="A201" t="s">
        <v>208</v>
      </c>
      <c r="B201" t="s">
        <v>2746</v>
      </c>
    </row>
    <row r="202" spans="1:2" x14ac:dyDescent="0.2">
      <c r="A202" t="s">
        <v>223</v>
      </c>
      <c r="B202" t="s">
        <v>2747</v>
      </c>
    </row>
    <row r="203" spans="1:2" x14ac:dyDescent="0.2">
      <c r="A203" t="s">
        <v>194</v>
      </c>
      <c r="B203" t="s">
        <v>2748</v>
      </c>
    </row>
    <row r="204" spans="1:2" x14ac:dyDescent="0.2">
      <c r="A204" t="s">
        <v>220</v>
      </c>
      <c r="B204" t="s">
        <v>2749</v>
      </c>
    </row>
    <row r="205" spans="1:2" x14ac:dyDescent="0.2">
      <c r="A205" t="s">
        <v>209</v>
      </c>
      <c r="B205" t="s">
        <v>2750</v>
      </c>
    </row>
    <row r="206" spans="1:2" x14ac:dyDescent="0.2">
      <c r="A206" t="s">
        <v>206</v>
      </c>
      <c r="B206" t="s">
        <v>2751</v>
      </c>
    </row>
    <row r="207" spans="1:2" x14ac:dyDescent="0.2">
      <c r="A207" t="s">
        <v>210</v>
      </c>
      <c r="B207" t="s">
        <v>2752</v>
      </c>
    </row>
    <row r="208" spans="1:2" x14ac:dyDescent="0.2">
      <c r="A208" t="s">
        <v>231</v>
      </c>
      <c r="B208" t="s">
        <v>2753</v>
      </c>
    </row>
    <row r="209" spans="1:2" x14ac:dyDescent="0.2">
      <c r="A209" t="s">
        <v>195</v>
      </c>
      <c r="B209" t="s">
        <v>2754</v>
      </c>
    </row>
    <row r="210" spans="1:2" x14ac:dyDescent="0.2">
      <c r="A210" t="s">
        <v>230</v>
      </c>
      <c r="B210" t="s">
        <v>2755</v>
      </c>
    </row>
    <row r="211" spans="1:2" x14ac:dyDescent="0.2">
      <c r="A211" t="s">
        <v>212</v>
      </c>
      <c r="B211" t="s">
        <v>2756</v>
      </c>
    </row>
    <row r="212" spans="1:2" x14ac:dyDescent="0.2">
      <c r="A212" t="s">
        <v>215</v>
      </c>
      <c r="B212" t="s">
        <v>2757</v>
      </c>
    </row>
    <row r="213" spans="1:2" x14ac:dyDescent="0.2">
      <c r="A213" t="s">
        <v>298</v>
      </c>
      <c r="B213" t="s">
        <v>2758</v>
      </c>
    </row>
    <row r="214" spans="1:2" x14ac:dyDescent="0.2">
      <c r="A214" t="s">
        <v>299</v>
      </c>
      <c r="B214" t="s">
        <v>2759</v>
      </c>
    </row>
    <row r="215" spans="1:2" x14ac:dyDescent="0.2">
      <c r="A215" t="s">
        <v>2760</v>
      </c>
      <c r="B215" t="s">
        <v>2761</v>
      </c>
    </row>
    <row r="216" spans="1:2" x14ac:dyDescent="0.2">
      <c r="A216" t="s">
        <v>385</v>
      </c>
      <c r="B216" t="s">
        <v>2762</v>
      </c>
    </row>
    <row r="217" spans="1:2" x14ac:dyDescent="0.2">
      <c r="A217" t="s">
        <v>383</v>
      </c>
      <c r="B217" t="s">
        <v>2763</v>
      </c>
    </row>
    <row r="218" spans="1:2" x14ac:dyDescent="0.2">
      <c r="A218" t="s">
        <v>377</v>
      </c>
      <c r="B218" t="s">
        <v>2764</v>
      </c>
    </row>
    <row r="219" spans="1:2" x14ac:dyDescent="0.2">
      <c r="A219" t="s">
        <v>379</v>
      </c>
      <c r="B219" t="s">
        <v>2765</v>
      </c>
    </row>
    <row r="220" spans="1:2" x14ac:dyDescent="0.2">
      <c r="A220" t="s">
        <v>371</v>
      </c>
      <c r="B220" t="s">
        <v>2766</v>
      </c>
    </row>
    <row r="221" spans="1:2" x14ac:dyDescent="0.2">
      <c r="A221" t="s">
        <v>317</v>
      </c>
      <c r="B221" t="s">
        <v>2767</v>
      </c>
    </row>
    <row r="222" spans="1:2" x14ac:dyDescent="0.2">
      <c r="A222" t="s">
        <v>2768</v>
      </c>
      <c r="B222" t="s">
        <v>2769</v>
      </c>
    </row>
    <row r="223" spans="1:2" x14ac:dyDescent="0.2">
      <c r="A223" t="s">
        <v>368</v>
      </c>
      <c r="B223" t="s">
        <v>2770</v>
      </c>
    </row>
    <row r="224" spans="1:2" x14ac:dyDescent="0.2">
      <c r="A224" t="s">
        <v>2771</v>
      </c>
      <c r="B224" t="s">
        <v>2772</v>
      </c>
    </row>
    <row r="225" spans="1:2" x14ac:dyDescent="0.2">
      <c r="A225" t="s">
        <v>2773</v>
      </c>
      <c r="B225" t="s">
        <v>2774</v>
      </c>
    </row>
    <row r="226" spans="1:2" x14ac:dyDescent="0.2">
      <c r="A226" t="s">
        <v>2775</v>
      </c>
      <c r="B226" t="s">
        <v>2776</v>
      </c>
    </row>
    <row r="227" spans="1:2" x14ac:dyDescent="0.2">
      <c r="A227" t="s">
        <v>2777</v>
      </c>
      <c r="B227" t="s">
        <v>2778</v>
      </c>
    </row>
    <row r="228" spans="1:2" x14ac:dyDescent="0.2">
      <c r="A228" t="s">
        <v>2779</v>
      </c>
      <c r="B228" t="s">
        <v>2780</v>
      </c>
    </row>
    <row r="229" spans="1:2" x14ac:dyDescent="0.2">
      <c r="A229" t="s">
        <v>2781</v>
      </c>
      <c r="B229" t="s">
        <v>2782</v>
      </c>
    </row>
    <row r="230" spans="1:2" x14ac:dyDescent="0.2">
      <c r="A230" t="s">
        <v>2783</v>
      </c>
      <c r="B230" t="s">
        <v>2784</v>
      </c>
    </row>
    <row r="231" spans="1:2" x14ac:dyDescent="0.2">
      <c r="A231" t="s">
        <v>443</v>
      </c>
      <c r="B231" t="s">
        <v>2785</v>
      </c>
    </row>
    <row r="232" spans="1:2" x14ac:dyDescent="0.2">
      <c r="A232" t="s">
        <v>2786</v>
      </c>
      <c r="B232" t="s">
        <v>2787</v>
      </c>
    </row>
    <row r="233" spans="1:2" x14ac:dyDescent="0.2">
      <c r="A233" t="s">
        <v>2429</v>
      </c>
      <c r="B233" t="s">
        <v>2788</v>
      </c>
    </row>
    <row r="234" spans="1:2" x14ac:dyDescent="0.2">
      <c r="A234" t="s">
        <v>470</v>
      </c>
      <c r="B234" t="s">
        <v>2789</v>
      </c>
    </row>
    <row r="235" spans="1:2" x14ac:dyDescent="0.2">
      <c r="A235" t="s">
        <v>2790</v>
      </c>
      <c r="B235" t="s">
        <v>2791</v>
      </c>
    </row>
    <row r="236" spans="1:2" x14ac:dyDescent="0.2">
      <c r="A236" t="s">
        <v>2792</v>
      </c>
      <c r="B236" t="s">
        <v>2793</v>
      </c>
    </row>
    <row r="237" spans="1:2" x14ac:dyDescent="0.2">
      <c r="A237" t="s">
        <v>2794</v>
      </c>
      <c r="B237" t="s">
        <v>2795</v>
      </c>
    </row>
    <row r="238" spans="1:2" x14ac:dyDescent="0.2">
      <c r="A238" t="s">
        <v>2796</v>
      </c>
      <c r="B238" t="s">
        <v>2797</v>
      </c>
    </row>
    <row r="239" spans="1:2" x14ac:dyDescent="0.2">
      <c r="A239" t="s">
        <v>2798</v>
      </c>
      <c r="B239" t="s">
        <v>2799</v>
      </c>
    </row>
    <row r="240" spans="1:2" x14ac:dyDescent="0.2">
      <c r="A240" t="s">
        <v>332</v>
      </c>
      <c r="B240" t="s">
        <v>2800</v>
      </c>
    </row>
    <row r="241" spans="1:2" x14ac:dyDescent="0.2">
      <c r="A241" t="s">
        <v>345</v>
      </c>
      <c r="B241" t="s">
        <v>2801</v>
      </c>
    </row>
    <row r="242" spans="1:2" x14ac:dyDescent="0.2">
      <c r="A242" t="s">
        <v>2802</v>
      </c>
      <c r="B242" t="s">
        <v>2803</v>
      </c>
    </row>
    <row r="243" spans="1:2" x14ac:dyDescent="0.2">
      <c r="A243" t="s">
        <v>388</v>
      </c>
      <c r="B243" t="s">
        <v>2804</v>
      </c>
    </row>
    <row r="244" spans="1:2" x14ac:dyDescent="0.2">
      <c r="A244" t="s">
        <v>362</v>
      </c>
      <c r="B244" t="s">
        <v>2805</v>
      </c>
    </row>
    <row r="245" spans="1:2" x14ac:dyDescent="0.2">
      <c r="A245" t="s">
        <v>363</v>
      </c>
      <c r="B245" t="s">
        <v>2806</v>
      </c>
    </row>
    <row r="246" spans="1:2" x14ac:dyDescent="0.2">
      <c r="A246" t="s">
        <v>365</v>
      </c>
      <c r="B246" t="s">
        <v>2807</v>
      </c>
    </row>
    <row r="247" spans="1:2" x14ac:dyDescent="0.2">
      <c r="A247" t="s">
        <v>364</v>
      </c>
      <c r="B247" t="s">
        <v>2808</v>
      </c>
    </row>
    <row r="248" spans="1:2" x14ac:dyDescent="0.2">
      <c r="A248" t="s">
        <v>192</v>
      </c>
      <c r="B248" t="s">
        <v>2809</v>
      </c>
    </row>
    <row r="249" spans="1:2" x14ac:dyDescent="0.2">
      <c r="A249" t="s">
        <v>406</v>
      </c>
      <c r="B249" t="s">
        <v>2810</v>
      </c>
    </row>
    <row r="250" spans="1:2" x14ac:dyDescent="0.2">
      <c r="A250" t="s">
        <v>2811</v>
      </c>
      <c r="B250" t="s">
        <v>2812</v>
      </c>
    </row>
    <row r="251" spans="1:2" x14ac:dyDescent="0.2">
      <c r="A251" t="s">
        <v>408</v>
      </c>
      <c r="B251" t="s">
        <v>2813</v>
      </c>
    </row>
    <row r="252" spans="1:2" x14ac:dyDescent="0.2">
      <c r="A252" t="s">
        <v>405</v>
      </c>
      <c r="B252" t="s">
        <v>2814</v>
      </c>
    </row>
    <row r="253" spans="1:2" x14ac:dyDescent="0.2">
      <c r="A253" t="s">
        <v>2815</v>
      </c>
      <c r="B253" t="s">
        <v>2816</v>
      </c>
    </row>
    <row r="254" spans="1:2" x14ac:dyDescent="0.2">
      <c r="A254" t="s">
        <v>2817</v>
      </c>
      <c r="B254" t="s">
        <v>2818</v>
      </c>
    </row>
    <row r="255" spans="1:2" x14ac:dyDescent="0.2">
      <c r="A255" t="s">
        <v>2819</v>
      </c>
      <c r="B255" t="s">
        <v>2820</v>
      </c>
    </row>
    <row r="256" spans="1:2" x14ac:dyDescent="0.2">
      <c r="A256" t="s">
        <v>2821</v>
      </c>
      <c r="B256" t="s">
        <v>2822</v>
      </c>
    </row>
    <row r="257" spans="1:2" x14ac:dyDescent="0.2">
      <c r="A257" t="s">
        <v>2823</v>
      </c>
      <c r="B257" t="s">
        <v>2824</v>
      </c>
    </row>
    <row r="258" spans="1:2" x14ac:dyDescent="0.2">
      <c r="A258" t="s">
        <v>2825</v>
      </c>
      <c r="B258" t="s">
        <v>2826</v>
      </c>
    </row>
    <row r="259" spans="1:2" x14ac:dyDescent="0.2">
      <c r="A259" t="s">
        <v>2827</v>
      </c>
      <c r="B259" t="s">
        <v>2828</v>
      </c>
    </row>
    <row r="260" spans="1:2" x14ac:dyDescent="0.2">
      <c r="A260" t="s">
        <v>2829</v>
      </c>
      <c r="B260" t="s">
        <v>2830</v>
      </c>
    </row>
    <row r="261" spans="1:2" x14ac:dyDescent="0.2">
      <c r="A261" t="s">
        <v>2831</v>
      </c>
      <c r="B261" t="s">
        <v>2832</v>
      </c>
    </row>
    <row r="262" spans="1:2" x14ac:dyDescent="0.2">
      <c r="A262" t="s">
        <v>2833</v>
      </c>
      <c r="B262" t="s">
        <v>2834</v>
      </c>
    </row>
    <row r="263" spans="1:2" x14ac:dyDescent="0.2">
      <c r="A263" t="s">
        <v>2835</v>
      </c>
      <c r="B263" t="s">
        <v>2836</v>
      </c>
    </row>
    <row r="264" spans="1:2" x14ac:dyDescent="0.2">
      <c r="A264" t="s">
        <v>2837</v>
      </c>
      <c r="B264" t="s">
        <v>2838</v>
      </c>
    </row>
    <row r="265" spans="1:2" x14ac:dyDescent="0.2">
      <c r="A265" t="s">
        <v>311</v>
      </c>
      <c r="B265" t="s">
        <v>2839</v>
      </c>
    </row>
    <row r="266" spans="1:2" x14ac:dyDescent="0.2">
      <c r="A266" t="s">
        <v>298</v>
      </c>
      <c r="B266" t="s">
        <v>2840</v>
      </c>
    </row>
    <row r="267" spans="1:2" x14ac:dyDescent="0.2">
      <c r="A267" t="s">
        <v>319</v>
      </c>
      <c r="B267" t="s">
        <v>2841</v>
      </c>
    </row>
    <row r="268" spans="1:2" x14ac:dyDescent="0.2">
      <c r="A268" t="s">
        <v>315</v>
      </c>
      <c r="B268" t="s">
        <v>2842</v>
      </c>
    </row>
    <row r="269" spans="1:2" x14ac:dyDescent="0.2">
      <c r="A269" t="s">
        <v>318</v>
      </c>
      <c r="B269" t="s">
        <v>2843</v>
      </c>
    </row>
    <row r="270" spans="1:2" x14ac:dyDescent="0.2">
      <c r="A270" t="s">
        <v>303</v>
      </c>
      <c r="B270" t="s">
        <v>2844</v>
      </c>
    </row>
    <row r="271" spans="1:2" x14ac:dyDescent="0.2">
      <c r="A271" t="s">
        <v>350</v>
      </c>
      <c r="B271" t="s">
        <v>2845</v>
      </c>
    </row>
    <row r="272" spans="1:2" x14ac:dyDescent="0.2">
      <c r="A272" t="s">
        <v>310</v>
      </c>
      <c r="B272" t="s">
        <v>2846</v>
      </c>
    </row>
    <row r="273" spans="1:2" x14ac:dyDescent="0.2">
      <c r="A273" t="s">
        <v>326</v>
      </c>
      <c r="B273" t="s">
        <v>2847</v>
      </c>
    </row>
    <row r="274" spans="1:2" x14ac:dyDescent="0.2">
      <c r="A274" t="s">
        <v>309</v>
      </c>
      <c r="B274" t="s">
        <v>2848</v>
      </c>
    </row>
    <row r="275" spans="1:2" x14ac:dyDescent="0.2">
      <c r="A275" t="s">
        <v>334</v>
      </c>
      <c r="B275" t="s">
        <v>2849</v>
      </c>
    </row>
    <row r="276" spans="1:2" x14ac:dyDescent="0.2">
      <c r="A276" t="s">
        <v>321</v>
      </c>
      <c r="B276" t="s">
        <v>2850</v>
      </c>
    </row>
    <row r="277" spans="1:2" x14ac:dyDescent="0.2">
      <c r="A277" t="s">
        <v>312</v>
      </c>
      <c r="B277" t="s">
        <v>2851</v>
      </c>
    </row>
    <row r="278" spans="1:2" x14ac:dyDescent="0.2">
      <c r="A278" t="s">
        <v>327</v>
      </c>
      <c r="B278" t="s">
        <v>2852</v>
      </c>
    </row>
    <row r="279" spans="1:2" x14ac:dyDescent="0.2">
      <c r="A279" t="s">
        <v>333</v>
      </c>
      <c r="B279" t="s">
        <v>2853</v>
      </c>
    </row>
    <row r="280" spans="1:2" x14ac:dyDescent="0.2">
      <c r="A280" t="s">
        <v>324</v>
      </c>
      <c r="B280" t="s">
        <v>2854</v>
      </c>
    </row>
    <row r="281" spans="1:2" x14ac:dyDescent="0.2">
      <c r="A281" t="s">
        <v>335</v>
      </c>
      <c r="B281" t="s">
        <v>2855</v>
      </c>
    </row>
    <row r="282" spans="1:2" x14ac:dyDescent="0.2">
      <c r="A282" t="s">
        <v>337</v>
      </c>
      <c r="B282" t="s">
        <v>2856</v>
      </c>
    </row>
    <row r="283" spans="1:2" x14ac:dyDescent="0.2">
      <c r="A283" t="s">
        <v>304</v>
      </c>
      <c r="B283" t="s">
        <v>2857</v>
      </c>
    </row>
    <row r="284" spans="1:2" x14ac:dyDescent="0.2">
      <c r="A284" t="s">
        <v>322</v>
      </c>
      <c r="B284" t="s">
        <v>2858</v>
      </c>
    </row>
    <row r="285" spans="1:2" x14ac:dyDescent="0.2">
      <c r="A285" t="s">
        <v>346</v>
      </c>
      <c r="B285" t="s">
        <v>2859</v>
      </c>
    </row>
    <row r="286" spans="1:2" x14ac:dyDescent="0.2">
      <c r="A286" t="s">
        <v>339</v>
      </c>
      <c r="B286" t="s">
        <v>2860</v>
      </c>
    </row>
    <row r="287" spans="1:2" x14ac:dyDescent="0.2">
      <c r="A287" t="s">
        <v>338</v>
      </c>
      <c r="B287" t="s">
        <v>2861</v>
      </c>
    </row>
    <row r="288" spans="1:2" x14ac:dyDescent="0.2">
      <c r="A288" t="s">
        <v>308</v>
      </c>
      <c r="B288" t="s">
        <v>2862</v>
      </c>
    </row>
    <row r="289" spans="1:2" x14ac:dyDescent="0.2">
      <c r="A289" t="s">
        <v>340</v>
      </c>
      <c r="B289" t="s">
        <v>2863</v>
      </c>
    </row>
    <row r="290" spans="1:2" x14ac:dyDescent="0.2">
      <c r="A290" t="s">
        <v>343</v>
      </c>
      <c r="B290" t="s">
        <v>2864</v>
      </c>
    </row>
    <row r="291" spans="1:2" x14ac:dyDescent="0.2">
      <c r="A291" t="s">
        <v>344</v>
      </c>
      <c r="B291" t="s">
        <v>2865</v>
      </c>
    </row>
    <row r="292" spans="1:2" x14ac:dyDescent="0.2">
      <c r="A292" t="s">
        <v>348</v>
      </c>
      <c r="B292" t="s">
        <v>2866</v>
      </c>
    </row>
    <row r="293" spans="1:2" x14ac:dyDescent="0.2">
      <c r="A293" t="s">
        <v>349</v>
      </c>
      <c r="B293" t="s">
        <v>2867</v>
      </c>
    </row>
    <row r="294" spans="1:2" x14ac:dyDescent="0.2">
      <c r="A294" t="s">
        <v>342</v>
      </c>
      <c r="B294" t="s">
        <v>2868</v>
      </c>
    </row>
    <row r="295" spans="1:2" x14ac:dyDescent="0.2">
      <c r="A295" t="s">
        <v>347</v>
      </c>
      <c r="B295" t="s">
        <v>2869</v>
      </c>
    </row>
    <row r="296" spans="1:2" x14ac:dyDescent="0.2">
      <c r="A296" t="s">
        <v>356</v>
      </c>
      <c r="B296" t="s">
        <v>2870</v>
      </c>
    </row>
    <row r="297" spans="1:2" x14ac:dyDescent="0.2">
      <c r="A297" t="s">
        <v>341</v>
      </c>
      <c r="B297" t="s">
        <v>2871</v>
      </c>
    </row>
    <row r="298" spans="1:2" x14ac:dyDescent="0.2">
      <c r="A298" t="s">
        <v>353</v>
      </c>
      <c r="B298" t="s">
        <v>2872</v>
      </c>
    </row>
    <row r="299" spans="1:2" x14ac:dyDescent="0.2">
      <c r="A299" t="s">
        <v>355</v>
      </c>
      <c r="B299" t="s">
        <v>2873</v>
      </c>
    </row>
    <row r="300" spans="1:2" x14ac:dyDescent="0.2">
      <c r="A300" t="s">
        <v>351</v>
      </c>
      <c r="B300" t="s">
        <v>2874</v>
      </c>
    </row>
    <row r="301" spans="1:2" x14ac:dyDescent="0.2">
      <c r="A301" t="s">
        <v>357</v>
      </c>
      <c r="B301" t="s">
        <v>2875</v>
      </c>
    </row>
    <row r="302" spans="1:2" x14ac:dyDescent="0.2">
      <c r="A302" t="s">
        <v>542</v>
      </c>
      <c r="B302" t="s">
        <v>2876</v>
      </c>
    </row>
    <row r="303" spans="1:2" x14ac:dyDescent="0.2">
      <c r="A303" t="s">
        <v>461</v>
      </c>
      <c r="B303" t="s">
        <v>2877</v>
      </c>
    </row>
    <row r="304" spans="1:2" x14ac:dyDescent="0.2">
      <c r="A304" t="s">
        <v>462</v>
      </c>
      <c r="B304" t="s">
        <v>2878</v>
      </c>
    </row>
    <row r="305" spans="1:2" x14ac:dyDescent="0.2">
      <c r="A305" t="s">
        <v>2879</v>
      </c>
      <c r="B305" t="s">
        <v>2880</v>
      </c>
    </row>
    <row r="306" spans="1:2" x14ac:dyDescent="0.2">
      <c r="A306" t="s">
        <v>443</v>
      </c>
      <c r="B306" t="s">
        <v>2881</v>
      </c>
    </row>
    <row r="307" spans="1:2" x14ac:dyDescent="0.2">
      <c r="A307" t="s">
        <v>2882</v>
      </c>
      <c r="B307" t="s">
        <v>2883</v>
      </c>
    </row>
    <row r="308" spans="1:2" x14ac:dyDescent="0.2">
      <c r="A308" t="s">
        <v>2884</v>
      </c>
      <c r="B308" t="s">
        <v>2885</v>
      </c>
    </row>
    <row r="309" spans="1:2" x14ac:dyDescent="0.2">
      <c r="A309" t="s">
        <v>472</v>
      </c>
      <c r="B309" t="s">
        <v>2886</v>
      </c>
    </row>
    <row r="310" spans="1:2" x14ac:dyDescent="0.2">
      <c r="A310" t="s">
        <v>2887</v>
      </c>
      <c r="B310" t="s">
        <v>2888</v>
      </c>
    </row>
    <row r="311" spans="1:2" x14ac:dyDescent="0.2">
      <c r="A311" t="s">
        <v>471</v>
      </c>
      <c r="B311" t="s">
        <v>2889</v>
      </c>
    </row>
    <row r="312" spans="1:2" x14ac:dyDescent="0.2">
      <c r="A312" t="s">
        <v>469</v>
      </c>
      <c r="B312" t="s">
        <v>2890</v>
      </c>
    </row>
    <row r="313" spans="1:2" x14ac:dyDescent="0.2">
      <c r="A313" t="s">
        <v>537</v>
      </c>
      <c r="B313" t="s">
        <v>2891</v>
      </c>
    </row>
    <row r="314" spans="1:2" x14ac:dyDescent="0.2">
      <c r="A314" t="s">
        <v>2892</v>
      </c>
      <c r="B314" t="s">
        <v>2893</v>
      </c>
    </row>
    <row r="315" spans="1:2" x14ac:dyDescent="0.2">
      <c r="A315" t="s">
        <v>463</v>
      </c>
      <c r="B315" t="s">
        <v>2894</v>
      </c>
    </row>
    <row r="316" spans="1:2" x14ac:dyDescent="0.2">
      <c r="A316" t="s">
        <v>2895</v>
      </c>
      <c r="B316" t="s">
        <v>2896</v>
      </c>
    </row>
    <row r="317" spans="1:2" x14ac:dyDescent="0.2">
      <c r="A317" t="s">
        <v>318</v>
      </c>
      <c r="B317" t="s">
        <v>2897</v>
      </c>
    </row>
    <row r="318" spans="1:2" x14ac:dyDescent="0.2">
      <c r="A318" t="s">
        <v>430</v>
      </c>
      <c r="B318" t="s">
        <v>2898</v>
      </c>
    </row>
    <row r="319" spans="1:2" x14ac:dyDescent="0.2">
      <c r="A319" t="s">
        <v>428</v>
      </c>
      <c r="B319" t="s">
        <v>2899</v>
      </c>
    </row>
    <row r="320" spans="1:2" x14ac:dyDescent="0.2">
      <c r="A320" t="s">
        <v>2900</v>
      </c>
      <c r="B320" t="s">
        <v>2901</v>
      </c>
    </row>
    <row r="321" spans="1:2" x14ac:dyDescent="0.2">
      <c r="A321" t="s">
        <v>543</v>
      </c>
      <c r="B321" t="s">
        <v>2902</v>
      </c>
    </row>
    <row r="322" spans="1:2" x14ac:dyDescent="0.2">
      <c r="A322" t="s">
        <v>2903</v>
      </c>
      <c r="B322" t="s">
        <v>2904</v>
      </c>
    </row>
    <row r="323" spans="1:2" x14ac:dyDescent="0.2">
      <c r="A323" t="s">
        <v>432</v>
      </c>
      <c r="B323" t="s">
        <v>2905</v>
      </c>
    </row>
    <row r="324" spans="1:2" x14ac:dyDescent="0.2">
      <c r="A324" t="s">
        <v>2906</v>
      </c>
      <c r="B324" t="s">
        <v>2907</v>
      </c>
    </row>
    <row r="325" spans="1:2" x14ac:dyDescent="0.2">
      <c r="A325" t="s">
        <v>2908</v>
      </c>
      <c r="B325" t="s">
        <v>2909</v>
      </c>
    </row>
    <row r="326" spans="1:2" x14ac:dyDescent="0.2">
      <c r="A326" t="s">
        <v>2910</v>
      </c>
      <c r="B326" t="s">
        <v>2911</v>
      </c>
    </row>
    <row r="327" spans="1:2" x14ac:dyDescent="0.2">
      <c r="A327" t="s">
        <v>434</v>
      </c>
      <c r="B327" t="s">
        <v>2912</v>
      </c>
    </row>
    <row r="328" spans="1:2" x14ac:dyDescent="0.2">
      <c r="A328" t="s">
        <v>2913</v>
      </c>
      <c r="B328" t="s">
        <v>2914</v>
      </c>
    </row>
    <row r="329" spans="1:2" x14ac:dyDescent="0.2">
      <c r="A329" t="s">
        <v>2915</v>
      </c>
      <c r="B329" t="s">
        <v>2916</v>
      </c>
    </row>
    <row r="330" spans="1:2" x14ac:dyDescent="0.2">
      <c r="A330" t="s">
        <v>2917</v>
      </c>
      <c r="B330" t="s">
        <v>2918</v>
      </c>
    </row>
    <row r="331" spans="1:2" x14ac:dyDescent="0.2">
      <c r="A331" t="s">
        <v>2919</v>
      </c>
      <c r="B331" t="s">
        <v>2920</v>
      </c>
    </row>
    <row r="332" spans="1:2" x14ac:dyDescent="0.2">
      <c r="A332" t="s">
        <v>2921</v>
      </c>
      <c r="B332" t="s">
        <v>2922</v>
      </c>
    </row>
    <row r="333" spans="1:2" x14ac:dyDescent="0.2">
      <c r="A333" t="s">
        <v>450</v>
      </c>
      <c r="B333" t="s">
        <v>2923</v>
      </c>
    </row>
    <row r="334" spans="1:2" x14ac:dyDescent="0.2">
      <c r="A334" t="s">
        <v>456</v>
      </c>
      <c r="B334" t="s">
        <v>2924</v>
      </c>
    </row>
    <row r="335" spans="1:2" x14ac:dyDescent="0.2">
      <c r="A335" t="s">
        <v>422</v>
      </c>
      <c r="B335" t="s">
        <v>2925</v>
      </c>
    </row>
    <row r="336" spans="1:2" x14ac:dyDescent="0.2">
      <c r="A336" t="s">
        <v>419</v>
      </c>
      <c r="B336" t="s">
        <v>2926</v>
      </c>
    </row>
    <row r="337" spans="1:2" x14ac:dyDescent="0.2">
      <c r="A337" t="s">
        <v>2927</v>
      </c>
      <c r="B337" t="s">
        <v>2928</v>
      </c>
    </row>
    <row r="338" spans="1:2" x14ac:dyDescent="0.2">
      <c r="A338" t="s">
        <v>426</v>
      </c>
      <c r="B338" t="s">
        <v>2929</v>
      </c>
    </row>
    <row r="339" spans="1:2" x14ac:dyDescent="0.2">
      <c r="A339" t="s">
        <v>2930</v>
      </c>
      <c r="B339" t="s">
        <v>2931</v>
      </c>
    </row>
    <row r="340" spans="1:2" x14ac:dyDescent="0.2">
      <c r="A340" t="s">
        <v>2932</v>
      </c>
      <c r="B340" t="s">
        <v>2933</v>
      </c>
    </row>
    <row r="341" spans="1:2" x14ac:dyDescent="0.2">
      <c r="A341" t="s">
        <v>2934</v>
      </c>
      <c r="B341" t="s">
        <v>2935</v>
      </c>
    </row>
    <row r="342" spans="1:2" x14ac:dyDescent="0.2">
      <c r="A342" t="s">
        <v>493</v>
      </c>
      <c r="B342" t="s">
        <v>2936</v>
      </c>
    </row>
    <row r="343" spans="1:2" x14ac:dyDescent="0.2">
      <c r="A343" t="s">
        <v>2937</v>
      </c>
      <c r="B343" t="s">
        <v>2938</v>
      </c>
    </row>
    <row r="344" spans="1:2" x14ac:dyDescent="0.2">
      <c r="A344" t="s">
        <v>2939</v>
      </c>
      <c r="B344" t="s">
        <v>2940</v>
      </c>
    </row>
    <row r="345" spans="1:2" x14ac:dyDescent="0.2">
      <c r="A345" t="s">
        <v>2941</v>
      </c>
      <c r="B345" t="s">
        <v>2942</v>
      </c>
    </row>
    <row r="346" spans="1:2" x14ac:dyDescent="0.2">
      <c r="A346" t="s">
        <v>2943</v>
      </c>
      <c r="B346" t="s">
        <v>2944</v>
      </c>
    </row>
    <row r="347" spans="1:2" x14ac:dyDescent="0.2">
      <c r="A347" t="s">
        <v>488</v>
      </c>
      <c r="B347" t="s">
        <v>2945</v>
      </c>
    </row>
    <row r="348" spans="1:2" x14ac:dyDescent="0.2">
      <c r="A348" t="s">
        <v>491</v>
      </c>
      <c r="B348" t="s">
        <v>2946</v>
      </c>
    </row>
    <row r="349" spans="1:2" x14ac:dyDescent="0.2">
      <c r="A349" t="s">
        <v>2947</v>
      </c>
      <c r="B349" t="s">
        <v>2948</v>
      </c>
    </row>
    <row r="350" spans="1:2" x14ac:dyDescent="0.2">
      <c r="A350" t="s">
        <v>2949</v>
      </c>
      <c r="B350" t="s">
        <v>2950</v>
      </c>
    </row>
    <row r="351" spans="1:2" x14ac:dyDescent="0.2">
      <c r="A351" t="s">
        <v>2951</v>
      </c>
      <c r="B351" t="s">
        <v>2952</v>
      </c>
    </row>
    <row r="352" spans="1:2" x14ac:dyDescent="0.2">
      <c r="A352" t="s">
        <v>2953</v>
      </c>
      <c r="B352" t="s">
        <v>2954</v>
      </c>
    </row>
    <row r="353" spans="1:2" x14ac:dyDescent="0.2">
      <c r="A353" t="s">
        <v>2955</v>
      </c>
      <c r="B353" t="s">
        <v>2956</v>
      </c>
    </row>
    <row r="354" spans="1:2" x14ac:dyDescent="0.2">
      <c r="A354" t="s">
        <v>2957</v>
      </c>
      <c r="B354" t="s">
        <v>2958</v>
      </c>
    </row>
    <row r="355" spans="1:2" x14ac:dyDescent="0.2">
      <c r="A355" t="s">
        <v>2959</v>
      </c>
      <c r="B355" t="s">
        <v>2960</v>
      </c>
    </row>
    <row r="356" spans="1:2" x14ac:dyDescent="0.2">
      <c r="A356" t="s">
        <v>2961</v>
      </c>
      <c r="B356" t="s">
        <v>2962</v>
      </c>
    </row>
    <row r="357" spans="1:2" x14ac:dyDescent="0.2">
      <c r="A357" t="s">
        <v>2963</v>
      </c>
      <c r="B357" t="s">
        <v>2964</v>
      </c>
    </row>
    <row r="358" spans="1:2" x14ac:dyDescent="0.2">
      <c r="A358" t="s">
        <v>2965</v>
      </c>
      <c r="B358" t="s">
        <v>2966</v>
      </c>
    </row>
    <row r="359" spans="1:2" x14ac:dyDescent="0.2">
      <c r="A359" t="s">
        <v>2967</v>
      </c>
      <c r="B359" t="s">
        <v>2968</v>
      </c>
    </row>
    <row r="360" spans="1:2" x14ac:dyDescent="0.2">
      <c r="A360" t="s">
        <v>2969</v>
      </c>
      <c r="B360" t="s">
        <v>2970</v>
      </c>
    </row>
    <row r="361" spans="1:2" x14ac:dyDescent="0.2">
      <c r="A361" t="s">
        <v>2971</v>
      </c>
      <c r="B361" t="s">
        <v>2972</v>
      </c>
    </row>
    <row r="362" spans="1:2" x14ac:dyDescent="0.2">
      <c r="A362" t="s">
        <v>2973</v>
      </c>
      <c r="B362" t="s">
        <v>2974</v>
      </c>
    </row>
    <row r="363" spans="1:2" x14ac:dyDescent="0.2">
      <c r="A363" t="s">
        <v>2975</v>
      </c>
      <c r="B363" t="s">
        <v>2976</v>
      </c>
    </row>
    <row r="364" spans="1:2" x14ac:dyDescent="0.2">
      <c r="A364" t="s">
        <v>2977</v>
      </c>
      <c r="B364" t="s">
        <v>2978</v>
      </c>
    </row>
    <row r="365" spans="1:2" x14ac:dyDescent="0.2">
      <c r="A365" t="s">
        <v>2979</v>
      </c>
      <c r="B365" t="s">
        <v>2980</v>
      </c>
    </row>
    <row r="366" spans="1:2" x14ac:dyDescent="0.2">
      <c r="A366" t="s">
        <v>685</v>
      </c>
      <c r="B366" t="s">
        <v>2981</v>
      </c>
    </row>
    <row r="367" spans="1:2" x14ac:dyDescent="0.2">
      <c r="A367" t="s">
        <v>680</v>
      </c>
      <c r="B367" t="s">
        <v>2982</v>
      </c>
    </row>
    <row r="368" spans="1:2" x14ac:dyDescent="0.2">
      <c r="A368" t="s">
        <v>687</v>
      </c>
      <c r="B368" t="s">
        <v>2983</v>
      </c>
    </row>
    <row r="369" spans="1:2" x14ac:dyDescent="0.2">
      <c r="A369" t="s">
        <v>2984</v>
      </c>
      <c r="B369" t="s">
        <v>2985</v>
      </c>
    </row>
    <row r="370" spans="1:2" x14ac:dyDescent="0.2">
      <c r="A370" t="s">
        <v>664</v>
      </c>
      <c r="B370" t="s">
        <v>2986</v>
      </c>
    </row>
    <row r="371" spans="1:2" x14ac:dyDescent="0.2">
      <c r="A371" t="s">
        <v>2987</v>
      </c>
      <c r="B371" t="s">
        <v>2988</v>
      </c>
    </row>
    <row r="372" spans="1:2" x14ac:dyDescent="0.2">
      <c r="A372" t="s">
        <v>2989</v>
      </c>
      <c r="B372" t="s">
        <v>2990</v>
      </c>
    </row>
    <row r="373" spans="1:2" x14ac:dyDescent="0.2">
      <c r="A373" t="s">
        <v>668</v>
      </c>
      <c r="B373" t="s">
        <v>2991</v>
      </c>
    </row>
    <row r="374" spans="1:2" x14ac:dyDescent="0.2">
      <c r="A374" t="s">
        <v>670</v>
      </c>
      <c r="B374" t="s">
        <v>2992</v>
      </c>
    </row>
    <row r="375" spans="1:2" x14ac:dyDescent="0.2">
      <c r="A375" t="s">
        <v>667</v>
      </c>
      <c r="B375" t="s">
        <v>2993</v>
      </c>
    </row>
    <row r="376" spans="1:2" x14ac:dyDescent="0.2">
      <c r="A376" t="s">
        <v>671</v>
      </c>
      <c r="B376" t="s">
        <v>2994</v>
      </c>
    </row>
    <row r="377" spans="1:2" x14ac:dyDescent="0.2">
      <c r="A377" t="s">
        <v>665</v>
      </c>
      <c r="B377" t="s">
        <v>2995</v>
      </c>
    </row>
    <row r="378" spans="1:2" x14ac:dyDescent="0.2">
      <c r="A378" t="s">
        <v>655</v>
      </c>
      <c r="B378" t="s">
        <v>2996</v>
      </c>
    </row>
    <row r="379" spans="1:2" x14ac:dyDescent="0.2">
      <c r="A379" t="s">
        <v>642</v>
      </c>
      <c r="B379" t="s">
        <v>2997</v>
      </c>
    </row>
    <row r="380" spans="1:2" x14ac:dyDescent="0.2">
      <c r="A380" t="s">
        <v>1806</v>
      </c>
      <c r="B380" t="s">
        <v>2998</v>
      </c>
    </row>
    <row r="381" spans="1:2" x14ac:dyDescent="0.2">
      <c r="A381" t="s">
        <v>2943</v>
      </c>
      <c r="B381" t="s">
        <v>2999</v>
      </c>
    </row>
    <row r="382" spans="1:2" x14ac:dyDescent="0.2">
      <c r="A382" t="s">
        <v>3000</v>
      </c>
      <c r="B382" t="s">
        <v>3001</v>
      </c>
    </row>
    <row r="383" spans="1:2" x14ac:dyDescent="0.2">
      <c r="A383" t="s">
        <v>658</v>
      </c>
      <c r="B383" t="s">
        <v>3002</v>
      </c>
    </row>
    <row r="384" spans="1:2" x14ac:dyDescent="0.2">
      <c r="A384" t="s">
        <v>681</v>
      </c>
      <c r="B384" t="s">
        <v>3003</v>
      </c>
    </row>
    <row r="385" spans="1:2" x14ac:dyDescent="0.2">
      <c r="A385" t="s">
        <v>3004</v>
      </c>
      <c r="B385" t="s">
        <v>3005</v>
      </c>
    </row>
    <row r="386" spans="1:2" x14ac:dyDescent="0.2">
      <c r="A386" t="s">
        <v>3006</v>
      </c>
      <c r="B386" t="s">
        <v>3007</v>
      </c>
    </row>
    <row r="387" spans="1:2" x14ac:dyDescent="0.2">
      <c r="A387" t="s">
        <v>3008</v>
      </c>
      <c r="B387" t="s">
        <v>3009</v>
      </c>
    </row>
    <row r="388" spans="1:2" x14ac:dyDescent="0.2">
      <c r="A388" t="s">
        <v>675</v>
      </c>
      <c r="B388" t="s">
        <v>3010</v>
      </c>
    </row>
    <row r="389" spans="1:2" x14ac:dyDescent="0.2">
      <c r="A389" t="s">
        <v>683</v>
      </c>
      <c r="B389" t="s">
        <v>3011</v>
      </c>
    </row>
    <row r="390" spans="1:2" x14ac:dyDescent="0.2">
      <c r="A390" t="s">
        <v>3012</v>
      </c>
      <c r="B390" t="s">
        <v>3013</v>
      </c>
    </row>
    <row r="391" spans="1:2" x14ac:dyDescent="0.2">
      <c r="A391" t="s">
        <v>674</v>
      </c>
      <c r="B391" t="s">
        <v>3014</v>
      </c>
    </row>
    <row r="392" spans="1:2" x14ac:dyDescent="0.2">
      <c r="A392" t="s">
        <v>3015</v>
      </c>
      <c r="B392" t="s">
        <v>3016</v>
      </c>
    </row>
    <row r="393" spans="1:2" x14ac:dyDescent="0.2">
      <c r="A393" t="s">
        <v>3017</v>
      </c>
      <c r="B393" t="s">
        <v>3018</v>
      </c>
    </row>
    <row r="394" spans="1:2" x14ac:dyDescent="0.2">
      <c r="A394" t="s">
        <v>3019</v>
      </c>
      <c r="B394" t="s">
        <v>3020</v>
      </c>
    </row>
    <row r="395" spans="1:2" x14ac:dyDescent="0.2">
      <c r="A395" t="s">
        <v>3021</v>
      </c>
      <c r="B395" t="s">
        <v>3022</v>
      </c>
    </row>
    <row r="396" spans="1:2" x14ac:dyDescent="0.2">
      <c r="A396" t="s">
        <v>3023</v>
      </c>
      <c r="B396" t="s">
        <v>3024</v>
      </c>
    </row>
    <row r="397" spans="1:2" x14ac:dyDescent="0.2">
      <c r="A397" t="s">
        <v>3025</v>
      </c>
      <c r="B397" t="s">
        <v>3026</v>
      </c>
    </row>
    <row r="398" spans="1:2" x14ac:dyDescent="0.2">
      <c r="A398" t="s">
        <v>3027</v>
      </c>
      <c r="B398" t="s">
        <v>3028</v>
      </c>
    </row>
    <row r="399" spans="1:2" x14ac:dyDescent="0.2">
      <c r="A399" t="s">
        <v>3029</v>
      </c>
      <c r="B399" t="s">
        <v>3030</v>
      </c>
    </row>
    <row r="400" spans="1:2" x14ac:dyDescent="0.2">
      <c r="A400" t="s">
        <v>3031</v>
      </c>
      <c r="B400" t="s">
        <v>3032</v>
      </c>
    </row>
    <row r="401" spans="1:2" x14ac:dyDescent="0.2">
      <c r="A401" t="s">
        <v>3033</v>
      </c>
      <c r="B401" t="s">
        <v>3034</v>
      </c>
    </row>
    <row r="402" spans="1:2" x14ac:dyDescent="0.2">
      <c r="A402" t="s">
        <v>3035</v>
      </c>
      <c r="B402" t="s">
        <v>3036</v>
      </c>
    </row>
    <row r="403" spans="1:2" x14ac:dyDescent="0.2">
      <c r="A403" t="s">
        <v>3037</v>
      </c>
      <c r="B403" t="s">
        <v>3038</v>
      </c>
    </row>
    <row r="404" spans="1:2" x14ac:dyDescent="0.2">
      <c r="A404" t="s">
        <v>3039</v>
      </c>
      <c r="B404" t="s">
        <v>3040</v>
      </c>
    </row>
    <row r="405" spans="1:2" x14ac:dyDescent="0.2">
      <c r="A405" t="s">
        <v>3041</v>
      </c>
      <c r="B405" t="s">
        <v>3042</v>
      </c>
    </row>
    <row r="406" spans="1:2" x14ac:dyDescent="0.2">
      <c r="A406" t="s">
        <v>3043</v>
      </c>
      <c r="B406" t="s">
        <v>3044</v>
      </c>
    </row>
    <row r="407" spans="1:2" x14ac:dyDescent="0.2">
      <c r="A407" t="s">
        <v>3045</v>
      </c>
      <c r="B407" t="s">
        <v>3046</v>
      </c>
    </row>
    <row r="408" spans="1:2" x14ac:dyDescent="0.2">
      <c r="A408" t="s">
        <v>3047</v>
      </c>
      <c r="B408" t="s">
        <v>3048</v>
      </c>
    </row>
    <row r="409" spans="1:2" x14ac:dyDescent="0.2">
      <c r="A409" t="s">
        <v>3049</v>
      </c>
      <c r="B409" t="s">
        <v>3050</v>
      </c>
    </row>
    <row r="410" spans="1:2" x14ac:dyDescent="0.2">
      <c r="A410" t="s">
        <v>3051</v>
      </c>
      <c r="B410" t="s">
        <v>3052</v>
      </c>
    </row>
    <row r="411" spans="1:2" x14ac:dyDescent="0.2">
      <c r="A411" t="s">
        <v>3053</v>
      </c>
      <c r="B411" t="s">
        <v>3054</v>
      </c>
    </row>
    <row r="412" spans="1:2" x14ac:dyDescent="0.2">
      <c r="A412" t="s">
        <v>3055</v>
      </c>
      <c r="B412" t="s">
        <v>3056</v>
      </c>
    </row>
    <row r="413" spans="1:2" x14ac:dyDescent="0.2">
      <c r="A413" t="s">
        <v>3057</v>
      </c>
      <c r="B413" t="s">
        <v>3058</v>
      </c>
    </row>
    <row r="414" spans="1:2" x14ac:dyDescent="0.2">
      <c r="A414" t="s">
        <v>3059</v>
      </c>
      <c r="B414" t="s">
        <v>3060</v>
      </c>
    </row>
    <row r="415" spans="1:2" x14ac:dyDescent="0.2">
      <c r="A415" t="s">
        <v>3061</v>
      </c>
      <c r="B415" t="s">
        <v>3062</v>
      </c>
    </row>
    <row r="416" spans="1:2" x14ac:dyDescent="0.2">
      <c r="A416" t="s">
        <v>3063</v>
      </c>
      <c r="B416" t="s">
        <v>3064</v>
      </c>
    </row>
    <row r="417" spans="1:2" x14ac:dyDescent="0.2">
      <c r="A417" t="s">
        <v>3065</v>
      </c>
      <c r="B417" t="s">
        <v>3066</v>
      </c>
    </row>
    <row r="418" spans="1:2" x14ac:dyDescent="0.2">
      <c r="A418" t="s">
        <v>3067</v>
      </c>
      <c r="B418" t="s">
        <v>3068</v>
      </c>
    </row>
    <row r="419" spans="1:2" x14ac:dyDescent="0.2">
      <c r="A419" t="s">
        <v>3069</v>
      </c>
      <c r="B419" t="s">
        <v>3070</v>
      </c>
    </row>
    <row r="420" spans="1:2" x14ac:dyDescent="0.2">
      <c r="A420" t="s">
        <v>3071</v>
      </c>
      <c r="B420" t="s">
        <v>3072</v>
      </c>
    </row>
    <row r="421" spans="1:2" x14ac:dyDescent="0.2">
      <c r="A421" t="s">
        <v>3073</v>
      </c>
      <c r="B421" t="s">
        <v>3074</v>
      </c>
    </row>
    <row r="422" spans="1:2" x14ac:dyDescent="0.2">
      <c r="A422" t="s">
        <v>3075</v>
      </c>
      <c r="B422" t="s">
        <v>3076</v>
      </c>
    </row>
    <row r="423" spans="1:2" x14ac:dyDescent="0.2">
      <c r="A423" t="s">
        <v>3077</v>
      </c>
      <c r="B423" t="s">
        <v>3078</v>
      </c>
    </row>
    <row r="424" spans="1:2" x14ac:dyDescent="0.2">
      <c r="A424" t="s">
        <v>3079</v>
      </c>
      <c r="B424" t="s">
        <v>3080</v>
      </c>
    </row>
    <row r="425" spans="1:2" x14ac:dyDescent="0.2">
      <c r="A425" t="s">
        <v>3081</v>
      </c>
      <c r="B425" t="s">
        <v>3082</v>
      </c>
    </row>
    <row r="426" spans="1:2" x14ac:dyDescent="0.2">
      <c r="A426" t="s">
        <v>3083</v>
      </c>
      <c r="B426" t="s">
        <v>3084</v>
      </c>
    </row>
    <row r="427" spans="1:2" x14ac:dyDescent="0.2">
      <c r="A427" t="s">
        <v>3085</v>
      </c>
      <c r="B427" t="s">
        <v>3086</v>
      </c>
    </row>
    <row r="428" spans="1:2" x14ac:dyDescent="0.2">
      <c r="A428" t="s">
        <v>3087</v>
      </c>
      <c r="B428" t="s">
        <v>3088</v>
      </c>
    </row>
    <row r="429" spans="1:2" x14ac:dyDescent="0.2">
      <c r="A429" t="s">
        <v>3089</v>
      </c>
      <c r="B429" t="s">
        <v>3090</v>
      </c>
    </row>
    <row r="430" spans="1:2" x14ac:dyDescent="0.2">
      <c r="A430" t="s">
        <v>3091</v>
      </c>
      <c r="B430" t="s">
        <v>3092</v>
      </c>
    </row>
    <row r="431" spans="1:2" x14ac:dyDescent="0.2">
      <c r="A431" t="s">
        <v>3093</v>
      </c>
      <c r="B431" t="s">
        <v>3094</v>
      </c>
    </row>
    <row r="432" spans="1:2" x14ac:dyDescent="0.2">
      <c r="A432" t="s">
        <v>3095</v>
      </c>
      <c r="B432" t="s">
        <v>3096</v>
      </c>
    </row>
    <row r="433" spans="1:2" x14ac:dyDescent="0.2">
      <c r="A433" t="s">
        <v>3097</v>
      </c>
      <c r="B433" t="s">
        <v>3098</v>
      </c>
    </row>
    <row r="434" spans="1:2" x14ac:dyDescent="0.2">
      <c r="A434" t="s">
        <v>3099</v>
      </c>
      <c r="B434" t="s">
        <v>3100</v>
      </c>
    </row>
    <row r="435" spans="1:2" x14ac:dyDescent="0.2">
      <c r="A435" t="s">
        <v>3101</v>
      </c>
      <c r="B435" t="s">
        <v>3102</v>
      </c>
    </row>
    <row r="436" spans="1:2" x14ac:dyDescent="0.2">
      <c r="A436" t="s">
        <v>3103</v>
      </c>
      <c r="B436" t="s">
        <v>3104</v>
      </c>
    </row>
    <row r="437" spans="1:2" x14ac:dyDescent="0.2">
      <c r="A437" t="s">
        <v>3105</v>
      </c>
      <c r="B437" t="s">
        <v>3106</v>
      </c>
    </row>
    <row r="438" spans="1:2" x14ac:dyDescent="0.2">
      <c r="A438" t="s">
        <v>3107</v>
      </c>
      <c r="B438" t="s">
        <v>3108</v>
      </c>
    </row>
    <row r="439" spans="1:2" x14ac:dyDescent="0.2">
      <c r="A439" t="s">
        <v>3109</v>
      </c>
      <c r="B439" t="s">
        <v>3110</v>
      </c>
    </row>
    <row r="440" spans="1:2" x14ac:dyDescent="0.2">
      <c r="A440" t="s">
        <v>3111</v>
      </c>
      <c r="B440" t="s">
        <v>3112</v>
      </c>
    </row>
    <row r="441" spans="1:2" x14ac:dyDescent="0.2">
      <c r="A441" t="s">
        <v>3113</v>
      </c>
      <c r="B441" t="s">
        <v>3114</v>
      </c>
    </row>
    <row r="442" spans="1:2" x14ac:dyDescent="0.2">
      <c r="A442" t="s">
        <v>3115</v>
      </c>
      <c r="B442" t="s">
        <v>3116</v>
      </c>
    </row>
    <row r="443" spans="1:2" x14ac:dyDescent="0.2">
      <c r="A443" t="s">
        <v>3117</v>
      </c>
      <c r="B443" t="s">
        <v>3118</v>
      </c>
    </row>
    <row r="444" spans="1:2" x14ac:dyDescent="0.2">
      <c r="A444" t="s">
        <v>3119</v>
      </c>
      <c r="B444" t="s">
        <v>3120</v>
      </c>
    </row>
    <row r="445" spans="1:2" x14ac:dyDescent="0.2">
      <c r="A445" t="s">
        <v>3121</v>
      </c>
      <c r="B445" t="s">
        <v>3122</v>
      </c>
    </row>
    <row r="446" spans="1:2" x14ac:dyDescent="0.2">
      <c r="A446" t="s">
        <v>3123</v>
      </c>
      <c r="B446" t="s">
        <v>3124</v>
      </c>
    </row>
    <row r="447" spans="1:2" x14ac:dyDescent="0.2">
      <c r="A447" t="s">
        <v>3125</v>
      </c>
      <c r="B447" t="s">
        <v>3126</v>
      </c>
    </row>
    <row r="448" spans="1:2" x14ac:dyDescent="0.2">
      <c r="A448" t="s">
        <v>3127</v>
      </c>
      <c r="B448" t="s">
        <v>3128</v>
      </c>
    </row>
    <row r="449" spans="1:2" x14ac:dyDescent="0.2">
      <c r="A449" t="s">
        <v>3129</v>
      </c>
      <c r="B449" t="s">
        <v>3130</v>
      </c>
    </row>
    <row r="450" spans="1:2" x14ac:dyDescent="0.2">
      <c r="A450" t="s">
        <v>3131</v>
      </c>
      <c r="B450" t="s">
        <v>3132</v>
      </c>
    </row>
    <row r="451" spans="1:2" x14ac:dyDescent="0.2">
      <c r="A451" t="s">
        <v>3133</v>
      </c>
      <c r="B451" t="s">
        <v>3134</v>
      </c>
    </row>
    <row r="452" spans="1:2" x14ac:dyDescent="0.2">
      <c r="A452" t="s">
        <v>3135</v>
      </c>
      <c r="B452" t="s">
        <v>3136</v>
      </c>
    </row>
    <row r="453" spans="1:2" x14ac:dyDescent="0.2">
      <c r="A453" t="s">
        <v>3137</v>
      </c>
      <c r="B453" t="s">
        <v>3138</v>
      </c>
    </row>
    <row r="454" spans="1:2" x14ac:dyDescent="0.2">
      <c r="A454" t="s">
        <v>3139</v>
      </c>
      <c r="B454" t="s">
        <v>3140</v>
      </c>
    </row>
    <row r="455" spans="1:2" x14ac:dyDescent="0.2">
      <c r="A455" t="s">
        <v>3141</v>
      </c>
      <c r="B455" t="s">
        <v>3142</v>
      </c>
    </row>
    <row r="456" spans="1:2" x14ac:dyDescent="0.2">
      <c r="A456" t="s">
        <v>3143</v>
      </c>
      <c r="B456" t="s">
        <v>3144</v>
      </c>
    </row>
    <row r="457" spans="1:2" x14ac:dyDescent="0.2">
      <c r="A457" t="s">
        <v>3145</v>
      </c>
      <c r="B457" t="s">
        <v>3146</v>
      </c>
    </row>
    <row r="458" spans="1:2" x14ac:dyDescent="0.2">
      <c r="A458" t="s">
        <v>3147</v>
      </c>
      <c r="B458" t="s">
        <v>3148</v>
      </c>
    </row>
    <row r="459" spans="1:2" x14ac:dyDescent="0.2">
      <c r="A459" t="s">
        <v>3149</v>
      </c>
      <c r="B459" t="s">
        <v>3150</v>
      </c>
    </row>
    <row r="460" spans="1:2" x14ac:dyDescent="0.2">
      <c r="A460" t="s">
        <v>3151</v>
      </c>
      <c r="B460" t="s">
        <v>3152</v>
      </c>
    </row>
    <row r="461" spans="1:2" x14ac:dyDescent="0.2">
      <c r="A461" t="s">
        <v>3153</v>
      </c>
      <c r="B461" t="s">
        <v>3154</v>
      </c>
    </row>
    <row r="462" spans="1:2" x14ac:dyDescent="0.2">
      <c r="A462" t="s">
        <v>3155</v>
      </c>
      <c r="B462" t="s">
        <v>3156</v>
      </c>
    </row>
    <row r="463" spans="1:2" x14ac:dyDescent="0.2">
      <c r="A463" t="s">
        <v>448</v>
      </c>
      <c r="B463" t="s">
        <v>3157</v>
      </c>
    </row>
    <row r="464" spans="1:2" x14ac:dyDescent="0.2">
      <c r="A464" t="s">
        <v>3158</v>
      </c>
      <c r="B464" t="s">
        <v>3159</v>
      </c>
    </row>
    <row r="465" spans="1:2" x14ac:dyDescent="0.2">
      <c r="A465" t="s">
        <v>3160</v>
      </c>
      <c r="B465" t="s">
        <v>3161</v>
      </c>
    </row>
    <row r="466" spans="1:2" x14ac:dyDescent="0.2">
      <c r="A466" t="s">
        <v>3162</v>
      </c>
      <c r="B466" t="s">
        <v>3163</v>
      </c>
    </row>
    <row r="467" spans="1:2" x14ac:dyDescent="0.2">
      <c r="A467" t="s">
        <v>3164</v>
      </c>
      <c r="B467" t="s">
        <v>3165</v>
      </c>
    </row>
    <row r="468" spans="1:2" x14ac:dyDescent="0.2">
      <c r="A468" t="s">
        <v>3166</v>
      </c>
      <c r="B468" t="s">
        <v>3167</v>
      </c>
    </row>
    <row r="469" spans="1:2" x14ac:dyDescent="0.2">
      <c r="A469" t="s">
        <v>3168</v>
      </c>
      <c r="B469" t="s">
        <v>3169</v>
      </c>
    </row>
    <row r="470" spans="1:2" x14ac:dyDescent="0.2">
      <c r="A470" t="s">
        <v>3170</v>
      </c>
      <c r="B470" t="s">
        <v>3171</v>
      </c>
    </row>
    <row r="471" spans="1:2" x14ac:dyDescent="0.2">
      <c r="A471" t="s">
        <v>3172</v>
      </c>
      <c r="B471" t="s">
        <v>3173</v>
      </c>
    </row>
    <row r="472" spans="1:2" x14ac:dyDescent="0.2">
      <c r="A472" t="s">
        <v>3174</v>
      </c>
      <c r="B472" t="s">
        <v>3175</v>
      </c>
    </row>
    <row r="473" spans="1:2" x14ac:dyDescent="0.2">
      <c r="A473" t="s">
        <v>3176</v>
      </c>
      <c r="B473" t="s">
        <v>3177</v>
      </c>
    </row>
    <row r="474" spans="1:2" x14ac:dyDescent="0.2">
      <c r="A474" t="s">
        <v>3178</v>
      </c>
      <c r="B474" t="s">
        <v>3179</v>
      </c>
    </row>
    <row r="475" spans="1:2" x14ac:dyDescent="0.2">
      <c r="A475" t="s">
        <v>3180</v>
      </c>
      <c r="B475" t="s">
        <v>3181</v>
      </c>
    </row>
    <row r="476" spans="1:2" x14ac:dyDescent="0.2">
      <c r="A476" t="s">
        <v>3182</v>
      </c>
      <c r="B476" t="s">
        <v>3183</v>
      </c>
    </row>
    <row r="477" spans="1:2" x14ac:dyDescent="0.2">
      <c r="A477" t="s">
        <v>3184</v>
      </c>
      <c r="B477" t="s">
        <v>3185</v>
      </c>
    </row>
    <row r="478" spans="1:2" x14ac:dyDescent="0.2">
      <c r="A478" t="s">
        <v>3186</v>
      </c>
      <c r="B478" t="s">
        <v>3187</v>
      </c>
    </row>
    <row r="479" spans="1:2" x14ac:dyDescent="0.2">
      <c r="A479" t="s">
        <v>3188</v>
      </c>
      <c r="B479" t="s">
        <v>3189</v>
      </c>
    </row>
    <row r="480" spans="1:2" x14ac:dyDescent="0.2">
      <c r="A480" t="s">
        <v>3190</v>
      </c>
      <c r="B480" t="s">
        <v>3191</v>
      </c>
    </row>
    <row r="481" spans="1:2" x14ac:dyDescent="0.2">
      <c r="A481" t="s">
        <v>3192</v>
      </c>
      <c r="B481" t="s">
        <v>3193</v>
      </c>
    </row>
    <row r="482" spans="1:2" x14ac:dyDescent="0.2">
      <c r="A482" t="s">
        <v>3194</v>
      </c>
      <c r="B482" t="s">
        <v>3195</v>
      </c>
    </row>
    <row r="483" spans="1:2" x14ac:dyDescent="0.2">
      <c r="A483" t="s">
        <v>3196</v>
      </c>
      <c r="B483" t="s">
        <v>3197</v>
      </c>
    </row>
    <row r="484" spans="1:2" x14ac:dyDescent="0.2">
      <c r="A484" t="s">
        <v>3198</v>
      </c>
      <c r="B484" t="s">
        <v>3199</v>
      </c>
    </row>
    <row r="485" spans="1:2" x14ac:dyDescent="0.2">
      <c r="A485" t="s">
        <v>366</v>
      </c>
      <c r="B485" t="s">
        <v>3200</v>
      </c>
    </row>
    <row r="486" spans="1:2" x14ac:dyDescent="0.2">
      <c r="A486" t="s">
        <v>317</v>
      </c>
      <c r="B486" t="s">
        <v>3201</v>
      </c>
    </row>
    <row r="487" spans="1:2" x14ac:dyDescent="0.2">
      <c r="A487" t="s">
        <v>377</v>
      </c>
      <c r="B487" t="s">
        <v>3202</v>
      </c>
    </row>
    <row r="488" spans="1:2" x14ac:dyDescent="0.2">
      <c r="A488" t="s">
        <v>3203</v>
      </c>
      <c r="B488" t="s">
        <v>3204</v>
      </c>
    </row>
    <row r="489" spans="1:2" x14ac:dyDescent="0.2">
      <c r="A489" t="s">
        <v>3205</v>
      </c>
      <c r="B489" t="s">
        <v>3206</v>
      </c>
    </row>
    <row r="490" spans="1:2" x14ac:dyDescent="0.2">
      <c r="A490" t="s">
        <v>3207</v>
      </c>
      <c r="B490" t="s">
        <v>3208</v>
      </c>
    </row>
    <row r="491" spans="1:2" x14ac:dyDescent="0.2">
      <c r="A491" t="s">
        <v>3209</v>
      </c>
      <c r="B491" t="s">
        <v>3210</v>
      </c>
    </row>
    <row r="492" spans="1:2" x14ac:dyDescent="0.2">
      <c r="A492" t="s">
        <v>3211</v>
      </c>
      <c r="B492" t="s">
        <v>3212</v>
      </c>
    </row>
    <row r="493" spans="1:2" x14ac:dyDescent="0.2">
      <c r="A493" t="s">
        <v>3213</v>
      </c>
      <c r="B493" t="s">
        <v>3214</v>
      </c>
    </row>
    <row r="494" spans="1:2" x14ac:dyDescent="0.2">
      <c r="A494" t="s">
        <v>3215</v>
      </c>
      <c r="B494" t="s">
        <v>3216</v>
      </c>
    </row>
    <row r="495" spans="1:2" x14ac:dyDescent="0.2">
      <c r="A495" t="s">
        <v>2768</v>
      </c>
      <c r="B495" t="s">
        <v>3217</v>
      </c>
    </row>
    <row r="496" spans="1:2" x14ac:dyDescent="0.2">
      <c r="A496" t="s">
        <v>3218</v>
      </c>
      <c r="B496" t="s">
        <v>3219</v>
      </c>
    </row>
    <row r="497" spans="1:2" x14ac:dyDescent="0.2">
      <c r="A497" t="s">
        <v>3220</v>
      </c>
      <c r="B497" t="s">
        <v>3221</v>
      </c>
    </row>
    <row r="498" spans="1:2" x14ac:dyDescent="0.2">
      <c r="A498" t="s">
        <v>3222</v>
      </c>
      <c r="B498" t="s">
        <v>3223</v>
      </c>
    </row>
    <row r="499" spans="1:2" x14ac:dyDescent="0.2">
      <c r="A499" t="s">
        <v>3224</v>
      </c>
      <c r="B499" t="s">
        <v>3225</v>
      </c>
    </row>
    <row r="500" spans="1:2" x14ac:dyDescent="0.2">
      <c r="A500" t="s">
        <v>3226</v>
      </c>
      <c r="B500" t="s">
        <v>3227</v>
      </c>
    </row>
    <row r="501" spans="1:2" x14ac:dyDescent="0.2">
      <c r="A501" t="s">
        <v>3228</v>
      </c>
      <c r="B501" t="s">
        <v>3229</v>
      </c>
    </row>
    <row r="502" spans="1:2" x14ac:dyDescent="0.2">
      <c r="A502" t="s">
        <v>3230</v>
      </c>
      <c r="B502" t="s">
        <v>3231</v>
      </c>
    </row>
    <row r="503" spans="1:2" x14ac:dyDescent="0.2">
      <c r="A503" t="s">
        <v>3232</v>
      </c>
      <c r="B503" t="s">
        <v>3233</v>
      </c>
    </row>
    <row r="504" spans="1:2" x14ac:dyDescent="0.2">
      <c r="A504" t="s">
        <v>3234</v>
      </c>
      <c r="B504" t="s">
        <v>3235</v>
      </c>
    </row>
    <row r="505" spans="1:2" x14ac:dyDescent="0.2">
      <c r="A505" t="s">
        <v>3236</v>
      </c>
      <c r="B505" t="s">
        <v>3237</v>
      </c>
    </row>
    <row r="506" spans="1:2" x14ac:dyDescent="0.2">
      <c r="A506" t="s">
        <v>3238</v>
      </c>
      <c r="B506" t="s">
        <v>3239</v>
      </c>
    </row>
    <row r="507" spans="1:2" x14ac:dyDescent="0.2">
      <c r="A507" t="s">
        <v>3240</v>
      </c>
      <c r="B507" t="s">
        <v>3241</v>
      </c>
    </row>
    <row r="508" spans="1:2" x14ac:dyDescent="0.2">
      <c r="A508" t="s">
        <v>3242</v>
      </c>
      <c r="B508" t="s">
        <v>3243</v>
      </c>
    </row>
    <row r="509" spans="1:2" x14ac:dyDescent="0.2">
      <c r="A509" t="s">
        <v>3244</v>
      </c>
      <c r="B509" t="s">
        <v>3245</v>
      </c>
    </row>
    <row r="510" spans="1:2" x14ac:dyDescent="0.2">
      <c r="A510" t="s">
        <v>3246</v>
      </c>
      <c r="B510" t="s">
        <v>3247</v>
      </c>
    </row>
    <row r="511" spans="1:2" x14ac:dyDescent="0.2">
      <c r="A511" t="s">
        <v>3248</v>
      </c>
      <c r="B511" t="s">
        <v>3249</v>
      </c>
    </row>
    <row r="512" spans="1:2" x14ac:dyDescent="0.2">
      <c r="A512" t="s">
        <v>3250</v>
      </c>
      <c r="B512" t="s">
        <v>3251</v>
      </c>
    </row>
    <row r="513" spans="1:2" x14ac:dyDescent="0.2">
      <c r="A513" t="s">
        <v>3252</v>
      </c>
      <c r="B513" t="s">
        <v>3253</v>
      </c>
    </row>
    <row r="514" spans="1:2" x14ac:dyDescent="0.2">
      <c r="A514" t="s">
        <v>3254</v>
      </c>
      <c r="B514" t="s">
        <v>3255</v>
      </c>
    </row>
    <row r="515" spans="1:2" x14ac:dyDescent="0.2">
      <c r="A515" t="s">
        <v>3256</v>
      </c>
      <c r="B515" t="s">
        <v>3257</v>
      </c>
    </row>
    <row r="516" spans="1:2" x14ac:dyDescent="0.2">
      <c r="A516" t="s">
        <v>3258</v>
      </c>
      <c r="B516" t="s">
        <v>3259</v>
      </c>
    </row>
    <row r="517" spans="1:2" x14ac:dyDescent="0.2">
      <c r="A517" t="s">
        <v>3260</v>
      </c>
      <c r="B517" t="s">
        <v>3261</v>
      </c>
    </row>
    <row r="518" spans="1:2" x14ac:dyDescent="0.2">
      <c r="A518" t="s">
        <v>3262</v>
      </c>
      <c r="B518" t="s">
        <v>3263</v>
      </c>
    </row>
    <row r="519" spans="1:2" x14ac:dyDescent="0.2">
      <c r="A519" t="s">
        <v>3264</v>
      </c>
      <c r="B519" t="s">
        <v>3265</v>
      </c>
    </row>
    <row r="520" spans="1:2" x14ac:dyDescent="0.2">
      <c r="A520" t="s">
        <v>3266</v>
      </c>
      <c r="B520" t="s">
        <v>3267</v>
      </c>
    </row>
    <row r="521" spans="1:2" x14ac:dyDescent="0.2">
      <c r="A521" t="s">
        <v>3268</v>
      </c>
      <c r="B521" t="s">
        <v>3269</v>
      </c>
    </row>
    <row r="522" spans="1:2" x14ac:dyDescent="0.2">
      <c r="A522" t="s">
        <v>3270</v>
      </c>
      <c r="B522" t="s">
        <v>3271</v>
      </c>
    </row>
    <row r="523" spans="1:2" x14ac:dyDescent="0.2">
      <c r="A523" t="s">
        <v>3272</v>
      </c>
      <c r="B523" t="s">
        <v>3273</v>
      </c>
    </row>
    <row r="524" spans="1:2" x14ac:dyDescent="0.2">
      <c r="A524" t="s">
        <v>3274</v>
      </c>
      <c r="B524" t="s">
        <v>3275</v>
      </c>
    </row>
    <row r="525" spans="1:2" x14ac:dyDescent="0.2">
      <c r="A525" t="s">
        <v>363</v>
      </c>
      <c r="B525" t="s">
        <v>3276</v>
      </c>
    </row>
    <row r="526" spans="1:2" x14ac:dyDescent="0.2">
      <c r="A526" t="s">
        <v>364</v>
      </c>
      <c r="B526" t="s">
        <v>3277</v>
      </c>
    </row>
    <row r="527" spans="1:2" x14ac:dyDescent="0.2">
      <c r="A527" t="s">
        <v>3278</v>
      </c>
      <c r="B527" t="s">
        <v>3279</v>
      </c>
    </row>
    <row r="528" spans="1:2" x14ac:dyDescent="0.2">
      <c r="A528" t="s">
        <v>2423</v>
      </c>
      <c r="B528" t="s">
        <v>3280</v>
      </c>
    </row>
    <row r="529" spans="1:2" x14ac:dyDescent="0.2">
      <c r="A529" t="s">
        <v>3281</v>
      </c>
      <c r="B529" t="s">
        <v>3282</v>
      </c>
    </row>
    <row r="530" spans="1:2" x14ac:dyDescent="0.2">
      <c r="A530" t="s">
        <v>3283</v>
      </c>
      <c r="B530" t="s">
        <v>3284</v>
      </c>
    </row>
    <row r="531" spans="1:2" x14ac:dyDescent="0.2">
      <c r="A531" t="s">
        <v>3285</v>
      </c>
      <c r="B531" t="s">
        <v>3286</v>
      </c>
    </row>
    <row r="532" spans="1:2" x14ac:dyDescent="0.2">
      <c r="A532" t="s">
        <v>3287</v>
      </c>
      <c r="B532" t="s">
        <v>3288</v>
      </c>
    </row>
    <row r="533" spans="1:2" x14ac:dyDescent="0.2">
      <c r="A533" t="s">
        <v>3289</v>
      </c>
      <c r="B533" t="s">
        <v>3290</v>
      </c>
    </row>
    <row r="534" spans="1:2" x14ac:dyDescent="0.2">
      <c r="A534" t="s">
        <v>3291</v>
      </c>
      <c r="B534" t="s">
        <v>3292</v>
      </c>
    </row>
    <row r="535" spans="1:2" x14ac:dyDescent="0.2">
      <c r="A535" t="s">
        <v>3293</v>
      </c>
      <c r="B535" t="s">
        <v>3294</v>
      </c>
    </row>
    <row r="536" spans="1:2" x14ac:dyDescent="0.2">
      <c r="A536" t="s">
        <v>3295</v>
      </c>
      <c r="B536" t="s">
        <v>3296</v>
      </c>
    </row>
    <row r="537" spans="1:2" x14ac:dyDescent="0.2">
      <c r="A537" t="s">
        <v>3297</v>
      </c>
      <c r="B537" t="s">
        <v>3298</v>
      </c>
    </row>
    <row r="538" spans="1:2" x14ac:dyDescent="0.2">
      <c r="A538" t="s">
        <v>2937</v>
      </c>
      <c r="B538" t="s">
        <v>3299</v>
      </c>
    </row>
    <row r="539" spans="1:2" x14ac:dyDescent="0.2">
      <c r="A539" t="s">
        <v>2811</v>
      </c>
      <c r="B539" t="s">
        <v>3300</v>
      </c>
    </row>
    <row r="540" spans="1:2" x14ac:dyDescent="0.2">
      <c r="A540" t="s">
        <v>2817</v>
      </c>
      <c r="B540" t="s">
        <v>3301</v>
      </c>
    </row>
    <row r="541" spans="1:2" x14ac:dyDescent="0.2">
      <c r="A541" t="s">
        <v>2815</v>
      </c>
      <c r="B541" t="s">
        <v>3302</v>
      </c>
    </row>
    <row r="542" spans="1:2" x14ac:dyDescent="0.2">
      <c r="A542" t="s">
        <v>3303</v>
      </c>
      <c r="B542" t="s">
        <v>3304</v>
      </c>
    </row>
    <row r="543" spans="1:2" x14ac:dyDescent="0.2">
      <c r="A543" t="s">
        <v>3305</v>
      </c>
      <c r="B543" t="s">
        <v>3306</v>
      </c>
    </row>
    <row r="544" spans="1:2" x14ac:dyDescent="0.2">
      <c r="A544" t="s">
        <v>3307</v>
      </c>
      <c r="B544" t="s">
        <v>3308</v>
      </c>
    </row>
    <row r="545" spans="1:2" x14ac:dyDescent="0.2">
      <c r="A545" t="s">
        <v>537</v>
      </c>
      <c r="B545" t="s">
        <v>3309</v>
      </c>
    </row>
    <row r="546" spans="1:2" x14ac:dyDescent="0.2">
      <c r="A546" t="s">
        <v>3310</v>
      </c>
      <c r="B546" t="s">
        <v>3311</v>
      </c>
    </row>
    <row r="547" spans="1:2" x14ac:dyDescent="0.2">
      <c r="A547" t="s">
        <v>514</v>
      </c>
      <c r="B547" t="s">
        <v>3312</v>
      </c>
    </row>
    <row r="548" spans="1:2" x14ac:dyDescent="0.2">
      <c r="A548" t="s">
        <v>118</v>
      </c>
      <c r="B548" t="s">
        <v>3313</v>
      </c>
    </row>
    <row r="549" spans="1:2" x14ac:dyDescent="0.2">
      <c r="A549" t="s">
        <v>1</v>
      </c>
      <c r="B549" t="s">
        <v>3314</v>
      </c>
    </row>
    <row r="550" spans="1:2" x14ac:dyDescent="0.2">
      <c r="A550" t="s">
        <v>2</v>
      </c>
      <c r="B550" t="s">
        <v>3315</v>
      </c>
    </row>
    <row r="551" spans="1:2" x14ac:dyDescent="0.2">
      <c r="A551" t="s">
        <v>3</v>
      </c>
      <c r="B551" t="s">
        <v>3316</v>
      </c>
    </row>
    <row r="552" spans="1:2" x14ac:dyDescent="0.2">
      <c r="A552" t="s">
        <v>4</v>
      </c>
      <c r="B552" t="s">
        <v>3317</v>
      </c>
    </row>
    <row r="553" spans="1:2" x14ac:dyDescent="0.2">
      <c r="A553" t="s">
        <v>18</v>
      </c>
      <c r="B553" t="s">
        <v>3318</v>
      </c>
    </row>
    <row r="554" spans="1:2" x14ac:dyDescent="0.2">
      <c r="A554" t="s">
        <v>19</v>
      </c>
      <c r="B554" t="s">
        <v>3319</v>
      </c>
    </row>
    <row r="555" spans="1:2" x14ac:dyDescent="0.2">
      <c r="A555" t="s">
        <v>20</v>
      </c>
      <c r="B555" t="s">
        <v>3320</v>
      </c>
    </row>
    <row r="556" spans="1:2" x14ac:dyDescent="0.2">
      <c r="A556" t="s">
        <v>21</v>
      </c>
      <c r="B556" t="s">
        <v>3321</v>
      </c>
    </row>
    <row r="557" spans="1:2" x14ac:dyDescent="0.2">
      <c r="A557" t="s">
        <v>22</v>
      </c>
      <c r="B557" t="s">
        <v>3322</v>
      </c>
    </row>
    <row r="558" spans="1:2" x14ac:dyDescent="0.2">
      <c r="A558" t="s">
        <v>55</v>
      </c>
      <c r="B558" t="s">
        <v>3323</v>
      </c>
    </row>
    <row r="559" spans="1:2" x14ac:dyDescent="0.2">
      <c r="A559" t="s">
        <v>56</v>
      </c>
      <c r="B559" t="s">
        <v>3324</v>
      </c>
    </row>
    <row r="560" spans="1:2" x14ac:dyDescent="0.2">
      <c r="A560" t="s">
        <v>57</v>
      </c>
      <c r="B560" t="s">
        <v>3325</v>
      </c>
    </row>
    <row r="561" spans="1:2" x14ac:dyDescent="0.2">
      <c r="A561" t="s">
        <v>54</v>
      </c>
      <c r="B561" t="s">
        <v>3326</v>
      </c>
    </row>
    <row r="562" spans="1:2" x14ac:dyDescent="0.2">
      <c r="A562" t="s">
        <v>58</v>
      </c>
      <c r="B562" t="s">
        <v>3327</v>
      </c>
    </row>
    <row r="563" spans="1:2" x14ac:dyDescent="0.2">
      <c r="A563" t="s">
        <v>59</v>
      </c>
      <c r="B563" t="s">
        <v>3328</v>
      </c>
    </row>
    <row r="564" spans="1:2" x14ac:dyDescent="0.2">
      <c r="A564" t="s">
        <v>202</v>
      </c>
      <c r="B564" t="s">
        <v>3329</v>
      </c>
    </row>
    <row r="565" spans="1:2" x14ac:dyDescent="0.2">
      <c r="A565" t="s">
        <v>204</v>
      </c>
      <c r="B565" t="s">
        <v>3330</v>
      </c>
    </row>
    <row r="566" spans="1:2" x14ac:dyDescent="0.2">
      <c r="A566" t="s">
        <v>196</v>
      </c>
      <c r="B566" t="s">
        <v>3331</v>
      </c>
    </row>
    <row r="567" spans="1:2" x14ac:dyDescent="0.2">
      <c r="A567" t="s">
        <v>197</v>
      </c>
      <c r="B567" t="s">
        <v>3332</v>
      </c>
    </row>
    <row r="568" spans="1:2" x14ac:dyDescent="0.2">
      <c r="A568" t="s">
        <v>200</v>
      </c>
      <c r="B568" t="s">
        <v>3333</v>
      </c>
    </row>
    <row r="569" spans="1:2" x14ac:dyDescent="0.2">
      <c r="A569" t="s">
        <v>198</v>
      </c>
      <c r="B569" t="s">
        <v>3334</v>
      </c>
    </row>
    <row r="570" spans="1:2" x14ac:dyDescent="0.2">
      <c r="A570" t="s">
        <v>207</v>
      </c>
      <c r="B570" t="s">
        <v>3335</v>
      </c>
    </row>
    <row r="571" spans="1:2" x14ac:dyDescent="0.2">
      <c r="A571" t="s">
        <v>210</v>
      </c>
      <c r="B571" t="s">
        <v>3336</v>
      </c>
    </row>
    <row r="572" spans="1:2" x14ac:dyDescent="0.2">
      <c r="A572" t="s">
        <v>226</v>
      </c>
      <c r="B572" t="s">
        <v>3337</v>
      </c>
    </row>
    <row r="573" spans="1:2" x14ac:dyDescent="0.2">
      <c r="A573" t="s">
        <v>199</v>
      </c>
      <c r="B573" t="s">
        <v>3338</v>
      </c>
    </row>
    <row r="574" spans="1:2" x14ac:dyDescent="0.2">
      <c r="A574" t="s">
        <v>194</v>
      </c>
      <c r="B574" t="s">
        <v>3339</v>
      </c>
    </row>
    <row r="575" spans="1:2" x14ac:dyDescent="0.2">
      <c r="A575" t="s">
        <v>193</v>
      </c>
      <c r="B575" t="s">
        <v>3340</v>
      </c>
    </row>
    <row r="576" spans="1:2" x14ac:dyDescent="0.2">
      <c r="A576" t="s">
        <v>225</v>
      </c>
      <c r="B576" t="s">
        <v>3341</v>
      </c>
    </row>
    <row r="577" spans="1:2" x14ac:dyDescent="0.2">
      <c r="A577" t="s">
        <v>224</v>
      </c>
      <c r="B577" t="s">
        <v>3342</v>
      </c>
    </row>
    <row r="578" spans="1:2" x14ac:dyDescent="0.2">
      <c r="A578" t="s">
        <v>209</v>
      </c>
      <c r="B578" t="s">
        <v>3343</v>
      </c>
    </row>
    <row r="579" spans="1:2" x14ac:dyDescent="0.2">
      <c r="A579" t="s">
        <v>208</v>
      </c>
      <c r="B579" t="s">
        <v>3344</v>
      </c>
    </row>
    <row r="580" spans="1:2" x14ac:dyDescent="0.2">
      <c r="A580" t="s">
        <v>223</v>
      </c>
      <c r="B580" t="s">
        <v>3345</v>
      </c>
    </row>
    <row r="581" spans="1:2" x14ac:dyDescent="0.2">
      <c r="A581" t="s">
        <v>211</v>
      </c>
      <c r="B581" t="s">
        <v>3346</v>
      </c>
    </row>
    <row r="582" spans="1:2" x14ac:dyDescent="0.2">
      <c r="A582" t="s">
        <v>216</v>
      </c>
      <c r="B582" t="s">
        <v>3347</v>
      </c>
    </row>
    <row r="583" spans="1:2" x14ac:dyDescent="0.2">
      <c r="A583" t="s">
        <v>206</v>
      </c>
      <c r="B583" t="s">
        <v>3348</v>
      </c>
    </row>
    <row r="584" spans="1:2" x14ac:dyDescent="0.2">
      <c r="A584" t="s">
        <v>215</v>
      </c>
      <c r="B584" t="s">
        <v>3349</v>
      </c>
    </row>
    <row r="585" spans="1:2" x14ac:dyDescent="0.2">
      <c r="A585" t="s">
        <v>205</v>
      </c>
      <c r="B585" t="s">
        <v>3350</v>
      </c>
    </row>
    <row r="586" spans="1:2" x14ac:dyDescent="0.2">
      <c r="A586" t="s">
        <v>201</v>
      </c>
      <c r="B586" t="s">
        <v>3351</v>
      </c>
    </row>
    <row r="587" spans="1:2" x14ac:dyDescent="0.2">
      <c r="A587" t="s">
        <v>231</v>
      </c>
      <c r="B587" t="s">
        <v>3352</v>
      </c>
    </row>
    <row r="588" spans="1:2" x14ac:dyDescent="0.2">
      <c r="A588" t="s">
        <v>214</v>
      </c>
      <c r="B588" t="s">
        <v>3353</v>
      </c>
    </row>
    <row r="589" spans="1:2" x14ac:dyDescent="0.2">
      <c r="A589" t="s">
        <v>212</v>
      </c>
      <c r="B589" t="s">
        <v>3354</v>
      </c>
    </row>
    <row r="590" spans="1:2" x14ac:dyDescent="0.2">
      <c r="A590" t="s">
        <v>230</v>
      </c>
      <c r="B590" t="s">
        <v>3355</v>
      </c>
    </row>
    <row r="591" spans="1:2" x14ac:dyDescent="0.2">
      <c r="A591" t="s">
        <v>3356</v>
      </c>
      <c r="B591" t="s">
        <v>3357</v>
      </c>
    </row>
    <row r="592" spans="1:2" x14ac:dyDescent="0.2">
      <c r="A592" t="s">
        <v>3358</v>
      </c>
      <c r="B592" t="s">
        <v>3359</v>
      </c>
    </row>
    <row r="593" spans="1:2" x14ac:dyDescent="0.2">
      <c r="A593" t="s">
        <v>3360</v>
      </c>
      <c r="B593" t="s">
        <v>3361</v>
      </c>
    </row>
    <row r="594" spans="1:2" x14ac:dyDescent="0.2">
      <c r="A594" t="s">
        <v>3362</v>
      </c>
      <c r="B594" t="s">
        <v>3363</v>
      </c>
    </row>
    <row r="595" spans="1:2" x14ac:dyDescent="0.2">
      <c r="A595" t="s">
        <v>3364</v>
      </c>
      <c r="B595" t="s">
        <v>3365</v>
      </c>
    </row>
    <row r="596" spans="1:2" x14ac:dyDescent="0.2">
      <c r="A596" t="s">
        <v>3366</v>
      </c>
      <c r="B596" t="s">
        <v>3367</v>
      </c>
    </row>
    <row r="597" spans="1:2" x14ac:dyDescent="0.2">
      <c r="A597" t="s">
        <v>3368</v>
      </c>
      <c r="B597" t="s">
        <v>3369</v>
      </c>
    </row>
    <row r="598" spans="1:2" x14ac:dyDescent="0.2">
      <c r="A598" t="s">
        <v>3370</v>
      </c>
      <c r="B598" t="s">
        <v>3371</v>
      </c>
    </row>
    <row r="599" spans="1:2" x14ac:dyDescent="0.2">
      <c r="A599" t="s">
        <v>3372</v>
      </c>
      <c r="B599" t="s">
        <v>3373</v>
      </c>
    </row>
    <row r="600" spans="1:2" x14ac:dyDescent="0.2">
      <c r="A600" t="s">
        <v>3374</v>
      </c>
      <c r="B600" t="s">
        <v>3375</v>
      </c>
    </row>
    <row r="601" spans="1:2" x14ac:dyDescent="0.2">
      <c r="A601" t="s">
        <v>3376</v>
      </c>
      <c r="B601" t="s">
        <v>3377</v>
      </c>
    </row>
    <row r="602" spans="1:2" x14ac:dyDescent="0.2">
      <c r="A602" t="s">
        <v>3378</v>
      </c>
      <c r="B602" t="s">
        <v>3379</v>
      </c>
    </row>
    <row r="603" spans="1:2" x14ac:dyDescent="0.2">
      <c r="A603" t="s">
        <v>3380</v>
      </c>
      <c r="B603" t="s">
        <v>3381</v>
      </c>
    </row>
    <row r="604" spans="1:2" x14ac:dyDescent="0.2">
      <c r="A604" t="s">
        <v>3382</v>
      </c>
      <c r="B604" t="s">
        <v>3383</v>
      </c>
    </row>
    <row r="605" spans="1:2" x14ac:dyDescent="0.2">
      <c r="A605" t="s">
        <v>3384</v>
      </c>
      <c r="B605" t="s">
        <v>3385</v>
      </c>
    </row>
    <row r="606" spans="1:2" x14ac:dyDescent="0.2">
      <c r="A606" t="s">
        <v>3386</v>
      </c>
      <c r="B606" t="s">
        <v>3387</v>
      </c>
    </row>
    <row r="607" spans="1:2" x14ac:dyDescent="0.2">
      <c r="A607" t="s">
        <v>534</v>
      </c>
      <c r="B607" t="s">
        <v>3388</v>
      </c>
    </row>
    <row r="608" spans="1:2" x14ac:dyDescent="0.2">
      <c r="A608" t="s">
        <v>3389</v>
      </c>
      <c r="B608" t="s">
        <v>3390</v>
      </c>
    </row>
    <row r="609" spans="1:2" x14ac:dyDescent="0.2">
      <c r="A609" t="s">
        <v>3391</v>
      </c>
      <c r="B609" t="s">
        <v>3392</v>
      </c>
    </row>
    <row r="610" spans="1:2" x14ac:dyDescent="0.2">
      <c r="A610" t="s">
        <v>3393</v>
      </c>
      <c r="B610" t="s">
        <v>3394</v>
      </c>
    </row>
    <row r="611" spans="1:2" x14ac:dyDescent="0.2">
      <c r="A611" t="s">
        <v>3395</v>
      </c>
      <c r="B611" t="s">
        <v>3396</v>
      </c>
    </row>
    <row r="612" spans="1:2" x14ac:dyDescent="0.2">
      <c r="A612" t="s">
        <v>3397</v>
      </c>
      <c r="B612" t="s">
        <v>3398</v>
      </c>
    </row>
    <row r="613" spans="1:2" x14ac:dyDescent="0.2">
      <c r="A613" t="s">
        <v>3399</v>
      </c>
      <c r="B613" t="s">
        <v>3400</v>
      </c>
    </row>
    <row r="614" spans="1:2" x14ac:dyDescent="0.2">
      <c r="A614" t="s">
        <v>3401</v>
      </c>
      <c r="B614" t="s">
        <v>3402</v>
      </c>
    </row>
    <row r="615" spans="1:2" x14ac:dyDescent="0.2">
      <c r="A615" t="s">
        <v>3403</v>
      </c>
      <c r="B615" t="s">
        <v>3404</v>
      </c>
    </row>
    <row r="616" spans="1:2" x14ac:dyDescent="0.2">
      <c r="A616" t="s">
        <v>3405</v>
      </c>
      <c r="B616" t="s">
        <v>3406</v>
      </c>
    </row>
    <row r="617" spans="1:2" x14ac:dyDescent="0.2">
      <c r="A617" t="s">
        <v>3407</v>
      </c>
      <c r="B617" t="s">
        <v>3408</v>
      </c>
    </row>
    <row r="618" spans="1:2" x14ac:dyDescent="0.2">
      <c r="A618" t="s">
        <v>3409</v>
      </c>
      <c r="B618" t="s">
        <v>3410</v>
      </c>
    </row>
    <row r="619" spans="1:2" x14ac:dyDescent="0.2">
      <c r="A619" t="s">
        <v>3411</v>
      </c>
      <c r="B619" t="s">
        <v>3412</v>
      </c>
    </row>
    <row r="620" spans="1:2" x14ac:dyDescent="0.2">
      <c r="A620" t="s">
        <v>3413</v>
      </c>
      <c r="B620" t="s">
        <v>3414</v>
      </c>
    </row>
    <row r="621" spans="1:2" x14ac:dyDescent="0.2">
      <c r="A621" t="s">
        <v>3415</v>
      </c>
      <c r="B621" t="s">
        <v>3416</v>
      </c>
    </row>
    <row r="622" spans="1:2" x14ac:dyDescent="0.2">
      <c r="A622" t="s">
        <v>3417</v>
      </c>
      <c r="B622" t="s">
        <v>3418</v>
      </c>
    </row>
    <row r="623" spans="1:2" x14ac:dyDescent="0.2">
      <c r="A623" t="s">
        <v>3419</v>
      </c>
      <c r="B623" t="s">
        <v>3420</v>
      </c>
    </row>
    <row r="624" spans="1:2" x14ac:dyDescent="0.2">
      <c r="A624" t="s">
        <v>3421</v>
      </c>
      <c r="B624" t="s">
        <v>3422</v>
      </c>
    </row>
    <row r="625" spans="1:2" x14ac:dyDescent="0.2">
      <c r="A625" t="s">
        <v>3423</v>
      </c>
      <c r="B625" t="s">
        <v>3424</v>
      </c>
    </row>
    <row r="626" spans="1:2" x14ac:dyDescent="0.2">
      <c r="A626" t="s">
        <v>3425</v>
      </c>
      <c r="B626" t="s">
        <v>3426</v>
      </c>
    </row>
    <row r="627" spans="1:2" x14ac:dyDescent="0.2">
      <c r="A627" t="s">
        <v>3427</v>
      </c>
      <c r="B627" t="s">
        <v>3428</v>
      </c>
    </row>
    <row r="628" spans="1:2" x14ac:dyDescent="0.2">
      <c r="A628" t="s">
        <v>3429</v>
      </c>
      <c r="B628" t="s">
        <v>3430</v>
      </c>
    </row>
    <row r="629" spans="1:2" x14ac:dyDescent="0.2">
      <c r="A629" t="s">
        <v>3431</v>
      </c>
      <c r="B629" t="s">
        <v>3432</v>
      </c>
    </row>
    <row r="630" spans="1:2" x14ac:dyDescent="0.2">
      <c r="A630" t="s">
        <v>3433</v>
      </c>
      <c r="B630" t="s">
        <v>3434</v>
      </c>
    </row>
    <row r="631" spans="1:2" x14ac:dyDescent="0.2">
      <c r="A631" t="s">
        <v>3435</v>
      </c>
      <c r="B631" t="s">
        <v>3436</v>
      </c>
    </row>
    <row r="632" spans="1:2" x14ac:dyDescent="0.2">
      <c r="A632" t="s">
        <v>3437</v>
      </c>
      <c r="B632" t="s">
        <v>3438</v>
      </c>
    </row>
    <row r="633" spans="1:2" x14ac:dyDescent="0.2">
      <c r="A633" t="s">
        <v>2955</v>
      </c>
      <c r="B633" t="s">
        <v>3439</v>
      </c>
    </row>
    <row r="634" spans="1:2" x14ac:dyDescent="0.2">
      <c r="A634" t="s">
        <v>3440</v>
      </c>
      <c r="B634" t="s">
        <v>3441</v>
      </c>
    </row>
    <row r="635" spans="1:2" x14ac:dyDescent="0.2">
      <c r="A635" t="s">
        <v>3442</v>
      </c>
      <c r="B635" t="s">
        <v>3443</v>
      </c>
    </row>
    <row r="636" spans="1:2" x14ac:dyDescent="0.2">
      <c r="A636" t="s">
        <v>3444</v>
      </c>
      <c r="B636" t="s">
        <v>3445</v>
      </c>
    </row>
    <row r="637" spans="1:2" x14ac:dyDescent="0.2">
      <c r="A637" t="s">
        <v>3446</v>
      </c>
      <c r="B637" t="s">
        <v>3447</v>
      </c>
    </row>
    <row r="638" spans="1:2" x14ac:dyDescent="0.2">
      <c r="A638" t="s">
        <v>452</v>
      </c>
      <c r="B638" t="s">
        <v>3448</v>
      </c>
    </row>
    <row r="639" spans="1:2" x14ac:dyDescent="0.2">
      <c r="A639" t="s">
        <v>3449</v>
      </c>
      <c r="B639" t="s">
        <v>3450</v>
      </c>
    </row>
    <row r="640" spans="1:2" x14ac:dyDescent="0.2">
      <c r="A640" t="s">
        <v>3451</v>
      </c>
      <c r="B640" t="s">
        <v>3452</v>
      </c>
    </row>
    <row r="641" spans="1:2" x14ac:dyDescent="0.2">
      <c r="A641" t="s">
        <v>3453</v>
      </c>
      <c r="B641" t="s">
        <v>3454</v>
      </c>
    </row>
    <row r="642" spans="1:2" x14ac:dyDescent="0.2">
      <c r="A642" t="s">
        <v>3455</v>
      </c>
      <c r="B642" t="s">
        <v>3456</v>
      </c>
    </row>
    <row r="643" spans="1:2" x14ac:dyDescent="0.2">
      <c r="A643" t="s">
        <v>3457</v>
      </c>
      <c r="B643" t="s">
        <v>3458</v>
      </c>
    </row>
    <row r="644" spans="1:2" x14ac:dyDescent="0.2">
      <c r="A644" t="s">
        <v>3459</v>
      </c>
      <c r="B644" t="s">
        <v>3460</v>
      </c>
    </row>
    <row r="645" spans="1:2" x14ac:dyDescent="0.2">
      <c r="A645" t="s">
        <v>3461</v>
      </c>
      <c r="B645" t="s">
        <v>3462</v>
      </c>
    </row>
    <row r="646" spans="1:2" x14ac:dyDescent="0.2">
      <c r="A646" t="s">
        <v>2915</v>
      </c>
      <c r="B646" t="s">
        <v>3463</v>
      </c>
    </row>
    <row r="647" spans="1:2" x14ac:dyDescent="0.2">
      <c r="A647" t="s">
        <v>3464</v>
      </c>
      <c r="B647" t="s">
        <v>3465</v>
      </c>
    </row>
    <row r="648" spans="1:2" x14ac:dyDescent="0.2">
      <c r="A648" t="s">
        <v>3466</v>
      </c>
      <c r="B648" t="s">
        <v>3467</v>
      </c>
    </row>
    <row r="649" spans="1:2" x14ac:dyDescent="0.2">
      <c r="A649" t="s">
        <v>378</v>
      </c>
      <c r="B649" t="s">
        <v>3468</v>
      </c>
    </row>
    <row r="650" spans="1:2" x14ac:dyDescent="0.2">
      <c r="A650" t="s">
        <v>3469</v>
      </c>
      <c r="B650" t="s">
        <v>3470</v>
      </c>
    </row>
    <row r="651" spans="1:2" x14ac:dyDescent="0.2">
      <c r="A651" t="s">
        <v>3471</v>
      </c>
      <c r="B651" t="s">
        <v>3472</v>
      </c>
    </row>
    <row r="652" spans="1:2" x14ac:dyDescent="0.2">
      <c r="A652" t="s">
        <v>3473</v>
      </c>
      <c r="B652" t="s">
        <v>3474</v>
      </c>
    </row>
    <row r="653" spans="1:2" x14ac:dyDescent="0.2">
      <c r="A653" t="s">
        <v>3475</v>
      </c>
      <c r="B653" t="s">
        <v>3476</v>
      </c>
    </row>
    <row r="654" spans="1:2" x14ac:dyDescent="0.2">
      <c r="A654" t="s">
        <v>3477</v>
      </c>
      <c r="B654" t="s">
        <v>3478</v>
      </c>
    </row>
    <row r="655" spans="1:2" x14ac:dyDescent="0.2">
      <c r="A655" t="s">
        <v>3479</v>
      </c>
      <c r="B655" t="s">
        <v>3480</v>
      </c>
    </row>
    <row r="656" spans="1:2" x14ac:dyDescent="0.2">
      <c r="A656" t="s">
        <v>3481</v>
      </c>
      <c r="B656" t="s">
        <v>3482</v>
      </c>
    </row>
    <row r="657" spans="1:2" x14ac:dyDescent="0.2">
      <c r="A657" t="s">
        <v>3483</v>
      </c>
      <c r="B657" t="s">
        <v>3484</v>
      </c>
    </row>
    <row r="658" spans="1:2" x14ac:dyDescent="0.2">
      <c r="A658" t="s">
        <v>2819</v>
      </c>
      <c r="B658" t="s">
        <v>3485</v>
      </c>
    </row>
    <row r="659" spans="1:2" x14ac:dyDescent="0.2">
      <c r="A659" t="s">
        <v>2821</v>
      </c>
      <c r="B659" t="s">
        <v>3486</v>
      </c>
    </row>
    <row r="660" spans="1:2" x14ac:dyDescent="0.2">
      <c r="A660" t="s">
        <v>2823</v>
      </c>
      <c r="B660" t="s">
        <v>3487</v>
      </c>
    </row>
    <row r="661" spans="1:2" x14ac:dyDescent="0.2">
      <c r="A661" t="s">
        <v>3488</v>
      </c>
      <c r="B661" t="s">
        <v>3489</v>
      </c>
    </row>
    <row r="662" spans="1:2" x14ac:dyDescent="0.2">
      <c r="A662" t="s">
        <v>3260</v>
      </c>
      <c r="B662" t="s">
        <v>3490</v>
      </c>
    </row>
    <row r="663" spans="1:2" x14ac:dyDescent="0.2">
      <c r="A663" t="s">
        <v>3491</v>
      </c>
      <c r="B663" t="s">
        <v>3492</v>
      </c>
    </row>
    <row r="664" spans="1:2" x14ac:dyDescent="0.2">
      <c r="A664" t="s">
        <v>3493</v>
      </c>
      <c r="B664" t="s">
        <v>3494</v>
      </c>
    </row>
    <row r="665" spans="1:2" x14ac:dyDescent="0.2">
      <c r="A665" t="s">
        <v>3495</v>
      </c>
      <c r="B665" t="s">
        <v>3496</v>
      </c>
    </row>
    <row r="666" spans="1:2" x14ac:dyDescent="0.2">
      <c r="A666" t="s">
        <v>3497</v>
      </c>
      <c r="B666" t="s">
        <v>3498</v>
      </c>
    </row>
    <row r="667" spans="1:2" x14ac:dyDescent="0.2">
      <c r="A667" t="s">
        <v>3499</v>
      </c>
      <c r="B667" t="s">
        <v>3500</v>
      </c>
    </row>
    <row r="668" spans="1:2" x14ac:dyDescent="0.2">
      <c r="A668" t="s">
        <v>2913</v>
      </c>
      <c r="B668" t="s">
        <v>3501</v>
      </c>
    </row>
    <row r="669" spans="1:2" x14ac:dyDescent="0.2">
      <c r="A669" t="s">
        <v>3502</v>
      </c>
      <c r="B669" t="s">
        <v>3503</v>
      </c>
    </row>
    <row r="670" spans="1:2" x14ac:dyDescent="0.2">
      <c r="A670" t="s">
        <v>3504</v>
      </c>
      <c r="B670" t="s">
        <v>3505</v>
      </c>
    </row>
    <row r="671" spans="1:2" x14ac:dyDescent="0.2">
      <c r="A671" t="s">
        <v>3506</v>
      </c>
      <c r="B671" t="s">
        <v>3507</v>
      </c>
    </row>
    <row r="672" spans="1:2" x14ac:dyDescent="0.2">
      <c r="A672" t="s">
        <v>3508</v>
      </c>
      <c r="B672" t="s">
        <v>3509</v>
      </c>
    </row>
    <row r="673" spans="1:2" x14ac:dyDescent="0.2">
      <c r="A673" t="s">
        <v>3510</v>
      </c>
      <c r="B673" t="s">
        <v>3511</v>
      </c>
    </row>
    <row r="674" spans="1:2" x14ac:dyDescent="0.2">
      <c r="A674" t="s">
        <v>3512</v>
      </c>
      <c r="B674" t="s">
        <v>3513</v>
      </c>
    </row>
    <row r="675" spans="1:2" x14ac:dyDescent="0.2">
      <c r="A675" t="s">
        <v>3514</v>
      </c>
      <c r="B675" t="s">
        <v>3515</v>
      </c>
    </row>
    <row r="676" spans="1:2" x14ac:dyDescent="0.2">
      <c r="A676" t="s">
        <v>3516</v>
      </c>
      <c r="B676" t="s">
        <v>3517</v>
      </c>
    </row>
    <row r="677" spans="1:2" x14ac:dyDescent="0.2">
      <c r="A677" t="s">
        <v>3518</v>
      </c>
      <c r="B677" t="s">
        <v>3519</v>
      </c>
    </row>
    <row r="678" spans="1:2" x14ac:dyDescent="0.2">
      <c r="A678" t="s">
        <v>3520</v>
      </c>
      <c r="B678" t="s">
        <v>3521</v>
      </c>
    </row>
    <row r="679" spans="1:2" x14ac:dyDescent="0.2">
      <c r="A679" t="s">
        <v>3522</v>
      </c>
      <c r="B679" t="s">
        <v>3523</v>
      </c>
    </row>
    <row r="680" spans="1:2" x14ac:dyDescent="0.2">
      <c r="A680" t="s">
        <v>2941</v>
      </c>
      <c r="B680" t="s">
        <v>3524</v>
      </c>
    </row>
    <row r="681" spans="1:2" x14ac:dyDescent="0.2">
      <c r="A681" t="s">
        <v>3525</v>
      </c>
      <c r="B681" t="s">
        <v>3526</v>
      </c>
    </row>
    <row r="682" spans="1:2" x14ac:dyDescent="0.2">
      <c r="A682" t="s">
        <v>3527</v>
      </c>
      <c r="B682" t="s">
        <v>3528</v>
      </c>
    </row>
    <row r="683" spans="1:2" x14ac:dyDescent="0.2">
      <c r="A683" t="s">
        <v>3529</v>
      </c>
      <c r="B683" t="s">
        <v>3530</v>
      </c>
    </row>
    <row r="684" spans="1:2" x14ac:dyDescent="0.2">
      <c r="A684" t="s">
        <v>2420</v>
      </c>
      <c r="B684" t="s">
        <v>3531</v>
      </c>
    </row>
    <row r="685" spans="1:2" x14ac:dyDescent="0.2">
      <c r="A685" t="s">
        <v>2921</v>
      </c>
      <c r="B685" t="s">
        <v>3532</v>
      </c>
    </row>
    <row r="686" spans="1:2" x14ac:dyDescent="0.2">
      <c r="A686" t="s">
        <v>450</v>
      </c>
      <c r="B686" t="s">
        <v>3533</v>
      </c>
    </row>
    <row r="687" spans="1:2" x14ac:dyDescent="0.2">
      <c r="A687" t="s">
        <v>3534</v>
      </c>
      <c r="B687" t="s">
        <v>3535</v>
      </c>
    </row>
    <row r="688" spans="1:2" x14ac:dyDescent="0.2">
      <c r="A688" t="s">
        <v>3536</v>
      </c>
      <c r="B688" t="s">
        <v>3537</v>
      </c>
    </row>
    <row r="689" spans="1:2" x14ac:dyDescent="0.2">
      <c r="A689" t="s">
        <v>3538</v>
      </c>
      <c r="B689" t="s">
        <v>3539</v>
      </c>
    </row>
    <row r="690" spans="1:2" x14ac:dyDescent="0.2">
      <c r="A690" t="s">
        <v>3540</v>
      </c>
      <c r="B690" t="s">
        <v>3541</v>
      </c>
    </row>
    <row r="691" spans="1:2" x14ac:dyDescent="0.2">
      <c r="A691" t="s">
        <v>3542</v>
      </c>
      <c r="B691" t="s">
        <v>3543</v>
      </c>
    </row>
    <row r="692" spans="1:2" x14ac:dyDescent="0.2">
      <c r="A692" t="s">
        <v>3544</v>
      </c>
      <c r="B692" t="s">
        <v>3545</v>
      </c>
    </row>
    <row r="693" spans="1:2" x14ac:dyDescent="0.2">
      <c r="A693" t="s">
        <v>3546</v>
      </c>
      <c r="B693" t="s">
        <v>3547</v>
      </c>
    </row>
    <row r="694" spans="1:2" x14ac:dyDescent="0.2">
      <c r="A694" t="s">
        <v>3548</v>
      </c>
      <c r="B694" t="s">
        <v>3549</v>
      </c>
    </row>
    <row r="695" spans="1:2" x14ac:dyDescent="0.2">
      <c r="A695" t="s">
        <v>3550</v>
      </c>
      <c r="B695" t="s">
        <v>3551</v>
      </c>
    </row>
    <row r="696" spans="1:2" x14ac:dyDescent="0.2">
      <c r="A696" t="s">
        <v>3552</v>
      </c>
      <c r="B696" t="s">
        <v>3553</v>
      </c>
    </row>
    <row r="697" spans="1:2" x14ac:dyDescent="0.2">
      <c r="A697" t="s">
        <v>3554</v>
      </c>
      <c r="B697" t="s">
        <v>3555</v>
      </c>
    </row>
    <row r="698" spans="1:2" x14ac:dyDescent="0.2">
      <c r="A698" t="s">
        <v>3556</v>
      </c>
      <c r="B698" t="s">
        <v>3557</v>
      </c>
    </row>
    <row r="699" spans="1:2" x14ac:dyDescent="0.2">
      <c r="A699" t="s">
        <v>3558</v>
      </c>
      <c r="B699" t="s">
        <v>3559</v>
      </c>
    </row>
    <row r="700" spans="1:2" x14ac:dyDescent="0.2">
      <c r="A700" t="s">
        <v>3560</v>
      </c>
      <c r="B700" t="s">
        <v>3561</v>
      </c>
    </row>
    <row r="701" spans="1:2" x14ac:dyDescent="0.2">
      <c r="A701" t="s">
        <v>3562</v>
      </c>
      <c r="B701" t="s">
        <v>3563</v>
      </c>
    </row>
    <row r="702" spans="1:2" x14ac:dyDescent="0.2">
      <c r="A702" t="s">
        <v>3564</v>
      </c>
      <c r="B702" t="s">
        <v>3565</v>
      </c>
    </row>
    <row r="703" spans="1:2" x14ac:dyDescent="0.2">
      <c r="A703" t="s">
        <v>3566</v>
      </c>
      <c r="B703" t="s">
        <v>3567</v>
      </c>
    </row>
    <row r="704" spans="1:2" x14ac:dyDescent="0.2">
      <c r="A704" t="s">
        <v>3568</v>
      </c>
      <c r="B704" t="s">
        <v>3569</v>
      </c>
    </row>
    <row r="705" spans="1:2" x14ac:dyDescent="0.2">
      <c r="A705" t="s">
        <v>3570</v>
      </c>
      <c r="B705" t="s">
        <v>3571</v>
      </c>
    </row>
    <row r="706" spans="1:2" x14ac:dyDescent="0.2">
      <c r="A706" t="s">
        <v>3572</v>
      </c>
      <c r="B706" t="s">
        <v>3573</v>
      </c>
    </row>
    <row r="707" spans="1:2" x14ac:dyDescent="0.2">
      <c r="A707" t="s">
        <v>3574</v>
      </c>
      <c r="B707" t="s">
        <v>3575</v>
      </c>
    </row>
    <row r="708" spans="1:2" x14ac:dyDescent="0.2">
      <c r="A708" t="s">
        <v>3576</v>
      </c>
      <c r="B708" t="s">
        <v>3577</v>
      </c>
    </row>
    <row r="709" spans="1:2" x14ac:dyDescent="0.2">
      <c r="A709" t="s">
        <v>3578</v>
      </c>
      <c r="B709" t="s">
        <v>3579</v>
      </c>
    </row>
    <row r="710" spans="1:2" x14ac:dyDescent="0.2">
      <c r="A710" t="s">
        <v>3580</v>
      </c>
      <c r="B710" t="s">
        <v>3581</v>
      </c>
    </row>
    <row r="711" spans="1:2" x14ac:dyDescent="0.2">
      <c r="A711" t="s">
        <v>3582</v>
      </c>
      <c r="B711" t="s">
        <v>3583</v>
      </c>
    </row>
    <row r="712" spans="1:2" x14ac:dyDescent="0.2">
      <c r="A712" t="s">
        <v>3584</v>
      </c>
      <c r="B712" t="s">
        <v>3585</v>
      </c>
    </row>
    <row r="713" spans="1:2" x14ac:dyDescent="0.2">
      <c r="A713" t="s">
        <v>3586</v>
      </c>
      <c r="B713" t="s">
        <v>3587</v>
      </c>
    </row>
    <row r="714" spans="1:2" x14ac:dyDescent="0.2">
      <c r="A714" t="s">
        <v>3588</v>
      </c>
      <c r="B714" t="s">
        <v>3589</v>
      </c>
    </row>
    <row r="715" spans="1:2" x14ac:dyDescent="0.2">
      <c r="A715" t="s">
        <v>3590</v>
      </c>
      <c r="B715" t="s">
        <v>3591</v>
      </c>
    </row>
    <row r="716" spans="1:2" x14ac:dyDescent="0.2">
      <c r="A716" t="s">
        <v>3592</v>
      </c>
      <c r="B716" t="s">
        <v>3593</v>
      </c>
    </row>
    <row r="717" spans="1:2" x14ac:dyDescent="0.2">
      <c r="A717" t="s">
        <v>2947</v>
      </c>
      <c r="B717" t="s">
        <v>3594</v>
      </c>
    </row>
    <row r="718" spans="1:2" x14ac:dyDescent="0.2">
      <c r="A718" t="s">
        <v>3595</v>
      </c>
      <c r="B718" t="s">
        <v>3596</v>
      </c>
    </row>
    <row r="719" spans="1:2" x14ac:dyDescent="0.2">
      <c r="A719" t="s">
        <v>3597</v>
      </c>
      <c r="B719" t="s">
        <v>3598</v>
      </c>
    </row>
    <row r="720" spans="1:2" x14ac:dyDescent="0.2">
      <c r="A720" t="s">
        <v>3599</v>
      </c>
      <c r="B720" t="s">
        <v>3600</v>
      </c>
    </row>
    <row r="721" spans="1:2" x14ac:dyDescent="0.2">
      <c r="A721" t="s">
        <v>3601</v>
      </c>
      <c r="B721" t="s">
        <v>3602</v>
      </c>
    </row>
    <row r="722" spans="1:2" x14ac:dyDescent="0.2">
      <c r="A722" t="s">
        <v>3603</v>
      </c>
      <c r="B722" t="s">
        <v>3604</v>
      </c>
    </row>
    <row r="723" spans="1:2" x14ac:dyDescent="0.2">
      <c r="A723" t="s">
        <v>3000</v>
      </c>
      <c r="B723" t="s">
        <v>3605</v>
      </c>
    </row>
    <row r="724" spans="1:2" x14ac:dyDescent="0.2">
      <c r="A724" t="s">
        <v>3606</v>
      </c>
      <c r="B724" t="s">
        <v>3607</v>
      </c>
    </row>
    <row r="725" spans="1:2" x14ac:dyDescent="0.2">
      <c r="A725" t="s">
        <v>3608</v>
      </c>
      <c r="B725" t="s">
        <v>3609</v>
      </c>
    </row>
    <row r="726" spans="1:2" x14ac:dyDescent="0.2">
      <c r="A726" t="s">
        <v>3610</v>
      </c>
      <c r="B726" t="s">
        <v>3611</v>
      </c>
    </row>
    <row r="727" spans="1:2" x14ac:dyDescent="0.2">
      <c r="A727" t="s">
        <v>3612</v>
      </c>
      <c r="B727" t="s">
        <v>3613</v>
      </c>
    </row>
    <row r="728" spans="1:2" x14ac:dyDescent="0.2">
      <c r="A728" t="s">
        <v>3614</v>
      </c>
      <c r="B728" t="s">
        <v>3615</v>
      </c>
    </row>
    <row r="729" spans="1:2" x14ac:dyDescent="0.2">
      <c r="A729" t="s">
        <v>3616</v>
      </c>
      <c r="B729" t="s">
        <v>3617</v>
      </c>
    </row>
    <row r="730" spans="1:2" x14ac:dyDescent="0.2">
      <c r="A730" t="s">
        <v>527</v>
      </c>
      <c r="B730" t="s">
        <v>3618</v>
      </c>
    </row>
    <row r="731" spans="1:2" x14ac:dyDescent="0.2">
      <c r="A731" t="s">
        <v>3619</v>
      </c>
      <c r="B731" t="s">
        <v>3620</v>
      </c>
    </row>
    <row r="732" spans="1:2" x14ac:dyDescent="0.2">
      <c r="A732" t="s">
        <v>3621</v>
      </c>
      <c r="B732" t="s">
        <v>3622</v>
      </c>
    </row>
    <row r="733" spans="1:2" x14ac:dyDescent="0.2">
      <c r="A733" t="s">
        <v>526</v>
      </c>
      <c r="B733" t="s">
        <v>3623</v>
      </c>
    </row>
    <row r="734" spans="1:2" x14ac:dyDescent="0.2">
      <c r="A734" t="s">
        <v>3624</v>
      </c>
      <c r="B734" t="s">
        <v>3625</v>
      </c>
    </row>
    <row r="735" spans="1:2" x14ac:dyDescent="0.2">
      <c r="A735" t="s">
        <v>3626</v>
      </c>
      <c r="B735" t="s">
        <v>3627</v>
      </c>
    </row>
    <row r="736" spans="1:2" x14ac:dyDescent="0.2">
      <c r="A736" t="s">
        <v>3628</v>
      </c>
      <c r="B736" t="s">
        <v>3629</v>
      </c>
    </row>
    <row r="737" spans="1:2" x14ac:dyDescent="0.2">
      <c r="A737" t="s">
        <v>3630</v>
      </c>
      <c r="B737" t="s">
        <v>3631</v>
      </c>
    </row>
    <row r="738" spans="1:2" x14ac:dyDescent="0.2">
      <c r="A738" t="s">
        <v>3632</v>
      </c>
      <c r="B738" t="s">
        <v>3633</v>
      </c>
    </row>
    <row r="739" spans="1:2" x14ac:dyDescent="0.2">
      <c r="A739" t="s">
        <v>3634</v>
      </c>
      <c r="B739" t="s">
        <v>3635</v>
      </c>
    </row>
    <row r="740" spans="1:2" x14ac:dyDescent="0.2">
      <c r="A740" t="s">
        <v>3636</v>
      </c>
      <c r="B740" t="s">
        <v>3637</v>
      </c>
    </row>
    <row r="741" spans="1:2" x14ac:dyDescent="0.2">
      <c r="A741" t="s">
        <v>3638</v>
      </c>
      <c r="B741" t="s">
        <v>3639</v>
      </c>
    </row>
    <row r="742" spans="1:2" x14ac:dyDescent="0.2">
      <c r="A742" t="s">
        <v>3640</v>
      </c>
      <c r="B742" t="s">
        <v>3641</v>
      </c>
    </row>
    <row r="743" spans="1:2" x14ac:dyDescent="0.2">
      <c r="A743" t="s">
        <v>3642</v>
      </c>
      <c r="B743" t="s">
        <v>3643</v>
      </c>
    </row>
    <row r="744" spans="1:2" x14ac:dyDescent="0.2">
      <c r="A744" t="s">
        <v>3644</v>
      </c>
      <c r="B744" t="s">
        <v>3645</v>
      </c>
    </row>
    <row r="745" spans="1:2" x14ac:dyDescent="0.2">
      <c r="A745" t="s">
        <v>3646</v>
      </c>
      <c r="B745" t="s">
        <v>3647</v>
      </c>
    </row>
    <row r="746" spans="1:2" x14ac:dyDescent="0.2">
      <c r="A746" t="s">
        <v>3648</v>
      </c>
      <c r="B746" t="s">
        <v>3649</v>
      </c>
    </row>
    <row r="747" spans="1:2" x14ac:dyDescent="0.2">
      <c r="A747" t="s">
        <v>3650</v>
      </c>
      <c r="B747" t="s">
        <v>3651</v>
      </c>
    </row>
    <row r="748" spans="1:2" x14ac:dyDescent="0.2">
      <c r="A748" t="s">
        <v>3652</v>
      </c>
      <c r="B748" t="s">
        <v>3653</v>
      </c>
    </row>
    <row r="749" spans="1:2" x14ac:dyDescent="0.2">
      <c r="A749" t="s">
        <v>3654</v>
      </c>
      <c r="B749" t="s">
        <v>3655</v>
      </c>
    </row>
    <row r="750" spans="1:2" x14ac:dyDescent="0.2">
      <c r="A750" t="s">
        <v>3656</v>
      </c>
      <c r="B750" t="s">
        <v>3657</v>
      </c>
    </row>
    <row r="751" spans="1:2" x14ac:dyDescent="0.2">
      <c r="A751" t="s">
        <v>3658</v>
      </c>
      <c r="B751" t="s">
        <v>3659</v>
      </c>
    </row>
    <row r="752" spans="1:2" x14ac:dyDescent="0.2">
      <c r="A752" t="s">
        <v>3660</v>
      </c>
      <c r="B752" t="s">
        <v>3661</v>
      </c>
    </row>
    <row r="753" spans="1:2" x14ac:dyDescent="0.2">
      <c r="A753" t="s">
        <v>3662</v>
      </c>
      <c r="B753" t="s">
        <v>3663</v>
      </c>
    </row>
    <row r="754" spans="1:2" x14ac:dyDescent="0.2">
      <c r="A754" t="s">
        <v>3664</v>
      </c>
      <c r="B754" t="s">
        <v>3665</v>
      </c>
    </row>
    <row r="755" spans="1:2" x14ac:dyDescent="0.2">
      <c r="A755" t="s">
        <v>3666</v>
      </c>
      <c r="B755" t="s">
        <v>3667</v>
      </c>
    </row>
    <row r="756" spans="1:2" x14ac:dyDescent="0.2">
      <c r="A756" t="s">
        <v>3668</v>
      </c>
      <c r="B756" t="s">
        <v>3669</v>
      </c>
    </row>
    <row r="757" spans="1:2" x14ac:dyDescent="0.2">
      <c r="A757" t="s">
        <v>3670</v>
      </c>
      <c r="B757" t="s">
        <v>3671</v>
      </c>
    </row>
    <row r="758" spans="1:2" x14ac:dyDescent="0.2">
      <c r="A758" t="s">
        <v>3672</v>
      </c>
      <c r="B758" t="s">
        <v>3673</v>
      </c>
    </row>
    <row r="759" spans="1:2" x14ac:dyDescent="0.2">
      <c r="A759" t="s">
        <v>3674</v>
      </c>
      <c r="B759" t="s">
        <v>3675</v>
      </c>
    </row>
    <row r="760" spans="1:2" x14ac:dyDescent="0.2">
      <c r="A760" t="s">
        <v>3676</v>
      </c>
      <c r="B760" t="s">
        <v>3677</v>
      </c>
    </row>
    <row r="761" spans="1:2" x14ac:dyDescent="0.2">
      <c r="A761" t="s">
        <v>3297</v>
      </c>
      <c r="B761" t="s">
        <v>3678</v>
      </c>
    </row>
    <row r="762" spans="1:2" x14ac:dyDescent="0.2">
      <c r="A762" t="s">
        <v>3679</v>
      </c>
      <c r="B762" t="s">
        <v>3680</v>
      </c>
    </row>
    <row r="763" spans="1:2" x14ac:dyDescent="0.2">
      <c r="A763" t="s">
        <v>3681</v>
      </c>
      <c r="B763" t="s">
        <v>3682</v>
      </c>
    </row>
    <row r="764" spans="1:2" x14ac:dyDescent="0.2">
      <c r="A764" t="s">
        <v>3683</v>
      </c>
      <c r="B764" t="s">
        <v>3684</v>
      </c>
    </row>
    <row r="765" spans="1:2" x14ac:dyDescent="0.2">
      <c r="A765" t="s">
        <v>3685</v>
      </c>
      <c r="B765" t="s">
        <v>3686</v>
      </c>
    </row>
    <row r="766" spans="1:2" x14ac:dyDescent="0.2">
      <c r="A766" t="s">
        <v>3687</v>
      </c>
      <c r="B766" t="s">
        <v>3688</v>
      </c>
    </row>
    <row r="767" spans="1:2" x14ac:dyDescent="0.2">
      <c r="A767" t="s">
        <v>3689</v>
      </c>
      <c r="B767" t="s">
        <v>3690</v>
      </c>
    </row>
    <row r="768" spans="1:2" x14ac:dyDescent="0.2">
      <c r="A768" t="s">
        <v>3691</v>
      </c>
      <c r="B768" t="s">
        <v>3692</v>
      </c>
    </row>
    <row r="769" spans="1:2" x14ac:dyDescent="0.2">
      <c r="A769" t="s">
        <v>3693</v>
      </c>
      <c r="B769" t="s">
        <v>3694</v>
      </c>
    </row>
    <row r="770" spans="1:2" x14ac:dyDescent="0.2">
      <c r="A770" t="s">
        <v>3695</v>
      </c>
      <c r="B770" t="s">
        <v>3696</v>
      </c>
    </row>
    <row r="771" spans="1:2" x14ac:dyDescent="0.2">
      <c r="A771" t="s">
        <v>235</v>
      </c>
      <c r="B771" t="s">
        <v>3697</v>
      </c>
    </row>
    <row r="772" spans="1:2" x14ac:dyDescent="0.2">
      <c r="A772" t="s">
        <v>3698</v>
      </c>
      <c r="B772" t="s">
        <v>3699</v>
      </c>
    </row>
    <row r="773" spans="1:2" x14ac:dyDescent="0.2">
      <c r="A773" t="s">
        <v>3700</v>
      </c>
      <c r="B773" t="s">
        <v>3701</v>
      </c>
    </row>
    <row r="774" spans="1:2" x14ac:dyDescent="0.2">
      <c r="A774" t="s">
        <v>239</v>
      </c>
      <c r="B774" t="s">
        <v>3702</v>
      </c>
    </row>
    <row r="775" spans="1:2" x14ac:dyDescent="0.2">
      <c r="A775" t="s">
        <v>241</v>
      </c>
      <c r="B775" t="s">
        <v>3703</v>
      </c>
    </row>
    <row r="776" spans="1:2" x14ac:dyDescent="0.2">
      <c r="A776" t="s">
        <v>3704</v>
      </c>
      <c r="B776" t="s">
        <v>3705</v>
      </c>
    </row>
    <row r="777" spans="1:2" x14ac:dyDescent="0.2">
      <c r="A777" t="s">
        <v>3706</v>
      </c>
      <c r="B777" t="s">
        <v>3707</v>
      </c>
    </row>
    <row r="778" spans="1:2" x14ac:dyDescent="0.2">
      <c r="A778" t="s">
        <v>3708</v>
      </c>
      <c r="B778" t="s">
        <v>3709</v>
      </c>
    </row>
    <row r="779" spans="1:2" x14ac:dyDescent="0.2">
      <c r="A779" t="s">
        <v>3710</v>
      </c>
      <c r="B779" t="s">
        <v>3711</v>
      </c>
    </row>
    <row r="780" spans="1:2" x14ac:dyDescent="0.2">
      <c r="A780" t="s">
        <v>3712</v>
      </c>
      <c r="B780" t="s">
        <v>3713</v>
      </c>
    </row>
    <row r="781" spans="1:2" x14ac:dyDescent="0.2">
      <c r="A781" t="s">
        <v>3714</v>
      </c>
      <c r="B781" t="s">
        <v>3715</v>
      </c>
    </row>
    <row r="782" spans="1:2" x14ac:dyDescent="0.2">
      <c r="A782" t="s">
        <v>3716</v>
      </c>
      <c r="B782" t="s">
        <v>3717</v>
      </c>
    </row>
    <row r="783" spans="1:2" x14ac:dyDescent="0.2">
      <c r="A783" t="s">
        <v>3718</v>
      </c>
      <c r="B783" t="s">
        <v>3719</v>
      </c>
    </row>
    <row r="784" spans="1:2" x14ac:dyDescent="0.2">
      <c r="A784" t="s">
        <v>3720</v>
      </c>
      <c r="B784" t="s">
        <v>3721</v>
      </c>
    </row>
    <row r="785" spans="1:2" x14ac:dyDescent="0.2">
      <c r="A785" t="s">
        <v>3722</v>
      </c>
      <c r="B785" t="s">
        <v>3723</v>
      </c>
    </row>
    <row r="786" spans="1:2" x14ac:dyDescent="0.2">
      <c r="A786" t="s">
        <v>3724</v>
      </c>
      <c r="B786" t="s">
        <v>3725</v>
      </c>
    </row>
    <row r="787" spans="1:2" x14ac:dyDescent="0.2">
      <c r="A787" t="s">
        <v>3726</v>
      </c>
      <c r="B787" t="s">
        <v>3727</v>
      </c>
    </row>
    <row r="788" spans="1:2" x14ac:dyDescent="0.2">
      <c r="A788" t="s">
        <v>3728</v>
      </c>
      <c r="B788" t="s">
        <v>3729</v>
      </c>
    </row>
    <row r="789" spans="1:2" x14ac:dyDescent="0.2">
      <c r="A789" t="s">
        <v>3730</v>
      </c>
      <c r="B789" t="s">
        <v>3731</v>
      </c>
    </row>
    <row r="790" spans="1:2" x14ac:dyDescent="0.2">
      <c r="A790" t="s">
        <v>3732</v>
      </c>
      <c r="B790" t="s">
        <v>3733</v>
      </c>
    </row>
    <row r="791" spans="1:2" x14ac:dyDescent="0.2">
      <c r="A791" t="s">
        <v>3734</v>
      </c>
      <c r="B791" t="s">
        <v>3735</v>
      </c>
    </row>
    <row r="792" spans="1:2" x14ac:dyDescent="0.2">
      <c r="A792" t="s">
        <v>3736</v>
      </c>
      <c r="B792" t="s">
        <v>3737</v>
      </c>
    </row>
    <row r="793" spans="1:2" x14ac:dyDescent="0.2">
      <c r="A793" t="s">
        <v>3738</v>
      </c>
      <c r="B793" t="s">
        <v>3739</v>
      </c>
    </row>
    <row r="794" spans="1:2" x14ac:dyDescent="0.2">
      <c r="A794" t="s">
        <v>3740</v>
      </c>
      <c r="B794" t="s">
        <v>3741</v>
      </c>
    </row>
    <row r="795" spans="1:2" x14ac:dyDescent="0.2">
      <c r="A795" t="s">
        <v>3742</v>
      </c>
      <c r="B795" t="s">
        <v>3743</v>
      </c>
    </row>
    <row r="796" spans="1:2" x14ac:dyDescent="0.2">
      <c r="A796" t="s">
        <v>393</v>
      </c>
      <c r="B796" t="s">
        <v>3744</v>
      </c>
    </row>
    <row r="797" spans="1:2" x14ac:dyDescent="0.2">
      <c r="A797" t="s">
        <v>3745</v>
      </c>
      <c r="B797" t="s">
        <v>3746</v>
      </c>
    </row>
    <row r="798" spans="1:2" x14ac:dyDescent="0.2">
      <c r="A798" t="s">
        <v>3747</v>
      </c>
      <c r="B798" t="s">
        <v>3748</v>
      </c>
    </row>
    <row r="799" spans="1:2" x14ac:dyDescent="0.2">
      <c r="A799" t="s">
        <v>3749</v>
      </c>
      <c r="B799" t="s">
        <v>3750</v>
      </c>
    </row>
    <row r="800" spans="1:2" x14ac:dyDescent="0.2">
      <c r="A800" t="s">
        <v>3751</v>
      </c>
      <c r="B800" t="s">
        <v>3752</v>
      </c>
    </row>
    <row r="801" spans="1:2" x14ac:dyDescent="0.2">
      <c r="A801" t="s">
        <v>3753</v>
      </c>
      <c r="B801" t="s">
        <v>3754</v>
      </c>
    </row>
    <row r="802" spans="1:2" x14ac:dyDescent="0.2">
      <c r="A802" t="s">
        <v>3755</v>
      </c>
      <c r="B802" t="s">
        <v>3756</v>
      </c>
    </row>
    <row r="803" spans="1:2" x14ac:dyDescent="0.2">
      <c r="A803" t="s">
        <v>3757</v>
      </c>
      <c r="B803" t="s">
        <v>3758</v>
      </c>
    </row>
    <row r="804" spans="1:2" x14ac:dyDescent="0.2">
      <c r="A804" t="s">
        <v>3759</v>
      </c>
      <c r="B804" t="s">
        <v>3760</v>
      </c>
    </row>
    <row r="805" spans="1:2" x14ac:dyDescent="0.2">
      <c r="A805" t="s">
        <v>3761</v>
      </c>
      <c r="B805" t="s">
        <v>3762</v>
      </c>
    </row>
    <row r="806" spans="1:2" x14ac:dyDescent="0.2">
      <c r="A806" t="s">
        <v>3763</v>
      </c>
      <c r="B806" t="s">
        <v>3764</v>
      </c>
    </row>
    <row r="807" spans="1:2" x14ac:dyDescent="0.2">
      <c r="A807" t="s">
        <v>3765</v>
      </c>
      <c r="B807" t="s">
        <v>3766</v>
      </c>
    </row>
    <row r="808" spans="1:2" x14ac:dyDescent="0.2">
      <c r="A808" t="s">
        <v>3767</v>
      </c>
      <c r="B808" t="s">
        <v>3768</v>
      </c>
    </row>
    <row r="809" spans="1:2" x14ac:dyDescent="0.2">
      <c r="A809" t="s">
        <v>3769</v>
      </c>
      <c r="B809" t="s">
        <v>3770</v>
      </c>
    </row>
    <row r="810" spans="1:2" x14ac:dyDescent="0.2">
      <c r="A810" t="s">
        <v>3771</v>
      </c>
      <c r="B810" t="s">
        <v>3772</v>
      </c>
    </row>
    <row r="811" spans="1:2" x14ac:dyDescent="0.2">
      <c r="A811" t="s">
        <v>3773</v>
      </c>
      <c r="B811" t="s">
        <v>3774</v>
      </c>
    </row>
    <row r="812" spans="1:2" x14ac:dyDescent="0.2">
      <c r="A812" t="s">
        <v>708</v>
      </c>
      <c r="B812" t="s">
        <v>3775</v>
      </c>
    </row>
    <row r="813" spans="1:2" x14ac:dyDescent="0.2">
      <c r="A813" t="s">
        <v>62</v>
      </c>
      <c r="B813" t="s">
        <v>3776</v>
      </c>
    </row>
    <row r="814" spans="1:2" x14ac:dyDescent="0.2">
      <c r="A814" t="s">
        <v>3777</v>
      </c>
      <c r="B814" t="s">
        <v>3778</v>
      </c>
    </row>
    <row r="815" spans="1:2" x14ac:dyDescent="0.2">
      <c r="A815" t="s">
        <v>3779</v>
      </c>
      <c r="B815" t="s">
        <v>3780</v>
      </c>
    </row>
    <row r="816" spans="1:2" x14ac:dyDescent="0.2">
      <c r="A816" t="s">
        <v>183</v>
      </c>
      <c r="B816" t="s">
        <v>3781</v>
      </c>
    </row>
    <row r="817" spans="1:2" x14ac:dyDescent="0.2">
      <c r="A817" t="s">
        <v>3782</v>
      </c>
      <c r="B817" t="s">
        <v>3783</v>
      </c>
    </row>
    <row r="818" spans="1:2" x14ac:dyDescent="0.2">
      <c r="A818" t="s">
        <v>3784</v>
      </c>
      <c r="B818" t="s">
        <v>3785</v>
      </c>
    </row>
    <row r="819" spans="1:2" x14ac:dyDescent="0.2">
      <c r="A819" t="s">
        <v>440</v>
      </c>
      <c r="B819" t="s">
        <v>3786</v>
      </c>
    </row>
    <row r="820" spans="1:2" x14ac:dyDescent="0.2">
      <c r="A820" t="s">
        <v>3787</v>
      </c>
      <c r="B820" t="s">
        <v>3788</v>
      </c>
    </row>
    <row r="821" spans="1:2" x14ac:dyDescent="0.2">
      <c r="A821" t="s">
        <v>3789</v>
      </c>
      <c r="B821" t="s">
        <v>3790</v>
      </c>
    </row>
    <row r="822" spans="1:2" x14ac:dyDescent="0.2">
      <c r="A822" t="s">
        <v>469</v>
      </c>
      <c r="B822" t="s">
        <v>3791</v>
      </c>
    </row>
    <row r="823" spans="1:2" x14ac:dyDescent="0.2">
      <c r="A823" t="s">
        <v>3792</v>
      </c>
      <c r="B823" t="s">
        <v>3793</v>
      </c>
    </row>
    <row r="824" spans="1:2" x14ac:dyDescent="0.2">
      <c r="A824" t="s">
        <v>3794</v>
      </c>
      <c r="B824" t="s">
        <v>3795</v>
      </c>
    </row>
    <row r="825" spans="1:2" x14ac:dyDescent="0.2">
      <c r="A825" t="s">
        <v>3796</v>
      </c>
      <c r="B825" t="s">
        <v>3797</v>
      </c>
    </row>
    <row r="826" spans="1:2" x14ac:dyDescent="0.2">
      <c r="A826" t="s">
        <v>422</v>
      </c>
      <c r="B826" t="s">
        <v>3798</v>
      </c>
    </row>
    <row r="827" spans="1:2" x14ac:dyDescent="0.2">
      <c r="A827" t="s">
        <v>419</v>
      </c>
      <c r="B827" t="s">
        <v>3799</v>
      </c>
    </row>
    <row r="828" spans="1:2" x14ac:dyDescent="0.2">
      <c r="A828" t="s">
        <v>418</v>
      </c>
      <c r="B828" t="s">
        <v>3800</v>
      </c>
    </row>
    <row r="829" spans="1:2" x14ac:dyDescent="0.2">
      <c r="A829" t="s">
        <v>3801</v>
      </c>
      <c r="B829" t="s">
        <v>3802</v>
      </c>
    </row>
    <row r="830" spans="1:2" x14ac:dyDescent="0.2">
      <c r="A830" t="s">
        <v>3803</v>
      </c>
      <c r="B830" t="s">
        <v>3804</v>
      </c>
    </row>
    <row r="831" spans="1:2" x14ac:dyDescent="0.2">
      <c r="A831" t="s">
        <v>3805</v>
      </c>
      <c r="B831" t="s">
        <v>3806</v>
      </c>
    </row>
    <row r="832" spans="1:2" x14ac:dyDescent="0.2">
      <c r="A832" t="s">
        <v>3807</v>
      </c>
      <c r="B832" t="s">
        <v>3808</v>
      </c>
    </row>
    <row r="833" spans="1:2" x14ac:dyDescent="0.2">
      <c r="A833" t="s">
        <v>3809</v>
      </c>
      <c r="B833" t="s">
        <v>3810</v>
      </c>
    </row>
    <row r="834" spans="1:2" x14ac:dyDescent="0.2">
      <c r="A834" t="s">
        <v>3811</v>
      </c>
      <c r="B834" t="s">
        <v>3812</v>
      </c>
    </row>
    <row r="835" spans="1:2" x14ac:dyDescent="0.2">
      <c r="A835" t="s">
        <v>3813</v>
      </c>
      <c r="B835" t="s">
        <v>3814</v>
      </c>
    </row>
    <row r="836" spans="1:2" x14ac:dyDescent="0.2">
      <c r="A836" t="s">
        <v>3815</v>
      </c>
      <c r="B836" t="s">
        <v>3816</v>
      </c>
    </row>
    <row r="837" spans="1:2" x14ac:dyDescent="0.2">
      <c r="A837" t="s">
        <v>3817</v>
      </c>
      <c r="B837" t="s">
        <v>3818</v>
      </c>
    </row>
    <row r="838" spans="1:2" x14ac:dyDescent="0.2">
      <c r="A838" t="s">
        <v>3819</v>
      </c>
      <c r="B838" t="s">
        <v>3820</v>
      </c>
    </row>
    <row r="839" spans="1:2" x14ac:dyDescent="0.2">
      <c r="A839" t="s">
        <v>3821</v>
      </c>
      <c r="B839" t="s">
        <v>3822</v>
      </c>
    </row>
    <row r="840" spans="1:2" x14ac:dyDescent="0.2">
      <c r="A840" t="s">
        <v>3823</v>
      </c>
      <c r="B840" t="s">
        <v>3824</v>
      </c>
    </row>
    <row r="841" spans="1:2" x14ac:dyDescent="0.2">
      <c r="A841" t="s">
        <v>3825</v>
      </c>
      <c r="B841" t="s">
        <v>3826</v>
      </c>
    </row>
    <row r="842" spans="1:2" x14ac:dyDescent="0.2">
      <c r="A842" t="s">
        <v>3827</v>
      </c>
      <c r="B842" t="s">
        <v>3828</v>
      </c>
    </row>
    <row r="843" spans="1:2" x14ac:dyDescent="0.2">
      <c r="A843" t="s">
        <v>3829</v>
      </c>
      <c r="B843" t="s">
        <v>3830</v>
      </c>
    </row>
    <row r="844" spans="1:2" x14ac:dyDescent="0.2">
      <c r="A844" t="s">
        <v>3831</v>
      </c>
      <c r="B844" t="s">
        <v>3832</v>
      </c>
    </row>
    <row r="845" spans="1:2" x14ac:dyDescent="0.2">
      <c r="A845" t="s">
        <v>3833</v>
      </c>
      <c r="B845" t="s">
        <v>3834</v>
      </c>
    </row>
    <row r="846" spans="1:2" x14ac:dyDescent="0.2">
      <c r="A846" t="s">
        <v>3835</v>
      </c>
      <c r="B846" t="s">
        <v>3836</v>
      </c>
    </row>
    <row r="847" spans="1:2" x14ac:dyDescent="0.2">
      <c r="A847" t="s">
        <v>3837</v>
      </c>
      <c r="B847" t="s">
        <v>3838</v>
      </c>
    </row>
    <row r="848" spans="1:2" x14ac:dyDescent="0.2">
      <c r="A848" t="s">
        <v>3839</v>
      </c>
      <c r="B848" t="s">
        <v>3840</v>
      </c>
    </row>
    <row r="849" spans="1:2" x14ac:dyDescent="0.2">
      <c r="A849" t="s">
        <v>3841</v>
      </c>
      <c r="B849" t="s">
        <v>3842</v>
      </c>
    </row>
    <row r="850" spans="1:2" x14ac:dyDescent="0.2">
      <c r="A850" t="s">
        <v>2987</v>
      </c>
      <c r="B850" t="s">
        <v>3843</v>
      </c>
    </row>
    <row r="851" spans="1:2" x14ac:dyDescent="0.2">
      <c r="A851" t="s">
        <v>2943</v>
      </c>
      <c r="B851" t="s">
        <v>3844</v>
      </c>
    </row>
    <row r="852" spans="1:2" x14ac:dyDescent="0.2">
      <c r="A852" t="s">
        <v>3845</v>
      </c>
      <c r="B852" t="s">
        <v>3846</v>
      </c>
    </row>
    <row r="853" spans="1:2" x14ac:dyDescent="0.2">
      <c r="A853" t="s">
        <v>3847</v>
      </c>
      <c r="B853" t="s">
        <v>3848</v>
      </c>
    </row>
    <row r="854" spans="1:2" x14ac:dyDescent="0.2">
      <c r="A854" t="s">
        <v>456</v>
      </c>
      <c r="B854" t="s">
        <v>3849</v>
      </c>
    </row>
    <row r="855" spans="1:2" x14ac:dyDescent="0.2">
      <c r="A855" t="s">
        <v>3850</v>
      </c>
      <c r="B855" t="s">
        <v>3851</v>
      </c>
    </row>
    <row r="856" spans="1:2" x14ac:dyDescent="0.2">
      <c r="A856" t="s">
        <v>569</v>
      </c>
      <c r="B856" t="s">
        <v>3852</v>
      </c>
    </row>
    <row r="857" spans="1:2" x14ac:dyDescent="0.2">
      <c r="A857" t="s">
        <v>3853</v>
      </c>
      <c r="B857" t="s">
        <v>3854</v>
      </c>
    </row>
    <row r="858" spans="1:2" x14ac:dyDescent="0.2">
      <c r="A858" t="s">
        <v>3855</v>
      </c>
      <c r="B858" t="s">
        <v>3856</v>
      </c>
    </row>
    <row r="859" spans="1:2" x14ac:dyDescent="0.2">
      <c r="A859" t="s">
        <v>3857</v>
      </c>
      <c r="B859" t="s">
        <v>3858</v>
      </c>
    </row>
    <row r="860" spans="1:2" x14ac:dyDescent="0.2">
      <c r="A860" t="s">
        <v>3859</v>
      </c>
      <c r="B860" t="s">
        <v>3860</v>
      </c>
    </row>
    <row r="861" spans="1:2" x14ac:dyDescent="0.2">
      <c r="A861" t="s">
        <v>3861</v>
      </c>
      <c r="B861" t="s">
        <v>3862</v>
      </c>
    </row>
    <row r="862" spans="1:2" x14ac:dyDescent="0.2">
      <c r="A862" t="s">
        <v>3863</v>
      </c>
      <c r="B862" t="s">
        <v>3864</v>
      </c>
    </row>
    <row r="863" spans="1:2" x14ac:dyDescent="0.2">
      <c r="A863" t="s">
        <v>3865</v>
      </c>
      <c r="B863" t="s">
        <v>3866</v>
      </c>
    </row>
    <row r="864" spans="1:2" x14ac:dyDescent="0.2">
      <c r="A864" t="s">
        <v>3867</v>
      </c>
      <c r="B864" t="s">
        <v>3868</v>
      </c>
    </row>
    <row r="865" spans="1:2" x14ac:dyDescent="0.2">
      <c r="A865" t="s">
        <v>318</v>
      </c>
      <c r="B865" t="s">
        <v>3869</v>
      </c>
    </row>
    <row r="866" spans="1:2" x14ac:dyDescent="0.2">
      <c r="A866" t="s">
        <v>3870</v>
      </c>
      <c r="B866" t="s">
        <v>3871</v>
      </c>
    </row>
    <row r="867" spans="1:2" x14ac:dyDescent="0.2">
      <c r="A867" t="s">
        <v>2917</v>
      </c>
      <c r="B867" t="s">
        <v>3872</v>
      </c>
    </row>
    <row r="868" spans="1:2" x14ac:dyDescent="0.2">
      <c r="A868" t="s">
        <v>458</v>
      </c>
      <c r="B868" t="s">
        <v>3873</v>
      </c>
    </row>
    <row r="869" spans="1:2" x14ac:dyDescent="0.2">
      <c r="A869" t="s">
        <v>3874</v>
      </c>
      <c r="B869" t="s">
        <v>3875</v>
      </c>
    </row>
    <row r="870" spans="1:2" x14ac:dyDescent="0.2">
      <c r="A870" t="s">
        <v>3876</v>
      </c>
      <c r="B870" t="s">
        <v>3877</v>
      </c>
    </row>
    <row r="871" spans="1:2" x14ac:dyDescent="0.2">
      <c r="A871" t="s">
        <v>3878</v>
      </c>
      <c r="B871" t="s">
        <v>3879</v>
      </c>
    </row>
    <row r="872" spans="1:2" x14ac:dyDescent="0.2">
      <c r="A872" t="s">
        <v>3880</v>
      </c>
      <c r="B872" t="s">
        <v>3881</v>
      </c>
    </row>
    <row r="873" spans="1:2" x14ac:dyDescent="0.2">
      <c r="A873" t="s">
        <v>3882</v>
      </c>
      <c r="B873" t="s">
        <v>3883</v>
      </c>
    </row>
    <row r="874" spans="1:2" x14ac:dyDescent="0.2">
      <c r="A874" t="s">
        <v>3884</v>
      </c>
      <c r="B874" t="s">
        <v>3885</v>
      </c>
    </row>
    <row r="875" spans="1:2" x14ac:dyDescent="0.2">
      <c r="A875" t="s">
        <v>3886</v>
      </c>
      <c r="B875" t="s">
        <v>3887</v>
      </c>
    </row>
    <row r="876" spans="1:2" x14ac:dyDescent="0.2">
      <c r="A876" t="s">
        <v>3888</v>
      </c>
      <c r="B876" t="s">
        <v>3889</v>
      </c>
    </row>
    <row r="877" spans="1:2" x14ac:dyDescent="0.2">
      <c r="A877" t="s">
        <v>3890</v>
      </c>
      <c r="B877" t="s">
        <v>3891</v>
      </c>
    </row>
    <row r="878" spans="1:2" x14ac:dyDescent="0.2">
      <c r="A878" t="s">
        <v>3892</v>
      </c>
      <c r="B878" t="s">
        <v>3893</v>
      </c>
    </row>
    <row r="879" spans="1:2" x14ac:dyDescent="0.2">
      <c r="A879" t="s">
        <v>3162</v>
      </c>
      <c r="B879" t="s">
        <v>3894</v>
      </c>
    </row>
    <row r="880" spans="1:2" x14ac:dyDescent="0.2">
      <c r="A880" t="s">
        <v>3164</v>
      </c>
      <c r="B880" t="s">
        <v>3895</v>
      </c>
    </row>
    <row r="881" spans="1:2" x14ac:dyDescent="0.2">
      <c r="A881" t="s">
        <v>3896</v>
      </c>
      <c r="B881" t="s">
        <v>3897</v>
      </c>
    </row>
    <row r="882" spans="1:2" x14ac:dyDescent="0.2">
      <c r="A882" t="s">
        <v>3898</v>
      </c>
      <c r="B882" t="s">
        <v>3899</v>
      </c>
    </row>
    <row r="883" spans="1:2" x14ac:dyDescent="0.2">
      <c r="A883" t="s">
        <v>3900</v>
      </c>
      <c r="B883" t="s">
        <v>3901</v>
      </c>
    </row>
    <row r="884" spans="1:2" x14ac:dyDescent="0.2">
      <c r="A884" t="s">
        <v>3902</v>
      </c>
      <c r="B884" t="s">
        <v>3903</v>
      </c>
    </row>
    <row r="885" spans="1:2" x14ac:dyDescent="0.2">
      <c r="A885" t="s">
        <v>3904</v>
      </c>
      <c r="B885" t="s">
        <v>3905</v>
      </c>
    </row>
    <row r="886" spans="1:2" x14ac:dyDescent="0.2">
      <c r="A886" t="s">
        <v>3906</v>
      </c>
      <c r="B886" t="s">
        <v>3907</v>
      </c>
    </row>
    <row r="887" spans="1:2" x14ac:dyDescent="0.2">
      <c r="A887" t="s">
        <v>3908</v>
      </c>
      <c r="B887" t="s">
        <v>3909</v>
      </c>
    </row>
    <row r="888" spans="1:2" x14ac:dyDescent="0.2">
      <c r="A888" t="s">
        <v>3910</v>
      </c>
      <c r="B888" t="s">
        <v>3911</v>
      </c>
    </row>
    <row r="889" spans="1:2" x14ac:dyDescent="0.2">
      <c r="A889" t="s">
        <v>3912</v>
      </c>
      <c r="B889" t="s">
        <v>3913</v>
      </c>
    </row>
    <row r="890" spans="1:2" x14ac:dyDescent="0.2">
      <c r="A890" t="s">
        <v>3914</v>
      </c>
      <c r="B890" t="s">
        <v>3915</v>
      </c>
    </row>
    <row r="891" spans="1:2" x14ac:dyDescent="0.2">
      <c r="A891" t="s">
        <v>3916</v>
      </c>
      <c r="B891" t="s">
        <v>3917</v>
      </c>
    </row>
    <row r="892" spans="1:2" x14ac:dyDescent="0.2">
      <c r="A892" t="s">
        <v>3918</v>
      </c>
      <c r="B892" t="s">
        <v>3919</v>
      </c>
    </row>
    <row r="893" spans="1:2" x14ac:dyDescent="0.2">
      <c r="A893" t="s">
        <v>3920</v>
      </c>
      <c r="B893" t="s">
        <v>3921</v>
      </c>
    </row>
    <row r="894" spans="1:2" x14ac:dyDescent="0.2">
      <c r="A894" t="s">
        <v>3922</v>
      </c>
      <c r="B894" t="s">
        <v>3923</v>
      </c>
    </row>
    <row r="895" spans="1:2" x14ac:dyDescent="0.2">
      <c r="A895" t="s">
        <v>3924</v>
      </c>
      <c r="B895" t="s">
        <v>3925</v>
      </c>
    </row>
    <row r="896" spans="1:2" x14ac:dyDescent="0.2">
      <c r="A896" t="s">
        <v>3926</v>
      </c>
      <c r="B896" t="s">
        <v>3927</v>
      </c>
    </row>
    <row r="897" spans="1:2" x14ac:dyDescent="0.2">
      <c r="A897" t="s">
        <v>3928</v>
      </c>
      <c r="B897" t="s">
        <v>3929</v>
      </c>
    </row>
    <row r="898" spans="1:2" x14ac:dyDescent="0.2">
      <c r="A898" t="s">
        <v>3930</v>
      </c>
      <c r="B898" t="s">
        <v>3931</v>
      </c>
    </row>
    <row r="899" spans="1:2" x14ac:dyDescent="0.2">
      <c r="A899" t="s">
        <v>3932</v>
      </c>
      <c r="B899" t="s">
        <v>3933</v>
      </c>
    </row>
    <row r="900" spans="1:2" x14ac:dyDescent="0.2">
      <c r="A900" t="s">
        <v>3934</v>
      </c>
      <c r="B900" t="s">
        <v>3935</v>
      </c>
    </row>
    <row r="901" spans="1:2" x14ac:dyDescent="0.2">
      <c r="A901" t="s">
        <v>3936</v>
      </c>
      <c r="B901" t="s">
        <v>3937</v>
      </c>
    </row>
    <row r="902" spans="1:2" x14ac:dyDescent="0.2">
      <c r="A902" t="s">
        <v>3938</v>
      </c>
      <c r="B902" t="s">
        <v>3939</v>
      </c>
    </row>
    <row r="903" spans="1:2" x14ac:dyDescent="0.2">
      <c r="A903" t="s">
        <v>3940</v>
      </c>
      <c r="B903" t="s">
        <v>3941</v>
      </c>
    </row>
    <row r="904" spans="1:2" x14ac:dyDescent="0.2">
      <c r="A904" t="s">
        <v>3942</v>
      </c>
      <c r="B904" t="s">
        <v>3943</v>
      </c>
    </row>
    <row r="905" spans="1:2" x14ac:dyDescent="0.2">
      <c r="A905" t="s">
        <v>3944</v>
      </c>
      <c r="B905" t="s">
        <v>3945</v>
      </c>
    </row>
    <row r="906" spans="1:2" x14ac:dyDescent="0.2">
      <c r="A906" t="s">
        <v>3946</v>
      </c>
      <c r="B906" t="s">
        <v>3947</v>
      </c>
    </row>
    <row r="907" spans="1:2" x14ac:dyDescent="0.2">
      <c r="A907" t="s">
        <v>3948</v>
      </c>
      <c r="B907" t="s">
        <v>3949</v>
      </c>
    </row>
    <row r="908" spans="1:2" x14ac:dyDescent="0.2">
      <c r="A908" t="s">
        <v>3950</v>
      </c>
      <c r="B908" t="s">
        <v>3951</v>
      </c>
    </row>
    <row r="909" spans="1:2" x14ac:dyDescent="0.2">
      <c r="A909" t="s">
        <v>3952</v>
      </c>
      <c r="B909" t="s">
        <v>3953</v>
      </c>
    </row>
    <row r="910" spans="1:2" x14ac:dyDescent="0.2">
      <c r="A910" t="s">
        <v>488</v>
      </c>
      <c r="B910" t="s">
        <v>3954</v>
      </c>
    </row>
    <row r="911" spans="1:2" x14ac:dyDescent="0.2">
      <c r="A911" t="s">
        <v>491</v>
      </c>
      <c r="B911" t="s">
        <v>3955</v>
      </c>
    </row>
    <row r="912" spans="1:2" x14ac:dyDescent="0.2">
      <c r="A912" t="s">
        <v>3956</v>
      </c>
      <c r="B912" t="s">
        <v>3957</v>
      </c>
    </row>
    <row r="913" spans="1:2" x14ac:dyDescent="0.2">
      <c r="A913" t="s">
        <v>3958</v>
      </c>
      <c r="B913" t="s">
        <v>3959</v>
      </c>
    </row>
    <row r="914" spans="1:2" x14ac:dyDescent="0.2">
      <c r="A914" t="s">
        <v>3960</v>
      </c>
      <c r="B914" t="s">
        <v>3961</v>
      </c>
    </row>
    <row r="915" spans="1:2" x14ac:dyDescent="0.2">
      <c r="A915" t="s">
        <v>3962</v>
      </c>
      <c r="B915" t="s">
        <v>3963</v>
      </c>
    </row>
    <row r="916" spans="1:2" x14ac:dyDescent="0.2">
      <c r="A916" t="s">
        <v>3964</v>
      </c>
      <c r="B916" t="s">
        <v>3965</v>
      </c>
    </row>
    <row r="917" spans="1:2" x14ac:dyDescent="0.2">
      <c r="A917" t="s">
        <v>3966</v>
      </c>
      <c r="B917" t="s">
        <v>3967</v>
      </c>
    </row>
    <row r="918" spans="1:2" x14ac:dyDescent="0.2">
      <c r="A918" t="s">
        <v>3968</v>
      </c>
      <c r="B918" t="s">
        <v>3969</v>
      </c>
    </row>
    <row r="919" spans="1:2" x14ac:dyDescent="0.2">
      <c r="A919" t="s">
        <v>3970</v>
      </c>
      <c r="B919" t="s">
        <v>3971</v>
      </c>
    </row>
    <row r="920" spans="1:2" x14ac:dyDescent="0.2">
      <c r="A920" t="s">
        <v>1072</v>
      </c>
      <c r="B920" t="s">
        <v>3972</v>
      </c>
    </row>
    <row r="921" spans="1:2" x14ac:dyDescent="0.2">
      <c r="A921" t="s">
        <v>3973</v>
      </c>
      <c r="B921" t="s">
        <v>3974</v>
      </c>
    </row>
    <row r="922" spans="1:2" x14ac:dyDescent="0.2">
      <c r="A922" t="s">
        <v>3975</v>
      </c>
      <c r="B922" t="s">
        <v>3976</v>
      </c>
    </row>
    <row r="923" spans="1:2" x14ac:dyDescent="0.2">
      <c r="A923" t="s">
        <v>3977</v>
      </c>
      <c r="B923" t="s">
        <v>3978</v>
      </c>
    </row>
    <row r="924" spans="1:2" x14ac:dyDescent="0.2">
      <c r="A924" t="s">
        <v>3979</v>
      </c>
      <c r="B924" t="s">
        <v>3980</v>
      </c>
    </row>
    <row r="925" spans="1:2" x14ac:dyDescent="0.2">
      <c r="A925" t="s">
        <v>3981</v>
      </c>
      <c r="B925" t="s">
        <v>3982</v>
      </c>
    </row>
    <row r="926" spans="1:2" x14ac:dyDescent="0.2">
      <c r="A926" t="s">
        <v>3983</v>
      </c>
      <c r="B926" t="s">
        <v>3984</v>
      </c>
    </row>
    <row r="927" spans="1:2" x14ac:dyDescent="0.2">
      <c r="A927" t="s">
        <v>3985</v>
      </c>
      <c r="B927" t="s">
        <v>3986</v>
      </c>
    </row>
    <row r="928" spans="1:2" x14ac:dyDescent="0.2">
      <c r="A928" t="s">
        <v>3987</v>
      </c>
      <c r="B928" t="s">
        <v>3988</v>
      </c>
    </row>
    <row r="929" spans="1:2" x14ac:dyDescent="0.2">
      <c r="A929" t="s">
        <v>3989</v>
      </c>
      <c r="B929" t="s">
        <v>3990</v>
      </c>
    </row>
    <row r="930" spans="1:2" x14ac:dyDescent="0.2">
      <c r="A930" t="s">
        <v>3991</v>
      </c>
      <c r="B930" t="s">
        <v>3992</v>
      </c>
    </row>
    <row r="931" spans="1:2" x14ac:dyDescent="0.2">
      <c r="A931" t="s">
        <v>3993</v>
      </c>
      <c r="B931" t="s">
        <v>3994</v>
      </c>
    </row>
    <row r="932" spans="1:2" x14ac:dyDescent="0.2">
      <c r="A932" t="s">
        <v>3995</v>
      </c>
      <c r="B932" t="s">
        <v>3996</v>
      </c>
    </row>
    <row r="933" spans="1:2" x14ac:dyDescent="0.2">
      <c r="A933" t="s">
        <v>3997</v>
      </c>
      <c r="B933" t="s">
        <v>3998</v>
      </c>
    </row>
    <row r="934" spans="1:2" x14ac:dyDescent="0.2">
      <c r="A934" t="s">
        <v>3999</v>
      </c>
      <c r="B934" t="s">
        <v>4000</v>
      </c>
    </row>
    <row r="935" spans="1:2" x14ac:dyDescent="0.2">
      <c r="A935" t="s">
        <v>4001</v>
      </c>
      <c r="B935" t="s">
        <v>4002</v>
      </c>
    </row>
    <row r="936" spans="1:2" x14ac:dyDescent="0.2">
      <c r="A936" t="s">
        <v>4003</v>
      </c>
      <c r="B936" t="s">
        <v>4004</v>
      </c>
    </row>
    <row r="937" spans="1:2" x14ac:dyDescent="0.2">
      <c r="A937" t="s">
        <v>700</v>
      </c>
      <c r="B937" t="s">
        <v>4005</v>
      </c>
    </row>
    <row r="938" spans="1:2" x14ac:dyDescent="0.2">
      <c r="A938" t="s">
        <v>716</v>
      </c>
      <c r="B938" t="s">
        <v>4006</v>
      </c>
    </row>
    <row r="939" spans="1:2" x14ac:dyDescent="0.2">
      <c r="A939" t="s">
        <v>699</v>
      </c>
      <c r="B939" t="s">
        <v>4007</v>
      </c>
    </row>
    <row r="940" spans="1:2" x14ac:dyDescent="0.2">
      <c r="A940" t="s">
        <v>4008</v>
      </c>
      <c r="B940" t="s">
        <v>4009</v>
      </c>
    </row>
    <row r="941" spans="1:2" x14ac:dyDescent="0.2">
      <c r="A941" t="s">
        <v>701</v>
      </c>
      <c r="B941" t="s">
        <v>4010</v>
      </c>
    </row>
    <row r="942" spans="1:2" x14ac:dyDescent="0.2">
      <c r="A942" t="s">
        <v>4011</v>
      </c>
      <c r="B942" t="s">
        <v>4012</v>
      </c>
    </row>
    <row r="943" spans="1:2" x14ac:dyDescent="0.2">
      <c r="A943" t="s">
        <v>4013</v>
      </c>
      <c r="B943" t="s">
        <v>4014</v>
      </c>
    </row>
    <row r="944" spans="1:2" x14ac:dyDescent="0.2">
      <c r="A944" t="s">
        <v>4015</v>
      </c>
      <c r="B944" t="s">
        <v>4016</v>
      </c>
    </row>
    <row r="945" spans="1:2" x14ac:dyDescent="0.2">
      <c r="A945" t="s">
        <v>4017</v>
      </c>
      <c r="B945" t="s">
        <v>4018</v>
      </c>
    </row>
    <row r="946" spans="1:2" x14ac:dyDescent="0.2">
      <c r="A946" t="s">
        <v>4019</v>
      </c>
      <c r="B946" t="s">
        <v>4020</v>
      </c>
    </row>
    <row r="947" spans="1:2" x14ac:dyDescent="0.2">
      <c r="A947" t="s">
        <v>118</v>
      </c>
      <c r="B947" t="s">
        <v>4021</v>
      </c>
    </row>
    <row r="948" spans="1:2" x14ac:dyDescent="0.2">
      <c r="A948" t="s">
        <v>2</v>
      </c>
      <c r="B948" t="s">
        <v>4022</v>
      </c>
    </row>
    <row r="949" spans="1:2" x14ac:dyDescent="0.2">
      <c r="A949" t="s">
        <v>4</v>
      </c>
      <c r="B949" t="s">
        <v>4023</v>
      </c>
    </row>
    <row r="950" spans="1:2" x14ac:dyDescent="0.2">
      <c r="A950" t="s">
        <v>21</v>
      </c>
      <c r="B950" t="s">
        <v>4024</v>
      </c>
    </row>
    <row r="951" spans="1:2" x14ac:dyDescent="0.2">
      <c r="A951" t="s">
        <v>39</v>
      </c>
      <c r="B951" t="s">
        <v>4025</v>
      </c>
    </row>
    <row r="952" spans="1:2" x14ac:dyDescent="0.2">
      <c r="A952" t="s">
        <v>53</v>
      </c>
      <c r="B952" t="s">
        <v>4026</v>
      </c>
    </row>
    <row r="953" spans="1:2" x14ac:dyDescent="0.2">
      <c r="A953" t="s">
        <v>120</v>
      </c>
      <c r="B953" t="s">
        <v>4027</v>
      </c>
    </row>
    <row r="954" spans="1:2" x14ac:dyDescent="0.2">
      <c r="A954" t="s">
        <v>154</v>
      </c>
      <c r="B954" t="s">
        <v>4028</v>
      </c>
    </row>
    <row r="955" spans="1:2" x14ac:dyDescent="0.2">
      <c r="A955" t="s">
        <v>4029</v>
      </c>
      <c r="B955" t="s">
        <v>4030</v>
      </c>
    </row>
    <row r="956" spans="1:2" x14ac:dyDescent="0.2">
      <c r="A956" t="s">
        <v>118</v>
      </c>
      <c r="B956" t="s">
        <v>4031</v>
      </c>
    </row>
    <row r="957" spans="1:2" x14ac:dyDescent="0.2">
      <c r="A957" t="s">
        <v>1</v>
      </c>
      <c r="B957" t="s">
        <v>4032</v>
      </c>
    </row>
    <row r="958" spans="1:2" x14ac:dyDescent="0.2">
      <c r="A958" t="s">
        <v>2</v>
      </c>
      <c r="B958" t="s">
        <v>4033</v>
      </c>
    </row>
    <row r="959" spans="1:2" x14ac:dyDescent="0.2">
      <c r="A959" t="s">
        <v>3</v>
      </c>
      <c r="B959" t="s">
        <v>4034</v>
      </c>
    </row>
    <row r="960" spans="1:2" x14ac:dyDescent="0.2">
      <c r="A960" t="s">
        <v>4</v>
      </c>
      <c r="B960" t="s">
        <v>4035</v>
      </c>
    </row>
    <row r="961" spans="1:2" x14ac:dyDescent="0.2">
      <c r="A961" t="s">
        <v>18</v>
      </c>
      <c r="B961" t="s">
        <v>4036</v>
      </c>
    </row>
    <row r="962" spans="1:2" x14ac:dyDescent="0.2">
      <c r="A962" t="s">
        <v>19</v>
      </c>
      <c r="B962" t="s">
        <v>4037</v>
      </c>
    </row>
    <row r="963" spans="1:2" x14ac:dyDescent="0.2">
      <c r="A963" t="s">
        <v>20</v>
      </c>
      <c r="B963" t="s">
        <v>4038</v>
      </c>
    </row>
    <row r="964" spans="1:2" x14ac:dyDescent="0.2">
      <c r="A964" t="s">
        <v>21</v>
      </c>
      <c r="B964" t="s">
        <v>4039</v>
      </c>
    </row>
    <row r="965" spans="1:2" x14ac:dyDescent="0.2">
      <c r="A965" t="s">
        <v>22</v>
      </c>
      <c r="B965" t="s">
        <v>4040</v>
      </c>
    </row>
    <row r="966" spans="1:2" x14ac:dyDescent="0.2">
      <c r="A966" t="s">
        <v>55</v>
      </c>
      <c r="B966" t="s">
        <v>4041</v>
      </c>
    </row>
    <row r="967" spans="1:2" x14ac:dyDescent="0.2">
      <c r="A967" t="s">
        <v>56</v>
      </c>
      <c r="B967" t="s">
        <v>4042</v>
      </c>
    </row>
    <row r="968" spans="1:2" x14ac:dyDescent="0.2">
      <c r="A968" t="s">
        <v>57</v>
      </c>
      <c r="B968" t="s">
        <v>4043</v>
      </c>
    </row>
    <row r="969" spans="1:2" x14ac:dyDescent="0.2">
      <c r="A969" t="s">
        <v>54</v>
      </c>
      <c r="B969" t="s">
        <v>4044</v>
      </c>
    </row>
    <row r="970" spans="1:2" x14ac:dyDescent="0.2">
      <c r="A970" t="s">
        <v>58</v>
      </c>
      <c r="B970" t="s">
        <v>4045</v>
      </c>
    </row>
    <row r="971" spans="1:2" x14ac:dyDescent="0.2">
      <c r="A971" t="s">
        <v>59</v>
      </c>
      <c r="B971" t="s">
        <v>4046</v>
      </c>
    </row>
    <row r="972" spans="1:2" x14ac:dyDescent="0.2">
      <c r="A972" t="s">
        <v>60</v>
      </c>
      <c r="B972" t="s">
        <v>4047</v>
      </c>
    </row>
    <row r="973" spans="1:2" x14ac:dyDescent="0.2">
      <c r="A973" t="s">
        <v>61</v>
      </c>
      <c r="B973" t="s">
        <v>4048</v>
      </c>
    </row>
    <row r="974" spans="1:2" x14ac:dyDescent="0.2">
      <c r="A974" t="s">
        <v>639</v>
      </c>
      <c r="B974" t="s">
        <v>4049</v>
      </c>
    </row>
    <row r="975" spans="1:2" x14ac:dyDescent="0.2">
      <c r="A975" t="s">
        <v>166</v>
      </c>
      <c r="B975" t="s">
        <v>4050</v>
      </c>
    </row>
    <row r="976" spans="1:2" x14ac:dyDescent="0.2">
      <c r="A976" t="s">
        <v>172</v>
      </c>
      <c r="B976" t="s">
        <v>4051</v>
      </c>
    </row>
    <row r="977" spans="1:2" x14ac:dyDescent="0.2">
      <c r="A977" t="s">
        <v>165</v>
      </c>
      <c r="B977" t="s">
        <v>4052</v>
      </c>
    </row>
    <row r="978" spans="1:2" x14ac:dyDescent="0.2">
      <c r="A978" t="s">
        <v>161</v>
      </c>
      <c r="B978" t="s">
        <v>4053</v>
      </c>
    </row>
    <row r="979" spans="1:2" x14ac:dyDescent="0.2">
      <c r="A979" t="s">
        <v>160</v>
      </c>
      <c r="B979" t="s">
        <v>4054</v>
      </c>
    </row>
    <row r="980" spans="1:2" x14ac:dyDescent="0.2">
      <c r="A980" t="s">
        <v>171</v>
      </c>
      <c r="B980" t="s">
        <v>4055</v>
      </c>
    </row>
    <row r="981" spans="1:2" x14ac:dyDescent="0.2">
      <c r="A981" t="s">
        <v>164</v>
      </c>
      <c r="B981" t="s">
        <v>4056</v>
      </c>
    </row>
    <row r="982" spans="1:2" x14ac:dyDescent="0.2">
      <c r="A982" t="s">
        <v>167</v>
      </c>
      <c r="B982" t="s">
        <v>4057</v>
      </c>
    </row>
    <row r="983" spans="1:2" x14ac:dyDescent="0.2">
      <c r="A983" t="s">
        <v>159</v>
      </c>
      <c r="B983" t="s">
        <v>4058</v>
      </c>
    </row>
    <row r="984" spans="1:2" x14ac:dyDescent="0.2">
      <c r="A984" t="s">
        <v>4059</v>
      </c>
      <c r="B984" t="s">
        <v>4060</v>
      </c>
    </row>
    <row r="985" spans="1:2" x14ac:dyDescent="0.2">
      <c r="A985" t="s">
        <v>176</v>
      </c>
      <c r="B985" t="s">
        <v>4061</v>
      </c>
    </row>
    <row r="986" spans="1:2" x14ac:dyDescent="0.2">
      <c r="A986" t="s">
        <v>170</v>
      </c>
      <c r="B986" t="s">
        <v>4062</v>
      </c>
    </row>
    <row r="987" spans="1:2" x14ac:dyDescent="0.2">
      <c r="A987" t="s">
        <v>120</v>
      </c>
      <c r="B987" t="s">
        <v>4063</v>
      </c>
    </row>
    <row r="988" spans="1:2" x14ac:dyDescent="0.2">
      <c r="A988" t="s">
        <v>39</v>
      </c>
      <c r="B988" t="s">
        <v>4064</v>
      </c>
    </row>
    <row r="989" spans="1:2" x14ac:dyDescent="0.2">
      <c r="A989" t="s">
        <v>154</v>
      </c>
      <c r="B989" t="s">
        <v>4065</v>
      </c>
    </row>
    <row r="990" spans="1:2" x14ac:dyDescent="0.2">
      <c r="A990" t="s">
        <v>168</v>
      </c>
      <c r="B990" t="s">
        <v>4066</v>
      </c>
    </row>
    <row r="991" spans="1:2" x14ac:dyDescent="0.2">
      <c r="A991" t="s">
        <v>174</v>
      </c>
      <c r="B991" t="s">
        <v>4067</v>
      </c>
    </row>
    <row r="992" spans="1:2" x14ac:dyDescent="0.2">
      <c r="A992" t="s">
        <v>4068</v>
      </c>
      <c r="B992" t="s">
        <v>4069</v>
      </c>
    </row>
    <row r="993" spans="1:2" x14ac:dyDescent="0.2">
      <c r="A993" t="s">
        <v>4070</v>
      </c>
      <c r="B993" t="s">
        <v>4071</v>
      </c>
    </row>
    <row r="994" spans="1:2" x14ac:dyDescent="0.2">
      <c r="A994" t="s">
        <v>4072</v>
      </c>
      <c r="B994" t="s">
        <v>4073</v>
      </c>
    </row>
    <row r="995" spans="1:2" x14ac:dyDescent="0.2">
      <c r="A995" t="s">
        <v>4074</v>
      </c>
      <c r="B995" t="s">
        <v>4075</v>
      </c>
    </row>
    <row r="996" spans="1:2" x14ac:dyDescent="0.2">
      <c r="A996" t="s">
        <v>4076</v>
      </c>
      <c r="B996" t="s">
        <v>4077</v>
      </c>
    </row>
    <row r="997" spans="1:2" x14ac:dyDescent="0.2">
      <c r="A997" t="s">
        <v>4078</v>
      </c>
      <c r="B997" t="s">
        <v>4079</v>
      </c>
    </row>
    <row r="998" spans="1:2" x14ac:dyDescent="0.2">
      <c r="A998" t="s">
        <v>4080</v>
      </c>
      <c r="B998" t="s">
        <v>4081</v>
      </c>
    </row>
    <row r="999" spans="1:2" x14ac:dyDescent="0.2">
      <c r="A999" t="s">
        <v>4082</v>
      </c>
      <c r="B999" t="s">
        <v>4083</v>
      </c>
    </row>
    <row r="1000" spans="1:2" x14ac:dyDescent="0.2">
      <c r="A1000" t="s">
        <v>4084</v>
      </c>
      <c r="B1000" t="s">
        <v>4085</v>
      </c>
    </row>
    <row r="1001" spans="1:2" x14ac:dyDescent="0.2">
      <c r="A1001" t="s">
        <v>4086</v>
      </c>
      <c r="B1001" t="s">
        <v>4087</v>
      </c>
    </row>
    <row r="1002" spans="1:2" x14ac:dyDescent="0.2">
      <c r="A1002" t="s">
        <v>4088</v>
      </c>
      <c r="B1002" t="s">
        <v>4089</v>
      </c>
    </row>
    <row r="1003" spans="1:2" x14ac:dyDescent="0.2">
      <c r="A1003" t="s">
        <v>4090</v>
      </c>
      <c r="B1003" t="s">
        <v>4091</v>
      </c>
    </row>
    <row r="1004" spans="1:2" x14ac:dyDescent="0.2">
      <c r="A1004" t="s">
        <v>4092</v>
      </c>
      <c r="B1004" t="s">
        <v>4093</v>
      </c>
    </row>
    <row r="1005" spans="1:2" x14ac:dyDescent="0.2">
      <c r="A1005" t="s">
        <v>4094</v>
      </c>
      <c r="B1005" t="s">
        <v>4095</v>
      </c>
    </row>
    <row r="1006" spans="1:2" x14ac:dyDescent="0.2">
      <c r="A1006" t="s">
        <v>4096</v>
      </c>
      <c r="B1006" t="s">
        <v>4097</v>
      </c>
    </row>
    <row r="1007" spans="1:2" x14ac:dyDescent="0.2">
      <c r="A1007" t="s">
        <v>4098</v>
      </c>
      <c r="B1007" t="s">
        <v>4099</v>
      </c>
    </row>
    <row r="1008" spans="1:2" x14ac:dyDescent="0.2">
      <c r="A1008" t="s">
        <v>4100</v>
      </c>
      <c r="B1008" t="s">
        <v>4101</v>
      </c>
    </row>
    <row r="1009" spans="1:2" x14ac:dyDescent="0.2">
      <c r="A1009" t="s">
        <v>4102</v>
      </c>
      <c r="B1009" t="s">
        <v>4103</v>
      </c>
    </row>
    <row r="1010" spans="1:2" x14ac:dyDescent="0.2">
      <c r="A1010" t="s">
        <v>4104</v>
      </c>
      <c r="B1010" t="s">
        <v>4105</v>
      </c>
    </row>
    <row r="1011" spans="1:2" x14ac:dyDescent="0.2">
      <c r="A1011" t="s">
        <v>4106</v>
      </c>
      <c r="B1011" t="s">
        <v>4107</v>
      </c>
    </row>
    <row r="1012" spans="1:2" x14ac:dyDescent="0.2">
      <c r="A1012" t="s">
        <v>4108</v>
      </c>
      <c r="B1012" t="s">
        <v>4109</v>
      </c>
    </row>
    <row r="1013" spans="1:2" x14ac:dyDescent="0.2">
      <c r="A1013" t="s">
        <v>4110</v>
      </c>
      <c r="B1013" t="s">
        <v>4111</v>
      </c>
    </row>
    <row r="1014" spans="1:2" x14ac:dyDescent="0.2">
      <c r="A1014" t="s">
        <v>4112</v>
      </c>
      <c r="B1014" t="s">
        <v>4113</v>
      </c>
    </row>
    <row r="1015" spans="1:2" x14ac:dyDescent="0.2">
      <c r="A1015" t="s">
        <v>4114</v>
      </c>
      <c r="B1015" t="s">
        <v>4115</v>
      </c>
    </row>
    <row r="1016" spans="1:2" x14ac:dyDescent="0.2">
      <c r="A1016" t="s">
        <v>4116</v>
      </c>
      <c r="B1016" t="s">
        <v>4117</v>
      </c>
    </row>
    <row r="1017" spans="1:2" x14ac:dyDescent="0.2">
      <c r="A1017" t="s">
        <v>4118</v>
      </c>
      <c r="B1017" t="s">
        <v>4119</v>
      </c>
    </row>
    <row r="1018" spans="1:2" x14ac:dyDescent="0.2">
      <c r="A1018" t="s">
        <v>4120</v>
      </c>
      <c r="B1018" t="s">
        <v>4121</v>
      </c>
    </row>
    <row r="1019" spans="1:2" x14ac:dyDescent="0.2">
      <c r="A1019" t="s">
        <v>4122</v>
      </c>
      <c r="B1019" t="s">
        <v>4123</v>
      </c>
    </row>
    <row r="1020" spans="1:2" x14ac:dyDescent="0.2">
      <c r="A1020" t="s">
        <v>4124</v>
      </c>
      <c r="B1020" t="s">
        <v>4125</v>
      </c>
    </row>
    <row r="1021" spans="1:2" x14ac:dyDescent="0.2">
      <c r="A1021" t="s">
        <v>4126</v>
      </c>
      <c r="B1021" t="s">
        <v>4127</v>
      </c>
    </row>
    <row r="1022" spans="1:2" x14ac:dyDescent="0.2">
      <c r="A1022" t="s">
        <v>4128</v>
      </c>
      <c r="B1022" t="s">
        <v>4129</v>
      </c>
    </row>
    <row r="1023" spans="1:2" x14ac:dyDescent="0.2">
      <c r="A1023" t="s">
        <v>4130</v>
      </c>
      <c r="B1023" t="s">
        <v>4131</v>
      </c>
    </row>
    <row r="1024" spans="1:2" x14ac:dyDescent="0.2">
      <c r="A1024" t="s">
        <v>4132</v>
      </c>
      <c r="B1024" t="s">
        <v>4133</v>
      </c>
    </row>
    <row r="1025" spans="1:2" x14ac:dyDescent="0.2">
      <c r="A1025" t="s">
        <v>4134</v>
      </c>
      <c r="B1025" t="s">
        <v>4135</v>
      </c>
    </row>
    <row r="1026" spans="1:2" x14ac:dyDescent="0.2">
      <c r="A1026" t="s">
        <v>4136</v>
      </c>
      <c r="B1026" t="s">
        <v>4137</v>
      </c>
    </row>
    <row r="1027" spans="1:2" x14ac:dyDescent="0.2">
      <c r="A1027" t="s">
        <v>4138</v>
      </c>
      <c r="B1027" t="s">
        <v>4139</v>
      </c>
    </row>
    <row r="1028" spans="1:2" x14ac:dyDescent="0.2">
      <c r="A1028" t="s">
        <v>202</v>
      </c>
      <c r="B1028" t="s">
        <v>4140</v>
      </c>
    </row>
    <row r="1029" spans="1:2" x14ac:dyDescent="0.2">
      <c r="A1029" t="s">
        <v>197</v>
      </c>
      <c r="B1029" t="s">
        <v>4141</v>
      </c>
    </row>
    <row r="1030" spans="1:2" x14ac:dyDescent="0.2">
      <c r="A1030" t="s">
        <v>196</v>
      </c>
      <c r="B1030" t="s">
        <v>4142</v>
      </c>
    </row>
    <row r="1031" spans="1:2" x14ac:dyDescent="0.2">
      <c r="A1031" t="s">
        <v>198</v>
      </c>
      <c r="B1031" t="s">
        <v>4143</v>
      </c>
    </row>
    <row r="1032" spans="1:2" x14ac:dyDescent="0.2">
      <c r="A1032" t="s">
        <v>207</v>
      </c>
      <c r="B1032" t="s">
        <v>4144</v>
      </c>
    </row>
    <row r="1033" spans="1:2" x14ac:dyDescent="0.2">
      <c r="A1033" t="s">
        <v>199</v>
      </c>
      <c r="B1033" t="s">
        <v>4145</v>
      </c>
    </row>
    <row r="1034" spans="1:2" x14ac:dyDescent="0.2">
      <c r="A1034" t="s">
        <v>212</v>
      </c>
      <c r="B1034" t="s">
        <v>4146</v>
      </c>
    </row>
    <row r="1035" spans="1:2" x14ac:dyDescent="0.2">
      <c r="A1035" t="s">
        <v>229</v>
      </c>
      <c r="B1035" t="s">
        <v>4147</v>
      </c>
    </row>
    <row r="1036" spans="1:2" x14ac:dyDescent="0.2">
      <c r="A1036" t="s">
        <v>217</v>
      </c>
      <c r="B1036" t="s">
        <v>4148</v>
      </c>
    </row>
    <row r="1037" spans="1:2" x14ac:dyDescent="0.2">
      <c r="A1037" t="s">
        <v>4149</v>
      </c>
      <c r="B1037" t="s">
        <v>4150</v>
      </c>
    </row>
    <row r="1038" spans="1:2" x14ac:dyDescent="0.2">
      <c r="A1038" t="s">
        <v>228</v>
      </c>
      <c r="B1038" t="s">
        <v>4151</v>
      </c>
    </row>
    <row r="1039" spans="1:2" x14ac:dyDescent="0.2">
      <c r="A1039" t="s">
        <v>365</v>
      </c>
      <c r="B1039" t="s">
        <v>4152</v>
      </c>
    </row>
    <row r="1040" spans="1:2" x14ac:dyDescent="0.2">
      <c r="A1040" t="s">
        <v>200</v>
      </c>
      <c r="B1040" t="s">
        <v>4153</v>
      </c>
    </row>
    <row r="1041" spans="1:2" x14ac:dyDescent="0.2">
      <c r="A1041" t="s">
        <v>4154</v>
      </c>
      <c r="B1041" t="s">
        <v>4155</v>
      </c>
    </row>
    <row r="1042" spans="1:2" x14ac:dyDescent="0.2">
      <c r="A1042" t="s">
        <v>224</v>
      </c>
      <c r="B1042" t="s">
        <v>4156</v>
      </c>
    </row>
    <row r="1043" spans="1:2" x14ac:dyDescent="0.2">
      <c r="A1043" t="s">
        <v>216</v>
      </c>
      <c r="B1043" t="s">
        <v>4157</v>
      </c>
    </row>
    <row r="1044" spans="1:2" x14ac:dyDescent="0.2">
      <c r="A1044" t="s">
        <v>226</v>
      </c>
      <c r="B1044" t="s">
        <v>4158</v>
      </c>
    </row>
    <row r="1045" spans="1:2" x14ac:dyDescent="0.2">
      <c r="A1045" t="s">
        <v>195</v>
      </c>
      <c r="B1045" t="s">
        <v>4159</v>
      </c>
    </row>
    <row r="1046" spans="1:2" x14ac:dyDescent="0.2">
      <c r="A1046" t="s">
        <v>201</v>
      </c>
      <c r="B1046" t="s">
        <v>4160</v>
      </c>
    </row>
    <row r="1047" spans="1:2" x14ac:dyDescent="0.2">
      <c r="A1047" t="s">
        <v>219</v>
      </c>
      <c r="B1047" t="s">
        <v>4161</v>
      </c>
    </row>
    <row r="1048" spans="1:2" x14ac:dyDescent="0.2">
      <c r="A1048" t="s">
        <v>233</v>
      </c>
      <c r="B1048" t="s">
        <v>4162</v>
      </c>
    </row>
    <row r="1049" spans="1:2" x14ac:dyDescent="0.2">
      <c r="A1049" t="s">
        <v>205</v>
      </c>
      <c r="B1049" t="s">
        <v>4163</v>
      </c>
    </row>
    <row r="1050" spans="1:2" x14ac:dyDescent="0.2">
      <c r="A1050" t="s">
        <v>1159</v>
      </c>
      <c r="B1050" t="s">
        <v>4164</v>
      </c>
    </row>
    <row r="1051" spans="1:2" x14ac:dyDescent="0.2">
      <c r="A1051" t="s">
        <v>222</v>
      </c>
      <c r="B1051" t="s">
        <v>4165</v>
      </c>
    </row>
    <row r="1052" spans="1:2" x14ac:dyDescent="0.2">
      <c r="A1052" t="s">
        <v>193</v>
      </c>
      <c r="B1052" t="s">
        <v>4166</v>
      </c>
    </row>
    <row r="1053" spans="1:2" x14ac:dyDescent="0.2">
      <c r="A1053" t="s">
        <v>225</v>
      </c>
      <c r="B1053" t="s">
        <v>4167</v>
      </c>
    </row>
    <row r="1054" spans="1:2" x14ac:dyDescent="0.2">
      <c r="A1054" t="s">
        <v>227</v>
      </c>
      <c r="B1054" t="s">
        <v>4168</v>
      </c>
    </row>
    <row r="1055" spans="1:2" x14ac:dyDescent="0.2">
      <c r="A1055" t="s">
        <v>213</v>
      </c>
      <c r="B1055" t="s">
        <v>4169</v>
      </c>
    </row>
    <row r="1056" spans="1:2" x14ac:dyDescent="0.2">
      <c r="A1056" t="s">
        <v>214</v>
      </c>
      <c r="B1056" t="s">
        <v>4170</v>
      </c>
    </row>
    <row r="1057" spans="1:2" x14ac:dyDescent="0.2">
      <c r="A1057" t="s">
        <v>211</v>
      </c>
      <c r="B1057" t="s">
        <v>4171</v>
      </c>
    </row>
    <row r="1058" spans="1:2" x14ac:dyDescent="0.2">
      <c r="A1058" t="s">
        <v>208</v>
      </c>
      <c r="B1058" t="s">
        <v>4172</v>
      </c>
    </row>
    <row r="1059" spans="1:2" x14ac:dyDescent="0.2">
      <c r="A1059" t="s">
        <v>223</v>
      </c>
      <c r="B1059" t="s">
        <v>4173</v>
      </c>
    </row>
    <row r="1060" spans="1:2" x14ac:dyDescent="0.2">
      <c r="A1060" t="s">
        <v>231</v>
      </c>
      <c r="B1060" t="s">
        <v>4174</v>
      </c>
    </row>
    <row r="1061" spans="1:2" x14ac:dyDescent="0.2">
      <c r="A1061" t="s">
        <v>194</v>
      </c>
      <c r="B1061" t="s">
        <v>4175</v>
      </c>
    </row>
    <row r="1062" spans="1:2" x14ac:dyDescent="0.2">
      <c r="A1062" t="s">
        <v>204</v>
      </c>
      <c r="B1062" t="s">
        <v>4176</v>
      </c>
    </row>
    <row r="1063" spans="1:2" x14ac:dyDescent="0.2">
      <c r="A1063" t="s">
        <v>220</v>
      </c>
      <c r="B1063" t="s">
        <v>4177</v>
      </c>
    </row>
    <row r="1064" spans="1:2" x14ac:dyDescent="0.2">
      <c r="A1064" t="s">
        <v>236</v>
      </c>
      <c r="B1064" t="s">
        <v>4178</v>
      </c>
    </row>
    <row r="1065" spans="1:2" x14ac:dyDescent="0.2">
      <c r="A1065" t="s">
        <v>230</v>
      </c>
      <c r="B1065" t="s">
        <v>4179</v>
      </c>
    </row>
    <row r="1066" spans="1:2" x14ac:dyDescent="0.2">
      <c r="A1066" t="s">
        <v>209</v>
      </c>
      <c r="B1066" t="s">
        <v>4180</v>
      </c>
    </row>
    <row r="1067" spans="1:2" x14ac:dyDescent="0.2">
      <c r="A1067" t="s">
        <v>206</v>
      </c>
      <c r="B1067" t="s">
        <v>4181</v>
      </c>
    </row>
    <row r="1068" spans="1:2" x14ac:dyDescent="0.2">
      <c r="A1068" t="s">
        <v>210</v>
      </c>
      <c r="B1068" t="s">
        <v>4182</v>
      </c>
    </row>
    <row r="1069" spans="1:2" x14ac:dyDescent="0.2">
      <c r="A1069" t="s">
        <v>221</v>
      </c>
      <c r="B1069" t="s">
        <v>4183</v>
      </c>
    </row>
    <row r="1070" spans="1:2" x14ac:dyDescent="0.2">
      <c r="A1070" t="s">
        <v>215</v>
      </c>
      <c r="B1070" t="s">
        <v>4184</v>
      </c>
    </row>
    <row r="1071" spans="1:2" x14ac:dyDescent="0.2">
      <c r="A1071" t="s">
        <v>192</v>
      </c>
      <c r="B1071" t="s">
        <v>4185</v>
      </c>
    </row>
    <row r="1072" spans="1:2" x14ac:dyDescent="0.2">
      <c r="A1072" t="s">
        <v>203</v>
      </c>
      <c r="B1072" t="s">
        <v>4186</v>
      </c>
    </row>
    <row r="1073" spans="1:2" x14ac:dyDescent="0.2">
      <c r="A1073" t="s">
        <v>232</v>
      </c>
      <c r="B1073" t="s">
        <v>4187</v>
      </c>
    </row>
    <row r="1074" spans="1:2" x14ac:dyDescent="0.2">
      <c r="A1074" t="s">
        <v>1139</v>
      </c>
      <c r="B1074" t="s">
        <v>4188</v>
      </c>
    </row>
    <row r="1075" spans="1:2" x14ac:dyDescent="0.2">
      <c r="A1075" t="s">
        <v>571</v>
      </c>
      <c r="B1075" t="s">
        <v>4189</v>
      </c>
    </row>
    <row r="1076" spans="1:2" x14ac:dyDescent="0.2">
      <c r="A1076" t="s">
        <v>1143</v>
      </c>
      <c r="B1076" t="s">
        <v>4190</v>
      </c>
    </row>
    <row r="1077" spans="1:2" x14ac:dyDescent="0.2">
      <c r="A1077" t="s">
        <v>1147</v>
      </c>
      <c r="B1077" t="s">
        <v>4191</v>
      </c>
    </row>
    <row r="1078" spans="1:2" x14ac:dyDescent="0.2">
      <c r="A1078" t="s">
        <v>722</v>
      </c>
      <c r="B1078" t="s">
        <v>4192</v>
      </c>
    </row>
    <row r="1079" spans="1:2" x14ac:dyDescent="0.2">
      <c r="A1079" t="s">
        <v>1149</v>
      </c>
      <c r="B1079" t="s">
        <v>4193</v>
      </c>
    </row>
    <row r="1080" spans="1:2" x14ac:dyDescent="0.2">
      <c r="A1080" t="s">
        <v>1144</v>
      </c>
      <c r="B1080" t="s">
        <v>4194</v>
      </c>
    </row>
    <row r="1081" spans="1:2" x14ac:dyDescent="0.2">
      <c r="A1081" t="s">
        <v>718</v>
      </c>
      <c r="B1081" t="s">
        <v>4195</v>
      </c>
    </row>
    <row r="1082" spans="1:2" x14ac:dyDescent="0.2">
      <c r="A1082" t="s">
        <v>613</v>
      </c>
      <c r="B1082" t="s">
        <v>4196</v>
      </c>
    </row>
    <row r="1083" spans="1:2" x14ac:dyDescent="0.2">
      <c r="A1083" t="s">
        <v>600</v>
      </c>
      <c r="B1083" t="s">
        <v>4197</v>
      </c>
    </row>
    <row r="1084" spans="1:2" x14ac:dyDescent="0.2">
      <c r="A1084" t="s">
        <v>598</v>
      </c>
      <c r="B1084" t="s">
        <v>4198</v>
      </c>
    </row>
    <row r="1085" spans="1:2" x14ac:dyDescent="0.2">
      <c r="A1085" t="s">
        <v>599</v>
      </c>
      <c r="B1085" t="s">
        <v>4199</v>
      </c>
    </row>
    <row r="1086" spans="1:2" x14ac:dyDescent="0.2">
      <c r="A1086" t="s">
        <v>612</v>
      </c>
      <c r="B1086" t="s">
        <v>4200</v>
      </c>
    </row>
    <row r="1087" spans="1:2" x14ac:dyDescent="0.2">
      <c r="A1087" t="s">
        <v>4201</v>
      </c>
      <c r="B1087" t="s">
        <v>4202</v>
      </c>
    </row>
    <row r="1088" spans="1:2" x14ac:dyDescent="0.2">
      <c r="A1088" t="s">
        <v>614</v>
      </c>
      <c r="B1088" t="s">
        <v>4203</v>
      </c>
    </row>
    <row r="1089" spans="1:2" x14ac:dyDescent="0.2">
      <c r="A1089" t="s">
        <v>615</v>
      </c>
      <c r="B1089" t="s">
        <v>4204</v>
      </c>
    </row>
    <row r="1090" spans="1:2" x14ac:dyDescent="0.2">
      <c r="A1090" t="s">
        <v>241</v>
      </c>
      <c r="B1090" t="s">
        <v>4205</v>
      </c>
    </row>
    <row r="1091" spans="1:2" x14ac:dyDescent="0.2">
      <c r="A1091" t="s">
        <v>448</v>
      </c>
      <c r="B1091" t="s">
        <v>4206</v>
      </c>
    </row>
    <row r="1092" spans="1:2" x14ac:dyDescent="0.2">
      <c r="A1092" t="s">
        <v>590</v>
      </c>
      <c r="B1092" t="s">
        <v>4207</v>
      </c>
    </row>
    <row r="1093" spans="1:2" x14ac:dyDescent="0.2">
      <c r="A1093" t="s">
        <v>38</v>
      </c>
      <c r="B1093" t="s">
        <v>4208</v>
      </c>
    </row>
    <row r="1094" spans="1:2" x14ac:dyDescent="0.2">
      <c r="A1094" t="s">
        <v>604</v>
      </c>
      <c r="B1094" t="s">
        <v>4209</v>
      </c>
    </row>
    <row r="1095" spans="1:2" x14ac:dyDescent="0.2">
      <c r="A1095" t="s">
        <v>31</v>
      </c>
      <c r="B1095" t="s">
        <v>4210</v>
      </c>
    </row>
    <row r="1096" spans="1:2" x14ac:dyDescent="0.2">
      <c r="A1096" t="s">
        <v>606</v>
      </c>
      <c r="B1096" t="s">
        <v>4211</v>
      </c>
    </row>
    <row r="1097" spans="1:2" x14ac:dyDescent="0.2">
      <c r="A1097" t="s">
        <v>620</v>
      </c>
      <c r="B1097" t="s">
        <v>4212</v>
      </c>
    </row>
    <row r="1098" spans="1:2" x14ac:dyDescent="0.2">
      <c r="A1098" t="s">
        <v>4213</v>
      </c>
      <c r="B1098" t="s">
        <v>4214</v>
      </c>
    </row>
    <row r="1099" spans="1:2" x14ac:dyDescent="0.2">
      <c r="A1099" t="s">
        <v>632</v>
      </c>
      <c r="B1099" t="s">
        <v>4215</v>
      </c>
    </row>
    <row r="1100" spans="1:2" x14ac:dyDescent="0.2">
      <c r="A1100" t="s">
        <v>4216</v>
      </c>
      <c r="B1100" t="s">
        <v>4217</v>
      </c>
    </row>
    <row r="1101" spans="1:2" x14ac:dyDescent="0.2">
      <c r="A1101" t="s">
        <v>3170</v>
      </c>
      <c r="B1101" t="s">
        <v>4218</v>
      </c>
    </row>
    <row r="1102" spans="1:2" x14ac:dyDescent="0.2">
      <c r="A1102" t="s">
        <v>515</v>
      </c>
      <c r="B1102" t="s">
        <v>4219</v>
      </c>
    </row>
    <row r="1103" spans="1:2" x14ac:dyDescent="0.2">
      <c r="A1103" t="s">
        <v>513</v>
      </c>
      <c r="B1103" t="s">
        <v>4220</v>
      </c>
    </row>
    <row r="1104" spans="1:2" x14ac:dyDescent="0.2">
      <c r="A1104" t="s">
        <v>514</v>
      </c>
      <c r="B1104" t="s">
        <v>4221</v>
      </c>
    </row>
    <row r="1105" spans="1:2" x14ac:dyDescent="0.2">
      <c r="A1105" t="s">
        <v>519</v>
      </c>
      <c r="B1105" t="s">
        <v>4222</v>
      </c>
    </row>
    <row r="1106" spans="1:2" x14ac:dyDescent="0.2">
      <c r="A1106" t="s">
        <v>557</v>
      </c>
      <c r="B1106" t="s">
        <v>4223</v>
      </c>
    </row>
    <row r="1107" spans="1:2" x14ac:dyDescent="0.2">
      <c r="A1107" t="s">
        <v>473</v>
      </c>
      <c r="B1107" t="s">
        <v>4224</v>
      </c>
    </row>
    <row r="1108" spans="1:2" x14ac:dyDescent="0.2">
      <c r="A1108" t="s">
        <v>559</v>
      </c>
      <c r="B1108" t="s">
        <v>4225</v>
      </c>
    </row>
    <row r="1109" spans="1:2" x14ac:dyDescent="0.2">
      <c r="A1109" t="s">
        <v>346</v>
      </c>
      <c r="B1109" t="s">
        <v>4226</v>
      </c>
    </row>
    <row r="1110" spans="1:2" x14ac:dyDescent="0.2">
      <c r="A1110" t="s">
        <v>4227</v>
      </c>
      <c r="B1110" t="s">
        <v>4228</v>
      </c>
    </row>
    <row r="1111" spans="1:2" x14ac:dyDescent="0.2">
      <c r="A1111" t="s">
        <v>740</v>
      </c>
      <c r="B1111" t="s">
        <v>4229</v>
      </c>
    </row>
    <row r="1112" spans="1:2" x14ac:dyDescent="0.2">
      <c r="A1112" t="s">
        <v>529</v>
      </c>
      <c r="B1112" t="s">
        <v>4230</v>
      </c>
    </row>
    <row r="1113" spans="1:2" x14ac:dyDescent="0.2">
      <c r="A1113" t="s">
        <v>525</v>
      </c>
      <c r="B1113" t="s">
        <v>4231</v>
      </c>
    </row>
    <row r="1114" spans="1:2" x14ac:dyDescent="0.2">
      <c r="A1114" t="s">
        <v>4232</v>
      </c>
      <c r="B1114" t="s">
        <v>4233</v>
      </c>
    </row>
    <row r="1115" spans="1:2" x14ac:dyDescent="0.2">
      <c r="A1115" t="s">
        <v>4234</v>
      </c>
      <c r="B1115" t="s">
        <v>4235</v>
      </c>
    </row>
    <row r="1116" spans="1:2" x14ac:dyDescent="0.2">
      <c r="A1116" t="s">
        <v>4236</v>
      </c>
      <c r="B1116" t="s">
        <v>4237</v>
      </c>
    </row>
    <row r="1117" spans="1:2" x14ac:dyDescent="0.2">
      <c r="A1117" t="s">
        <v>4238</v>
      </c>
      <c r="B1117" t="s">
        <v>4239</v>
      </c>
    </row>
    <row r="1118" spans="1:2" x14ac:dyDescent="0.2">
      <c r="A1118" t="s">
        <v>993</v>
      </c>
      <c r="B1118" t="s">
        <v>4240</v>
      </c>
    </row>
    <row r="1119" spans="1:2" x14ac:dyDescent="0.2">
      <c r="A1119" t="s">
        <v>4241</v>
      </c>
      <c r="B1119" t="s">
        <v>4242</v>
      </c>
    </row>
    <row r="1120" spans="1:2" x14ac:dyDescent="0.2">
      <c r="A1120" t="s">
        <v>4243</v>
      </c>
      <c r="B1120" t="s">
        <v>4244</v>
      </c>
    </row>
    <row r="1121" spans="1:2" x14ac:dyDescent="0.2">
      <c r="A1121" t="s">
        <v>4245</v>
      </c>
      <c r="B1121" t="s">
        <v>4246</v>
      </c>
    </row>
    <row r="1122" spans="1:2" x14ac:dyDescent="0.2">
      <c r="A1122" t="s">
        <v>4247</v>
      </c>
      <c r="B1122" t="s">
        <v>4248</v>
      </c>
    </row>
    <row r="1123" spans="1:2" x14ac:dyDescent="0.2">
      <c r="A1123" t="s">
        <v>4249</v>
      </c>
      <c r="B1123" t="s">
        <v>4250</v>
      </c>
    </row>
    <row r="1124" spans="1:2" x14ac:dyDescent="0.2">
      <c r="A1124" t="s">
        <v>4251</v>
      </c>
      <c r="B1124" t="s">
        <v>4252</v>
      </c>
    </row>
    <row r="1125" spans="1:2" x14ac:dyDescent="0.2">
      <c r="A1125" t="s">
        <v>4253</v>
      </c>
      <c r="B1125" t="s">
        <v>4254</v>
      </c>
    </row>
    <row r="1126" spans="1:2" x14ac:dyDescent="0.2">
      <c r="A1126" t="s">
        <v>4255</v>
      </c>
      <c r="B1126" t="s">
        <v>4256</v>
      </c>
    </row>
    <row r="1127" spans="1:2" x14ac:dyDescent="0.2">
      <c r="A1127" t="s">
        <v>4257</v>
      </c>
      <c r="B1127" t="s">
        <v>4258</v>
      </c>
    </row>
    <row r="1128" spans="1:2" x14ac:dyDescent="0.2">
      <c r="A1128" t="s">
        <v>4259</v>
      </c>
      <c r="B1128" t="s">
        <v>4260</v>
      </c>
    </row>
    <row r="1129" spans="1:2" x14ac:dyDescent="0.2">
      <c r="A1129" t="s">
        <v>4261</v>
      </c>
      <c r="B1129" t="s">
        <v>4262</v>
      </c>
    </row>
    <row r="1130" spans="1:2" x14ac:dyDescent="0.2">
      <c r="A1130" t="s">
        <v>4263</v>
      </c>
      <c r="B1130" t="s">
        <v>4264</v>
      </c>
    </row>
    <row r="1131" spans="1:2" x14ac:dyDescent="0.2">
      <c r="A1131" t="s">
        <v>4265</v>
      </c>
      <c r="B1131" t="s">
        <v>4266</v>
      </c>
    </row>
    <row r="1132" spans="1:2" x14ac:dyDescent="0.2">
      <c r="A1132" t="s">
        <v>4267</v>
      </c>
      <c r="B1132" t="s">
        <v>4268</v>
      </c>
    </row>
    <row r="1133" spans="1:2" x14ac:dyDescent="0.2">
      <c r="A1133" t="s">
        <v>4269</v>
      </c>
      <c r="B1133" t="s">
        <v>4270</v>
      </c>
    </row>
    <row r="1134" spans="1:2" x14ac:dyDescent="0.2">
      <c r="A1134" t="s">
        <v>4271</v>
      </c>
      <c r="B1134" t="s">
        <v>4272</v>
      </c>
    </row>
    <row r="1135" spans="1:2" x14ac:dyDescent="0.2">
      <c r="A1135" t="s">
        <v>4273</v>
      </c>
      <c r="B1135" t="s">
        <v>4274</v>
      </c>
    </row>
    <row r="1136" spans="1:2" x14ac:dyDescent="0.2">
      <c r="A1136" t="s">
        <v>4275</v>
      </c>
      <c r="B1136" t="s">
        <v>4276</v>
      </c>
    </row>
    <row r="1137" spans="1:2" x14ac:dyDescent="0.2">
      <c r="A1137" t="s">
        <v>4277</v>
      </c>
      <c r="B1137" t="s">
        <v>4278</v>
      </c>
    </row>
    <row r="1138" spans="1:2" x14ac:dyDescent="0.2">
      <c r="A1138" t="s">
        <v>4279</v>
      </c>
      <c r="B1138" t="s">
        <v>4280</v>
      </c>
    </row>
    <row r="1139" spans="1:2" x14ac:dyDescent="0.2">
      <c r="A1139" t="s">
        <v>4281</v>
      </c>
      <c r="B1139" t="s">
        <v>4282</v>
      </c>
    </row>
    <row r="1140" spans="1:2" x14ac:dyDescent="0.2">
      <c r="A1140" t="s">
        <v>4283</v>
      </c>
      <c r="B1140" t="s">
        <v>4284</v>
      </c>
    </row>
    <row r="1141" spans="1:2" x14ac:dyDescent="0.2">
      <c r="A1141" t="s">
        <v>4285</v>
      </c>
      <c r="B1141" t="s">
        <v>4286</v>
      </c>
    </row>
    <row r="1142" spans="1:2" x14ac:dyDescent="0.2">
      <c r="A1142" t="s">
        <v>4287</v>
      </c>
      <c r="B1142" t="s">
        <v>4288</v>
      </c>
    </row>
    <row r="1143" spans="1:2" x14ac:dyDescent="0.2">
      <c r="A1143" t="s">
        <v>4289</v>
      </c>
      <c r="B1143" t="s">
        <v>4290</v>
      </c>
    </row>
    <row r="1144" spans="1:2" x14ac:dyDescent="0.2">
      <c r="A1144" t="s">
        <v>4291</v>
      </c>
      <c r="B1144" t="s">
        <v>4292</v>
      </c>
    </row>
    <row r="1145" spans="1:2" x14ac:dyDescent="0.2">
      <c r="A1145" t="s">
        <v>4293</v>
      </c>
      <c r="B1145" t="s">
        <v>4294</v>
      </c>
    </row>
    <row r="1146" spans="1:2" x14ac:dyDescent="0.2">
      <c r="A1146" t="s">
        <v>4295</v>
      </c>
      <c r="B1146" t="s">
        <v>4296</v>
      </c>
    </row>
    <row r="1147" spans="1:2" x14ac:dyDescent="0.2">
      <c r="A1147" t="s">
        <v>4297</v>
      </c>
      <c r="B1147" t="s">
        <v>4298</v>
      </c>
    </row>
    <row r="1148" spans="1:2" x14ac:dyDescent="0.2">
      <c r="A1148" t="s">
        <v>4299</v>
      </c>
      <c r="B1148" t="s">
        <v>4300</v>
      </c>
    </row>
    <row r="1149" spans="1:2" x14ac:dyDescent="0.2">
      <c r="A1149" t="s">
        <v>4301</v>
      </c>
      <c r="B1149" t="s">
        <v>4302</v>
      </c>
    </row>
    <row r="1150" spans="1:2" x14ac:dyDescent="0.2">
      <c r="A1150" t="s">
        <v>4303</v>
      </c>
      <c r="B1150" t="s">
        <v>4304</v>
      </c>
    </row>
    <row r="1151" spans="1:2" x14ac:dyDescent="0.2">
      <c r="A1151" t="s">
        <v>4305</v>
      </c>
      <c r="B1151" t="s">
        <v>4306</v>
      </c>
    </row>
    <row r="1152" spans="1:2" x14ac:dyDescent="0.2">
      <c r="A1152" t="s">
        <v>4307</v>
      </c>
      <c r="B1152" t="s">
        <v>4308</v>
      </c>
    </row>
    <row r="1153" spans="1:2" x14ac:dyDescent="0.2">
      <c r="A1153" t="s">
        <v>4309</v>
      </c>
      <c r="B1153" t="s">
        <v>4310</v>
      </c>
    </row>
    <row r="1154" spans="1:2" x14ac:dyDescent="0.2">
      <c r="A1154" t="s">
        <v>2963</v>
      </c>
      <c r="B1154" t="s">
        <v>4311</v>
      </c>
    </row>
    <row r="1155" spans="1:2" x14ac:dyDescent="0.2">
      <c r="A1155" t="s">
        <v>4312</v>
      </c>
      <c r="B1155" t="s">
        <v>4313</v>
      </c>
    </row>
    <row r="1156" spans="1:2" x14ac:dyDescent="0.2">
      <c r="A1156" t="s">
        <v>4314</v>
      </c>
      <c r="B1156" t="s">
        <v>4315</v>
      </c>
    </row>
    <row r="1157" spans="1:2" x14ac:dyDescent="0.2">
      <c r="A1157" t="s">
        <v>4316</v>
      </c>
      <c r="B1157" t="s">
        <v>4317</v>
      </c>
    </row>
    <row r="1158" spans="1:2" x14ac:dyDescent="0.2">
      <c r="A1158" t="s">
        <v>4318</v>
      </c>
      <c r="B1158" t="s">
        <v>4319</v>
      </c>
    </row>
    <row r="1159" spans="1:2" x14ac:dyDescent="0.2">
      <c r="A1159" t="s">
        <v>4320</v>
      </c>
      <c r="B1159" t="s">
        <v>4321</v>
      </c>
    </row>
    <row r="1160" spans="1:2" x14ac:dyDescent="0.2">
      <c r="A1160" t="s">
        <v>4322</v>
      </c>
      <c r="B1160" t="s">
        <v>4323</v>
      </c>
    </row>
    <row r="1161" spans="1:2" x14ac:dyDescent="0.2">
      <c r="A1161" t="s">
        <v>4324</v>
      </c>
      <c r="B1161" t="s">
        <v>4325</v>
      </c>
    </row>
    <row r="1162" spans="1:2" x14ac:dyDescent="0.2">
      <c r="A1162" t="s">
        <v>4326</v>
      </c>
      <c r="B1162" t="s">
        <v>4327</v>
      </c>
    </row>
    <row r="1163" spans="1:2" x14ac:dyDescent="0.2">
      <c r="A1163" t="s">
        <v>4328</v>
      </c>
      <c r="B1163" t="s">
        <v>4329</v>
      </c>
    </row>
    <row r="1164" spans="1:2" x14ac:dyDescent="0.2">
      <c r="A1164" t="s">
        <v>2965</v>
      </c>
      <c r="B1164" t="s">
        <v>4330</v>
      </c>
    </row>
    <row r="1165" spans="1:2" x14ac:dyDescent="0.2">
      <c r="A1165" t="s">
        <v>4331</v>
      </c>
      <c r="B1165" t="s">
        <v>4332</v>
      </c>
    </row>
    <row r="1166" spans="1:2" x14ac:dyDescent="0.2">
      <c r="A1166" t="s">
        <v>688</v>
      </c>
      <c r="B1166" t="s">
        <v>4333</v>
      </c>
    </row>
    <row r="1167" spans="1:2" x14ac:dyDescent="0.2">
      <c r="A1167" t="s">
        <v>4334</v>
      </c>
      <c r="B1167" t="s">
        <v>4335</v>
      </c>
    </row>
    <row r="1168" spans="1:2" x14ac:dyDescent="0.2">
      <c r="A1168" t="s">
        <v>4336</v>
      </c>
      <c r="B1168" t="s">
        <v>4337</v>
      </c>
    </row>
    <row r="1169" spans="1:2" x14ac:dyDescent="0.2">
      <c r="A1169" t="s">
        <v>4338</v>
      </c>
      <c r="B1169" t="s">
        <v>4339</v>
      </c>
    </row>
    <row r="1170" spans="1:2" x14ac:dyDescent="0.2">
      <c r="A1170" t="s">
        <v>4340</v>
      </c>
      <c r="B1170" t="s">
        <v>4341</v>
      </c>
    </row>
    <row r="1171" spans="1:2" x14ac:dyDescent="0.2">
      <c r="A1171" t="s">
        <v>4342</v>
      </c>
      <c r="B1171" t="s">
        <v>4343</v>
      </c>
    </row>
    <row r="1172" spans="1:2" x14ac:dyDescent="0.2">
      <c r="A1172" t="s">
        <v>2967</v>
      </c>
      <c r="B1172" t="s">
        <v>4344</v>
      </c>
    </row>
    <row r="1173" spans="1:2" x14ac:dyDescent="0.2">
      <c r="A1173" t="s">
        <v>4345</v>
      </c>
      <c r="B1173" t="s">
        <v>4346</v>
      </c>
    </row>
    <row r="1174" spans="1:2" x14ac:dyDescent="0.2">
      <c r="A1174" t="s">
        <v>4347</v>
      </c>
      <c r="B1174" t="s">
        <v>4348</v>
      </c>
    </row>
    <row r="1175" spans="1:2" x14ac:dyDescent="0.2">
      <c r="A1175" t="s">
        <v>2969</v>
      </c>
      <c r="B1175" t="s">
        <v>4349</v>
      </c>
    </row>
    <row r="1176" spans="1:2" x14ac:dyDescent="0.2">
      <c r="A1176" t="s">
        <v>4350</v>
      </c>
      <c r="B1176" t="s">
        <v>4351</v>
      </c>
    </row>
    <row r="1177" spans="1:2" x14ac:dyDescent="0.2">
      <c r="A1177" t="s">
        <v>4352</v>
      </c>
      <c r="B1177" t="s">
        <v>4353</v>
      </c>
    </row>
    <row r="1178" spans="1:2" x14ac:dyDescent="0.2">
      <c r="A1178" t="s">
        <v>4354</v>
      </c>
      <c r="B1178" t="s">
        <v>4355</v>
      </c>
    </row>
    <row r="1179" spans="1:2" x14ac:dyDescent="0.2">
      <c r="A1179" t="s">
        <v>4356</v>
      </c>
      <c r="B1179" t="s">
        <v>4357</v>
      </c>
    </row>
    <row r="1180" spans="1:2" x14ac:dyDescent="0.2">
      <c r="A1180" t="s">
        <v>4358</v>
      </c>
      <c r="B1180" t="s">
        <v>4359</v>
      </c>
    </row>
    <row r="1181" spans="1:2" x14ac:dyDescent="0.2">
      <c r="A1181" t="s">
        <v>4360</v>
      </c>
      <c r="B1181" t="s">
        <v>4361</v>
      </c>
    </row>
    <row r="1182" spans="1:2" x14ac:dyDescent="0.2">
      <c r="A1182" t="s">
        <v>950</v>
      </c>
      <c r="B1182" t="s">
        <v>4362</v>
      </c>
    </row>
    <row r="1183" spans="1:2" x14ac:dyDescent="0.2">
      <c r="A1183" t="s">
        <v>951</v>
      </c>
      <c r="B1183" t="s">
        <v>4363</v>
      </c>
    </row>
    <row r="1184" spans="1:2" x14ac:dyDescent="0.2">
      <c r="A1184" t="s">
        <v>952</v>
      </c>
      <c r="B1184" t="s">
        <v>4364</v>
      </c>
    </row>
    <row r="1185" spans="1:2" x14ac:dyDescent="0.2">
      <c r="A1185" t="s">
        <v>953</v>
      </c>
      <c r="B1185" t="s">
        <v>4365</v>
      </c>
    </row>
    <row r="1186" spans="1:2" x14ac:dyDescent="0.2">
      <c r="A1186" t="s">
        <v>954</v>
      </c>
      <c r="B1186" t="s">
        <v>4366</v>
      </c>
    </row>
    <row r="1187" spans="1:2" x14ac:dyDescent="0.2">
      <c r="A1187" t="s">
        <v>955</v>
      </c>
      <c r="B1187" t="s">
        <v>4367</v>
      </c>
    </row>
    <row r="1188" spans="1:2" x14ac:dyDescent="0.2">
      <c r="A1188" t="s">
        <v>976</v>
      </c>
      <c r="B1188" t="s">
        <v>4368</v>
      </c>
    </row>
    <row r="1189" spans="1:2" x14ac:dyDescent="0.2">
      <c r="A1189" t="s">
        <v>958</v>
      </c>
      <c r="B1189" t="s">
        <v>4369</v>
      </c>
    </row>
    <row r="1190" spans="1:2" x14ac:dyDescent="0.2">
      <c r="A1190" t="s">
        <v>959</v>
      </c>
      <c r="B1190" t="s">
        <v>4370</v>
      </c>
    </row>
    <row r="1191" spans="1:2" x14ac:dyDescent="0.2">
      <c r="A1191" t="s">
        <v>961</v>
      </c>
      <c r="B1191" t="s">
        <v>4371</v>
      </c>
    </row>
    <row r="1192" spans="1:2" x14ac:dyDescent="0.2">
      <c r="A1192" t="s">
        <v>964</v>
      </c>
      <c r="B1192" t="s">
        <v>4372</v>
      </c>
    </row>
    <row r="1193" spans="1:2" x14ac:dyDescent="0.2">
      <c r="A1193" t="s">
        <v>966</v>
      </c>
      <c r="B1193" t="s">
        <v>4373</v>
      </c>
    </row>
    <row r="1194" spans="1:2" x14ac:dyDescent="0.2">
      <c r="A1194" t="s">
        <v>967</v>
      </c>
      <c r="B1194" t="s">
        <v>4374</v>
      </c>
    </row>
    <row r="1195" spans="1:2" x14ac:dyDescent="0.2">
      <c r="A1195" t="s">
        <v>969</v>
      </c>
      <c r="B1195" t="s">
        <v>4375</v>
      </c>
    </row>
    <row r="1196" spans="1:2" x14ac:dyDescent="0.2">
      <c r="A1196" t="s">
        <v>999</v>
      </c>
      <c r="B1196" t="s">
        <v>4376</v>
      </c>
    </row>
    <row r="1197" spans="1:2" x14ac:dyDescent="0.2">
      <c r="A1197" t="s">
        <v>1000</v>
      </c>
      <c r="B1197" t="s">
        <v>4377</v>
      </c>
    </row>
    <row r="1198" spans="1:2" x14ac:dyDescent="0.2">
      <c r="A1198" t="s">
        <v>4378</v>
      </c>
      <c r="B1198" t="s">
        <v>4379</v>
      </c>
    </row>
    <row r="1199" spans="1:2" x14ac:dyDescent="0.2">
      <c r="A1199" t="s">
        <v>4380</v>
      </c>
      <c r="B1199" t="s">
        <v>4381</v>
      </c>
    </row>
    <row r="1200" spans="1:2" x14ac:dyDescent="0.2">
      <c r="A1200" t="s">
        <v>4382</v>
      </c>
      <c r="B1200" t="s">
        <v>4383</v>
      </c>
    </row>
    <row r="1201" spans="1:2" x14ac:dyDescent="0.2">
      <c r="A1201" t="s">
        <v>4384</v>
      </c>
      <c r="B1201" t="s">
        <v>4385</v>
      </c>
    </row>
    <row r="1202" spans="1:2" x14ac:dyDescent="0.2">
      <c r="A1202" t="s">
        <v>4386</v>
      </c>
      <c r="B1202" t="s">
        <v>4387</v>
      </c>
    </row>
    <row r="1203" spans="1:2" x14ac:dyDescent="0.2">
      <c r="A1203" t="s">
        <v>4388</v>
      </c>
      <c r="B1203" t="s">
        <v>4389</v>
      </c>
    </row>
    <row r="1204" spans="1:2" x14ac:dyDescent="0.2">
      <c r="A1204" t="s">
        <v>4390</v>
      </c>
      <c r="B1204" t="s">
        <v>4391</v>
      </c>
    </row>
    <row r="1205" spans="1:2" x14ac:dyDescent="0.2">
      <c r="A1205" t="s">
        <v>4392</v>
      </c>
      <c r="B1205" t="s">
        <v>4393</v>
      </c>
    </row>
    <row r="1206" spans="1:2" x14ac:dyDescent="0.2">
      <c r="A1206" t="s">
        <v>4394</v>
      </c>
      <c r="B1206" t="s">
        <v>4395</v>
      </c>
    </row>
    <row r="1207" spans="1:2" x14ac:dyDescent="0.2">
      <c r="A1207" t="s">
        <v>4396</v>
      </c>
      <c r="B1207" t="s">
        <v>4397</v>
      </c>
    </row>
    <row r="1208" spans="1:2" x14ac:dyDescent="0.2">
      <c r="A1208" t="s">
        <v>4398</v>
      </c>
      <c r="B1208" t="s">
        <v>4399</v>
      </c>
    </row>
    <row r="1209" spans="1:2" x14ac:dyDescent="0.2">
      <c r="A1209" t="s">
        <v>3012</v>
      </c>
      <c r="B1209" t="s">
        <v>4400</v>
      </c>
    </row>
    <row r="1210" spans="1:2" x14ac:dyDescent="0.2">
      <c r="A1210" t="s">
        <v>1002</v>
      </c>
      <c r="B1210" t="s">
        <v>4401</v>
      </c>
    </row>
    <row r="1211" spans="1:2" x14ac:dyDescent="0.2">
      <c r="A1211" t="s">
        <v>1003</v>
      </c>
      <c r="B1211" t="s">
        <v>4402</v>
      </c>
    </row>
    <row r="1212" spans="1:2" x14ac:dyDescent="0.2">
      <c r="A1212" t="s">
        <v>1004</v>
      </c>
      <c r="B1212" t="s">
        <v>4403</v>
      </c>
    </row>
    <row r="1213" spans="1:2" x14ac:dyDescent="0.2">
      <c r="A1213" t="s">
        <v>1005</v>
      </c>
      <c r="B1213" t="s">
        <v>4404</v>
      </c>
    </row>
    <row r="1214" spans="1:2" x14ac:dyDescent="0.2">
      <c r="A1214" t="s">
        <v>1006</v>
      </c>
      <c r="B1214" t="s">
        <v>4405</v>
      </c>
    </row>
    <row r="1215" spans="1:2" x14ac:dyDescent="0.2">
      <c r="A1215" t="s">
        <v>1007</v>
      </c>
      <c r="B1215" t="s">
        <v>4406</v>
      </c>
    </row>
    <row r="1216" spans="1:2" x14ac:dyDescent="0.2">
      <c r="A1216" t="s">
        <v>1008</v>
      </c>
      <c r="B1216" t="s">
        <v>4407</v>
      </c>
    </row>
    <row r="1217" spans="1:2" x14ac:dyDescent="0.2">
      <c r="A1217" t="s">
        <v>4408</v>
      </c>
      <c r="B1217" t="s">
        <v>4409</v>
      </c>
    </row>
    <row r="1218" spans="1:2" x14ac:dyDescent="0.2">
      <c r="A1218" t="s">
        <v>1010</v>
      </c>
      <c r="B1218" t="s">
        <v>4410</v>
      </c>
    </row>
    <row r="1219" spans="1:2" x14ac:dyDescent="0.2">
      <c r="A1219" t="s">
        <v>1011</v>
      </c>
      <c r="B1219" t="s">
        <v>4411</v>
      </c>
    </row>
    <row r="1220" spans="1:2" x14ac:dyDescent="0.2">
      <c r="A1220" t="s">
        <v>1013</v>
      </c>
      <c r="B1220" t="s">
        <v>4412</v>
      </c>
    </row>
    <row r="1221" spans="1:2" x14ac:dyDescent="0.2">
      <c r="A1221" t="s">
        <v>1014</v>
      </c>
      <c r="B1221" t="s">
        <v>4413</v>
      </c>
    </row>
    <row r="1222" spans="1:2" x14ac:dyDescent="0.2">
      <c r="A1222" t="s">
        <v>1015</v>
      </c>
      <c r="B1222" t="s">
        <v>4414</v>
      </c>
    </row>
    <row r="1223" spans="1:2" x14ac:dyDescent="0.2">
      <c r="A1223" t="s">
        <v>1016</v>
      </c>
      <c r="B1223" t="s">
        <v>4415</v>
      </c>
    </row>
    <row r="1224" spans="1:2" x14ac:dyDescent="0.2">
      <c r="A1224" t="s">
        <v>1017</v>
      </c>
      <c r="B1224" t="s">
        <v>4416</v>
      </c>
    </row>
    <row r="1225" spans="1:2" x14ac:dyDescent="0.2">
      <c r="A1225" t="s">
        <v>1018</v>
      </c>
      <c r="B1225" t="s">
        <v>4417</v>
      </c>
    </row>
    <row r="1226" spans="1:2" x14ac:dyDescent="0.2">
      <c r="A1226" t="s">
        <v>1020</v>
      </c>
      <c r="B1226" t="s">
        <v>4418</v>
      </c>
    </row>
    <row r="1227" spans="1:2" x14ac:dyDescent="0.2">
      <c r="A1227" t="s">
        <v>4419</v>
      </c>
      <c r="B1227" t="s">
        <v>4420</v>
      </c>
    </row>
    <row r="1228" spans="1:2" x14ac:dyDescent="0.2">
      <c r="A1228" t="s">
        <v>1021</v>
      </c>
      <c r="B1228" t="s">
        <v>4421</v>
      </c>
    </row>
    <row r="1229" spans="1:2" x14ac:dyDescent="0.2">
      <c r="A1229" t="s">
        <v>1022</v>
      </c>
      <c r="B1229" t="s">
        <v>4422</v>
      </c>
    </row>
    <row r="1230" spans="1:2" x14ac:dyDescent="0.2">
      <c r="A1230" t="s">
        <v>1023</v>
      </c>
      <c r="B1230" t="s">
        <v>4423</v>
      </c>
    </row>
    <row r="1231" spans="1:2" x14ac:dyDescent="0.2">
      <c r="A1231" t="s">
        <v>1024</v>
      </c>
      <c r="B1231" t="s">
        <v>4424</v>
      </c>
    </row>
    <row r="1232" spans="1:2" x14ac:dyDescent="0.2">
      <c r="A1232" t="s">
        <v>1025</v>
      </c>
      <c r="B1232" t="s">
        <v>4425</v>
      </c>
    </row>
    <row r="1233" spans="1:2" x14ac:dyDescent="0.2">
      <c r="A1233" t="s">
        <v>364</v>
      </c>
      <c r="B1233" t="s">
        <v>4426</v>
      </c>
    </row>
    <row r="1234" spans="1:2" x14ac:dyDescent="0.2">
      <c r="A1234" t="s">
        <v>362</v>
      </c>
      <c r="B1234" t="s">
        <v>4427</v>
      </c>
    </row>
    <row r="1235" spans="1:2" x14ac:dyDescent="0.2">
      <c r="A1235" t="s">
        <v>363</v>
      </c>
      <c r="B1235" t="s">
        <v>4428</v>
      </c>
    </row>
    <row r="1236" spans="1:2" x14ac:dyDescent="0.2">
      <c r="A1236" t="s">
        <v>298</v>
      </c>
      <c r="B1236" t="s">
        <v>4429</v>
      </c>
    </row>
    <row r="1237" spans="1:2" x14ac:dyDescent="0.2">
      <c r="A1237" t="s">
        <v>384</v>
      </c>
      <c r="B1237" t="s">
        <v>4430</v>
      </c>
    </row>
    <row r="1238" spans="1:2" x14ac:dyDescent="0.2">
      <c r="A1238" t="s">
        <v>382</v>
      </c>
      <c r="B1238" t="s">
        <v>4431</v>
      </c>
    </row>
    <row r="1239" spans="1:2" x14ac:dyDescent="0.2">
      <c r="A1239" t="s">
        <v>3205</v>
      </c>
      <c r="B1239" t="s">
        <v>4432</v>
      </c>
    </row>
    <row r="1240" spans="1:2" x14ac:dyDescent="0.2">
      <c r="A1240" t="s">
        <v>371</v>
      </c>
      <c r="B1240" t="s">
        <v>4433</v>
      </c>
    </row>
    <row r="1241" spans="1:2" x14ac:dyDescent="0.2">
      <c r="A1241" t="s">
        <v>377</v>
      </c>
      <c r="B1241" t="s">
        <v>4434</v>
      </c>
    </row>
    <row r="1242" spans="1:2" x14ac:dyDescent="0.2">
      <c r="A1242" t="s">
        <v>2773</v>
      </c>
      <c r="B1242" t="s">
        <v>4435</v>
      </c>
    </row>
    <row r="1243" spans="1:2" x14ac:dyDescent="0.2">
      <c r="A1243" t="s">
        <v>2768</v>
      </c>
      <c r="B1243" t="s">
        <v>4436</v>
      </c>
    </row>
    <row r="1244" spans="1:2" x14ac:dyDescent="0.2">
      <c r="A1244" t="s">
        <v>2775</v>
      </c>
      <c r="B1244" t="s">
        <v>4437</v>
      </c>
    </row>
    <row r="1245" spans="1:2" x14ac:dyDescent="0.2">
      <c r="A1245" t="s">
        <v>4438</v>
      </c>
      <c r="B1245" t="s">
        <v>4439</v>
      </c>
    </row>
    <row r="1246" spans="1:2" x14ac:dyDescent="0.2">
      <c r="A1246" t="s">
        <v>4440</v>
      </c>
      <c r="B1246" t="s">
        <v>4441</v>
      </c>
    </row>
    <row r="1247" spans="1:2" x14ac:dyDescent="0.2">
      <c r="A1247" t="s">
        <v>4442</v>
      </c>
      <c r="B1247" t="s">
        <v>4443</v>
      </c>
    </row>
    <row r="1248" spans="1:2" x14ac:dyDescent="0.2">
      <c r="A1248" t="s">
        <v>4444</v>
      </c>
      <c r="B1248" t="s">
        <v>4445</v>
      </c>
    </row>
    <row r="1249" spans="1:2" x14ac:dyDescent="0.2">
      <c r="A1249" t="s">
        <v>2783</v>
      </c>
      <c r="B1249" t="s">
        <v>4446</v>
      </c>
    </row>
    <row r="1250" spans="1:2" x14ac:dyDescent="0.2">
      <c r="A1250" t="s">
        <v>4447</v>
      </c>
      <c r="B1250" t="s">
        <v>4448</v>
      </c>
    </row>
    <row r="1251" spans="1:2" x14ac:dyDescent="0.2">
      <c r="A1251" t="s">
        <v>2892</v>
      </c>
      <c r="B1251" t="s">
        <v>4449</v>
      </c>
    </row>
    <row r="1252" spans="1:2" x14ac:dyDescent="0.2">
      <c r="A1252" t="s">
        <v>463</v>
      </c>
      <c r="B1252" t="s">
        <v>4450</v>
      </c>
    </row>
    <row r="1253" spans="1:2" x14ac:dyDescent="0.2">
      <c r="A1253" t="s">
        <v>2895</v>
      </c>
      <c r="B1253" t="s">
        <v>4451</v>
      </c>
    </row>
    <row r="1254" spans="1:2" x14ac:dyDescent="0.2">
      <c r="A1254" t="s">
        <v>561</v>
      </c>
      <c r="B1254" t="s">
        <v>4452</v>
      </c>
    </row>
    <row r="1255" spans="1:2" x14ac:dyDescent="0.2">
      <c r="A1255" t="s">
        <v>4453</v>
      </c>
      <c r="B1255" t="s">
        <v>4454</v>
      </c>
    </row>
    <row r="1256" spans="1:2" x14ac:dyDescent="0.2">
      <c r="A1256" t="s">
        <v>415</v>
      </c>
      <c r="B1256" t="s">
        <v>4455</v>
      </c>
    </row>
    <row r="1257" spans="1:2" x14ac:dyDescent="0.2">
      <c r="A1257" t="s">
        <v>542</v>
      </c>
      <c r="B1257" t="s">
        <v>4456</v>
      </c>
    </row>
    <row r="1258" spans="1:2" x14ac:dyDescent="0.2">
      <c r="A1258" t="s">
        <v>461</v>
      </c>
      <c r="B1258" t="s">
        <v>4457</v>
      </c>
    </row>
    <row r="1259" spans="1:2" x14ac:dyDescent="0.2">
      <c r="A1259" t="s">
        <v>462</v>
      </c>
      <c r="B1259" t="s">
        <v>4458</v>
      </c>
    </row>
    <row r="1260" spans="1:2" x14ac:dyDescent="0.2">
      <c r="A1260" t="s">
        <v>2879</v>
      </c>
      <c r="B1260" t="s">
        <v>4459</v>
      </c>
    </row>
    <row r="1261" spans="1:2" x14ac:dyDescent="0.2">
      <c r="A1261" t="s">
        <v>4460</v>
      </c>
      <c r="B1261" t="s">
        <v>4461</v>
      </c>
    </row>
    <row r="1262" spans="1:2" x14ac:dyDescent="0.2">
      <c r="A1262" t="s">
        <v>438</v>
      </c>
      <c r="B1262" t="s">
        <v>4462</v>
      </c>
    </row>
    <row r="1263" spans="1:2" x14ac:dyDescent="0.2">
      <c r="A1263" t="s">
        <v>444</v>
      </c>
      <c r="B1263" t="s">
        <v>4463</v>
      </c>
    </row>
    <row r="1264" spans="1:2" x14ac:dyDescent="0.2">
      <c r="A1264" t="s">
        <v>4464</v>
      </c>
      <c r="B1264" t="s">
        <v>4465</v>
      </c>
    </row>
    <row r="1265" spans="1:2" x14ac:dyDescent="0.2">
      <c r="A1265" t="s">
        <v>4466</v>
      </c>
      <c r="B1265" t="s">
        <v>4467</v>
      </c>
    </row>
    <row r="1266" spans="1:2" x14ac:dyDescent="0.2">
      <c r="A1266" t="s">
        <v>430</v>
      </c>
      <c r="B1266" t="s">
        <v>4468</v>
      </c>
    </row>
    <row r="1267" spans="1:2" x14ac:dyDescent="0.2">
      <c r="A1267" t="s">
        <v>4469</v>
      </c>
      <c r="B1267" t="s">
        <v>4470</v>
      </c>
    </row>
    <row r="1268" spans="1:2" x14ac:dyDescent="0.2">
      <c r="A1268" t="s">
        <v>432</v>
      </c>
      <c r="B1268" t="s">
        <v>4471</v>
      </c>
    </row>
    <row r="1269" spans="1:2" x14ac:dyDescent="0.2">
      <c r="A1269" t="s">
        <v>2906</v>
      </c>
      <c r="B1269" t="s">
        <v>4472</v>
      </c>
    </row>
    <row r="1270" spans="1:2" x14ac:dyDescent="0.2">
      <c r="A1270" t="s">
        <v>446</v>
      </c>
      <c r="B1270" t="s">
        <v>4473</v>
      </c>
    </row>
    <row r="1271" spans="1:2" x14ac:dyDescent="0.2">
      <c r="A1271" t="s">
        <v>424</v>
      </c>
      <c r="B1271" t="s">
        <v>4474</v>
      </c>
    </row>
    <row r="1272" spans="1:2" x14ac:dyDescent="0.2">
      <c r="A1272" t="s">
        <v>4475</v>
      </c>
      <c r="B1272" t="s">
        <v>4476</v>
      </c>
    </row>
    <row r="1273" spans="1:2" x14ac:dyDescent="0.2">
      <c r="A1273" t="s">
        <v>4477</v>
      </c>
      <c r="B1273" t="s">
        <v>4478</v>
      </c>
    </row>
    <row r="1274" spans="1:2" x14ac:dyDescent="0.2">
      <c r="A1274" t="s">
        <v>487</v>
      </c>
      <c r="B1274" t="s">
        <v>4479</v>
      </c>
    </row>
    <row r="1275" spans="1:2" x14ac:dyDescent="0.2">
      <c r="A1275" t="s">
        <v>434</v>
      </c>
      <c r="B1275" t="s">
        <v>4480</v>
      </c>
    </row>
    <row r="1276" spans="1:2" x14ac:dyDescent="0.2">
      <c r="A1276" t="s">
        <v>420</v>
      </c>
      <c r="B1276" t="s">
        <v>4481</v>
      </c>
    </row>
    <row r="1277" spans="1:2" x14ac:dyDescent="0.2">
      <c r="A1277" t="s">
        <v>4482</v>
      </c>
      <c r="B1277" t="s">
        <v>4483</v>
      </c>
    </row>
    <row r="1278" spans="1:2" x14ac:dyDescent="0.2">
      <c r="A1278" t="s">
        <v>428</v>
      </c>
      <c r="B1278" t="s">
        <v>4484</v>
      </c>
    </row>
    <row r="1279" spans="1:2" x14ac:dyDescent="0.2">
      <c r="A1279" t="s">
        <v>4485</v>
      </c>
      <c r="B1279" t="s">
        <v>4486</v>
      </c>
    </row>
    <row r="1280" spans="1:2" x14ac:dyDescent="0.2">
      <c r="A1280" t="s">
        <v>4487</v>
      </c>
      <c r="B1280" t="s">
        <v>4488</v>
      </c>
    </row>
    <row r="1281" spans="1:2" x14ac:dyDescent="0.2">
      <c r="A1281" t="s">
        <v>4489</v>
      </c>
      <c r="B1281" t="s">
        <v>4490</v>
      </c>
    </row>
    <row r="1282" spans="1:2" x14ac:dyDescent="0.2">
      <c r="A1282" t="s">
        <v>4491</v>
      </c>
      <c r="B1282" t="s">
        <v>4492</v>
      </c>
    </row>
    <row r="1283" spans="1:2" x14ac:dyDescent="0.2">
      <c r="A1283" t="s">
        <v>372</v>
      </c>
      <c r="B1283" t="s">
        <v>4493</v>
      </c>
    </row>
    <row r="1284" spans="1:2" x14ac:dyDescent="0.2">
      <c r="A1284" t="s">
        <v>443</v>
      </c>
      <c r="B1284" t="s">
        <v>4494</v>
      </c>
    </row>
    <row r="1285" spans="1:2" x14ac:dyDescent="0.2">
      <c r="A1285" t="s">
        <v>407</v>
      </c>
      <c r="B1285" t="s">
        <v>4495</v>
      </c>
    </row>
    <row r="1286" spans="1:2" x14ac:dyDescent="0.2">
      <c r="A1286" t="s">
        <v>405</v>
      </c>
      <c r="B1286" t="s">
        <v>4496</v>
      </c>
    </row>
    <row r="1287" spans="1:2" x14ac:dyDescent="0.2">
      <c r="A1287" t="s">
        <v>442</v>
      </c>
      <c r="B1287" t="s">
        <v>4497</v>
      </c>
    </row>
    <row r="1288" spans="1:2" x14ac:dyDescent="0.2">
      <c r="A1288" t="s">
        <v>471</v>
      </c>
      <c r="B1288" t="s">
        <v>4498</v>
      </c>
    </row>
    <row r="1289" spans="1:2" x14ac:dyDescent="0.2">
      <c r="A1289" t="s">
        <v>472</v>
      </c>
      <c r="B1289" t="s">
        <v>4499</v>
      </c>
    </row>
    <row r="1290" spans="1:2" x14ac:dyDescent="0.2">
      <c r="A1290" t="s">
        <v>4500</v>
      </c>
      <c r="B1290" t="s">
        <v>4501</v>
      </c>
    </row>
    <row r="1291" spans="1:2" x14ac:dyDescent="0.2">
      <c r="A1291" t="s">
        <v>2303</v>
      </c>
      <c r="B1291" t="s">
        <v>4502</v>
      </c>
    </row>
    <row r="1292" spans="1:2" x14ac:dyDescent="0.2">
      <c r="A1292" t="s">
        <v>426</v>
      </c>
      <c r="B1292" t="s">
        <v>4503</v>
      </c>
    </row>
    <row r="1293" spans="1:2" x14ac:dyDescent="0.2">
      <c r="A1293" t="s">
        <v>4504</v>
      </c>
      <c r="B1293" t="s">
        <v>4505</v>
      </c>
    </row>
    <row r="1294" spans="1:2" x14ac:dyDescent="0.2">
      <c r="A1294" t="s">
        <v>4506</v>
      </c>
      <c r="B1294" t="s">
        <v>4507</v>
      </c>
    </row>
    <row r="1295" spans="1:2" x14ac:dyDescent="0.2">
      <c r="A1295" t="s">
        <v>4508</v>
      </c>
      <c r="B1295" t="s">
        <v>4509</v>
      </c>
    </row>
    <row r="1296" spans="1:2" x14ac:dyDescent="0.2">
      <c r="A1296" t="s">
        <v>3178</v>
      </c>
      <c r="B1296" t="s">
        <v>4510</v>
      </c>
    </row>
    <row r="1297" spans="1:2" x14ac:dyDescent="0.2">
      <c r="A1297" t="s">
        <v>4511</v>
      </c>
      <c r="B1297" t="s">
        <v>4512</v>
      </c>
    </row>
    <row r="1298" spans="1:2" x14ac:dyDescent="0.2">
      <c r="A1298" t="s">
        <v>4513</v>
      </c>
      <c r="B1298" t="s">
        <v>4514</v>
      </c>
    </row>
    <row r="1299" spans="1:2" x14ac:dyDescent="0.2">
      <c r="A1299" t="s">
        <v>4515</v>
      </c>
      <c r="B1299" t="s">
        <v>4516</v>
      </c>
    </row>
    <row r="1300" spans="1:2" x14ac:dyDescent="0.2">
      <c r="A1300" t="s">
        <v>4517</v>
      </c>
      <c r="B1300" t="s">
        <v>4518</v>
      </c>
    </row>
    <row r="1301" spans="1:2" x14ac:dyDescent="0.2">
      <c r="A1301" t="s">
        <v>4519</v>
      </c>
      <c r="B1301" t="s">
        <v>4520</v>
      </c>
    </row>
    <row r="1302" spans="1:2" x14ac:dyDescent="0.2">
      <c r="A1302" t="s">
        <v>4521</v>
      </c>
      <c r="B1302" t="s">
        <v>4522</v>
      </c>
    </row>
    <row r="1303" spans="1:2" x14ac:dyDescent="0.2">
      <c r="A1303" t="s">
        <v>4523</v>
      </c>
      <c r="B1303" t="s">
        <v>4524</v>
      </c>
    </row>
    <row r="1304" spans="1:2" x14ac:dyDescent="0.2">
      <c r="A1304" t="s">
        <v>4525</v>
      </c>
      <c r="B1304" t="s">
        <v>4526</v>
      </c>
    </row>
    <row r="1305" spans="1:2" x14ac:dyDescent="0.2">
      <c r="A1305" t="s">
        <v>4527</v>
      </c>
      <c r="B1305" t="s">
        <v>4528</v>
      </c>
    </row>
    <row r="1306" spans="1:2" x14ac:dyDescent="0.2">
      <c r="A1306" t="s">
        <v>4529</v>
      </c>
      <c r="B1306" t="s">
        <v>4530</v>
      </c>
    </row>
    <row r="1307" spans="1:2" x14ac:dyDescent="0.2">
      <c r="A1307" t="s">
        <v>4531</v>
      </c>
      <c r="B1307" t="s">
        <v>4532</v>
      </c>
    </row>
    <row r="1308" spans="1:2" x14ac:dyDescent="0.2">
      <c r="A1308" t="s">
        <v>4533</v>
      </c>
      <c r="B1308" t="s">
        <v>4534</v>
      </c>
    </row>
    <row r="1309" spans="1:2" x14ac:dyDescent="0.2">
      <c r="A1309" t="s">
        <v>4535</v>
      </c>
      <c r="B1309" t="s">
        <v>4536</v>
      </c>
    </row>
    <row r="1310" spans="1:2" x14ac:dyDescent="0.2">
      <c r="A1310" t="s">
        <v>4537</v>
      </c>
      <c r="B1310" t="s">
        <v>4538</v>
      </c>
    </row>
    <row r="1311" spans="1:2" x14ac:dyDescent="0.2">
      <c r="A1311" t="s">
        <v>4539</v>
      </c>
      <c r="B1311" t="s">
        <v>4540</v>
      </c>
    </row>
    <row r="1312" spans="1:2" x14ac:dyDescent="0.2">
      <c r="A1312" t="s">
        <v>4541</v>
      </c>
      <c r="B1312" t="s">
        <v>4542</v>
      </c>
    </row>
    <row r="1313" spans="1:2" x14ac:dyDescent="0.2">
      <c r="A1313" t="s">
        <v>4543</v>
      </c>
      <c r="B1313" t="s">
        <v>4544</v>
      </c>
    </row>
    <row r="1314" spans="1:2" x14ac:dyDescent="0.2">
      <c r="A1314" t="s">
        <v>4545</v>
      </c>
      <c r="B1314" t="s">
        <v>4546</v>
      </c>
    </row>
    <row r="1315" spans="1:2" x14ac:dyDescent="0.2">
      <c r="A1315" t="s">
        <v>947</v>
      </c>
      <c r="B1315" t="s">
        <v>4547</v>
      </c>
    </row>
    <row r="1316" spans="1:2" x14ac:dyDescent="0.2">
      <c r="A1316" t="s">
        <v>946</v>
      </c>
      <c r="B1316" t="s">
        <v>4548</v>
      </c>
    </row>
    <row r="1317" spans="1:2" x14ac:dyDescent="0.2">
      <c r="A1317" t="s">
        <v>945</v>
      </c>
      <c r="B1317" t="s">
        <v>4549</v>
      </c>
    </row>
    <row r="1318" spans="1:2" x14ac:dyDescent="0.2">
      <c r="A1318" t="s">
        <v>944</v>
      </c>
      <c r="B1318" t="s">
        <v>4550</v>
      </c>
    </row>
    <row r="1319" spans="1:2" x14ac:dyDescent="0.2">
      <c r="A1319" t="s">
        <v>32</v>
      </c>
      <c r="B1319" t="s">
        <v>4551</v>
      </c>
    </row>
    <row r="1320" spans="1:2" x14ac:dyDescent="0.2">
      <c r="A1320" t="s">
        <v>4552</v>
      </c>
      <c r="B1320" t="s">
        <v>4553</v>
      </c>
    </row>
    <row r="1321" spans="1:2" x14ac:dyDescent="0.2">
      <c r="A1321" t="s">
        <v>4554</v>
      </c>
      <c r="B1321" t="s">
        <v>4555</v>
      </c>
    </row>
    <row r="1322" spans="1:2" x14ac:dyDescent="0.2">
      <c r="A1322" t="s">
        <v>4556</v>
      </c>
      <c r="B1322" t="s">
        <v>4557</v>
      </c>
    </row>
    <row r="1323" spans="1:2" x14ac:dyDescent="0.2">
      <c r="A1323" t="s">
        <v>4558</v>
      </c>
      <c r="B1323" t="s">
        <v>4559</v>
      </c>
    </row>
    <row r="1324" spans="1:2" x14ac:dyDescent="0.2">
      <c r="A1324" t="s">
        <v>4560</v>
      </c>
      <c r="B1324" t="s">
        <v>4561</v>
      </c>
    </row>
    <row r="1325" spans="1:2" x14ac:dyDescent="0.2">
      <c r="A1325" t="s">
        <v>4562</v>
      </c>
      <c r="B1325" t="s">
        <v>4563</v>
      </c>
    </row>
    <row r="1326" spans="1:2" x14ac:dyDescent="0.2">
      <c r="A1326" t="s">
        <v>4564</v>
      </c>
      <c r="B1326" t="s">
        <v>4565</v>
      </c>
    </row>
    <row r="1327" spans="1:2" x14ac:dyDescent="0.2">
      <c r="A1327" t="s">
        <v>655</v>
      </c>
      <c r="B1327" t="s">
        <v>4566</v>
      </c>
    </row>
    <row r="1328" spans="1:2" x14ac:dyDescent="0.2">
      <c r="A1328" t="s">
        <v>642</v>
      </c>
      <c r="B1328" t="s">
        <v>4567</v>
      </c>
    </row>
    <row r="1329" spans="1:2" x14ac:dyDescent="0.2">
      <c r="A1329" t="s">
        <v>647</v>
      </c>
      <c r="B1329" t="s">
        <v>4568</v>
      </c>
    </row>
    <row r="1330" spans="1:2" x14ac:dyDescent="0.2">
      <c r="A1330" t="s">
        <v>671</v>
      </c>
      <c r="B1330" t="s">
        <v>4569</v>
      </c>
    </row>
    <row r="1331" spans="1:2" x14ac:dyDescent="0.2">
      <c r="A1331" t="s">
        <v>660</v>
      </c>
      <c r="B1331" t="s">
        <v>4570</v>
      </c>
    </row>
    <row r="1332" spans="1:2" x14ac:dyDescent="0.2">
      <c r="A1332" t="s">
        <v>665</v>
      </c>
      <c r="B1332" t="s">
        <v>4571</v>
      </c>
    </row>
    <row r="1333" spans="1:2" x14ac:dyDescent="0.2">
      <c r="A1333" t="s">
        <v>667</v>
      </c>
      <c r="B1333" t="s">
        <v>4572</v>
      </c>
    </row>
    <row r="1334" spans="1:2" x14ac:dyDescent="0.2">
      <c r="A1334" t="s">
        <v>670</v>
      </c>
      <c r="B1334" t="s">
        <v>4573</v>
      </c>
    </row>
    <row r="1335" spans="1:2" x14ac:dyDescent="0.2">
      <c r="A1335" t="s">
        <v>669</v>
      </c>
      <c r="B1335" t="s">
        <v>4574</v>
      </c>
    </row>
    <row r="1336" spans="1:2" x14ac:dyDescent="0.2">
      <c r="A1336" t="s">
        <v>664</v>
      </c>
      <c r="B1336" t="s">
        <v>4575</v>
      </c>
    </row>
    <row r="1337" spans="1:2" x14ac:dyDescent="0.2">
      <c r="A1337" t="s">
        <v>680</v>
      </c>
      <c r="B1337" t="s">
        <v>4576</v>
      </c>
    </row>
    <row r="1338" spans="1:2" x14ac:dyDescent="0.2">
      <c r="A1338" t="s">
        <v>2984</v>
      </c>
      <c r="B1338" t="s">
        <v>4577</v>
      </c>
    </row>
    <row r="1339" spans="1:2" x14ac:dyDescent="0.2">
      <c r="A1339" t="s">
        <v>658</v>
      </c>
      <c r="B1339" t="s">
        <v>4578</v>
      </c>
    </row>
    <row r="1340" spans="1:2" x14ac:dyDescent="0.2">
      <c r="A1340" t="s">
        <v>4579</v>
      </c>
      <c r="B1340" t="s">
        <v>4580</v>
      </c>
    </row>
    <row r="1341" spans="1:2" x14ac:dyDescent="0.2">
      <c r="A1341" t="s">
        <v>4581</v>
      </c>
      <c r="B1341" t="s">
        <v>4582</v>
      </c>
    </row>
    <row r="1342" spans="1:2" x14ac:dyDescent="0.2">
      <c r="A1342" t="s">
        <v>4583</v>
      </c>
      <c r="B1342" t="s">
        <v>4584</v>
      </c>
    </row>
    <row r="1343" spans="1:2" x14ac:dyDescent="0.2">
      <c r="A1343" t="s">
        <v>4585</v>
      </c>
      <c r="B1343" t="s">
        <v>4586</v>
      </c>
    </row>
    <row r="1344" spans="1:2" x14ac:dyDescent="0.2">
      <c r="A1344" t="s">
        <v>683</v>
      </c>
      <c r="B1344" t="s">
        <v>4587</v>
      </c>
    </row>
    <row r="1345" spans="1:2" x14ac:dyDescent="0.2">
      <c r="A1345" t="s">
        <v>681</v>
      </c>
      <c r="B1345" t="s">
        <v>4588</v>
      </c>
    </row>
    <row r="1346" spans="1:2" x14ac:dyDescent="0.2">
      <c r="A1346" t="s">
        <v>682</v>
      </c>
      <c r="B1346" t="s">
        <v>4589</v>
      </c>
    </row>
    <row r="1347" spans="1:2" x14ac:dyDescent="0.2">
      <c r="A1347" t="s">
        <v>668</v>
      </c>
      <c r="B1347" t="s">
        <v>4590</v>
      </c>
    </row>
    <row r="1348" spans="1:2" x14ac:dyDescent="0.2">
      <c r="A1348" t="s">
        <v>4591</v>
      </c>
      <c r="B1348" t="s">
        <v>4592</v>
      </c>
    </row>
    <row r="1349" spans="1:2" x14ac:dyDescent="0.2">
      <c r="A1349" t="s">
        <v>659</v>
      </c>
      <c r="B1349" t="s">
        <v>4593</v>
      </c>
    </row>
    <row r="1350" spans="1:2" x14ac:dyDescent="0.2">
      <c r="A1350" t="s">
        <v>663</v>
      </c>
      <c r="B1350" t="s">
        <v>4594</v>
      </c>
    </row>
    <row r="1351" spans="1:2" x14ac:dyDescent="0.2">
      <c r="A1351" t="s">
        <v>713</v>
      </c>
      <c r="B1351" t="s">
        <v>4595</v>
      </c>
    </row>
    <row r="1352" spans="1:2" x14ac:dyDescent="0.2">
      <c r="A1352" t="s">
        <v>734</v>
      </c>
      <c r="B1352" t="s">
        <v>4596</v>
      </c>
    </row>
    <row r="1353" spans="1:2" x14ac:dyDescent="0.2">
      <c r="A1353" t="s">
        <v>4597</v>
      </c>
      <c r="B1353" t="s">
        <v>4598</v>
      </c>
    </row>
    <row r="1354" spans="1:2" x14ac:dyDescent="0.2">
      <c r="A1354" t="s">
        <v>4599</v>
      </c>
      <c r="B1354" t="s">
        <v>4600</v>
      </c>
    </row>
    <row r="1355" spans="1:2" x14ac:dyDescent="0.2">
      <c r="A1355" t="s">
        <v>543</v>
      </c>
      <c r="B1355" t="s">
        <v>4601</v>
      </c>
    </row>
    <row r="1356" spans="1:2" x14ac:dyDescent="0.2">
      <c r="A1356" t="s">
        <v>717</v>
      </c>
      <c r="B1356" t="s">
        <v>4602</v>
      </c>
    </row>
    <row r="1357" spans="1:2" x14ac:dyDescent="0.2">
      <c r="A1357" t="s">
        <v>4603</v>
      </c>
      <c r="B1357" t="s">
        <v>4604</v>
      </c>
    </row>
    <row r="1358" spans="1:2" x14ac:dyDescent="0.2">
      <c r="A1358" t="s">
        <v>735</v>
      </c>
      <c r="B1358" t="s">
        <v>4605</v>
      </c>
    </row>
    <row r="1359" spans="1:2" x14ac:dyDescent="0.2">
      <c r="A1359" t="s">
        <v>762</v>
      </c>
      <c r="B1359" t="s">
        <v>4606</v>
      </c>
    </row>
    <row r="1360" spans="1:2" x14ac:dyDescent="0.2">
      <c r="A1360" t="s">
        <v>763</v>
      </c>
      <c r="B1360" t="s">
        <v>4607</v>
      </c>
    </row>
    <row r="1361" spans="1:2" x14ac:dyDescent="0.2">
      <c r="A1361" t="s">
        <v>4608</v>
      </c>
      <c r="B1361" t="s">
        <v>4609</v>
      </c>
    </row>
    <row r="1362" spans="1:2" x14ac:dyDescent="0.2">
      <c r="A1362" t="s">
        <v>4610</v>
      </c>
      <c r="B1362" t="s">
        <v>4611</v>
      </c>
    </row>
    <row r="1363" spans="1:2" x14ac:dyDescent="0.2">
      <c r="A1363" t="s">
        <v>4612</v>
      </c>
      <c r="B1363" t="s">
        <v>4613</v>
      </c>
    </row>
    <row r="1364" spans="1:2" x14ac:dyDescent="0.2">
      <c r="A1364" t="s">
        <v>4614</v>
      </c>
      <c r="B1364" t="s">
        <v>4615</v>
      </c>
    </row>
    <row r="1365" spans="1:2" x14ac:dyDescent="0.2">
      <c r="A1365" t="s">
        <v>4616</v>
      </c>
      <c r="B1365" t="s">
        <v>4617</v>
      </c>
    </row>
    <row r="1366" spans="1:2" x14ac:dyDescent="0.2">
      <c r="A1366" t="s">
        <v>4618</v>
      </c>
      <c r="B1366" t="s">
        <v>4619</v>
      </c>
    </row>
    <row r="1367" spans="1:2" x14ac:dyDescent="0.2">
      <c r="A1367" t="s">
        <v>4620</v>
      </c>
      <c r="B1367" t="s">
        <v>4621</v>
      </c>
    </row>
    <row r="1368" spans="1:2" x14ac:dyDescent="0.2">
      <c r="A1368" t="s">
        <v>4622</v>
      </c>
      <c r="B1368" t="s">
        <v>4623</v>
      </c>
    </row>
    <row r="1369" spans="1:2" x14ac:dyDescent="0.2">
      <c r="A1369" t="s">
        <v>4624</v>
      </c>
      <c r="B1369" t="s">
        <v>4625</v>
      </c>
    </row>
    <row r="1370" spans="1:2" x14ac:dyDescent="0.2">
      <c r="A1370" t="s">
        <v>4626</v>
      </c>
      <c r="B1370" t="s">
        <v>4627</v>
      </c>
    </row>
    <row r="1371" spans="1:2" x14ac:dyDescent="0.2">
      <c r="A1371" t="s">
        <v>4628</v>
      </c>
      <c r="B1371" t="s">
        <v>4629</v>
      </c>
    </row>
    <row r="1372" spans="1:2" x14ac:dyDescent="0.2">
      <c r="A1372" t="s">
        <v>4630</v>
      </c>
      <c r="B1372" t="s">
        <v>4631</v>
      </c>
    </row>
    <row r="1373" spans="1:2" x14ac:dyDescent="0.2">
      <c r="A1373" t="s">
        <v>4632</v>
      </c>
      <c r="B1373" t="s">
        <v>4633</v>
      </c>
    </row>
    <row r="1374" spans="1:2" x14ac:dyDescent="0.2">
      <c r="A1374" t="s">
        <v>4634</v>
      </c>
      <c r="B1374" t="s">
        <v>4635</v>
      </c>
    </row>
    <row r="1375" spans="1:2" x14ac:dyDescent="0.2">
      <c r="A1375" t="s">
        <v>4636</v>
      </c>
      <c r="B1375" t="s">
        <v>4637</v>
      </c>
    </row>
    <row r="1376" spans="1:2" x14ac:dyDescent="0.2">
      <c r="A1376" t="s">
        <v>4638</v>
      </c>
      <c r="B1376" t="s">
        <v>4639</v>
      </c>
    </row>
    <row r="1377" spans="1:2" x14ac:dyDescent="0.2">
      <c r="A1377" t="s">
        <v>4640</v>
      </c>
      <c r="B1377" t="s">
        <v>4641</v>
      </c>
    </row>
    <row r="1378" spans="1:2" x14ac:dyDescent="0.2">
      <c r="A1378" t="s">
        <v>4642</v>
      </c>
      <c r="B1378" t="s">
        <v>4643</v>
      </c>
    </row>
    <row r="1379" spans="1:2" x14ac:dyDescent="0.2">
      <c r="A1379" t="s">
        <v>4644</v>
      </c>
      <c r="B1379" t="s">
        <v>4645</v>
      </c>
    </row>
    <row r="1380" spans="1:2" x14ac:dyDescent="0.2">
      <c r="A1380" t="s">
        <v>4646</v>
      </c>
      <c r="B1380" t="s">
        <v>4647</v>
      </c>
    </row>
    <row r="1381" spans="1:2" x14ac:dyDescent="0.2">
      <c r="A1381" t="s">
        <v>4648</v>
      </c>
      <c r="B1381" t="s">
        <v>4649</v>
      </c>
    </row>
    <row r="1382" spans="1:2" x14ac:dyDescent="0.2">
      <c r="A1382" t="s">
        <v>4650</v>
      </c>
      <c r="B1382" t="s">
        <v>4651</v>
      </c>
    </row>
    <row r="1383" spans="1:2" x14ac:dyDescent="0.2">
      <c r="A1383" t="s">
        <v>4652</v>
      </c>
      <c r="B1383" t="s">
        <v>4653</v>
      </c>
    </row>
    <row r="1384" spans="1:2" x14ac:dyDescent="0.2">
      <c r="A1384" t="s">
        <v>4654</v>
      </c>
      <c r="B1384" t="s">
        <v>4655</v>
      </c>
    </row>
    <row r="1385" spans="1:2" x14ac:dyDescent="0.2">
      <c r="A1385" t="s">
        <v>4656</v>
      </c>
      <c r="B1385" t="s">
        <v>4657</v>
      </c>
    </row>
    <row r="1386" spans="1:2" x14ac:dyDescent="0.2">
      <c r="A1386" t="s">
        <v>4658</v>
      </c>
      <c r="B1386" t="s">
        <v>4659</v>
      </c>
    </row>
    <row r="1387" spans="1:2" x14ac:dyDescent="0.2">
      <c r="A1387" t="s">
        <v>4660</v>
      </c>
      <c r="B1387" t="s">
        <v>4661</v>
      </c>
    </row>
    <row r="1388" spans="1:2" x14ac:dyDescent="0.2">
      <c r="A1388" t="s">
        <v>4662</v>
      </c>
      <c r="B1388" t="s">
        <v>4663</v>
      </c>
    </row>
    <row r="1389" spans="1:2" x14ac:dyDescent="0.2">
      <c r="A1389" t="s">
        <v>4664</v>
      </c>
      <c r="B1389" t="s">
        <v>4665</v>
      </c>
    </row>
    <row r="1390" spans="1:2" x14ac:dyDescent="0.2">
      <c r="A1390" t="s">
        <v>4666</v>
      </c>
      <c r="B1390" t="s">
        <v>4667</v>
      </c>
    </row>
    <row r="1391" spans="1:2" x14ac:dyDescent="0.2">
      <c r="A1391" t="s">
        <v>4668</v>
      </c>
      <c r="B1391" t="s">
        <v>4669</v>
      </c>
    </row>
    <row r="1392" spans="1:2" x14ac:dyDescent="0.2">
      <c r="A1392" t="s">
        <v>4670</v>
      </c>
      <c r="B1392" t="s">
        <v>4671</v>
      </c>
    </row>
    <row r="1393" spans="1:2" x14ac:dyDescent="0.2">
      <c r="A1393" t="s">
        <v>4672</v>
      </c>
      <c r="B1393" t="s">
        <v>4673</v>
      </c>
    </row>
    <row r="1394" spans="1:2" x14ac:dyDescent="0.2">
      <c r="A1394" t="s">
        <v>4674</v>
      </c>
      <c r="B1394" t="s">
        <v>4675</v>
      </c>
    </row>
    <row r="1395" spans="1:2" x14ac:dyDescent="0.2">
      <c r="A1395" t="s">
        <v>4676</v>
      </c>
      <c r="B1395" t="s">
        <v>4677</v>
      </c>
    </row>
    <row r="1396" spans="1:2" x14ac:dyDescent="0.2">
      <c r="A1396" t="s">
        <v>4678</v>
      </c>
      <c r="B1396" t="s">
        <v>4679</v>
      </c>
    </row>
    <row r="1397" spans="1:2" x14ac:dyDescent="0.2">
      <c r="A1397" t="s">
        <v>4680</v>
      </c>
      <c r="B1397" t="s">
        <v>4681</v>
      </c>
    </row>
    <row r="1398" spans="1:2" x14ac:dyDescent="0.2">
      <c r="A1398" t="s">
        <v>4682</v>
      </c>
      <c r="B1398" t="s">
        <v>4683</v>
      </c>
    </row>
    <row r="1399" spans="1:2" x14ac:dyDescent="0.2">
      <c r="A1399" t="s">
        <v>4684</v>
      </c>
      <c r="B1399" t="s">
        <v>4685</v>
      </c>
    </row>
    <row r="1400" spans="1:2" x14ac:dyDescent="0.2">
      <c r="A1400" t="s">
        <v>4686</v>
      </c>
      <c r="B1400" t="s">
        <v>4687</v>
      </c>
    </row>
    <row r="1401" spans="1:2" x14ac:dyDescent="0.2">
      <c r="A1401" t="s">
        <v>4688</v>
      </c>
      <c r="B1401" t="s">
        <v>4689</v>
      </c>
    </row>
    <row r="1402" spans="1:2" x14ac:dyDescent="0.2">
      <c r="A1402" t="s">
        <v>4690</v>
      </c>
      <c r="B1402" t="s">
        <v>4691</v>
      </c>
    </row>
    <row r="1403" spans="1:2" x14ac:dyDescent="0.2">
      <c r="A1403" t="s">
        <v>4692</v>
      </c>
      <c r="B1403" t="s">
        <v>4693</v>
      </c>
    </row>
    <row r="1404" spans="1:2" x14ac:dyDescent="0.2">
      <c r="A1404" t="s">
        <v>4694</v>
      </c>
      <c r="B1404" t="s">
        <v>4695</v>
      </c>
    </row>
    <row r="1405" spans="1:2" x14ac:dyDescent="0.2">
      <c r="A1405" t="s">
        <v>4696</v>
      </c>
      <c r="B1405" t="s">
        <v>4697</v>
      </c>
    </row>
    <row r="1406" spans="1:2" x14ac:dyDescent="0.2">
      <c r="A1406" t="s">
        <v>4698</v>
      </c>
      <c r="B1406" t="s">
        <v>4699</v>
      </c>
    </row>
    <row r="1407" spans="1:2" x14ac:dyDescent="0.2">
      <c r="A1407" t="s">
        <v>4700</v>
      </c>
      <c r="B1407" t="s">
        <v>4701</v>
      </c>
    </row>
    <row r="1408" spans="1:2" x14ac:dyDescent="0.2">
      <c r="A1408" t="s">
        <v>4702</v>
      </c>
      <c r="B1408" t="s">
        <v>4703</v>
      </c>
    </row>
    <row r="1409" spans="1:2" x14ac:dyDescent="0.2">
      <c r="A1409" t="s">
        <v>4704</v>
      </c>
      <c r="B1409" t="s">
        <v>4705</v>
      </c>
    </row>
    <row r="1410" spans="1:2" x14ac:dyDescent="0.2">
      <c r="A1410" t="s">
        <v>4706</v>
      </c>
      <c r="B1410" t="s">
        <v>4707</v>
      </c>
    </row>
    <row r="1411" spans="1:2" x14ac:dyDescent="0.2">
      <c r="A1411" t="s">
        <v>4708</v>
      </c>
      <c r="B1411" t="s">
        <v>4709</v>
      </c>
    </row>
    <row r="1412" spans="1:2" x14ac:dyDescent="0.2">
      <c r="A1412" t="s">
        <v>626</v>
      </c>
      <c r="B1412" t="s">
        <v>4710</v>
      </c>
    </row>
    <row r="1413" spans="1:2" x14ac:dyDescent="0.2">
      <c r="A1413" t="s">
        <v>689</v>
      </c>
      <c r="B1413" t="s">
        <v>4711</v>
      </c>
    </row>
    <row r="1414" spans="1:2" x14ac:dyDescent="0.2">
      <c r="A1414" t="s">
        <v>623</v>
      </c>
      <c r="B1414" t="s">
        <v>4712</v>
      </c>
    </row>
    <row r="1415" spans="1:2" x14ac:dyDescent="0.2">
      <c r="A1415" t="s">
        <v>1522</v>
      </c>
      <c r="B1415" t="s">
        <v>4713</v>
      </c>
    </row>
    <row r="1416" spans="1:2" x14ac:dyDescent="0.2">
      <c r="A1416" t="s">
        <v>1524</v>
      </c>
      <c r="B1416" t="s">
        <v>4714</v>
      </c>
    </row>
    <row r="1417" spans="1:2" x14ac:dyDescent="0.2">
      <c r="A1417" t="s">
        <v>1525</v>
      </c>
      <c r="B1417" t="s">
        <v>4715</v>
      </c>
    </row>
    <row r="1418" spans="1:2" x14ac:dyDescent="0.2">
      <c r="A1418" t="s">
        <v>1526</v>
      </c>
      <c r="B1418" t="s">
        <v>4716</v>
      </c>
    </row>
    <row r="1419" spans="1:2" x14ac:dyDescent="0.2">
      <c r="A1419" t="s">
        <v>1527</v>
      </c>
      <c r="B1419" t="s">
        <v>4717</v>
      </c>
    </row>
    <row r="1420" spans="1:2" x14ac:dyDescent="0.2">
      <c r="A1420" t="s">
        <v>1528</v>
      </c>
      <c r="B1420" t="s">
        <v>4718</v>
      </c>
    </row>
    <row r="1421" spans="1:2" x14ac:dyDescent="0.2">
      <c r="A1421" t="s">
        <v>1529</v>
      </c>
      <c r="B1421" t="s">
        <v>4719</v>
      </c>
    </row>
    <row r="1422" spans="1:2" x14ac:dyDescent="0.2">
      <c r="A1422" t="s">
        <v>1530</v>
      </c>
      <c r="B1422" t="s">
        <v>4720</v>
      </c>
    </row>
    <row r="1423" spans="1:2" x14ac:dyDescent="0.2">
      <c r="A1423" t="s">
        <v>1531</v>
      </c>
      <c r="B1423" t="s">
        <v>4721</v>
      </c>
    </row>
    <row r="1424" spans="1:2" x14ac:dyDescent="0.2">
      <c r="A1424" t="s">
        <v>710</v>
      </c>
      <c r="B1424" t="s">
        <v>4722</v>
      </c>
    </row>
    <row r="1425" spans="1:2" x14ac:dyDescent="0.2">
      <c r="A1425" t="s">
        <v>1532</v>
      </c>
      <c r="B1425" t="s">
        <v>4723</v>
      </c>
    </row>
    <row r="1426" spans="1:2" x14ac:dyDescent="0.2">
      <c r="A1426" t="s">
        <v>1534</v>
      </c>
      <c r="B1426" t="s">
        <v>4724</v>
      </c>
    </row>
    <row r="1427" spans="1:2" x14ac:dyDescent="0.2">
      <c r="A1427" t="s">
        <v>1535</v>
      </c>
      <c r="B1427" t="s">
        <v>4725</v>
      </c>
    </row>
    <row r="1428" spans="1:2" x14ac:dyDescent="0.2">
      <c r="A1428" t="s">
        <v>1563</v>
      </c>
      <c r="B1428" t="s">
        <v>4726</v>
      </c>
    </row>
    <row r="1429" spans="1:2" x14ac:dyDescent="0.2">
      <c r="A1429" t="s">
        <v>1564</v>
      </c>
      <c r="B1429" t="s">
        <v>4727</v>
      </c>
    </row>
    <row r="1430" spans="1:2" x14ac:dyDescent="0.2">
      <c r="A1430" t="s">
        <v>1565</v>
      </c>
      <c r="B1430" t="s">
        <v>4728</v>
      </c>
    </row>
    <row r="1431" spans="1:2" x14ac:dyDescent="0.2">
      <c r="A1431" t="s">
        <v>1566</v>
      </c>
      <c r="B1431" t="s">
        <v>4729</v>
      </c>
    </row>
    <row r="1432" spans="1:2" x14ac:dyDescent="0.2">
      <c r="A1432" t="s">
        <v>1567</v>
      </c>
      <c r="B1432" t="s">
        <v>4730</v>
      </c>
    </row>
    <row r="1433" spans="1:2" x14ac:dyDescent="0.2">
      <c r="A1433" t="s">
        <v>1569</v>
      </c>
      <c r="B1433" t="s">
        <v>4731</v>
      </c>
    </row>
    <row r="1434" spans="1:2" x14ac:dyDescent="0.2">
      <c r="A1434" t="s">
        <v>1571</v>
      </c>
      <c r="B1434" t="s">
        <v>4732</v>
      </c>
    </row>
    <row r="1435" spans="1:2" x14ac:dyDescent="0.2">
      <c r="A1435" t="s">
        <v>1572</v>
      </c>
      <c r="B1435" t="s">
        <v>4733</v>
      </c>
    </row>
    <row r="1436" spans="1:2" x14ac:dyDescent="0.2">
      <c r="A1436" t="s">
        <v>1573</v>
      </c>
      <c r="B1436" t="s">
        <v>4734</v>
      </c>
    </row>
    <row r="1437" spans="1:2" x14ac:dyDescent="0.2">
      <c r="A1437" t="s">
        <v>1575</v>
      </c>
      <c r="B1437" t="s">
        <v>4735</v>
      </c>
    </row>
    <row r="1438" spans="1:2" x14ac:dyDescent="0.2">
      <c r="A1438" t="s">
        <v>1576</v>
      </c>
      <c r="B1438" t="s">
        <v>4736</v>
      </c>
    </row>
    <row r="1439" spans="1:2" x14ac:dyDescent="0.2">
      <c r="A1439" t="s">
        <v>1577</v>
      </c>
      <c r="B1439" t="s">
        <v>4737</v>
      </c>
    </row>
    <row r="1440" spans="1:2" x14ac:dyDescent="0.2">
      <c r="A1440" t="s">
        <v>1581</v>
      </c>
      <c r="B1440" t="s">
        <v>4738</v>
      </c>
    </row>
    <row r="1441" spans="1:2" x14ac:dyDescent="0.2">
      <c r="A1441" t="s">
        <v>1588</v>
      </c>
      <c r="B1441" t="s">
        <v>4739</v>
      </c>
    </row>
    <row r="1442" spans="1:2" x14ac:dyDescent="0.2">
      <c r="A1442" t="s">
        <v>1591</v>
      </c>
      <c r="B1442" t="s">
        <v>4740</v>
      </c>
    </row>
    <row r="1443" spans="1:2" x14ac:dyDescent="0.2">
      <c r="A1443" t="s">
        <v>1598</v>
      </c>
      <c r="B1443" t="s">
        <v>4741</v>
      </c>
    </row>
    <row r="1444" spans="1:2" x14ac:dyDescent="0.2">
      <c r="A1444" t="s">
        <v>4742</v>
      </c>
      <c r="B1444" t="s">
        <v>4743</v>
      </c>
    </row>
    <row r="1445" spans="1:2" x14ac:dyDescent="0.2">
      <c r="A1445" t="s">
        <v>4744</v>
      </c>
      <c r="B1445" t="s">
        <v>4745</v>
      </c>
    </row>
    <row r="1446" spans="1:2" x14ac:dyDescent="0.2">
      <c r="A1446" t="s">
        <v>289</v>
      </c>
      <c r="B1446" t="s">
        <v>4746</v>
      </c>
    </row>
    <row r="1447" spans="1:2" x14ac:dyDescent="0.2">
      <c r="A1447" t="s">
        <v>288</v>
      </c>
      <c r="B1447" t="s">
        <v>4747</v>
      </c>
    </row>
    <row r="1448" spans="1:2" x14ac:dyDescent="0.2">
      <c r="A1448" t="s">
        <v>283</v>
      </c>
      <c r="B1448" t="s">
        <v>4748</v>
      </c>
    </row>
    <row r="1449" spans="1:2" x14ac:dyDescent="0.2">
      <c r="A1449" t="s">
        <v>284</v>
      </c>
      <c r="B1449" t="s">
        <v>4749</v>
      </c>
    </row>
    <row r="1450" spans="1:2" x14ac:dyDescent="0.2">
      <c r="A1450" t="s">
        <v>285</v>
      </c>
      <c r="B1450" t="s">
        <v>4750</v>
      </c>
    </row>
    <row r="1451" spans="1:2" x14ac:dyDescent="0.2">
      <c r="A1451" t="s">
        <v>242</v>
      </c>
      <c r="B1451" t="s">
        <v>4751</v>
      </c>
    </row>
    <row r="1452" spans="1:2" x14ac:dyDescent="0.2">
      <c r="A1452" t="s">
        <v>244</v>
      </c>
      <c r="B1452" t="s">
        <v>4752</v>
      </c>
    </row>
    <row r="1453" spans="1:2" x14ac:dyDescent="0.2">
      <c r="A1453" t="s">
        <v>239</v>
      </c>
      <c r="B1453" t="s">
        <v>4753</v>
      </c>
    </row>
    <row r="1454" spans="1:2" x14ac:dyDescent="0.2">
      <c r="A1454" t="s">
        <v>259</v>
      </c>
      <c r="B1454" t="s">
        <v>4754</v>
      </c>
    </row>
    <row r="1455" spans="1:2" x14ac:dyDescent="0.2">
      <c r="A1455" t="s">
        <v>255</v>
      </c>
      <c r="B1455" t="s">
        <v>4755</v>
      </c>
    </row>
    <row r="1456" spans="1:2" x14ac:dyDescent="0.2">
      <c r="A1456" t="s">
        <v>257</v>
      </c>
      <c r="B1456" t="s">
        <v>4756</v>
      </c>
    </row>
    <row r="1457" spans="1:2" x14ac:dyDescent="0.2">
      <c r="A1457" t="s">
        <v>253</v>
      </c>
      <c r="B1457" t="s">
        <v>4757</v>
      </c>
    </row>
    <row r="1458" spans="1:2" x14ac:dyDescent="0.2">
      <c r="A1458" t="s">
        <v>4758</v>
      </c>
      <c r="B1458" t="s">
        <v>4759</v>
      </c>
    </row>
    <row r="1459" spans="1:2" x14ac:dyDescent="0.2">
      <c r="A1459" t="s">
        <v>291</v>
      </c>
      <c r="B1459" t="s">
        <v>4760</v>
      </c>
    </row>
    <row r="1460" spans="1:2" x14ac:dyDescent="0.2">
      <c r="A1460" t="s">
        <v>292</v>
      </c>
      <c r="B1460" t="s">
        <v>4761</v>
      </c>
    </row>
    <row r="1461" spans="1:2" x14ac:dyDescent="0.2">
      <c r="A1461" t="s">
        <v>4762</v>
      </c>
      <c r="B1461" t="s">
        <v>4763</v>
      </c>
    </row>
    <row r="1462" spans="1:2" x14ac:dyDescent="0.2">
      <c r="A1462" t="s">
        <v>4764</v>
      </c>
      <c r="B1462" t="s">
        <v>4765</v>
      </c>
    </row>
    <row r="1463" spans="1:2" x14ac:dyDescent="0.2">
      <c r="A1463" t="s">
        <v>278</v>
      </c>
      <c r="B1463" t="s">
        <v>4766</v>
      </c>
    </row>
    <row r="1464" spans="1:2" x14ac:dyDescent="0.2">
      <c r="A1464" t="s">
        <v>274</v>
      </c>
      <c r="B1464" t="s">
        <v>4767</v>
      </c>
    </row>
    <row r="1465" spans="1:2" x14ac:dyDescent="0.2">
      <c r="A1465" t="s">
        <v>277</v>
      </c>
      <c r="B1465" t="s">
        <v>4768</v>
      </c>
    </row>
    <row r="1466" spans="1:2" x14ac:dyDescent="0.2">
      <c r="A1466" t="s">
        <v>4769</v>
      </c>
      <c r="B1466" t="s">
        <v>4770</v>
      </c>
    </row>
    <row r="1467" spans="1:2" x14ac:dyDescent="0.2">
      <c r="A1467" t="s">
        <v>4771</v>
      </c>
      <c r="B1467" t="s">
        <v>4772</v>
      </c>
    </row>
    <row r="1468" spans="1:2" x14ac:dyDescent="0.2">
      <c r="A1468" t="s">
        <v>4773</v>
      </c>
      <c r="B1468" t="s">
        <v>4774</v>
      </c>
    </row>
    <row r="1469" spans="1:2" x14ac:dyDescent="0.2">
      <c r="A1469" t="s">
        <v>4775</v>
      </c>
      <c r="B1469" t="s">
        <v>4776</v>
      </c>
    </row>
    <row r="1470" spans="1:2" x14ac:dyDescent="0.2">
      <c r="A1470" t="s">
        <v>4777</v>
      </c>
      <c r="B1470" t="s">
        <v>4778</v>
      </c>
    </row>
    <row r="1471" spans="1:2" x14ac:dyDescent="0.2">
      <c r="A1471" t="s">
        <v>4779</v>
      </c>
      <c r="B1471" t="s">
        <v>4780</v>
      </c>
    </row>
    <row r="1472" spans="1:2" x14ac:dyDescent="0.2">
      <c r="A1472" t="s">
        <v>290</v>
      </c>
      <c r="B1472" t="s">
        <v>4781</v>
      </c>
    </row>
    <row r="1473" spans="1:2" x14ac:dyDescent="0.2">
      <c r="A1473" t="s">
        <v>268</v>
      </c>
      <c r="B1473" t="s">
        <v>4782</v>
      </c>
    </row>
    <row r="1474" spans="1:2" x14ac:dyDescent="0.2">
      <c r="A1474" t="s">
        <v>1230</v>
      </c>
      <c r="B1474" t="s">
        <v>4783</v>
      </c>
    </row>
    <row r="1475" spans="1:2" x14ac:dyDescent="0.2">
      <c r="A1475" t="s">
        <v>1233</v>
      </c>
      <c r="B1475" t="s">
        <v>4784</v>
      </c>
    </row>
    <row r="1476" spans="1:2" x14ac:dyDescent="0.2">
      <c r="A1476" t="s">
        <v>1235</v>
      </c>
      <c r="B1476" t="s">
        <v>4785</v>
      </c>
    </row>
    <row r="1477" spans="1:2" x14ac:dyDescent="0.2">
      <c r="A1477" t="s">
        <v>1224</v>
      </c>
      <c r="B1477" t="s">
        <v>4786</v>
      </c>
    </row>
    <row r="1478" spans="1:2" x14ac:dyDescent="0.2">
      <c r="A1478" t="s">
        <v>1236</v>
      </c>
      <c r="B1478" t="s">
        <v>4787</v>
      </c>
    </row>
    <row r="1479" spans="1:2" x14ac:dyDescent="0.2">
      <c r="A1479" t="s">
        <v>1237</v>
      </c>
      <c r="B1479" t="s">
        <v>4788</v>
      </c>
    </row>
    <row r="1480" spans="1:2" x14ac:dyDescent="0.2">
      <c r="A1480" t="s">
        <v>1239</v>
      </c>
      <c r="B1480" t="s">
        <v>4789</v>
      </c>
    </row>
    <row r="1481" spans="1:2" x14ac:dyDescent="0.2">
      <c r="A1481" t="s">
        <v>1240</v>
      </c>
      <c r="B1481" t="s">
        <v>4790</v>
      </c>
    </row>
    <row r="1482" spans="1:2" x14ac:dyDescent="0.2">
      <c r="A1482" t="s">
        <v>1241</v>
      </c>
      <c r="B1482" t="s">
        <v>4791</v>
      </c>
    </row>
    <row r="1483" spans="1:2" x14ac:dyDescent="0.2">
      <c r="A1483" t="s">
        <v>1243</v>
      </c>
      <c r="B1483" t="s">
        <v>4792</v>
      </c>
    </row>
    <row r="1484" spans="1:2" x14ac:dyDescent="0.2">
      <c r="A1484" t="s">
        <v>1244</v>
      </c>
      <c r="B1484" t="s">
        <v>4793</v>
      </c>
    </row>
    <row r="1485" spans="1:2" x14ac:dyDescent="0.2">
      <c r="A1485" t="s">
        <v>1245</v>
      </c>
      <c r="B1485" t="s">
        <v>4794</v>
      </c>
    </row>
    <row r="1486" spans="1:2" x14ac:dyDescent="0.2">
      <c r="A1486" t="s">
        <v>1246</v>
      </c>
      <c r="B1486" t="s">
        <v>4795</v>
      </c>
    </row>
    <row r="1487" spans="1:2" x14ac:dyDescent="0.2">
      <c r="A1487" t="s">
        <v>1247</v>
      </c>
      <c r="B1487" t="s">
        <v>4796</v>
      </c>
    </row>
    <row r="1488" spans="1:2" x14ac:dyDescent="0.2">
      <c r="A1488" t="s">
        <v>1226</v>
      </c>
      <c r="B1488" t="s">
        <v>4797</v>
      </c>
    </row>
    <row r="1489" spans="1:2" x14ac:dyDescent="0.2">
      <c r="A1489" t="s">
        <v>1227</v>
      </c>
      <c r="B1489" t="s">
        <v>4798</v>
      </c>
    </row>
    <row r="1490" spans="1:2" x14ac:dyDescent="0.2">
      <c r="A1490" t="s">
        <v>1225</v>
      </c>
      <c r="B1490" t="s">
        <v>4799</v>
      </c>
    </row>
    <row r="1491" spans="1:2" x14ac:dyDescent="0.2">
      <c r="A1491" t="s">
        <v>1262</v>
      </c>
      <c r="B1491" t="s">
        <v>4800</v>
      </c>
    </row>
    <row r="1492" spans="1:2" x14ac:dyDescent="0.2">
      <c r="A1492" t="s">
        <v>1263</v>
      </c>
      <c r="B1492" t="s">
        <v>4801</v>
      </c>
    </row>
    <row r="1493" spans="1:2" x14ac:dyDescent="0.2">
      <c r="A1493" t="s">
        <v>1266</v>
      </c>
      <c r="B1493" t="s">
        <v>4802</v>
      </c>
    </row>
    <row r="1494" spans="1:2" x14ac:dyDescent="0.2">
      <c r="A1494" t="s">
        <v>1276</v>
      </c>
      <c r="B1494" t="s">
        <v>4803</v>
      </c>
    </row>
    <row r="1495" spans="1:2" x14ac:dyDescent="0.2">
      <c r="A1495" t="s">
        <v>1279</v>
      </c>
      <c r="B1495" t="s">
        <v>4804</v>
      </c>
    </row>
    <row r="1496" spans="1:2" x14ac:dyDescent="0.2">
      <c r="A1496" t="s">
        <v>582</v>
      </c>
      <c r="B1496" t="s">
        <v>4805</v>
      </c>
    </row>
    <row r="1497" spans="1:2" x14ac:dyDescent="0.2">
      <c r="A1497" t="s">
        <v>1280</v>
      </c>
      <c r="B1497" t="s">
        <v>4806</v>
      </c>
    </row>
    <row r="1498" spans="1:2" x14ac:dyDescent="0.2">
      <c r="A1498" t="s">
        <v>1286</v>
      </c>
      <c r="B1498" t="s">
        <v>4807</v>
      </c>
    </row>
    <row r="1499" spans="1:2" x14ac:dyDescent="0.2">
      <c r="A1499" t="s">
        <v>1287</v>
      </c>
      <c r="B1499" t="s">
        <v>4808</v>
      </c>
    </row>
    <row r="1500" spans="1:2" x14ac:dyDescent="0.2">
      <c r="A1500" t="s">
        <v>1288</v>
      </c>
      <c r="B1500" t="s">
        <v>4809</v>
      </c>
    </row>
    <row r="1501" spans="1:2" x14ac:dyDescent="0.2">
      <c r="A1501" t="s">
        <v>1292</v>
      </c>
      <c r="B1501" t="s">
        <v>4810</v>
      </c>
    </row>
    <row r="1502" spans="1:2" x14ac:dyDescent="0.2">
      <c r="A1502" t="s">
        <v>1293</v>
      </c>
      <c r="B1502" t="s">
        <v>4811</v>
      </c>
    </row>
    <row r="1503" spans="1:2" x14ac:dyDescent="0.2">
      <c r="A1503" t="s">
        <v>1294</v>
      </c>
      <c r="B1503" t="s">
        <v>4812</v>
      </c>
    </row>
    <row r="1504" spans="1:2" x14ac:dyDescent="0.2">
      <c r="A1504" t="s">
        <v>1296</v>
      </c>
      <c r="B1504" t="s">
        <v>4813</v>
      </c>
    </row>
    <row r="1505" spans="1:2" x14ac:dyDescent="0.2">
      <c r="A1505" t="s">
        <v>1299</v>
      </c>
      <c r="B1505" t="s">
        <v>4814</v>
      </c>
    </row>
    <row r="1506" spans="1:2" x14ac:dyDescent="0.2">
      <c r="A1506" t="s">
        <v>1300</v>
      </c>
      <c r="B1506" t="s">
        <v>4815</v>
      </c>
    </row>
    <row r="1507" spans="1:2" x14ac:dyDescent="0.2">
      <c r="A1507" t="s">
        <v>1301</v>
      </c>
      <c r="B1507" t="s">
        <v>4816</v>
      </c>
    </row>
    <row r="1508" spans="1:2" x14ac:dyDescent="0.2">
      <c r="A1508" t="s">
        <v>1302</v>
      </c>
      <c r="B1508" t="s">
        <v>4817</v>
      </c>
    </row>
    <row r="1509" spans="1:2" x14ac:dyDescent="0.2">
      <c r="A1509" t="s">
        <v>1305</v>
      </c>
      <c r="B1509" t="s">
        <v>4818</v>
      </c>
    </row>
    <row r="1510" spans="1:2" x14ac:dyDescent="0.2">
      <c r="A1510" t="s">
        <v>1307</v>
      </c>
      <c r="B1510" t="s">
        <v>4819</v>
      </c>
    </row>
    <row r="1511" spans="1:2" x14ac:dyDescent="0.2">
      <c r="A1511" t="s">
        <v>1308</v>
      </c>
      <c r="B1511" t="s">
        <v>4820</v>
      </c>
    </row>
    <row r="1512" spans="1:2" x14ac:dyDescent="0.2">
      <c r="A1512" t="s">
        <v>1309</v>
      </c>
      <c r="B1512" t="s">
        <v>4821</v>
      </c>
    </row>
    <row r="1513" spans="1:2" x14ac:dyDescent="0.2">
      <c r="A1513" t="s">
        <v>1310</v>
      </c>
      <c r="B1513" t="s">
        <v>4822</v>
      </c>
    </row>
    <row r="1514" spans="1:2" x14ac:dyDescent="0.2">
      <c r="A1514" t="s">
        <v>1311</v>
      </c>
      <c r="B1514" t="s">
        <v>4823</v>
      </c>
    </row>
    <row r="1515" spans="1:2" x14ac:dyDescent="0.2">
      <c r="A1515" t="s">
        <v>1319</v>
      </c>
      <c r="B1515" t="s">
        <v>4824</v>
      </c>
    </row>
    <row r="1516" spans="1:2" x14ac:dyDescent="0.2">
      <c r="A1516" t="s">
        <v>1320</v>
      </c>
      <c r="B1516" t="s">
        <v>4825</v>
      </c>
    </row>
    <row r="1517" spans="1:2" x14ac:dyDescent="0.2">
      <c r="A1517" t="s">
        <v>1321</v>
      </c>
      <c r="B1517" t="s">
        <v>4826</v>
      </c>
    </row>
    <row r="1518" spans="1:2" x14ac:dyDescent="0.2">
      <c r="A1518" t="s">
        <v>1324</v>
      </c>
      <c r="B1518" t="s">
        <v>4827</v>
      </c>
    </row>
    <row r="1519" spans="1:2" x14ac:dyDescent="0.2">
      <c r="A1519" t="s">
        <v>1327</v>
      </c>
      <c r="B1519" t="s">
        <v>4828</v>
      </c>
    </row>
    <row r="1520" spans="1:2" x14ac:dyDescent="0.2">
      <c r="A1520" t="s">
        <v>1328</v>
      </c>
      <c r="B1520" t="s">
        <v>4829</v>
      </c>
    </row>
    <row r="1521" spans="1:2" x14ac:dyDescent="0.2">
      <c r="A1521" t="s">
        <v>1329</v>
      </c>
      <c r="B1521" t="s">
        <v>4830</v>
      </c>
    </row>
    <row r="1522" spans="1:2" x14ac:dyDescent="0.2">
      <c r="A1522" t="s">
        <v>1330</v>
      </c>
      <c r="B1522" t="s">
        <v>4831</v>
      </c>
    </row>
    <row r="1523" spans="1:2" x14ac:dyDescent="0.2">
      <c r="A1523" t="s">
        <v>1335</v>
      </c>
      <c r="B1523" t="s">
        <v>4832</v>
      </c>
    </row>
    <row r="1524" spans="1:2" x14ac:dyDescent="0.2">
      <c r="A1524" t="s">
        <v>1336</v>
      </c>
      <c r="B1524" t="s">
        <v>4833</v>
      </c>
    </row>
    <row r="1525" spans="1:2" x14ac:dyDescent="0.2">
      <c r="A1525" t="s">
        <v>1337</v>
      </c>
      <c r="B1525" t="s">
        <v>4834</v>
      </c>
    </row>
    <row r="1526" spans="1:2" x14ac:dyDescent="0.2">
      <c r="A1526" t="s">
        <v>1339</v>
      </c>
      <c r="B1526" t="s">
        <v>4835</v>
      </c>
    </row>
    <row r="1527" spans="1:2" x14ac:dyDescent="0.2">
      <c r="A1527" t="s">
        <v>1340</v>
      </c>
      <c r="B1527" t="s">
        <v>4836</v>
      </c>
    </row>
    <row r="1528" spans="1:2" x14ac:dyDescent="0.2">
      <c r="A1528" t="s">
        <v>1341</v>
      </c>
      <c r="B1528" t="s">
        <v>4837</v>
      </c>
    </row>
    <row r="1529" spans="1:2" x14ac:dyDescent="0.2">
      <c r="A1529" t="s">
        <v>1345</v>
      </c>
      <c r="B1529" t="s">
        <v>4838</v>
      </c>
    </row>
    <row r="1530" spans="1:2" x14ac:dyDescent="0.2">
      <c r="A1530" t="s">
        <v>1346</v>
      </c>
      <c r="B1530" t="s">
        <v>4839</v>
      </c>
    </row>
    <row r="1531" spans="1:2" x14ac:dyDescent="0.2">
      <c r="A1531" t="s">
        <v>1347</v>
      </c>
      <c r="B1531" t="s">
        <v>4840</v>
      </c>
    </row>
    <row r="1532" spans="1:2" x14ac:dyDescent="0.2">
      <c r="A1532" t="s">
        <v>1348</v>
      </c>
      <c r="B1532" t="s">
        <v>4841</v>
      </c>
    </row>
    <row r="1533" spans="1:2" x14ac:dyDescent="0.2">
      <c r="A1533" t="s">
        <v>1350</v>
      </c>
      <c r="B1533" t="s">
        <v>4842</v>
      </c>
    </row>
    <row r="1534" spans="1:2" x14ac:dyDescent="0.2">
      <c r="A1534" t="s">
        <v>1351</v>
      </c>
      <c r="B1534" t="s">
        <v>4843</v>
      </c>
    </row>
    <row r="1535" spans="1:2" x14ac:dyDescent="0.2">
      <c r="A1535" t="s">
        <v>1352</v>
      </c>
      <c r="B1535" t="s">
        <v>4844</v>
      </c>
    </row>
    <row r="1536" spans="1:2" x14ac:dyDescent="0.2">
      <c r="A1536" t="s">
        <v>1353</v>
      </c>
      <c r="B1536" t="s">
        <v>4845</v>
      </c>
    </row>
    <row r="1537" spans="1:2" x14ac:dyDescent="0.2">
      <c r="A1537" t="s">
        <v>1354</v>
      </c>
      <c r="B1537" t="s">
        <v>4846</v>
      </c>
    </row>
    <row r="1538" spans="1:2" x14ac:dyDescent="0.2">
      <c r="A1538" t="s">
        <v>1355</v>
      </c>
      <c r="B1538" t="s">
        <v>4847</v>
      </c>
    </row>
    <row r="1539" spans="1:2" x14ac:dyDescent="0.2">
      <c r="A1539" t="s">
        <v>1356</v>
      </c>
      <c r="B1539" t="s">
        <v>4848</v>
      </c>
    </row>
    <row r="1540" spans="1:2" x14ac:dyDescent="0.2">
      <c r="A1540" t="s">
        <v>1357</v>
      </c>
      <c r="B1540" t="s">
        <v>4849</v>
      </c>
    </row>
    <row r="1541" spans="1:2" x14ac:dyDescent="0.2">
      <c r="A1541" t="s">
        <v>1358</v>
      </c>
      <c r="B1541" t="s">
        <v>4850</v>
      </c>
    </row>
    <row r="1542" spans="1:2" x14ac:dyDescent="0.2">
      <c r="A1542" t="s">
        <v>583</v>
      </c>
      <c r="B1542" t="s">
        <v>4851</v>
      </c>
    </row>
    <row r="1543" spans="1:2" x14ac:dyDescent="0.2">
      <c r="A1543" t="s">
        <v>4852</v>
      </c>
      <c r="B1543" t="s">
        <v>4853</v>
      </c>
    </row>
    <row r="1544" spans="1:2" x14ac:dyDescent="0.2">
      <c r="A1544" t="s">
        <v>4854</v>
      </c>
      <c r="B1544" t="s">
        <v>4855</v>
      </c>
    </row>
    <row r="1545" spans="1:2" x14ac:dyDescent="0.2">
      <c r="A1545" t="s">
        <v>4856</v>
      </c>
      <c r="B1545" t="s">
        <v>4857</v>
      </c>
    </row>
    <row r="1546" spans="1:2" x14ac:dyDescent="0.2">
      <c r="A1546" t="s">
        <v>4858</v>
      </c>
      <c r="B1546" t="s">
        <v>4859</v>
      </c>
    </row>
    <row r="1547" spans="1:2" x14ac:dyDescent="0.2">
      <c r="A1547" t="s">
        <v>4860</v>
      </c>
      <c r="B1547" t="s">
        <v>4861</v>
      </c>
    </row>
    <row r="1548" spans="1:2" x14ac:dyDescent="0.2">
      <c r="A1548" t="s">
        <v>4862</v>
      </c>
      <c r="B1548" t="s">
        <v>4863</v>
      </c>
    </row>
    <row r="1549" spans="1:2" x14ac:dyDescent="0.2">
      <c r="A1549" t="s">
        <v>4864</v>
      </c>
      <c r="B1549" t="s">
        <v>4865</v>
      </c>
    </row>
    <row r="1550" spans="1:2" x14ac:dyDescent="0.2">
      <c r="A1550" t="s">
        <v>4866</v>
      </c>
      <c r="B1550" t="s">
        <v>4867</v>
      </c>
    </row>
    <row r="1551" spans="1:2" x14ac:dyDescent="0.2">
      <c r="A1551" t="s">
        <v>4868</v>
      </c>
      <c r="B1551" t="s">
        <v>4869</v>
      </c>
    </row>
    <row r="1552" spans="1:2" x14ac:dyDescent="0.2">
      <c r="A1552" t="s">
        <v>4870</v>
      </c>
      <c r="B1552" t="s">
        <v>4871</v>
      </c>
    </row>
    <row r="1553" spans="1:2" x14ac:dyDescent="0.2">
      <c r="A1553" t="s">
        <v>4872</v>
      </c>
      <c r="B1553" t="s">
        <v>4873</v>
      </c>
    </row>
    <row r="1554" spans="1:2" x14ac:dyDescent="0.2">
      <c r="A1554" t="s">
        <v>4874</v>
      </c>
      <c r="B1554" t="s">
        <v>4875</v>
      </c>
    </row>
    <row r="1555" spans="1:2" x14ac:dyDescent="0.2">
      <c r="A1555" t="s">
        <v>4876</v>
      </c>
      <c r="B1555" t="s">
        <v>4877</v>
      </c>
    </row>
    <row r="1556" spans="1:2" x14ac:dyDescent="0.2">
      <c r="A1556" t="s">
        <v>4878</v>
      </c>
      <c r="B1556" t="s">
        <v>4879</v>
      </c>
    </row>
    <row r="1557" spans="1:2" x14ac:dyDescent="0.2">
      <c r="A1557" t="s">
        <v>4880</v>
      </c>
      <c r="B1557" t="s">
        <v>4881</v>
      </c>
    </row>
    <row r="1558" spans="1:2" x14ac:dyDescent="0.2">
      <c r="A1558" t="s">
        <v>4882</v>
      </c>
      <c r="B1558" t="s">
        <v>4883</v>
      </c>
    </row>
    <row r="1559" spans="1:2" x14ac:dyDescent="0.2">
      <c r="A1559" t="s">
        <v>4884</v>
      </c>
      <c r="B1559" t="s">
        <v>4885</v>
      </c>
    </row>
    <row r="1560" spans="1:2" x14ac:dyDescent="0.2">
      <c r="A1560" t="s">
        <v>4886</v>
      </c>
      <c r="B1560" t="s">
        <v>4887</v>
      </c>
    </row>
    <row r="1561" spans="1:2" x14ac:dyDescent="0.2">
      <c r="A1561" t="s">
        <v>4888</v>
      </c>
      <c r="B1561" t="s">
        <v>4889</v>
      </c>
    </row>
    <row r="1562" spans="1:2" x14ac:dyDescent="0.2">
      <c r="A1562" t="s">
        <v>4890</v>
      </c>
      <c r="B1562" t="s">
        <v>4891</v>
      </c>
    </row>
    <row r="1563" spans="1:2" x14ac:dyDescent="0.2">
      <c r="A1563" t="s">
        <v>4892</v>
      </c>
      <c r="B1563" t="s">
        <v>4893</v>
      </c>
    </row>
    <row r="1564" spans="1:2" x14ac:dyDescent="0.2">
      <c r="A1564" t="s">
        <v>4894</v>
      </c>
      <c r="B1564" t="s">
        <v>4895</v>
      </c>
    </row>
    <row r="1565" spans="1:2" x14ac:dyDescent="0.2">
      <c r="A1565" t="s">
        <v>4896</v>
      </c>
      <c r="B1565" t="s">
        <v>4897</v>
      </c>
    </row>
    <row r="1566" spans="1:2" x14ac:dyDescent="0.2">
      <c r="A1566" t="s">
        <v>4898</v>
      </c>
      <c r="B1566" t="s">
        <v>4899</v>
      </c>
    </row>
    <row r="1567" spans="1:2" x14ac:dyDescent="0.2">
      <c r="A1567" t="s">
        <v>4900</v>
      </c>
      <c r="B1567" t="s">
        <v>4901</v>
      </c>
    </row>
    <row r="1568" spans="1:2" x14ac:dyDescent="0.2">
      <c r="A1568" t="s">
        <v>4902</v>
      </c>
      <c r="B1568" t="s">
        <v>4903</v>
      </c>
    </row>
    <row r="1569" spans="1:2" x14ac:dyDescent="0.2">
      <c r="A1569" t="s">
        <v>4904</v>
      </c>
      <c r="B1569" t="s">
        <v>4905</v>
      </c>
    </row>
    <row r="1570" spans="1:2" x14ac:dyDescent="0.2">
      <c r="A1570" t="s">
        <v>643</v>
      </c>
      <c r="B1570" t="s">
        <v>4906</v>
      </c>
    </row>
    <row r="1571" spans="1:2" x14ac:dyDescent="0.2">
      <c r="A1571" t="s">
        <v>1161</v>
      </c>
      <c r="B1571" t="s">
        <v>4907</v>
      </c>
    </row>
    <row r="1572" spans="1:2" x14ac:dyDescent="0.2">
      <c r="A1572" t="s">
        <v>1162</v>
      </c>
      <c r="B1572" t="s">
        <v>4908</v>
      </c>
    </row>
    <row r="1573" spans="1:2" x14ac:dyDescent="0.2">
      <c r="A1573" t="s">
        <v>1158</v>
      </c>
      <c r="B1573" t="s">
        <v>4909</v>
      </c>
    </row>
    <row r="1574" spans="1:2" x14ac:dyDescent="0.2">
      <c r="A1574" t="s">
        <v>1163</v>
      </c>
      <c r="B1574" t="s">
        <v>4910</v>
      </c>
    </row>
    <row r="1575" spans="1:2" x14ac:dyDescent="0.2">
      <c r="A1575" t="s">
        <v>1164</v>
      </c>
      <c r="B1575" t="s">
        <v>4911</v>
      </c>
    </row>
    <row r="1576" spans="1:2" x14ac:dyDescent="0.2">
      <c r="A1576" t="s">
        <v>1165</v>
      </c>
      <c r="B1576" t="s">
        <v>4912</v>
      </c>
    </row>
    <row r="1577" spans="1:2" x14ac:dyDescent="0.2">
      <c r="A1577" t="s">
        <v>1166</v>
      </c>
      <c r="B1577" t="s">
        <v>4913</v>
      </c>
    </row>
    <row r="1578" spans="1:2" x14ac:dyDescent="0.2">
      <c r="A1578" t="s">
        <v>588</v>
      </c>
      <c r="B1578" t="s">
        <v>4914</v>
      </c>
    </row>
    <row r="1579" spans="1:2" x14ac:dyDescent="0.2">
      <c r="A1579" t="s">
        <v>1167</v>
      </c>
      <c r="B1579" t="s">
        <v>4915</v>
      </c>
    </row>
    <row r="1580" spans="1:2" x14ac:dyDescent="0.2">
      <c r="A1580" t="s">
        <v>1168</v>
      </c>
      <c r="B1580" t="s">
        <v>4916</v>
      </c>
    </row>
    <row r="1581" spans="1:2" x14ac:dyDescent="0.2">
      <c r="A1581" t="s">
        <v>1169</v>
      </c>
      <c r="B1581" t="s">
        <v>4917</v>
      </c>
    </row>
    <row r="1582" spans="1:2" x14ac:dyDescent="0.2">
      <c r="A1582" t="s">
        <v>1170</v>
      </c>
      <c r="B1582" t="s">
        <v>4918</v>
      </c>
    </row>
    <row r="1583" spans="1:2" x14ac:dyDescent="0.2">
      <c r="A1583" t="s">
        <v>1171</v>
      </c>
      <c r="B1583" t="s">
        <v>4919</v>
      </c>
    </row>
    <row r="1584" spans="1:2" x14ac:dyDescent="0.2">
      <c r="A1584" t="s">
        <v>1172</v>
      </c>
      <c r="B1584" t="s">
        <v>4920</v>
      </c>
    </row>
    <row r="1585" spans="1:2" x14ac:dyDescent="0.2">
      <c r="A1585" t="s">
        <v>1173</v>
      </c>
      <c r="B1585" t="s">
        <v>4921</v>
      </c>
    </row>
    <row r="1586" spans="1:2" x14ac:dyDescent="0.2">
      <c r="A1586" t="s">
        <v>1174</v>
      </c>
      <c r="B1586" t="s">
        <v>4922</v>
      </c>
    </row>
    <row r="1587" spans="1:2" x14ac:dyDescent="0.2">
      <c r="A1587" t="s">
        <v>644</v>
      </c>
      <c r="B1587" t="s">
        <v>4923</v>
      </c>
    </row>
    <row r="1588" spans="1:2" x14ac:dyDescent="0.2">
      <c r="A1588" t="s">
        <v>1175</v>
      </c>
      <c r="B1588" t="s">
        <v>4924</v>
      </c>
    </row>
    <row r="1589" spans="1:2" x14ac:dyDescent="0.2">
      <c r="A1589" t="s">
        <v>1176</v>
      </c>
      <c r="B1589" t="s">
        <v>4925</v>
      </c>
    </row>
    <row r="1590" spans="1:2" x14ac:dyDescent="0.2">
      <c r="A1590" t="s">
        <v>1177</v>
      </c>
      <c r="B1590" t="s">
        <v>4926</v>
      </c>
    </row>
    <row r="1591" spans="1:2" x14ac:dyDescent="0.2">
      <c r="A1591" t="s">
        <v>1178</v>
      </c>
      <c r="B1591" t="s">
        <v>4927</v>
      </c>
    </row>
    <row r="1592" spans="1:2" x14ac:dyDescent="0.2">
      <c r="A1592" t="s">
        <v>1182</v>
      </c>
      <c r="B1592" t="s">
        <v>4928</v>
      </c>
    </row>
    <row r="1593" spans="1:2" x14ac:dyDescent="0.2">
      <c r="A1593" t="s">
        <v>1183</v>
      </c>
      <c r="B1593" t="s">
        <v>4929</v>
      </c>
    </row>
    <row r="1594" spans="1:2" x14ac:dyDescent="0.2">
      <c r="A1594" t="s">
        <v>1185</v>
      </c>
      <c r="B1594" t="s">
        <v>4930</v>
      </c>
    </row>
    <row r="1595" spans="1:2" x14ac:dyDescent="0.2">
      <c r="A1595" t="s">
        <v>1187</v>
      </c>
      <c r="B1595" t="s">
        <v>4931</v>
      </c>
    </row>
    <row r="1596" spans="1:2" x14ac:dyDescent="0.2">
      <c r="A1596" t="s">
        <v>1192</v>
      </c>
      <c r="B1596" t="s">
        <v>4932</v>
      </c>
    </row>
    <row r="1597" spans="1:2" x14ac:dyDescent="0.2">
      <c r="A1597" t="s">
        <v>1200</v>
      </c>
      <c r="B1597" t="s">
        <v>4933</v>
      </c>
    </row>
    <row r="1598" spans="1:2" x14ac:dyDescent="0.2">
      <c r="A1598" t="s">
        <v>1201</v>
      </c>
      <c r="B1598" t="s">
        <v>4934</v>
      </c>
    </row>
    <row r="1599" spans="1:2" x14ac:dyDescent="0.2">
      <c r="A1599" t="s">
        <v>1202</v>
      </c>
      <c r="B1599" t="s">
        <v>4935</v>
      </c>
    </row>
    <row r="1600" spans="1:2" x14ac:dyDescent="0.2">
      <c r="A1600" t="s">
        <v>1203</v>
      </c>
      <c r="B1600" t="s">
        <v>4936</v>
      </c>
    </row>
    <row r="1601" spans="1:2" x14ac:dyDescent="0.2">
      <c r="A1601" t="s">
        <v>1207</v>
      </c>
      <c r="B1601" t="s">
        <v>4937</v>
      </c>
    </row>
    <row r="1602" spans="1:2" x14ac:dyDescent="0.2">
      <c r="A1602" t="s">
        <v>1213</v>
      </c>
      <c r="B1602" t="s">
        <v>4938</v>
      </c>
    </row>
    <row r="1603" spans="1:2" x14ac:dyDescent="0.2">
      <c r="A1603" t="s">
        <v>1215</v>
      </c>
      <c r="B1603" t="s">
        <v>4939</v>
      </c>
    </row>
    <row r="1604" spans="1:2" x14ac:dyDescent="0.2">
      <c r="A1604" t="s">
        <v>1216</v>
      </c>
      <c r="B1604" t="s">
        <v>4940</v>
      </c>
    </row>
    <row r="1605" spans="1:2" x14ac:dyDescent="0.2">
      <c r="A1605" t="s">
        <v>1217</v>
      </c>
      <c r="B1605" t="s">
        <v>4941</v>
      </c>
    </row>
    <row r="1606" spans="1:2" x14ac:dyDescent="0.2">
      <c r="A1606" t="s">
        <v>1221</v>
      </c>
      <c r="B1606" t="s">
        <v>4942</v>
      </c>
    </row>
    <row r="1607" spans="1:2" x14ac:dyDescent="0.2">
      <c r="A1607" t="s">
        <v>1222</v>
      </c>
      <c r="B1607" t="s">
        <v>4943</v>
      </c>
    </row>
    <row r="1608" spans="1:2" x14ac:dyDescent="0.2">
      <c r="A1608" t="s">
        <v>1223</v>
      </c>
      <c r="B1608" t="s">
        <v>4944</v>
      </c>
    </row>
    <row r="1609" spans="1:2" x14ac:dyDescent="0.2">
      <c r="A1609" t="s">
        <v>1376</v>
      </c>
      <c r="B1609" t="s">
        <v>4945</v>
      </c>
    </row>
    <row r="1610" spans="1:2" x14ac:dyDescent="0.2">
      <c r="A1610" t="s">
        <v>1378</v>
      </c>
      <c r="B1610" t="s">
        <v>4946</v>
      </c>
    </row>
    <row r="1611" spans="1:2" x14ac:dyDescent="0.2">
      <c r="A1611" t="s">
        <v>641</v>
      </c>
      <c r="B1611" t="s">
        <v>4947</v>
      </c>
    </row>
    <row r="1612" spans="1:2" x14ac:dyDescent="0.2">
      <c r="A1612" t="s">
        <v>1380</v>
      </c>
      <c r="B1612" t="s">
        <v>4948</v>
      </c>
    </row>
    <row r="1613" spans="1:2" x14ac:dyDescent="0.2">
      <c r="A1613" t="s">
        <v>1381</v>
      </c>
      <c r="B1613" t="s">
        <v>4949</v>
      </c>
    </row>
    <row r="1614" spans="1:2" x14ac:dyDescent="0.2">
      <c r="A1614" t="s">
        <v>1387</v>
      </c>
      <c r="B1614" t="s">
        <v>4950</v>
      </c>
    </row>
    <row r="1615" spans="1:2" x14ac:dyDescent="0.2">
      <c r="A1615" t="s">
        <v>1392</v>
      </c>
      <c r="B1615" t="s">
        <v>4951</v>
      </c>
    </row>
    <row r="1616" spans="1:2" x14ac:dyDescent="0.2">
      <c r="A1616" t="s">
        <v>1407</v>
      </c>
      <c r="B1616" t="s">
        <v>4952</v>
      </c>
    </row>
    <row r="1617" spans="1:2" x14ac:dyDescent="0.2">
      <c r="A1617" t="s">
        <v>1427</v>
      </c>
      <c r="B1617" t="s">
        <v>4953</v>
      </c>
    </row>
    <row r="1618" spans="1:2" x14ac:dyDescent="0.2">
      <c r="A1618" t="s">
        <v>1436</v>
      </c>
      <c r="B1618" t="s">
        <v>4954</v>
      </c>
    </row>
    <row r="1619" spans="1:2" x14ac:dyDescent="0.2">
      <c r="A1619" t="s">
        <v>1448</v>
      </c>
      <c r="B1619" t="s">
        <v>4955</v>
      </c>
    </row>
    <row r="1620" spans="1:2" x14ac:dyDescent="0.2">
      <c r="A1620" t="s">
        <v>1452</v>
      </c>
      <c r="B1620" t="s">
        <v>4956</v>
      </c>
    </row>
    <row r="1621" spans="1:2" x14ac:dyDescent="0.2">
      <c r="A1621" t="s">
        <v>1453</v>
      </c>
      <c r="B1621" t="s">
        <v>4957</v>
      </c>
    </row>
    <row r="1622" spans="1:2" x14ac:dyDescent="0.2">
      <c r="A1622" t="s">
        <v>1460</v>
      </c>
      <c r="B1622" t="s">
        <v>4958</v>
      </c>
    </row>
    <row r="1623" spans="1:2" x14ac:dyDescent="0.2">
      <c r="A1623" t="s">
        <v>1461</v>
      </c>
      <c r="B1623" t="s">
        <v>4959</v>
      </c>
    </row>
    <row r="1624" spans="1:2" x14ac:dyDescent="0.2">
      <c r="A1624" t="s">
        <v>1462</v>
      </c>
      <c r="B1624" t="s">
        <v>4960</v>
      </c>
    </row>
    <row r="1625" spans="1:2" x14ac:dyDescent="0.2">
      <c r="A1625" t="s">
        <v>1464</v>
      </c>
      <c r="B1625" t="s">
        <v>4961</v>
      </c>
    </row>
    <row r="1626" spans="1:2" x14ac:dyDescent="0.2">
      <c r="A1626" t="s">
        <v>1473</v>
      </c>
      <c r="B1626" t="s">
        <v>4962</v>
      </c>
    </row>
    <row r="1627" spans="1:2" x14ac:dyDescent="0.2">
      <c r="A1627" t="s">
        <v>2163</v>
      </c>
      <c r="B1627" t="s">
        <v>4963</v>
      </c>
    </row>
    <row r="1628" spans="1:2" x14ac:dyDescent="0.2">
      <c r="A1628" t="s">
        <v>2162</v>
      </c>
      <c r="B1628" t="s">
        <v>4964</v>
      </c>
    </row>
    <row r="1629" spans="1:2" x14ac:dyDescent="0.2">
      <c r="A1629" t="s">
        <v>2158</v>
      </c>
      <c r="B1629" t="s">
        <v>4965</v>
      </c>
    </row>
    <row r="1630" spans="1:2" x14ac:dyDescent="0.2">
      <c r="A1630" t="s">
        <v>2157</v>
      </c>
      <c r="B1630" t="s">
        <v>4966</v>
      </c>
    </row>
    <row r="1631" spans="1:2" x14ac:dyDescent="0.2">
      <c r="A1631" t="s">
        <v>2096</v>
      </c>
      <c r="B1631" t="s">
        <v>4967</v>
      </c>
    </row>
    <row r="1632" spans="1:2" x14ac:dyDescent="0.2">
      <c r="A1632" t="s">
        <v>2144</v>
      </c>
      <c r="B1632" t="s">
        <v>4968</v>
      </c>
    </row>
    <row r="1633" spans="1:2" x14ac:dyDescent="0.2">
      <c r="A1633" t="s">
        <v>2092</v>
      </c>
      <c r="B1633" t="s">
        <v>4969</v>
      </c>
    </row>
    <row r="1634" spans="1:2" x14ac:dyDescent="0.2">
      <c r="A1634" t="s">
        <v>594</v>
      </c>
      <c r="B1634" t="s">
        <v>4970</v>
      </c>
    </row>
    <row r="1635" spans="1:2" x14ac:dyDescent="0.2">
      <c r="A1635" t="s">
        <v>4971</v>
      </c>
      <c r="B1635" t="s">
        <v>4972</v>
      </c>
    </row>
    <row r="1636" spans="1:2" x14ac:dyDescent="0.2">
      <c r="A1636" t="s">
        <v>4973</v>
      </c>
      <c r="B1636" t="s">
        <v>4974</v>
      </c>
    </row>
    <row r="1637" spans="1:2" x14ac:dyDescent="0.2">
      <c r="A1637" t="s">
        <v>4975</v>
      </c>
      <c r="B1637" t="s">
        <v>4976</v>
      </c>
    </row>
    <row r="1638" spans="1:2" x14ac:dyDescent="0.2">
      <c r="A1638" t="s">
        <v>4977</v>
      </c>
      <c r="B1638" t="s">
        <v>4978</v>
      </c>
    </row>
    <row r="1639" spans="1:2" x14ac:dyDescent="0.2">
      <c r="A1639" t="s">
        <v>2124</v>
      </c>
      <c r="B1639" t="s">
        <v>4979</v>
      </c>
    </row>
    <row r="1640" spans="1:2" x14ac:dyDescent="0.2">
      <c r="A1640" t="s">
        <v>2120</v>
      </c>
      <c r="B1640" t="s">
        <v>4980</v>
      </c>
    </row>
    <row r="1641" spans="1:2" x14ac:dyDescent="0.2">
      <c r="A1641" t="s">
        <v>2119</v>
      </c>
      <c r="B1641" t="s">
        <v>4981</v>
      </c>
    </row>
    <row r="1642" spans="1:2" x14ac:dyDescent="0.2">
      <c r="A1642" t="s">
        <v>2102</v>
      </c>
      <c r="B1642" t="s">
        <v>4982</v>
      </c>
    </row>
    <row r="1643" spans="1:2" x14ac:dyDescent="0.2">
      <c r="A1643" t="s">
        <v>2101</v>
      </c>
      <c r="B1643" t="s">
        <v>4983</v>
      </c>
    </row>
    <row r="1644" spans="1:2" x14ac:dyDescent="0.2">
      <c r="A1644" t="s">
        <v>1807</v>
      </c>
      <c r="B1644" t="s">
        <v>4984</v>
      </c>
    </row>
    <row r="1645" spans="1:2" x14ac:dyDescent="0.2">
      <c r="A1645" t="s">
        <v>1806</v>
      </c>
      <c r="B1645" t="s">
        <v>4985</v>
      </c>
    </row>
    <row r="1646" spans="1:2" x14ac:dyDescent="0.2">
      <c r="A1646" t="s">
        <v>1805</v>
      </c>
      <c r="B1646" t="s">
        <v>4986</v>
      </c>
    </row>
    <row r="1647" spans="1:2" x14ac:dyDescent="0.2">
      <c r="A1647" t="s">
        <v>1803</v>
      </c>
      <c r="B1647" t="s">
        <v>4987</v>
      </c>
    </row>
    <row r="1648" spans="1:2" x14ac:dyDescent="0.2">
      <c r="A1648" t="s">
        <v>1804</v>
      </c>
      <c r="B1648" t="s">
        <v>4988</v>
      </c>
    </row>
    <row r="1649" spans="1:2" x14ac:dyDescent="0.2">
      <c r="A1649" t="s">
        <v>1513</v>
      </c>
      <c r="B1649" t="s">
        <v>4989</v>
      </c>
    </row>
    <row r="1650" spans="1:2" x14ac:dyDescent="0.2">
      <c r="A1650" t="s">
        <v>4990</v>
      </c>
      <c r="B1650" t="s">
        <v>4991</v>
      </c>
    </row>
    <row r="1651" spans="1:2" x14ac:dyDescent="0.2">
      <c r="A1651" t="s">
        <v>1514</v>
      </c>
      <c r="B1651" t="s">
        <v>4992</v>
      </c>
    </row>
    <row r="1652" spans="1:2" x14ac:dyDescent="0.2">
      <c r="A1652" t="s">
        <v>1515</v>
      </c>
      <c r="B1652" t="s">
        <v>4993</v>
      </c>
    </row>
    <row r="1653" spans="1:2" x14ac:dyDescent="0.2">
      <c r="A1653" t="s">
        <v>1516</v>
      </c>
      <c r="B1653" t="s">
        <v>4994</v>
      </c>
    </row>
    <row r="1654" spans="1:2" x14ac:dyDescent="0.2">
      <c r="A1654" t="s">
        <v>1517</v>
      </c>
      <c r="B1654" t="s">
        <v>4995</v>
      </c>
    </row>
    <row r="1655" spans="1:2" x14ac:dyDescent="0.2">
      <c r="A1655" t="s">
        <v>1518</v>
      </c>
      <c r="B1655" t="s">
        <v>4996</v>
      </c>
    </row>
    <row r="1656" spans="1:2" x14ac:dyDescent="0.2">
      <c r="A1656" t="s">
        <v>1519</v>
      </c>
      <c r="B1656" t="s">
        <v>4997</v>
      </c>
    </row>
    <row r="1657" spans="1:2" x14ac:dyDescent="0.2">
      <c r="A1657" t="s">
        <v>4998</v>
      </c>
      <c r="B1657" t="s">
        <v>4999</v>
      </c>
    </row>
    <row r="1658" spans="1:2" x14ac:dyDescent="0.2">
      <c r="A1658" t="s">
        <v>5000</v>
      </c>
      <c r="B1658" t="s">
        <v>5001</v>
      </c>
    </row>
    <row r="1659" spans="1:2" x14ac:dyDescent="0.2">
      <c r="A1659" t="s">
        <v>5002</v>
      </c>
      <c r="B1659" t="s">
        <v>5003</v>
      </c>
    </row>
    <row r="1660" spans="1:2" x14ac:dyDescent="0.2">
      <c r="A1660" t="s">
        <v>5004</v>
      </c>
      <c r="B1660" t="s">
        <v>5005</v>
      </c>
    </row>
    <row r="1661" spans="1:2" x14ac:dyDescent="0.2">
      <c r="A1661" t="s">
        <v>5006</v>
      </c>
      <c r="B1661" t="s">
        <v>5007</v>
      </c>
    </row>
    <row r="1662" spans="1:2" x14ac:dyDescent="0.2">
      <c r="A1662" t="s">
        <v>5008</v>
      </c>
      <c r="B1662" t="s">
        <v>5009</v>
      </c>
    </row>
    <row r="1663" spans="1:2" x14ac:dyDescent="0.2">
      <c r="A1663" t="s">
        <v>5010</v>
      </c>
      <c r="B1663" t="s">
        <v>5011</v>
      </c>
    </row>
    <row r="1664" spans="1:2" x14ac:dyDescent="0.2">
      <c r="A1664" t="s">
        <v>5012</v>
      </c>
      <c r="B1664" t="s">
        <v>5013</v>
      </c>
    </row>
    <row r="1665" spans="1:2" x14ac:dyDescent="0.2">
      <c r="A1665" t="s">
        <v>5014</v>
      </c>
      <c r="B1665" t="s">
        <v>5015</v>
      </c>
    </row>
    <row r="1666" spans="1:2" x14ac:dyDescent="0.2">
      <c r="A1666" t="s">
        <v>5016</v>
      </c>
      <c r="B1666" t="s">
        <v>5017</v>
      </c>
    </row>
    <row r="1667" spans="1:2" x14ac:dyDescent="0.2">
      <c r="A1667" t="s">
        <v>595</v>
      </c>
      <c r="B1667" t="s">
        <v>5018</v>
      </c>
    </row>
    <row r="1668" spans="1:2" x14ac:dyDescent="0.2">
      <c r="A1668" t="s">
        <v>1766</v>
      </c>
      <c r="B1668" t="s">
        <v>5019</v>
      </c>
    </row>
    <row r="1669" spans="1:2" x14ac:dyDescent="0.2">
      <c r="A1669" t="s">
        <v>1762</v>
      </c>
      <c r="B1669" t="s">
        <v>5020</v>
      </c>
    </row>
    <row r="1670" spans="1:2" x14ac:dyDescent="0.2">
      <c r="A1670" t="s">
        <v>1759</v>
      </c>
      <c r="B1670" t="s">
        <v>5021</v>
      </c>
    </row>
    <row r="1671" spans="1:2" x14ac:dyDescent="0.2">
      <c r="A1671" t="s">
        <v>1763</v>
      </c>
      <c r="B1671" t="s">
        <v>5022</v>
      </c>
    </row>
    <row r="1672" spans="1:2" x14ac:dyDescent="0.2">
      <c r="A1672" t="s">
        <v>1765</v>
      </c>
      <c r="B1672" t="s">
        <v>5023</v>
      </c>
    </row>
    <row r="1673" spans="1:2" x14ac:dyDescent="0.2">
      <c r="A1673" t="s">
        <v>5024</v>
      </c>
      <c r="B1673" t="s">
        <v>5025</v>
      </c>
    </row>
    <row r="1674" spans="1:2" x14ac:dyDescent="0.2">
      <c r="A1674" t="s">
        <v>1764</v>
      </c>
      <c r="B1674" t="s">
        <v>5026</v>
      </c>
    </row>
    <row r="1675" spans="1:2" x14ac:dyDescent="0.2">
      <c r="A1675" t="s">
        <v>2040</v>
      </c>
      <c r="B1675" t="s">
        <v>5027</v>
      </c>
    </row>
    <row r="1676" spans="1:2" x14ac:dyDescent="0.2">
      <c r="A1676" t="s">
        <v>2041</v>
      </c>
      <c r="B1676" t="s">
        <v>5028</v>
      </c>
    </row>
    <row r="1677" spans="1:2" x14ac:dyDescent="0.2">
      <c r="A1677" t="s">
        <v>2042</v>
      </c>
      <c r="B1677" t="s">
        <v>5029</v>
      </c>
    </row>
    <row r="1678" spans="1:2" x14ac:dyDescent="0.2">
      <c r="A1678" t="s">
        <v>2044</v>
      </c>
      <c r="B1678" t="s">
        <v>5030</v>
      </c>
    </row>
    <row r="1679" spans="1:2" x14ac:dyDescent="0.2">
      <c r="A1679" t="s">
        <v>2045</v>
      </c>
      <c r="B1679" t="s">
        <v>5031</v>
      </c>
    </row>
    <row r="1680" spans="1:2" x14ac:dyDescent="0.2">
      <c r="A1680" t="s">
        <v>2054</v>
      </c>
      <c r="B1680" t="s">
        <v>5032</v>
      </c>
    </row>
    <row r="1681" spans="1:2" x14ac:dyDescent="0.2">
      <c r="A1681" t="s">
        <v>2056</v>
      </c>
      <c r="B1681" t="s">
        <v>5033</v>
      </c>
    </row>
    <row r="1682" spans="1:2" x14ac:dyDescent="0.2">
      <c r="A1682" t="s">
        <v>2060</v>
      </c>
      <c r="B1682" t="s">
        <v>5034</v>
      </c>
    </row>
    <row r="1683" spans="1:2" x14ac:dyDescent="0.2">
      <c r="A1683" t="s">
        <v>2063</v>
      </c>
      <c r="B1683" t="s">
        <v>5035</v>
      </c>
    </row>
    <row r="1684" spans="1:2" x14ac:dyDescent="0.2">
      <c r="A1684" t="s">
        <v>2064</v>
      </c>
      <c r="B1684" t="s">
        <v>5036</v>
      </c>
    </row>
    <row r="1685" spans="1:2" x14ac:dyDescent="0.2">
      <c r="A1685" t="s">
        <v>2067</v>
      </c>
      <c r="B1685" t="s">
        <v>5037</v>
      </c>
    </row>
    <row r="1686" spans="1:2" x14ac:dyDescent="0.2">
      <c r="A1686" t="s">
        <v>2069</v>
      </c>
      <c r="B1686" t="s">
        <v>5038</v>
      </c>
    </row>
    <row r="1687" spans="1:2" x14ac:dyDescent="0.2">
      <c r="A1687" t="s">
        <v>2080</v>
      </c>
      <c r="B1687" t="s">
        <v>5039</v>
      </c>
    </row>
    <row r="1688" spans="1:2" x14ac:dyDescent="0.2">
      <c r="A1688" t="s">
        <v>2081</v>
      </c>
      <c r="B1688" t="s">
        <v>5040</v>
      </c>
    </row>
    <row r="1689" spans="1:2" x14ac:dyDescent="0.2">
      <c r="A1689" t="s">
        <v>2085</v>
      </c>
      <c r="B1689" t="s">
        <v>5041</v>
      </c>
    </row>
    <row r="1690" spans="1:2" x14ac:dyDescent="0.2">
      <c r="A1690" t="s">
        <v>2086</v>
      </c>
      <c r="B1690" t="s">
        <v>5042</v>
      </c>
    </row>
    <row r="1691" spans="1:2" x14ac:dyDescent="0.2">
      <c r="A1691" t="s">
        <v>2087</v>
      </c>
      <c r="B1691" t="s">
        <v>5043</v>
      </c>
    </row>
    <row r="1692" spans="1:2" x14ac:dyDescent="0.2">
      <c r="A1692" t="s">
        <v>2089</v>
      </c>
      <c r="B1692" t="s">
        <v>5044</v>
      </c>
    </row>
    <row r="1693" spans="1:2" x14ac:dyDescent="0.2">
      <c r="A1693" t="s">
        <v>2211</v>
      </c>
      <c r="B1693" t="s">
        <v>5045</v>
      </c>
    </row>
    <row r="1694" spans="1:2" x14ac:dyDescent="0.2">
      <c r="A1694" t="s">
        <v>2212</v>
      </c>
      <c r="B1694" t="s">
        <v>5046</v>
      </c>
    </row>
    <row r="1695" spans="1:2" x14ac:dyDescent="0.2">
      <c r="A1695" t="s">
        <v>2215</v>
      </c>
      <c r="B1695" t="s">
        <v>5047</v>
      </c>
    </row>
    <row r="1696" spans="1:2" x14ac:dyDescent="0.2">
      <c r="A1696" t="s">
        <v>2217</v>
      </c>
      <c r="B1696" t="s">
        <v>5048</v>
      </c>
    </row>
    <row r="1697" spans="1:2" x14ac:dyDescent="0.2">
      <c r="A1697" t="s">
        <v>2218</v>
      </c>
      <c r="B1697" t="s">
        <v>5049</v>
      </c>
    </row>
    <row r="1698" spans="1:2" x14ac:dyDescent="0.2">
      <c r="A1698" t="s">
        <v>2219</v>
      </c>
      <c r="B1698" t="s">
        <v>5050</v>
      </c>
    </row>
    <row r="1699" spans="1:2" x14ac:dyDescent="0.2">
      <c r="A1699" t="s">
        <v>2228</v>
      </c>
      <c r="B1699" t="s">
        <v>5051</v>
      </c>
    </row>
    <row r="1700" spans="1:2" x14ac:dyDescent="0.2">
      <c r="A1700" t="s">
        <v>2230</v>
      </c>
      <c r="B1700" t="s">
        <v>5052</v>
      </c>
    </row>
    <row r="1701" spans="1:2" x14ac:dyDescent="0.2">
      <c r="A1701" t="s">
        <v>2232</v>
      </c>
      <c r="B1701" t="s">
        <v>5053</v>
      </c>
    </row>
    <row r="1702" spans="1:2" x14ac:dyDescent="0.2">
      <c r="A1702" t="s">
        <v>2233</v>
      </c>
      <c r="B1702" t="s">
        <v>5054</v>
      </c>
    </row>
    <row r="1703" spans="1:2" x14ac:dyDescent="0.2">
      <c r="A1703" t="s">
        <v>2234</v>
      </c>
      <c r="B1703" t="s">
        <v>5055</v>
      </c>
    </row>
    <row r="1704" spans="1:2" x14ac:dyDescent="0.2">
      <c r="A1704" t="s">
        <v>2242</v>
      </c>
      <c r="B1704" t="s">
        <v>5056</v>
      </c>
    </row>
    <row r="1705" spans="1:2" x14ac:dyDescent="0.2">
      <c r="A1705" t="s">
        <v>2243</v>
      </c>
      <c r="B1705" t="s">
        <v>5057</v>
      </c>
    </row>
    <row r="1706" spans="1:2" x14ac:dyDescent="0.2">
      <c r="A1706" t="s">
        <v>2244</v>
      </c>
      <c r="B1706" t="s">
        <v>5058</v>
      </c>
    </row>
    <row r="1707" spans="1:2" x14ac:dyDescent="0.2">
      <c r="A1707" t="s">
        <v>2249</v>
      </c>
      <c r="B1707" t="s">
        <v>5059</v>
      </c>
    </row>
    <row r="1708" spans="1:2" x14ac:dyDescent="0.2">
      <c r="A1708" t="s">
        <v>2250</v>
      </c>
      <c r="B1708" t="s">
        <v>5060</v>
      </c>
    </row>
    <row r="1709" spans="1:2" x14ac:dyDescent="0.2">
      <c r="A1709" t="s">
        <v>5061</v>
      </c>
      <c r="B1709" t="s">
        <v>5062</v>
      </c>
    </row>
    <row r="1710" spans="1:2" x14ac:dyDescent="0.2">
      <c r="A1710" t="s">
        <v>1114</v>
      </c>
      <c r="B1710" t="s">
        <v>5063</v>
      </c>
    </row>
    <row r="1711" spans="1:2" x14ac:dyDescent="0.2">
      <c r="A1711" t="s">
        <v>1119</v>
      </c>
      <c r="B1711" t="s">
        <v>5064</v>
      </c>
    </row>
    <row r="1712" spans="1:2" x14ac:dyDescent="0.2">
      <c r="A1712" t="s">
        <v>1117</v>
      </c>
      <c r="B1712" t="s">
        <v>5065</v>
      </c>
    </row>
    <row r="1713" spans="1:2" x14ac:dyDescent="0.2">
      <c r="A1713" t="s">
        <v>1132</v>
      </c>
      <c r="B1713" t="s">
        <v>5066</v>
      </c>
    </row>
    <row r="1714" spans="1:2" x14ac:dyDescent="0.2">
      <c r="A1714" t="s">
        <v>1509</v>
      </c>
      <c r="B1714" t="s">
        <v>5067</v>
      </c>
    </row>
    <row r="1715" spans="1:2" x14ac:dyDescent="0.2">
      <c r="A1715" t="s">
        <v>1508</v>
      </c>
      <c r="B1715" t="s">
        <v>5068</v>
      </c>
    </row>
    <row r="1716" spans="1:2" x14ac:dyDescent="0.2">
      <c r="A1716" t="s">
        <v>1502</v>
      </c>
      <c r="B1716" t="s">
        <v>5069</v>
      </c>
    </row>
    <row r="1717" spans="1:2" x14ac:dyDescent="0.2">
      <c r="A1717" t="s">
        <v>1500</v>
      </c>
      <c r="B1717" t="s">
        <v>5070</v>
      </c>
    </row>
    <row r="1718" spans="1:2" x14ac:dyDescent="0.2">
      <c r="A1718" t="s">
        <v>1495</v>
      </c>
      <c r="B1718" t="s">
        <v>5071</v>
      </c>
    </row>
    <row r="1719" spans="1:2" x14ac:dyDescent="0.2">
      <c r="A1719" t="s">
        <v>1499</v>
      </c>
      <c r="B1719" t="s">
        <v>5072</v>
      </c>
    </row>
    <row r="1720" spans="1:2" x14ac:dyDescent="0.2">
      <c r="A1720" t="s">
        <v>1498</v>
      </c>
      <c r="B1720" t="s">
        <v>5073</v>
      </c>
    </row>
    <row r="1721" spans="1:2" x14ac:dyDescent="0.2">
      <c r="A1721" t="s">
        <v>1497</v>
      </c>
      <c r="B1721" t="s">
        <v>5074</v>
      </c>
    </row>
    <row r="1722" spans="1:2" x14ac:dyDescent="0.2">
      <c r="A1722" t="s">
        <v>1783</v>
      </c>
      <c r="B1722" t="s">
        <v>5075</v>
      </c>
    </row>
    <row r="1723" spans="1:2" x14ac:dyDescent="0.2">
      <c r="A1723" t="s">
        <v>1784</v>
      </c>
      <c r="B1723" t="s">
        <v>5076</v>
      </c>
    </row>
    <row r="1724" spans="1:2" x14ac:dyDescent="0.2">
      <c r="A1724" t="s">
        <v>646</v>
      </c>
      <c r="B1724" t="s">
        <v>5077</v>
      </c>
    </row>
    <row r="1725" spans="1:2" x14ac:dyDescent="0.2">
      <c r="A1725" t="s">
        <v>1787</v>
      </c>
      <c r="B1725" t="s">
        <v>5078</v>
      </c>
    </row>
    <row r="1726" spans="1:2" x14ac:dyDescent="0.2">
      <c r="A1726" t="s">
        <v>1788</v>
      </c>
      <c r="B1726" t="s">
        <v>5079</v>
      </c>
    </row>
    <row r="1727" spans="1:2" x14ac:dyDescent="0.2">
      <c r="A1727" t="s">
        <v>645</v>
      </c>
      <c r="B1727" t="s">
        <v>5080</v>
      </c>
    </row>
    <row r="1728" spans="1:2" x14ac:dyDescent="0.2">
      <c r="A1728" t="s">
        <v>1792</v>
      </c>
      <c r="B1728" t="s">
        <v>5081</v>
      </c>
    </row>
    <row r="1729" spans="1:2" x14ac:dyDescent="0.2">
      <c r="A1729" t="s">
        <v>1793</v>
      </c>
      <c r="B1729" t="s">
        <v>5082</v>
      </c>
    </row>
    <row r="1730" spans="1:2" x14ac:dyDescent="0.2">
      <c r="A1730" t="s">
        <v>1794</v>
      </c>
      <c r="B1730" t="s">
        <v>5083</v>
      </c>
    </row>
    <row r="1731" spans="1:2" x14ac:dyDescent="0.2">
      <c r="A1731" t="s">
        <v>1795</v>
      </c>
      <c r="B1731" t="s">
        <v>5084</v>
      </c>
    </row>
    <row r="1732" spans="1:2" x14ac:dyDescent="0.2">
      <c r="A1732" t="s">
        <v>1796</v>
      </c>
      <c r="B1732" t="s">
        <v>5085</v>
      </c>
    </row>
    <row r="1733" spans="1:2" x14ac:dyDescent="0.2">
      <c r="A1733" t="s">
        <v>5086</v>
      </c>
      <c r="B1733" t="s">
        <v>5087</v>
      </c>
    </row>
    <row r="1734" spans="1:2" x14ac:dyDescent="0.2">
      <c r="A1734" t="s">
        <v>1791</v>
      </c>
      <c r="B1734" t="s">
        <v>5088</v>
      </c>
    </row>
    <row r="1735" spans="1:2" x14ac:dyDescent="0.2">
      <c r="A1735" t="s">
        <v>1933</v>
      </c>
      <c r="B1735" t="s">
        <v>5089</v>
      </c>
    </row>
    <row r="1736" spans="1:2" x14ac:dyDescent="0.2">
      <c r="A1736" t="s">
        <v>1934</v>
      </c>
      <c r="B1736" t="s">
        <v>5090</v>
      </c>
    </row>
    <row r="1737" spans="1:2" x14ac:dyDescent="0.2">
      <c r="A1737" t="s">
        <v>1937</v>
      </c>
      <c r="B1737" t="s">
        <v>5091</v>
      </c>
    </row>
    <row r="1738" spans="1:2" x14ac:dyDescent="0.2">
      <c r="A1738" t="s">
        <v>1940</v>
      </c>
      <c r="B1738" t="s">
        <v>5092</v>
      </c>
    </row>
    <row r="1739" spans="1:2" x14ac:dyDescent="0.2">
      <c r="A1739" t="s">
        <v>1941</v>
      </c>
      <c r="B1739" t="s">
        <v>5093</v>
      </c>
    </row>
    <row r="1740" spans="1:2" x14ac:dyDescent="0.2">
      <c r="A1740" t="s">
        <v>1942</v>
      </c>
      <c r="B1740" t="s">
        <v>5094</v>
      </c>
    </row>
    <row r="1741" spans="1:2" x14ac:dyDescent="0.2">
      <c r="A1741" t="s">
        <v>1944</v>
      </c>
      <c r="B1741" t="s">
        <v>5095</v>
      </c>
    </row>
    <row r="1742" spans="1:2" x14ac:dyDescent="0.2">
      <c r="A1742" t="s">
        <v>1945</v>
      </c>
      <c r="B1742" t="s">
        <v>5096</v>
      </c>
    </row>
    <row r="1743" spans="1:2" x14ac:dyDescent="0.2">
      <c r="A1743" t="s">
        <v>1946</v>
      </c>
      <c r="B1743" t="s">
        <v>5097</v>
      </c>
    </row>
    <row r="1744" spans="1:2" x14ac:dyDescent="0.2">
      <c r="A1744" t="s">
        <v>1952</v>
      </c>
      <c r="B1744" t="s">
        <v>5098</v>
      </c>
    </row>
    <row r="1745" spans="1:2" x14ac:dyDescent="0.2">
      <c r="A1745" t="s">
        <v>1956</v>
      </c>
      <c r="B1745" t="s">
        <v>5099</v>
      </c>
    </row>
    <row r="1746" spans="1:2" x14ac:dyDescent="0.2">
      <c r="A1746" t="s">
        <v>1971</v>
      </c>
      <c r="B1746" t="s">
        <v>5100</v>
      </c>
    </row>
    <row r="1747" spans="1:2" x14ac:dyDescent="0.2">
      <c r="A1747" t="s">
        <v>1974</v>
      </c>
      <c r="B1747" t="s">
        <v>5101</v>
      </c>
    </row>
    <row r="1748" spans="1:2" x14ac:dyDescent="0.2">
      <c r="A1748" t="s">
        <v>1981</v>
      </c>
      <c r="B1748" t="s">
        <v>5102</v>
      </c>
    </row>
    <row r="1749" spans="1:2" x14ac:dyDescent="0.2">
      <c r="A1749" t="s">
        <v>1987</v>
      </c>
      <c r="B1749" t="s">
        <v>5103</v>
      </c>
    </row>
    <row r="1750" spans="1:2" x14ac:dyDescent="0.2">
      <c r="A1750" t="s">
        <v>1988</v>
      </c>
      <c r="B1750" t="s">
        <v>5104</v>
      </c>
    </row>
    <row r="1751" spans="1:2" x14ac:dyDescent="0.2">
      <c r="A1751" t="s">
        <v>1989</v>
      </c>
      <c r="B1751" t="s">
        <v>5105</v>
      </c>
    </row>
    <row r="1752" spans="1:2" x14ac:dyDescent="0.2">
      <c r="A1752" t="s">
        <v>1991</v>
      </c>
      <c r="B1752" t="s">
        <v>5106</v>
      </c>
    </row>
    <row r="1753" spans="1:2" x14ac:dyDescent="0.2">
      <c r="A1753" t="s">
        <v>1993</v>
      </c>
      <c r="B1753" t="s">
        <v>5107</v>
      </c>
    </row>
    <row r="1754" spans="1:2" x14ac:dyDescent="0.2">
      <c r="A1754" t="s">
        <v>1995</v>
      </c>
      <c r="B1754" t="s">
        <v>5108</v>
      </c>
    </row>
    <row r="1755" spans="1:2" x14ac:dyDescent="0.2">
      <c r="A1755" t="s">
        <v>1610</v>
      </c>
      <c r="B1755" t="s">
        <v>5109</v>
      </c>
    </row>
    <row r="1756" spans="1:2" x14ac:dyDescent="0.2">
      <c r="A1756" t="s">
        <v>1611</v>
      </c>
      <c r="B1756" t="s">
        <v>5110</v>
      </c>
    </row>
    <row r="1757" spans="1:2" x14ac:dyDescent="0.2">
      <c r="A1757" t="s">
        <v>1612</v>
      </c>
      <c r="B1757" t="s">
        <v>5111</v>
      </c>
    </row>
    <row r="1758" spans="1:2" x14ac:dyDescent="0.2">
      <c r="A1758" t="s">
        <v>1613</v>
      </c>
      <c r="B1758" t="s">
        <v>5112</v>
      </c>
    </row>
    <row r="1759" spans="1:2" x14ac:dyDescent="0.2">
      <c r="A1759" t="s">
        <v>5113</v>
      </c>
      <c r="B1759" t="s">
        <v>5114</v>
      </c>
    </row>
    <row r="1760" spans="1:2" x14ac:dyDescent="0.2">
      <c r="A1760" t="s">
        <v>5115</v>
      </c>
      <c r="B1760" t="s">
        <v>5116</v>
      </c>
    </row>
    <row r="1761" spans="1:2" x14ac:dyDescent="0.2">
      <c r="A1761" t="s">
        <v>1621</v>
      </c>
      <c r="B1761" t="s">
        <v>5117</v>
      </c>
    </row>
    <row r="1762" spans="1:2" x14ac:dyDescent="0.2">
      <c r="A1762" t="s">
        <v>1625</v>
      </c>
      <c r="B1762" t="s">
        <v>5118</v>
      </c>
    </row>
    <row r="1763" spans="1:2" x14ac:dyDescent="0.2">
      <c r="A1763" t="s">
        <v>1892</v>
      </c>
      <c r="B1763" t="s">
        <v>5119</v>
      </c>
    </row>
    <row r="1764" spans="1:2" x14ac:dyDescent="0.2">
      <c r="A1764" t="s">
        <v>1891</v>
      </c>
      <c r="B1764" t="s">
        <v>5120</v>
      </c>
    </row>
    <row r="1765" spans="1:2" x14ac:dyDescent="0.2">
      <c r="A1765" t="s">
        <v>5121</v>
      </c>
      <c r="B1765" t="s">
        <v>5122</v>
      </c>
    </row>
    <row r="1766" spans="1:2" x14ac:dyDescent="0.2">
      <c r="A1766" t="s">
        <v>1889</v>
      </c>
      <c r="B1766" t="s">
        <v>5123</v>
      </c>
    </row>
    <row r="1767" spans="1:2" x14ac:dyDescent="0.2">
      <c r="A1767" t="s">
        <v>1888</v>
      </c>
      <c r="B1767" t="s">
        <v>5124</v>
      </c>
    </row>
    <row r="1768" spans="1:2" x14ac:dyDescent="0.2">
      <c r="A1768" t="s">
        <v>1887</v>
      </c>
      <c r="B1768" t="s">
        <v>5125</v>
      </c>
    </row>
    <row r="1769" spans="1:2" x14ac:dyDescent="0.2">
      <c r="A1769" t="s">
        <v>1886</v>
      </c>
      <c r="B1769" t="s">
        <v>5126</v>
      </c>
    </row>
    <row r="1770" spans="1:2" x14ac:dyDescent="0.2">
      <c r="A1770" t="s">
        <v>1883</v>
      </c>
      <c r="B1770" t="s">
        <v>5127</v>
      </c>
    </row>
    <row r="1771" spans="1:2" x14ac:dyDescent="0.2">
      <c r="A1771" t="s">
        <v>1878</v>
      </c>
      <c r="B1771" t="s">
        <v>5128</v>
      </c>
    </row>
    <row r="1772" spans="1:2" x14ac:dyDescent="0.2">
      <c r="A1772" t="s">
        <v>1876</v>
      </c>
      <c r="B1772" t="s">
        <v>5129</v>
      </c>
    </row>
    <row r="1773" spans="1:2" x14ac:dyDescent="0.2">
      <c r="A1773" t="s">
        <v>1874</v>
      </c>
      <c r="B1773" t="s">
        <v>5130</v>
      </c>
    </row>
    <row r="1774" spans="1:2" x14ac:dyDescent="0.2">
      <c r="A1774" t="s">
        <v>1825</v>
      </c>
      <c r="B1774" t="s">
        <v>5131</v>
      </c>
    </row>
    <row r="1775" spans="1:2" x14ac:dyDescent="0.2">
      <c r="A1775" t="s">
        <v>1870</v>
      </c>
      <c r="B1775" t="s">
        <v>5132</v>
      </c>
    </row>
    <row r="1776" spans="1:2" x14ac:dyDescent="0.2">
      <c r="A1776" t="s">
        <v>1867</v>
      </c>
      <c r="B1776" t="s">
        <v>5133</v>
      </c>
    </row>
    <row r="1777" spans="1:2" x14ac:dyDescent="0.2">
      <c r="A1777" t="s">
        <v>1865</v>
      </c>
      <c r="B1777" t="s">
        <v>5134</v>
      </c>
    </row>
    <row r="1778" spans="1:2" x14ac:dyDescent="0.2">
      <c r="A1778" t="s">
        <v>1864</v>
      </c>
      <c r="B1778" t="s">
        <v>5135</v>
      </c>
    </row>
    <row r="1779" spans="1:2" x14ac:dyDescent="0.2">
      <c r="A1779" t="s">
        <v>1816</v>
      </c>
      <c r="B1779" t="s">
        <v>5136</v>
      </c>
    </row>
    <row r="1780" spans="1:2" x14ac:dyDescent="0.2">
      <c r="A1780" t="s">
        <v>1815</v>
      </c>
      <c r="B1780" t="s">
        <v>5137</v>
      </c>
    </row>
    <row r="1781" spans="1:2" x14ac:dyDescent="0.2">
      <c r="A1781" t="s">
        <v>5138</v>
      </c>
      <c r="B1781" t="s">
        <v>5139</v>
      </c>
    </row>
    <row r="1782" spans="1:2" x14ac:dyDescent="0.2">
      <c r="A1782" t="s">
        <v>5140</v>
      </c>
      <c r="B1782" t="s">
        <v>5141</v>
      </c>
    </row>
    <row r="1783" spans="1:2" x14ac:dyDescent="0.2">
      <c r="A1783" t="s">
        <v>5142</v>
      </c>
      <c r="B1783" t="s">
        <v>5143</v>
      </c>
    </row>
    <row r="1784" spans="1:2" x14ac:dyDescent="0.2">
      <c r="A1784" t="s">
        <v>5144</v>
      </c>
      <c r="B1784" t="s">
        <v>5145</v>
      </c>
    </row>
    <row r="1785" spans="1:2" x14ac:dyDescent="0.2">
      <c r="A1785" t="s">
        <v>1860</v>
      </c>
      <c r="B1785" t="s">
        <v>5146</v>
      </c>
    </row>
    <row r="1786" spans="1:2" x14ac:dyDescent="0.2">
      <c r="A1786" t="s">
        <v>1859</v>
      </c>
      <c r="B1786" t="s">
        <v>5147</v>
      </c>
    </row>
    <row r="1787" spans="1:2" x14ac:dyDescent="0.2">
      <c r="A1787" t="s">
        <v>1857</v>
      </c>
      <c r="B1787" t="s">
        <v>5148</v>
      </c>
    </row>
    <row r="1788" spans="1:2" x14ac:dyDescent="0.2">
      <c r="A1788" t="s">
        <v>1841</v>
      </c>
      <c r="B1788" t="s">
        <v>5149</v>
      </c>
    </row>
    <row r="1789" spans="1:2" x14ac:dyDescent="0.2">
      <c r="A1789" t="s">
        <v>1851</v>
      </c>
      <c r="B1789" t="s">
        <v>5150</v>
      </c>
    </row>
    <row r="1790" spans="1:2" x14ac:dyDescent="0.2">
      <c r="A1790" t="s">
        <v>1848</v>
      </c>
      <c r="B1790" t="s">
        <v>5151</v>
      </c>
    </row>
    <row r="1791" spans="1:2" x14ac:dyDescent="0.2">
      <c r="A1791" t="s">
        <v>2292</v>
      </c>
      <c r="B1791" t="s">
        <v>5152</v>
      </c>
    </row>
    <row r="1792" spans="1:2" x14ac:dyDescent="0.2">
      <c r="A1792" t="s">
        <v>2286</v>
      </c>
      <c r="B1792" t="s">
        <v>5153</v>
      </c>
    </row>
    <row r="1793" spans="1:2" x14ac:dyDescent="0.2">
      <c r="A1793" t="s">
        <v>2283</v>
      </c>
      <c r="B1793" t="s">
        <v>5154</v>
      </c>
    </row>
    <row r="1794" spans="1:2" x14ac:dyDescent="0.2">
      <c r="A1794" t="s">
        <v>2282</v>
      </c>
      <c r="B1794" t="s">
        <v>5155</v>
      </c>
    </row>
    <row r="1795" spans="1:2" x14ac:dyDescent="0.2">
      <c r="A1795" t="s">
        <v>2285</v>
      </c>
      <c r="B1795" t="s">
        <v>5156</v>
      </c>
    </row>
    <row r="1796" spans="1:2" x14ac:dyDescent="0.2">
      <c r="A1796" t="s">
        <v>2288</v>
      </c>
      <c r="B1796" t="s">
        <v>5157</v>
      </c>
    </row>
    <row r="1797" spans="1:2" x14ac:dyDescent="0.2">
      <c r="A1797" t="s">
        <v>2290</v>
      </c>
      <c r="B1797" t="s">
        <v>5158</v>
      </c>
    </row>
    <row r="1798" spans="1:2" x14ac:dyDescent="0.2">
      <c r="A1798" t="s">
        <v>650</v>
      </c>
      <c r="B1798" t="s">
        <v>5159</v>
      </c>
    </row>
    <row r="1799" spans="1:2" x14ac:dyDescent="0.2">
      <c r="A1799" t="s">
        <v>2278</v>
      </c>
      <c r="B1799" t="s">
        <v>5160</v>
      </c>
    </row>
    <row r="1800" spans="1:2" x14ac:dyDescent="0.2">
      <c r="A1800" t="s">
        <v>2275</v>
      </c>
      <c r="B1800" t="s">
        <v>5161</v>
      </c>
    </row>
    <row r="1801" spans="1:2" x14ac:dyDescent="0.2">
      <c r="A1801" t="s">
        <v>2276</v>
      </c>
      <c r="B1801" t="s">
        <v>5162</v>
      </c>
    </row>
    <row r="1802" spans="1:2" x14ac:dyDescent="0.2">
      <c r="A1802" t="s">
        <v>2279</v>
      </c>
      <c r="B1802" t="s">
        <v>5163</v>
      </c>
    </row>
    <row r="1803" spans="1:2" x14ac:dyDescent="0.2">
      <c r="A1803" t="s">
        <v>5164</v>
      </c>
      <c r="B1803" t="s">
        <v>5165</v>
      </c>
    </row>
    <row r="1804" spans="1:2" x14ac:dyDescent="0.2">
      <c r="A1804" t="s">
        <v>5166</v>
      </c>
      <c r="B1804" t="s">
        <v>5167</v>
      </c>
    </row>
    <row r="1805" spans="1:2" x14ac:dyDescent="0.2">
      <c r="A1805" t="s">
        <v>5168</v>
      </c>
      <c r="B1805" t="s">
        <v>5169</v>
      </c>
    </row>
    <row r="1806" spans="1:2" x14ac:dyDescent="0.2">
      <c r="A1806" t="s">
        <v>5170</v>
      </c>
      <c r="B1806" t="s">
        <v>5171</v>
      </c>
    </row>
    <row r="1807" spans="1:2" x14ac:dyDescent="0.2">
      <c r="A1807" t="s">
        <v>2201</v>
      </c>
      <c r="B1807" t="s">
        <v>5172</v>
      </c>
    </row>
    <row r="1808" spans="1:2" x14ac:dyDescent="0.2">
      <c r="A1808" t="s">
        <v>2190</v>
      </c>
      <c r="B1808" t="s">
        <v>5173</v>
      </c>
    </row>
    <row r="1809" spans="1:2" x14ac:dyDescent="0.2">
      <c r="A1809" t="s">
        <v>2202</v>
      </c>
      <c r="B1809" t="s">
        <v>5174</v>
      </c>
    </row>
    <row r="1810" spans="1:2" x14ac:dyDescent="0.2">
      <c r="A1810" t="s">
        <v>2180</v>
      </c>
      <c r="B1810" t="s">
        <v>5175</v>
      </c>
    </row>
    <row r="1811" spans="1:2" x14ac:dyDescent="0.2">
      <c r="A1811" t="s">
        <v>2178</v>
      </c>
      <c r="B1811" t="s">
        <v>5176</v>
      </c>
    </row>
    <row r="1812" spans="1:2" x14ac:dyDescent="0.2">
      <c r="A1812" t="s">
        <v>2177</v>
      </c>
      <c r="B1812" t="s">
        <v>5177</v>
      </c>
    </row>
    <row r="1813" spans="1:2" x14ac:dyDescent="0.2">
      <c r="A1813" t="s">
        <v>2184</v>
      </c>
      <c r="B1813" t="s">
        <v>5178</v>
      </c>
    </row>
    <row r="1814" spans="1:2" x14ac:dyDescent="0.2">
      <c r="A1814" t="s">
        <v>2185</v>
      </c>
      <c r="B1814" t="s">
        <v>5179</v>
      </c>
    </row>
    <row r="1815" spans="1:2" x14ac:dyDescent="0.2">
      <c r="A1815" t="s">
        <v>2186</v>
      </c>
      <c r="B1815" t="s">
        <v>5180</v>
      </c>
    </row>
    <row r="1816" spans="1:2" x14ac:dyDescent="0.2">
      <c r="A1816" t="s">
        <v>2187</v>
      </c>
      <c r="B1816" t="s">
        <v>5181</v>
      </c>
    </row>
    <row r="1817" spans="1:2" x14ac:dyDescent="0.2">
      <c r="A1817" t="s">
        <v>2194</v>
      </c>
      <c r="B1817" t="s">
        <v>5182</v>
      </c>
    </row>
    <row r="1818" spans="1:2" x14ac:dyDescent="0.2">
      <c r="A1818" t="s">
        <v>2204</v>
      </c>
      <c r="B1818" t="s">
        <v>5183</v>
      </c>
    </row>
    <row r="1819" spans="1:2" x14ac:dyDescent="0.2">
      <c r="A1819" t="s">
        <v>2198</v>
      </c>
      <c r="B1819" t="s">
        <v>5184</v>
      </c>
    </row>
    <row r="1820" spans="1:2" x14ac:dyDescent="0.2">
      <c r="A1820" t="s">
        <v>2197</v>
      </c>
      <c r="B1820" t="s">
        <v>5185</v>
      </c>
    </row>
    <row r="1821" spans="1:2" x14ac:dyDescent="0.2">
      <c r="A1821" t="s">
        <v>2206</v>
      </c>
      <c r="B1821" t="s">
        <v>5186</v>
      </c>
    </row>
    <row r="1822" spans="1:2" x14ac:dyDescent="0.2">
      <c r="A1822" t="s">
        <v>2195</v>
      </c>
      <c r="B1822" t="s">
        <v>5187</v>
      </c>
    </row>
    <row r="1823" spans="1:2" x14ac:dyDescent="0.2">
      <c r="A1823" t="s">
        <v>2199</v>
      </c>
      <c r="B1823" t="s">
        <v>5188</v>
      </c>
    </row>
    <row r="1824" spans="1:2" x14ac:dyDescent="0.2">
      <c r="A1824" t="s">
        <v>2200</v>
      </c>
      <c r="B1824" t="s">
        <v>5189</v>
      </c>
    </row>
    <row r="1825" spans="1:2" x14ac:dyDescent="0.2">
      <c r="A1825" t="s">
        <v>2203</v>
      </c>
      <c r="B1825" t="s">
        <v>5190</v>
      </c>
    </row>
    <row r="1826" spans="1:2" x14ac:dyDescent="0.2">
      <c r="A1826" t="s">
        <v>2205</v>
      </c>
      <c r="B1826" t="s">
        <v>5191</v>
      </c>
    </row>
    <row r="1827" spans="1:2" x14ac:dyDescent="0.2">
      <c r="A1827" t="s">
        <v>2193</v>
      </c>
      <c r="B1827" t="s">
        <v>5192</v>
      </c>
    </row>
    <row r="1828" spans="1:2" x14ac:dyDescent="0.2">
      <c r="A1828" t="s">
        <v>2196</v>
      </c>
      <c r="B1828" t="s">
        <v>5193</v>
      </c>
    </row>
    <row r="1829" spans="1:2" x14ac:dyDescent="0.2">
      <c r="A1829" t="s">
        <v>5194</v>
      </c>
      <c r="B1829" t="s">
        <v>5195</v>
      </c>
    </row>
    <row r="1830" spans="1:2" x14ac:dyDescent="0.2">
      <c r="A1830" t="s">
        <v>5196</v>
      </c>
      <c r="B1830" t="s">
        <v>5197</v>
      </c>
    </row>
    <row r="1831" spans="1:2" x14ac:dyDescent="0.2">
      <c r="A1831" t="s">
        <v>5198</v>
      </c>
      <c r="B1831" t="s">
        <v>5199</v>
      </c>
    </row>
    <row r="1832" spans="1:2" x14ac:dyDescent="0.2">
      <c r="A1832" t="s">
        <v>5200</v>
      </c>
      <c r="B1832" t="s">
        <v>5201</v>
      </c>
    </row>
    <row r="1833" spans="1:2" x14ac:dyDescent="0.2">
      <c r="A1833" t="s">
        <v>5202</v>
      </c>
      <c r="B1833" t="s">
        <v>5203</v>
      </c>
    </row>
    <row r="1834" spans="1:2" x14ac:dyDescent="0.2">
      <c r="A1834" t="s">
        <v>5204</v>
      </c>
      <c r="B1834" t="s">
        <v>5205</v>
      </c>
    </row>
    <row r="1835" spans="1:2" x14ac:dyDescent="0.2">
      <c r="A1835" t="s">
        <v>5206</v>
      </c>
      <c r="B1835" t="s">
        <v>5207</v>
      </c>
    </row>
    <row r="1836" spans="1:2" x14ac:dyDescent="0.2">
      <c r="A1836" t="s">
        <v>2174</v>
      </c>
      <c r="B1836" t="s">
        <v>5208</v>
      </c>
    </row>
    <row r="1837" spans="1:2" x14ac:dyDescent="0.2">
      <c r="A1837" t="s">
        <v>2173</v>
      </c>
      <c r="B1837" t="s">
        <v>5209</v>
      </c>
    </row>
    <row r="1838" spans="1:2" x14ac:dyDescent="0.2">
      <c r="A1838" t="s">
        <v>2267</v>
      </c>
      <c r="B1838" t="s">
        <v>5210</v>
      </c>
    </row>
    <row r="1839" spans="1:2" x14ac:dyDescent="0.2">
      <c r="A1839" t="s">
        <v>2260</v>
      </c>
      <c r="B1839" t="s">
        <v>5211</v>
      </c>
    </row>
    <row r="1840" spans="1:2" x14ac:dyDescent="0.2">
      <c r="A1840" t="s">
        <v>2261</v>
      </c>
      <c r="B1840" t="s">
        <v>5212</v>
      </c>
    </row>
    <row r="1841" spans="1:2" x14ac:dyDescent="0.2">
      <c r="A1841" t="s">
        <v>2266</v>
      </c>
      <c r="B1841" t="s">
        <v>5213</v>
      </c>
    </row>
    <row r="1842" spans="1:2" x14ac:dyDescent="0.2">
      <c r="A1842" t="s">
        <v>2265</v>
      </c>
      <c r="B1842" t="s">
        <v>5214</v>
      </c>
    </row>
    <row r="1843" spans="1:2" x14ac:dyDescent="0.2">
      <c r="A1843" t="s">
        <v>1496</v>
      </c>
      <c r="B1843" t="s">
        <v>5215</v>
      </c>
    </row>
    <row r="1844" spans="1:2" x14ac:dyDescent="0.2">
      <c r="A1844" t="s">
        <v>1662</v>
      </c>
      <c r="B1844" t="s">
        <v>5216</v>
      </c>
    </row>
    <row r="1845" spans="1:2" x14ac:dyDescent="0.2">
      <c r="A1845" t="s">
        <v>1663</v>
      </c>
      <c r="B1845" t="s">
        <v>5217</v>
      </c>
    </row>
    <row r="1846" spans="1:2" x14ac:dyDescent="0.2">
      <c r="A1846" t="s">
        <v>1669</v>
      </c>
      <c r="B1846" t="s">
        <v>5218</v>
      </c>
    </row>
    <row r="1847" spans="1:2" x14ac:dyDescent="0.2">
      <c r="A1847" t="s">
        <v>1670</v>
      </c>
      <c r="B1847" t="s">
        <v>5219</v>
      </c>
    </row>
    <row r="1848" spans="1:2" x14ac:dyDescent="0.2">
      <c r="A1848" t="s">
        <v>1671</v>
      </c>
      <c r="B1848" t="s">
        <v>5220</v>
      </c>
    </row>
    <row r="1849" spans="1:2" x14ac:dyDescent="0.2">
      <c r="A1849" t="s">
        <v>1673</v>
      </c>
      <c r="B1849" t="s">
        <v>5221</v>
      </c>
    </row>
    <row r="1850" spans="1:2" x14ac:dyDescent="0.2">
      <c r="A1850" t="s">
        <v>1678</v>
      </c>
      <c r="B1850" t="s">
        <v>5222</v>
      </c>
    </row>
    <row r="1851" spans="1:2" x14ac:dyDescent="0.2">
      <c r="A1851" t="s">
        <v>1679</v>
      </c>
      <c r="B1851" t="s">
        <v>5223</v>
      </c>
    </row>
    <row r="1852" spans="1:2" x14ac:dyDescent="0.2">
      <c r="A1852" t="s">
        <v>1680</v>
      </c>
      <c r="B1852" t="s">
        <v>5224</v>
      </c>
    </row>
    <row r="1853" spans="1:2" x14ac:dyDescent="0.2">
      <c r="A1853" t="s">
        <v>1655</v>
      </c>
      <c r="B1853" t="s">
        <v>5225</v>
      </c>
    </row>
    <row r="1854" spans="1:2" x14ac:dyDescent="0.2">
      <c r="A1854" t="s">
        <v>1684</v>
      </c>
      <c r="B1854" t="s">
        <v>5226</v>
      </c>
    </row>
    <row r="1855" spans="1:2" x14ac:dyDescent="0.2">
      <c r="A1855" t="s">
        <v>1692</v>
      </c>
      <c r="B1855" t="s">
        <v>5227</v>
      </c>
    </row>
    <row r="1856" spans="1:2" x14ac:dyDescent="0.2">
      <c r="A1856" t="s">
        <v>1696</v>
      </c>
      <c r="B1856" t="s">
        <v>5228</v>
      </c>
    </row>
    <row r="1857" spans="1:2" x14ac:dyDescent="0.2">
      <c r="A1857" t="s">
        <v>1697</v>
      </c>
      <c r="B1857" t="s">
        <v>5229</v>
      </c>
    </row>
    <row r="1858" spans="1:2" x14ac:dyDescent="0.2">
      <c r="A1858" t="s">
        <v>1698</v>
      </c>
      <c r="B1858" t="s">
        <v>5230</v>
      </c>
    </row>
    <row r="1859" spans="1:2" x14ac:dyDescent="0.2">
      <c r="A1859" t="s">
        <v>1701</v>
      </c>
      <c r="B1859" t="s">
        <v>5231</v>
      </c>
    </row>
    <row r="1860" spans="1:2" x14ac:dyDescent="0.2">
      <c r="A1860" t="s">
        <v>1702</v>
      </c>
      <c r="B1860" t="s">
        <v>5232</v>
      </c>
    </row>
    <row r="1861" spans="1:2" x14ac:dyDescent="0.2">
      <c r="A1861" t="s">
        <v>1706</v>
      </c>
      <c r="B1861" t="s">
        <v>5233</v>
      </c>
    </row>
    <row r="1862" spans="1:2" x14ac:dyDescent="0.2">
      <c r="A1862" t="s">
        <v>1707</v>
      </c>
      <c r="B1862" t="s">
        <v>5234</v>
      </c>
    </row>
    <row r="1863" spans="1:2" x14ac:dyDescent="0.2">
      <c r="A1863" t="s">
        <v>1709</v>
      </c>
      <c r="B1863" t="s">
        <v>5235</v>
      </c>
    </row>
    <row r="1864" spans="1:2" x14ac:dyDescent="0.2">
      <c r="A1864" t="s">
        <v>1711</v>
      </c>
      <c r="B1864" t="s">
        <v>5236</v>
      </c>
    </row>
    <row r="1865" spans="1:2" x14ac:dyDescent="0.2">
      <c r="A1865" t="s">
        <v>1712</v>
      </c>
      <c r="B1865" t="s">
        <v>5237</v>
      </c>
    </row>
    <row r="1866" spans="1:2" x14ac:dyDescent="0.2">
      <c r="A1866" t="s">
        <v>1714</v>
      </c>
      <c r="B1866" t="s">
        <v>5238</v>
      </c>
    </row>
    <row r="1867" spans="1:2" x14ac:dyDescent="0.2">
      <c r="A1867" t="s">
        <v>1715</v>
      </c>
      <c r="B1867" t="s">
        <v>5239</v>
      </c>
    </row>
    <row r="1868" spans="1:2" x14ac:dyDescent="0.2">
      <c r="A1868" t="s">
        <v>1717</v>
      </c>
      <c r="B1868" t="s">
        <v>5240</v>
      </c>
    </row>
    <row r="1869" spans="1:2" x14ac:dyDescent="0.2">
      <c r="A1869" t="s">
        <v>1720</v>
      </c>
      <c r="B1869" t="s">
        <v>5241</v>
      </c>
    </row>
    <row r="1870" spans="1:2" x14ac:dyDescent="0.2">
      <c r="A1870" t="s">
        <v>1731</v>
      </c>
      <c r="B1870" t="s">
        <v>5242</v>
      </c>
    </row>
    <row r="1871" spans="1:2" x14ac:dyDescent="0.2">
      <c r="A1871" t="s">
        <v>1739</v>
      </c>
      <c r="B1871" t="s">
        <v>5243</v>
      </c>
    </row>
    <row r="1872" spans="1:2" x14ac:dyDescent="0.2">
      <c r="A1872" t="s">
        <v>1740</v>
      </c>
      <c r="B1872" t="s">
        <v>5244</v>
      </c>
    </row>
    <row r="1873" spans="1:2" x14ac:dyDescent="0.2">
      <c r="A1873" t="s">
        <v>1742</v>
      </c>
      <c r="B1873" t="s">
        <v>5245</v>
      </c>
    </row>
    <row r="1874" spans="1:2" x14ac:dyDescent="0.2">
      <c r="A1874" t="s">
        <v>1750</v>
      </c>
      <c r="B1874" t="s">
        <v>5246</v>
      </c>
    </row>
    <row r="1875" spans="1:2" x14ac:dyDescent="0.2">
      <c r="A1875" t="s">
        <v>1751</v>
      </c>
      <c r="B1875" t="s">
        <v>5247</v>
      </c>
    </row>
    <row r="1876" spans="1:2" x14ac:dyDescent="0.2">
      <c r="A1876" t="s">
        <v>1753</v>
      </c>
      <c r="B1876" t="s">
        <v>5248</v>
      </c>
    </row>
    <row r="1877" spans="1:2" x14ac:dyDescent="0.2">
      <c r="A1877" t="s">
        <v>5249</v>
      </c>
      <c r="B1877" t="s">
        <v>5250</v>
      </c>
    </row>
    <row r="1878" spans="1:2" x14ac:dyDescent="0.2">
      <c r="A1878" t="s">
        <v>1648</v>
      </c>
      <c r="B1878" t="s">
        <v>5251</v>
      </c>
    </row>
    <row r="1879" spans="1:2" x14ac:dyDescent="0.2">
      <c r="A1879" t="s">
        <v>1647</v>
      </c>
      <c r="B1879" t="s">
        <v>5252</v>
      </c>
    </row>
    <row r="1880" spans="1:2" x14ac:dyDescent="0.2">
      <c r="A1880" t="s">
        <v>1646</v>
      </c>
      <c r="B1880" t="s">
        <v>5253</v>
      </c>
    </row>
    <row r="1881" spans="1:2" x14ac:dyDescent="0.2">
      <c r="A1881" t="s">
        <v>1653</v>
      </c>
      <c r="B1881" t="s">
        <v>5254</v>
      </c>
    </row>
    <row r="1882" spans="1:2" x14ac:dyDescent="0.2">
      <c r="A1882" t="s">
        <v>2013</v>
      </c>
      <c r="B1882" t="s">
        <v>5255</v>
      </c>
    </row>
    <row r="1883" spans="1:2" x14ac:dyDescent="0.2">
      <c r="A1883" t="s">
        <v>2011</v>
      </c>
      <c r="B1883" t="s">
        <v>5256</v>
      </c>
    </row>
    <row r="1884" spans="1:2" x14ac:dyDescent="0.2">
      <c r="A1884" t="s">
        <v>2014</v>
      </c>
      <c r="B1884" t="s">
        <v>5257</v>
      </c>
    </row>
    <row r="1885" spans="1:2" x14ac:dyDescent="0.2">
      <c r="A1885" t="s">
        <v>2012</v>
      </c>
      <c r="B1885" t="s">
        <v>5258</v>
      </c>
    </row>
    <row r="1886" spans="1:2" x14ac:dyDescent="0.2">
      <c r="A1886" t="s">
        <v>2018</v>
      </c>
      <c r="B1886" t="s">
        <v>5259</v>
      </c>
    </row>
    <row r="1887" spans="1:2" x14ac:dyDescent="0.2">
      <c r="A1887" t="s">
        <v>2023</v>
      </c>
      <c r="B1887" t="s">
        <v>5260</v>
      </c>
    </row>
    <row r="1888" spans="1:2" x14ac:dyDescent="0.2">
      <c r="A1888" t="s">
        <v>2020</v>
      </c>
      <c r="B1888" t="s">
        <v>5261</v>
      </c>
    </row>
    <row r="1889" spans="1:2" x14ac:dyDescent="0.2">
      <c r="A1889" t="s">
        <v>2022</v>
      </c>
      <c r="B1889" t="s">
        <v>5262</v>
      </c>
    </row>
    <row r="1890" spans="1:2" x14ac:dyDescent="0.2">
      <c r="A1890" t="s">
        <v>2026</v>
      </c>
      <c r="B1890" t="s">
        <v>5263</v>
      </c>
    </row>
    <row r="1891" spans="1:2" x14ac:dyDescent="0.2">
      <c r="A1891" t="s">
        <v>5264</v>
      </c>
      <c r="B1891" t="s">
        <v>5265</v>
      </c>
    </row>
    <row r="1892" spans="1:2" x14ac:dyDescent="0.2">
      <c r="A1892" t="s">
        <v>5266</v>
      </c>
      <c r="B1892" t="s">
        <v>5267</v>
      </c>
    </row>
    <row r="1893" spans="1:2" x14ac:dyDescent="0.2">
      <c r="A1893" t="s">
        <v>5268</v>
      </c>
      <c r="B1893" t="s">
        <v>5269</v>
      </c>
    </row>
    <row r="1894" spans="1:2" x14ac:dyDescent="0.2">
      <c r="A1894" t="s">
        <v>5270</v>
      </c>
      <c r="B1894" t="s">
        <v>5271</v>
      </c>
    </row>
    <row r="1895" spans="1:2" x14ac:dyDescent="0.2">
      <c r="A1895" t="s">
        <v>5272</v>
      </c>
      <c r="B1895" t="s">
        <v>5273</v>
      </c>
    </row>
    <row r="1896" spans="1:2" x14ac:dyDescent="0.2">
      <c r="A1896" t="s">
        <v>5274</v>
      </c>
      <c r="B1896" t="s">
        <v>5275</v>
      </c>
    </row>
    <row r="1897" spans="1:2" x14ac:dyDescent="0.2">
      <c r="A1897" t="s">
        <v>5276</v>
      </c>
      <c r="B1897" t="s">
        <v>5277</v>
      </c>
    </row>
    <row r="1898" spans="1:2" x14ac:dyDescent="0.2">
      <c r="A1898" t="s">
        <v>2032</v>
      </c>
      <c r="B1898" t="s">
        <v>5278</v>
      </c>
    </row>
    <row r="1899" spans="1:2" x14ac:dyDescent="0.2">
      <c r="A1899" t="s">
        <v>5279</v>
      </c>
      <c r="B1899" t="s">
        <v>5280</v>
      </c>
    </row>
    <row r="1900" spans="1:2" x14ac:dyDescent="0.2">
      <c r="A1900" t="s">
        <v>5281</v>
      </c>
      <c r="B1900" t="s">
        <v>5282</v>
      </c>
    </row>
    <row r="1901" spans="1:2" x14ac:dyDescent="0.2">
      <c r="A1901" t="s">
        <v>5283</v>
      </c>
      <c r="B1901" t="s">
        <v>5284</v>
      </c>
    </row>
    <row r="1902" spans="1:2" x14ac:dyDescent="0.2">
      <c r="A1902" t="s">
        <v>5285</v>
      </c>
      <c r="B1902" t="s">
        <v>5286</v>
      </c>
    </row>
    <row r="1903" spans="1:2" x14ac:dyDescent="0.2">
      <c r="A1903" t="s">
        <v>5287</v>
      </c>
      <c r="B1903" t="s">
        <v>5288</v>
      </c>
    </row>
    <row r="1904" spans="1:2" x14ac:dyDescent="0.2">
      <c r="A1904" t="s">
        <v>5289</v>
      </c>
      <c r="B1904" t="s">
        <v>5290</v>
      </c>
    </row>
    <row r="1905" spans="1:2" x14ac:dyDescent="0.2">
      <c r="A1905" t="s">
        <v>5291</v>
      </c>
      <c r="B1905" t="s">
        <v>5292</v>
      </c>
    </row>
    <row r="1906" spans="1:2" x14ac:dyDescent="0.2">
      <c r="A1906" t="s">
        <v>5293</v>
      </c>
      <c r="B1906" t="s">
        <v>5294</v>
      </c>
    </row>
    <row r="1907" spans="1:2" x14ac:dyDescent="0.2">
      <c r="A1907" t="s">
        <v>5295</v>
      </c>
      <c r="B1907" t="s">
        <v>5296</v>
      </c>
    </row>
    <row r="1908" spans="1:2" x14ac:dyDescent="0.2">
      <c r="A1908" t="s">
        <v>5297</v>
      </c>
      <c r="B1908" t="s">
        <v>5298</v>
      </c>
    </row>
    <row r="1909" spans="1:2" x14ac:dyDescent="0.2">
      <c r="A1909" t="s">
        <v>5299</v>
      </c>
      <c r="B1909" t="s">
        <v>5300</v>
      </c>
    </row>
    <row r="1910" spans="1:2" x14ac:dyDescent="0.2">
      <c r="A1910" t="s">
        <v>5301</v>
      </c>
      <c r="B1910" t="s">
        <v>5302</v>
      </c>
    </row>
    <row r="1911" spans="1:2" x14ac:dyDescent="0.2">
      <c r="A1911" t="s">
        <v>5303</v>
      </c>
      <c r="B1911" t="s">
        <v>5304</v>
      </c>
    </row>
    <row r="1912" spans="1:2" x14ac:dyDescent="0.2">
      <c r="A1912" t="s">
        <v>5305</v>
      </c>
      <c r="B1912" t="s">
        <v>5306</v>
      </c>
    </row>
    <row r="1913" spans="1:2" x14ac:dyDescent="0.2">
      <c r="A1913" t="s">
        <v>5307</v>
      </c>
      <c r="B1913" t="s">
        <v>5308</v>
      </c>
    </row>
    <row r="1914" spans="1:2" x14ac:dyDescent="0.2">
      <c r="A1914" t="s">
        <v>5309</v>
      </c>
      <c r="B1914" t="s">
        <v>5310</v>
      </c>
    </row>
    <row r="1915" spans="1:2" x14ac:dyDescent="0.2">
      <c r="A1915" t="s">
        <v>5311</v>
      </c>
      <c r="B1915" t="s">
        <v>5312</v>
      </c>
    </row>
    <row r="1916" spans="1:2" x14ac:dyDescent="0.2">
      <c r="A1916" t="s">
        <v>5313</v>
      </c>
      <c r="B1916" t="s">
        <v>5314</v>
      </c>
    </row>
    <row r="1917" spans="1:2" x14ac:dyDescent="0.2">
      <c r="A1917" t="s">
        <v>5315</v>
      </c>
      <c r="B1917" t="s">
        <v>5316</v>
      </c>
    </row>
    <row r="1918" spans="1:2" x14ac:dyDescent="0.2">
      <c r="A1918" t="s">
        <v>5317</v>
      </c>
      <c r="B1918" t="s">
        <v>5318</v>
      </c>
    </row>
    <row r="1919" spans="1:2" x14ac:dyDescent="0.2">
      <c r="A1919" t="s">
        <v>5319</v>
      </c>
      <c r="B1919" t="s">
        <v>5320</v>
      </c>
    </row>
    <row r="1920" spans="1:2" x14ac:dyDescent="0.2">
      <c r="A1920" t="s">
        <v>5321</v>
      </c>
      <c r="B1920" t="s">
        <v>5322</v>
      </c>
    </row>
    <row r="1921" spans="1:2" x14ac:dyDescent="0.2">
      <c r="A1921" t="s">
        <v>5323</v>
      </c>
      <c r="B1921" t="s">
        <v>5324</v>
      </c>
    </row>
    <row r="1922" spans="1:2" x14ac:dyDescent="0.2">
      <c r="A1922" t="s">
        <v>5325</v>
      </c>
      <c r="B1922" t="s">
        <v>5326</v>
      </c>
    </row>
    <row r="1923" spans="1:2" x14ac:dyDescent="0.2">
      <c r="A1923" t="s">
        <v>5327</v>
      </c>
      <c r="B1923" t="s">
        <v>5328</v>
      </c>
    </row>
    <row r="1924" spans="1:2" x14ac:dyDescent="0.2">
      <c r="A1924" t="s">
        <v>5329</v>
      </c>
      <c r="B1924" t="s">
        <v>5330</v>
      </c>
    </row>
    <row r="1925" spans="1:2" x14ac:dyDescent="0.2">
      <c r="A1925" t="s">
        <v>5331</v>
      </c>
      <c r="B1925" t="s">
        <v>5332</v>
      </c>
    </row>
    <row r="1926" spans="1:2" x14ac:dyDescent="0.2">
      <c r="A1926" t="s">
        <v>5333</v>
      </c>
      <c r="B1926" t="s">
        <v>5334</v>
      </c>
    </row>
    <row r="1927" spans="1:2" x14ac:dyDescent="0.2">
      <c r="A1927" t="s">
        <v>5335</v>
      </c>
      <c r="B1927" t="s">
        <v>5336</v>
      </c>
    </row>
    <row r="1928" spans="1:2" x14ac:dyDescent="0.2">
      <c r="A1928" t="s">
        <v>5337</v>
      </c>
      <c r="B1928" t="s">
        <v>5338</v>
      </c>
    </row>
    <row r="1929" spans="1:2" x14ac:dyDescent="0.2">
      <c r="A1929" t="s">
        <v>5339</v>
      </c>
      <c r="B1929" t="s">
        <v>5340</v>
      </c>
    </row>
    <row r="1930" spans="1:2" x14ac:dyDescent="0.2">
      <c r="A1930" t="s">
        <v>5341</v>
      </c>
      <c r="B1930" t="s">
        <v>5342</v>
      </c>
    </row>
    <row r="1931" spans="1:2" x14ac:dyDescent="0.2">
      <c r="A1931" t="s">
        <v>5343</v>
      </c>
      <c r="B1931" t="s">
        <v>5344</v>
      </c>
    </row>
    <row r="1932" spans="1:2" x14ac:dyDescent="0.2">
      <c r="A1932" t="s">
        <v>5345</v>
      </c>
      <c r="B1932" t="s">
        <v>5346</v>
      </c>
    </row>
    <row r="1933" spans="1:2" x14ac:dyDescent="0.2">
      <c r="A1933" t="s">
        <v>5347</v>
      </c>
      <c r="B1933" t="s">
        <v>5348</v>
      </c>
    </row>
    <row r="1934" spans="1:2" x14ac:dyDescent="0.2">
      <c r="A1934" t="s">
        <v>5349</v>
      </c>
      <c r="B1934" t="s">
        <v>5350</v>
      </c>
    </row>
    <row r="1935" spans="1:2" x14ac:dyDescent="0.2">
      <c r="A1935" t="s">
        <v>5351</v>
      </c>
      <c r="B1935" t="s">
        <v>5352</v>
      </c>
    </row>
    <row r="1936" spans="1:2" x14ac:dyDescent="0.2">
      <c r="A1936" t="s">
        <v>5353</v>
      </c>
      <c r="B1936" t="s">
        <v>5354</v>
      </c>
    </row>
    <row r="1937" spans="1:2" x14ac:dyDescent="0.2">
      <c r="A1937" t="s">
        <v>5355</v>
      </c>
      <c r="B1937" t="s">
        <v>5356</v>
      </c>
    </row>
    <row r="1938" spans="1:2" x14ac:dyDescent="0.2">
      <c r="A1938" t="s">
        <v>5357</v>
      </c>
      <c r="B1938" t="s">
        <v>5358</v>
      </c>
    </row>
    <row r="1939" spans="1:2" x14ac:dyDescent="0.2">
      <c r="A1939" t="s">
        <v>5359</v>
      </c>
      <c r="B1939" t="s">
        <v>5360</v>
      </c>
    </row>
    <row r="1940" spans="1:2" x14ac:dyDescent="0.2">
      <c r="A1940" t="s">
        <v>5361</v>
      </c>
      <c r="B1940" t="s">
        <v>5362</v>
      </c>
    </row>
    <row r="1941" spans="1:2" x14ac:dyDescent="0.2">
      <c r="A1941" t="s">
        <v>5363</v>
      </c>
      <c r="B1941" t="s">
        <v>5364</v>
      </c>
    </row>
    <row r="1942" spans="1:2" x14ac:dyDescent="0.2">
      <c r="A1942" t="s">
        <v>5365</v>
      </c>
      <c r="B1942" t="s">
        <v>5366</v>
      </c>
    </row>
    <row r="1943" spans="1:2" x14ac:dyDescent="0.2">
      <c r="A1943" t="s">
        <v>5367</v>
      </c>
      <c r="B1943" t="s">
        <v>5368</v>
      </c>
    </row>
    <row r="1944" spans="1:2" x14ac:dyDescent="0.2">
      <c r="A1944" t="s">
        <v>5369</v>
      </c>
      <c r="B1944" t="s">
        <v>5370</v>
      </c>
    </row>
    <row r="1945" spans="1:2" x14ac:dyDescent="0.2">
      <c r="A1945" t="s">
        <v>5371</v>
      </c>
      <c r="B1945" t="s">
        <v>5372</v>
      </c>
    </row>
    <row r="1946" spans="1:2" x14ac:dyDescent="0.2">
      <c r="A1946" t="s">
        <v>5373</v>
      </c>
      <c r="B1946" t="s">
        <v>5374</v>
      </c>
    </row>
    <row r="1947" spans="1:2" x14ac:dyDescent="0.2">
      <c r="A1947" t="s">
        <v>5375</v>
      </c>
      <c r="B1947" t="s">
        <v>5376</v>
      </c>
    </row>
    <row r="1948" spans="1:2" x14ac:dyDescent="0.2">
      <c r="A1948" t="s">
        <v>5377</v>
      </c>
      <c r="B1948" t="s">
        <v>5378</v>
      </c>
    </row>
    <row r="1949" spans="1:2" x14ac:dyDescent="0.2">
      <c r="A1949" t="s">
        <v>5379</v>
      </c>
      <c r="B1949" t="s">
        <v>5380</v>
      </c>
    </row>
    <row r="1950" spans="1:2" x14ac:dyDescent="0.2">
      <c r="A1950" t="s">
        <v>5381</v>
      </c>
      <c r="B1950" t="s">
        <v>5382</v>
      </c>
    </row>
    <row r="1951" spans="1:2" x14ac:dyDescent="0.2">
      <c r="A1951" t="s">
        <v>5383</v>
      </c>
      <c r="B1951" t="s">
        <v>5384</v>
      </c>
    </row>
    <row r="1952" spans="1:2" x14ac:dyDescent="0.2">
      <c r="A1952" t="s">
        <v>5385</v>
      </c>
      <c r="B1952" t="s">
        <v>5386</v>
      </c>
    </row>
    <row r="1953" spans="1:2" x14ac:dyDescent="0.2">
      <c r="A1953" t="s">
        <v>5387</v>
      </c>
      <c r="B1953" t="s">
        <v>5388</v>
      </c>
    </row>
    <row r="1954" spans="1:2" x14ac:dyDescent="0.2">
      <c r="A1954" t="s">
        <v>5389</v>
      </c>
      <c r="B1954" t="s">
        <v>5390</v>
      </c>
    </row>
    <row r="1955" spans="1:2" x14ac:dyDescent="0.2">
      <c r="A1955" t="s">
        <v>5391</v>
      </c>
      <c r="B1955" t="s">
        <v>5392</v>
      </c>
    </row>
    <row r="1956" spans="1:2" x14ac:dyDescent="0.2">
      <c r="A1956" t="s">
        <v>5393</v>
      </c>
      <c r="B1956" t="s">
        <v>5394</v>
      </c>
    </row>
    <row r="1957" spans="1:2" x14ac:dyDescent="0.2">
      <c r="A1957" t="s">
        <v>5395</v>
      </c>
      <c r="B1957" t="s">
        <v>5396</v>
      </c>
    </row>
    <row r="1958" spans="1:2" x14ac:dyDescent="0.2">
      <c r="A1958" t="s">
        <v>5397</v>
      </c>
      <c r="B1958" t="s">
        <v>5398</v>
      </c>
    </row>
    <row r="1959" spans="1:2" x14ac:dyDescent="0.2">
      <c r="A1959" t="s">
        <v>5399</v>
      </c>
      <c r="B1959" t="s">
        <v>5400</v>
      </c>
    </row>
    <row r="1960" spans="1:2" x14ac:dyDescent="0.2">
      <c r="A1960" t="s">
        <v>5401</v>
      </c>
      <c r="B1960" t="s">
        <v>5402</v>
      </c>
    </row>
    <row r="1961" spans="1:2" x14ac:dyDescent="0.2">
      <c r="A1961" t="s">
        <v>5403</v>
      </c>
      <c r="B1961" t="s">
        <v>5404</v>
      </c>
    </row>
    <row r="1962" spans="1:2" x14ac:dyDescent="0.2">
      <c r="A1962" t="s">
        <v>5405</v>
      </c>
      <c r="B1962" t="s">
        <v>5406</v>
      </c>
    </row>
    <row r="1963" spans="1:2" x14ac:dyDescent="0.2">
      <c r="A1963" t="s">
        <v>5407</v>
      </c>
      <c r="B1963" t="s">
        <v>5408</v>
      </c>
    </row>
    <row r="1964" spans="1:2" x14ac:dyDescent="0.2">
      <c r="A1964" t="s">
        <v>5409</v>
      </c>
      <c r="B1964" t="s">
        <v>5410</v>
      </c>
    </row>
    <row r="1965" spans="1:2" x14ac:dyDescent="0.2">
      <c r="A1965" t="s">
        <v>5411</v>
      </c>
      <c r="B1965" t="s">
        <v>5412</v>
      </c>
    </row>
    <row r="1966" spans="1:2" x14ac:dyDescent="0.2">
      <c r="A1966" t="s">
        <v>5413</v>
      </c>
      <c r="B1966" t="s">
        <v>5414</v>
      </c>
    </row>
    <row r="1967" spans="1:2" x14ac:dyDescent="0.2">
      <c r="A1967" t="s">
        <v>5415</v>
      </c>
      <c r="B1967" t="s">
        <v>5416</v>
      </c>
    </row>
    <row r="1968" spans="1:2" x14ac:dyDescent="0.2">
      <c r="A1968" t="s">
        <v>5417</v>
      </c>
      <c r="B1968" t="s">
        <v>5418</v>
      </c>
    </row>
    <row r="1969" spans="1:2" x14ac:dyDescent="0.2">
      <c r="A1969" t="s">
        <v>5419</v>
      </c>
      <c r="B1969" t="s">
        <v>5420</v>
      </c>
    </row>
    <row r="1970" spans="1:2" x14ac:dyDescent="0.2">
      <c r="A1970" t="s">
        <v>5421</v>
      </c>
      <c r="B1970" t="s">
        <v>5422</v>
      </c>
    </row>
    <row r="1971" spans="1:2" x14ac:dyDescent="0.2">
      <c r="A1971" t="s">
        <v>5423</v>
      </c>
      <c r="B1971" t="s">
        <v>5424</v>
      </c>
    </row>
    <row r="1972" spans="1:2" x14ac:dyDescent="0.2">
      <c r="A1972" t="s">
        <v>5425</v>
      </c>
      <c r="B1972" t="s">
        <v>5426</v>
      </c>
    </row>
    <row r="1973" spans="1:2" x14ac:dyDescent="0.2">
      <c r="A1973" t="s">
        <v>5427</v>
      </c>
      <c r="B1973" t="s">
        <v>5428</v>
      </c>
    </row>
    <row r="1974" spans="1:2" x14ac:dyDescent="0.2">
      <c r="A1974" t="s">
        <v>5429</v>
      </c>
      <c r="B1974" t="s">
        <v>5430</v>
      </c>
    </row>
    <row r="1975" spans="1:2" x14ac:dyDescent="0.2">
      <c r="A1975" t="s">
        <v>5431</v>
      </c>
      <c r="B1975" t="s">
        <v>5432</v>
      </c>
    </row>
    <row r="1976" spans="1:2" x14ac:dyDescent="0.2">
      <c r="A1976" t="s">
        <v>5433</v>
      </c>
      <c r="B1976" t="s">
        <v>5434</v>
      </c>
    </row>
    <row r="1977" spans="1:2" x14ac:dyDescent="0.2">
      <c r="A1977" t="s">
        <v>5435</v>
      </c>
      <c r="B1977" t="s">
        <v>5436</v>
      </c>
    </row>
    <row r="1978" spans="1:2" x14ac:dyDescent="0.2">
      <c r="A1978" t="s">
        <v>5437</v>
      </c>
      <c r="B1978" t="s">
        <v>5438</v>
      </c>
    </row>
    <row r="1979" spans="1:2" x14ac:dyDescent="0.2">
      <c r="A1979" t="s">
        <v>5439</v>
      </c>
      <c r="B1979" t="s">
        <v>5440</v>
      </c>
    </row>
    <row r="1980" spans="1:2" x14ac:dyDescent="0.2">
      <c r="A1980" t="s">
        <v>5441</v>
      </c>
      <c r="B1980" t="s">
        <v>5442</v>
      </c>
    </row>
    <row r="1981" spans="1:2" x14ac:dyDescent="0.2">
      <c r="A1981" t="s">
        <v>5443</v>
      </c>
      <c r="B1981" t="s">
        <v>5444</v>
      </c>
    </row>
    <row r="1982" spans="1:2" x14ac:dyDescent="0.2">
      <c r="A1982" t="s">
        <v>5445</v>
      </c>
      <c r="B1982" t="s">
        <v>5446</v>
      </c>
    </row>
    <row r="1983" spans="1:2" x14ac:dyDescent="0.2">
      <c r="A1983" t="s">
        <v>5447</v>
      </c>
      <c r="B1983" t="s">
        <v>5448</v>
      </c>
    </row>
    <row r="1984" spans="1:2" x14ac:dyDescent="0.2">
      <c r="A1984" t="s">
        <v>5449</v>
      </c>
      <c r="B1984" t="s">
        <v>5450</v>
      </c>
    </row>
    <row r="1985" spans="1:2" x14ac:dyDescent="0.2">
      <c r="A1985" t="s">
        <v>5451</v>
      </c>
      <c r="B1985" t="s">
        <v>5452</v>
      </c>
    </row>
    <row r="1986" spans="1:2" x14ac:dyDescent="0.2">
      <c r="A1986" t="s">
        <v>5453</v>
      </c>
      <c r="B1986" t="s">
        <v>5454</v>
      </c>
    </row>
    <row r="1987" spans="1:2" x14ac:dyDescent="0.2">
      <c r="A1987" t="s">
        <v>5455</v>
      </c>
      <c r="B1987" t="s">
        <v>5456</v>
      </c>
    </row>
    <row r="1988" spans="1:2" x14ac:dyDescent="0.2">
      <c r="A1988" t="s">
        <v>5457</v>
      </c>
      <c r="B1988" t="s">
        <v>5458</v>
      </c>
    </row>
    <row r="1989" spans="1:2" x14ac:dyDescent="0.2">
      <c r="A1989" t="s">
        <v>5459</v>
      </c>
      <c r="B1989" t="s">
        <v>5460</v>
      </c>
    </row>
    <row r="1990" spans="1:2" x14ac:dyDescent="0.2">
      <c r="A1990" t="s">
        <v>5461</v>
      </c>
      <c r="B1990" t="s">
        <v>5462</v>
      </c>
    </row>
    <row r="1991" spans="1:2" x14ac:dyDescent="0.2">
      <c r="A1991" t="s">
        <v>5463</v>
      </c>
      <c r="B1991" t="s">
        <v>5464</v>
      </c>
    </row>
    <row r="1992" spans="1:2" x14ac:dyDescent="0.2">
      <c r="A1992" t="s">
        <v>5465</v>
      </c>
      <c r="B1992" t="s">
        <v>5466</v>
      </c>
    </row>
    <row r="1993" spans="1:2" x14ac:dyDescent="0.2">
      <c r="A1993" t="s">
        <v>5467</v>
      </c>
      <c r="B1993" t="s">
        <v>5468</v>
      </c>
    </row>
    <row r="1994" spans="1:2" x14ac:dyDescent="0.2">
      <c r="A1994" t="s">
        <v>5469</v>
      </c>
      <c r="B1994" t="s">
        <v>5470</v>
      </c>
    </row>
    <row r="1995" spans="1:2" x14ac:dyDescent="0.2">
      <c r="A1995" t="s">
        <v>5471</v>
      </c>
      <c r="B1995" t="s">
        <v>5472</v>
      </c>
    </row>
    <row r="1996" spans="1:2" x14ac:dyDescent="0.2">
      <c r="A1996" t="s">
        <v>5473</v>
      </c>
      <c r="B1996" t="s">
        <v>5474</v>
      </c>
    </row>
    <row r="1997" spans="1:2" x14ac:dyDescent="0.2">
      <c r="A1997" t="s">
        <v>5475</v>
      </c>
      <c r="B1997" t="s">
        <v>5476</v>
      </c>
    </row>
    <row r="1998" spans="1:2" x14ac:dyDescent="0.2">
      <c r="A1998" t="s">
        <v>5477</v>
      </c>
      <c r="B1998" t="s">
        <v>5478</v>
      </c>
    </row>
    <row r="1999" spans="1:2" x14ac:dyDescent="0.2">
      <c r="A1999" t="s">
        <v>5479</v>
      </c>
      <c r="B1999" t="s">
        <v>5480</v>
      </c>
    </row>
    <row r="2000" spans="1:2" x14ac:dyDescent="0.2">
      <c r="A2000" t="s">
        <v>5481</v>
      </c>
      <c r="B2000" t="s">
        <v>5482</v>
      </c>
    </row>
    <row r="2001" spans="1:2" x14ac:dyDescent="0.2">
      <c r="A2001" t="s">
        <v>5483</v>
      </c>
      <c r="B2001" t="s">
        <v>5484</v>
      </c>
    </row>
    <row r="2002" spans="1:2" x14ac:dyDescent="0.2">
      <c r="A2002" t="s">
        <v>5485</v>
      </c>
      <c r="B2002" t="s">
        <v>5486</v>
      </c>
    </row>
    <row r="2003" spans="1:2" x14ac:dyDescent="0.2">
      <c r="A2003" t="s">
        <v>5487</v>
      </c>
      <c r="B2003" t="s">
        <v>5488</v>
      </c>
    </row>
    <row r="2004" spans="1:2" x14ac:dyDescent="0.2">
      <c r="A2004" t="s">
        <v>5489</v>
      </c>
      <c r="B2004" t="s">
        <v>5490</v>
      </c>
    </row>
    <row r="2005" spans="1:2" x14ac:dyDescent="0.2">
      <c r="A2005" t="s">
        <v>5491</v>
      </c>
      <c r="B2005" t="s">
        <v>5492</v>
      </c>
    </row>
    <row r="2006" spans="1:2" x14ac:dyDescent="0.2">
      <c r="A2006" t="s">
        <v>5493</v>
      </c>
      <c r="B2006" t="s">
        <v>5494</v>
      </c>
    </row>
    <row r="2007" spans="1:2" x14ac:dyDescent="0.2">
      <c r="A2007" t="s">
        <v>5495</v>
      </c>
      <c r="B2007" t="s">
        <v>5496</v>
      </c>
    </row>
    <row r="2008" spans="1:2" x14ac:dyDescent="0.2">
      <c r="A2008" t="s">
        <v>5497</v>
      </c>
      <c r="B2008" t="s">
        <v>5498</v>
      </c>
    </row>
    <row r="2009" spans="1:2" x14ac:dyDescent="0.2">
      <c r="A2009" t="s">
        <v>5499</v>
      </c>
      <c r="B2009" t="s">
        <v>5500</v>
      </c>
    </row>
    <row r="2010" spans="1:2" x14ac:dyDescent="0.2">
      <c r="A2010" t="s">
        <v>5501</v>
      </c>
      <c r="B2010" t="s">
        <v>5502</v>
      </c>
    </row>
    <row r="2011" spans="1:2" x14ac:dyDescent="0.2">
      <c r="A2011" t="s">
        <v>5503</v>
      </c>
      <c r="B2011" t="s">
        <v>5504</v>
      </c>
    </row>
    <row r="2012" spans="1:2" x14ac:dyDescent="0.2">
      <c r="A2012" t="s">
        <v>5505</v>
      </c>
      <c r="B2012" t="s">
        <v>5506</v>
      </c>
    </row>
    <row r="2013" spans="1:2" x14ac:dyDescent="0.2">
      <c r="A2013" t="s">
        <v>5507</v>
      </c>
      <c r="B2013" t="s">
        <v>5508</v>
      </c>
    </row>
    <row r="2014" spans="1:2" x14ac:dyDescent="0.2">
      <c r="A2014" t="s">
        <v>5509</v>
      </c>
      <c r="B2014" t="s">
        <v>5510</v>
      </c>
    </row>
    <row r="2015" spans="1:2" x14ac:dyDescent="0.2">
      <c r="A2015" t="s">
        <v>5511</v>
      </c>
      <c r="B2015" t="s">
        <v>5512</v>
      </c>
    </row>
    <row r="2016" spans="1:2" x14ac:dyDescent="0.2">
      <c r="A2016" t="s">
        <v>5513</v>
      </c>
      <c r="B2016" t="s">
        <v>5514</v>
      </c>
    </row>
    <row r="2017" spans="1:2" x14ac:dyDescent="0.2">
      <c r="A2017" t="s">
        <v>5515</v>
      </c>
      <c r="B2017" t="s">
        <v>5516</v>
      </c>
    </row>
    <row r="2018" spans="1:2" x14ac:dyDescent="0.2">
      <c r="A2018" t="s">
        <v>5517</v>
      </c>
      <c r="B2018" t="s">
        <v>5518</v>
      </c>
    </row>
    <row r="2019" spans="1:2" x14ac:dyDescent="0.2">
      <c r="A2019" t="s">
        <v>5519</v>
      </c>
      <c r="B2019" t="s">
        <v>5520</v>
      </c>
    </row>
    <row r="2020" spans="1:2" x14ac:dyDescent="0.2">
      <c r="A2020" t="s">
        <v>5521</v>
      </c>
      <c r="B2020" t="s">
        <v>5522</v>
      </c>
    </row>
    <row r="2021" spans="1:2" x14ac:dyDescent="0.2">
      <c r="A2021" t="s">
        <v>5523</v>
      </c>
      <c r="B2021" t="s">
        <v>5524</v>
      </c>
    </row>
    <row r="2022" spans="1:2" x14ac:dyDescent="0.2">
      <c r="A2022" t="s">
        <v>5525</v>
      </c>
      <c r="B2022" t="s">
        <v>5526</v>
      </c>
    </row>
    <row r="2023" spans="1:2" x14ac:dyDescent="0.2">
      <c r="A2023" t="s">
        <v>5527</v>
      </c>
      <c r="B2023" t="s">
        <v>5528</v>
      </c>
    </row>
    <row r="2024" spans="1:2" x14ac:dyDescent="0.2">
      <c r="A2024" t="s">
        <v>5529</v>
      </c>
      <c r="B2024" t="s">
        <v>5530</v>
      </c>
    </row>
    <row r="2025" spans="1:2" x14ac:dyDescent="0.2">
      <c r="A2025" t="s">
        <v>5531</v>
      </c>
      <c r="B2025" t="s">
        <v>5532</v>
      </c>
    </row>
    <row r="2026" spans="1:2" x14ac:dyDescent="0.2">
      <c r="A2026" t="s">
        <v>5533</v>
      </c>
      <c r="B2026" t="s">
        <v>5534</v>
      </c>
    </row>
    <row r="2027" spans="1:2" x14ac:dyDescent="0.2">
      <c r="A2027" t="s">
        <v>5535</v>
      </c>
      <c r="B2027" t="s">
        <v>5536</v>
      </c>
    </row>
    <row r="2028" spans="1:2" x14ac:dyDescent="0.2">
      <c r="A2028" t="s">
        <v>5537</v>
      </c>
      <c r="B2028" t="s">
        <v>5538</v>
      </c>
    </row>
    <row r="2029" spans="1:2" x14ac:dyDescent="0.2">
      <c r="A2029" t="s">
        <v>5539</v>
      </c>
      <c r="B2029" t="s">
        <v>5540</v>
      </c>
    </row>
    <row r="2030" spans="1:2" x14ac:dyDescent="0.2">
      <c r="A2030" t="s">
        <v>5541</v>
      </c>
      <c r="B2030" t="s">
        <v>5542</v>
      </c>
    </row>
    <row r="2031" spans="1:2" x14ac:dyDescent="0.2">
      <c r="A2031" t="s">
        <v>5543</v>
      </c>
      <c r="B2031" t="s">
        <v>5544</v>
      </c>
    </row>
    <row r="2032" spans="1:2" x14ac:dyDescent="0.2">
      <c r="A2032" t="s">
        <v>5545</v>
      </c>
      <c r="B2032" t="s">
        <v>5546</v>
      </c>
    </row>
    <row r="2033" spans="1:2" x14ac:dyDescent="0.2">
      <c r="A2033" t="s">
        <v>5547</v>
      </c>
      <c r="B2033" t="s">
        <v>5548</v>
      </c>
    </row>
    <row r="2034" spans="1:2" x14ac:dyDescent="0.2">
      <c r="A2034" t="s">
        <v>5549</v>
      </c>
      <c r="B2034" t="s">
        <v>5550</v>
      </c>
    </row>
    <row r="2035" spans="1:2" x14ac:dyDescent="0.2">
      <c r="A2035" t="s">
        <v>5551</v>
      </c>
      <c r="B2035" t="s">
        <v>5552</v>
      </c>
    </row>
    <row r="2036" spans="1:2" x14ac:dyDescent="0.2">
      <c r="A2036" t="s">
        <v>5553</v>
      </c>
      <c r="B2036" t="s">
        <v>5554</v>
      </c>
    </row>
    <row r="2037" spans="1:2" x14ac:dyDescent="0.2">
      <c r="A2037" t="s">
        <v>5555</v>
      </c>
      <c r="B2037" t="s">
        <v>5556</v>
      </c>
    </row>
    <row r="2038" spans="1:2" x14ac:dyDescent="0.2">
      <c r="A2038" t="s">
        <v>5557</v>
      </c>
      <c r="B2038" t="s">
        <v>5558</v>
      </c>
    </row>
    <row r="2039" spans="1:2" x14ac:dyDescent="0.2">
      <c r="A2039" t="s">
        <v>5559</v>
      </c>
      <c r="B2039" t="s">
        <v>5560</v>
      </c>
    </row>
    <row r="2040" spans="1:2" x14ac:dyDescent="0.2">
      <c r="A2040" t="s">
        <v>5561</v>
      </c>
      <c r="B2040" t="s">
        <v>5562</v>
      </c>
    </row>
    <row r="2041" spans="1:2" x14ac:dyDescent="0.2">
      <c r="A2041" t="s">
        <v>5563</v>
      </c>
      <c r="B2041" t="s">
        <v>5564</v>
      </c>
    </row>
    <row r="2042" spans="1:2" x14ac:dyDescent="0.2">
      <c r="A2042" t="s">
        <v>5565</v>
      </c>
      <c r="B2042" t="s">
        <v>5566</v>
      </c>
    </row>
    <row r="2043" spans="1:2" x14ac:dyDescent="0.2">
      <c r="A2043" t="s">
        <v>5567</v>
      </c>
      <c r="B2043" t="s">
        <v>5568</v>
      </c>
    </row>
    <row r="2044" spans="1:2" x14ac:dyDescent="0.2">
      <c r="A2044" t="s">
        <v>5569</v>
      </c>
      <c r="B2044" t="s">
        <v>5570</v>
      </c>
    </row>
    <row r="2045" spans="1:2" x14ac:dyDescent="0.2">
      <c r="A2045" t="s">
        <v>5571</v>
      </c>
      <c r="B2045" t="s">
        <v>5572</v>
      </c>
    </row>
    <row r="2046" spans="1:2" x14ac:dyDescent="0.2">
      <c r="A2046" t="s">
        <v>5573</v>
      </c>
      <c r="B2046" t="s">
        <v>5574</v>
      </c>
    </row>
    <row r="2047" spans="1:2" x14ac:dyDescent="0.2">
      <c r="A2047" t="s">
        <v>5575</v>
      </c>
      <c r="B2047" t="s">
        <v>5576</v>
      </c>
    </row>
    <row r="2048" spans="1:2" x14ac:dyDescent="0.2">
      <c r="A2048" t="s">
        <v>5577</v>
      </c>
      <c r="B2048" t="s">
        <v>5578</v>
      </c>
    </row>
    <row r="2049" spans="1:2" x14ac:dyDescent="0.2">
      <c r="A2049" t="s">
        <v>5579</v>
      </c>
      <c r="B2049" t="s">
        <v>5580</v>
      </c>
    </row>
    <row r="2050" spans="1:2" x14ac:dyDescent="0.2">
      <c r="A2050" t="s">
        <v>5581</v>
      </c>
      <c r="B2050" t="s">
        <v>5582</v>
      </c>
    </row>
    <row r="2051" spans="1:2" x14ac:dyDescent="0.2">
      <c r="A2051" t="s">
        <v>5583</v>
      </c>
      <c r="B2051" t="s">
        <v>5584</v>
      </c>
    </row>
    <row r="2052" spans="1:2" x14ac:dyDescent="0.2">
      <c r="A2052" t="s">
        <v>5585</v>
      </c>
      <c r="B2052" t="s">
        <v>5586</v>
      </c>
    </row>
    <row r="2053" spans="1:2" x14ac:dyDescent="0.2">
      <c r="A2053" t="s">
        <v>5587</v>
      </c>
      <c r="B2053" t="s">
        <v>5588</v>
      </c>
    </row>
    <row r="2054" spans="1:2" x14ac:dyDescent="0.2">
      <c r="A2054" t="s">
        <v>5589</v>
      </c>
      <c r="B2054" t="s">
        <v>5590</v>
      </c>
    </row>
    <row r="2055" spans="1:2" x14ac:dyDescent="0.2">
      <c r="A2055" t="s">
        <v>5591</v>
      </c>
      <c r="B2055" t="s">
        <v>5592</v>
      </c>
    </row>
    <row r="2056" spans="1:2" x14ac:dyDescent="0.2">
      <c r="A2056" t="s">
        <v>5593</v>
      </c>
      <c r="B2056" t="s">
        <v>5594</v>
      </c>
    </row>
    <row r="2057" spans="1:2" x14ac:dyDescent="0.2">
      <c r="A2057" t="s">
        <v>5595</v>
      </c>
      <c r="B2057" t="s">
        <v>5596</v>
      </c>
    </row>
    <row r="2058" spans="1:2" x14ac:dyDescent="0.2">
      <c r="A2058" t="s">
        <v>5597</v>
      </c>
      <c r="B2058" t="s">
        <v>5598</v>
      </c>
    </row>
    <row r="2059" spans="1:2" x14ac:dyDescent="0.2">
      <c r="A2059" t="s">
        <v>5599</v>
      </c>
      <c r="B2059" t="s">
        <v>5600</v>
      </c>
    </row>
    <row r="2060" spans="1:2" x14ac:dyDescent="0.2">
      <c r="A2060" t="s">
        <v>5601</v>
      </c>
      <c r="B2060" t="s">
        <v>5602</v>
      </c>
    </row>
    <row r="2061" spans="1:2" x14ac:dyDescent="0.2">
      <c r="A2061" t="s">
        <v>5603</v>
      </c>
      <c r="B2061" t="s">
        <v>5604</v>
      </c>
    </row>
    <row r="2062" spans="1:2" x14ac:dyDescent="0.2">
      <c r="A2062" t="s">
        <v>5605</v>
      </c>
      <c r="B2062" t="s">
        <v>5606</v>
      </c>
    </row>
    <row r="2063" spans="1:2" x14ac:dyDescent="0.2">
      <c r="A2063" t="s">
        <v>5607</v>
      </c>
      <c r="B2063" t="s">
        <v>5608</v>
      </c>
    </row>
    <row r="2064" spans="1:2" x14ac:dyDescent="0.2">
      <c r="A2064" t="s">
        <v>5609</v>
      </c>
      <c r="B2064" t="s">
        <v>5610</v>
      </c>
    </row>
    <row r="2065" spans="1:2" x14ac:dyDescent="0.2">
      <c r="A2065" t="s">
        <v>5611</v>
      </c>
      <c r="B2065" t="s">
        <v>5612</v>
      </c>
    </row>
    <row r="2066" spans="1:2" x14ac:dyDescent="0.2">
      <c r="A2066" t="s">
        <v>5613</v>
      </c>
      <c r="B2066" t="s">
        <v>5614</v>
      </c>
    </row>
    <row r="2067" spans="1:2" x14ac:dyDescent="0.2">
      <c r="A2067" t="s">
        <v>5615</v>
      </c>
      <c r="B2067" t="s">
        <v>5616</v>
      </c>
    </row>
    <row r="2068" spans="1:2" x14ac:dyDescent="0.2">
      <c r="A2068" t="s">
        <v>5617</v>
      </c>
      <c r="B2068" t="s">
        <v>5618</v>
      </c>
    </row>
    <row r="2069" spans="1:2" x14ac:dyDescent="0.2">
      <c r="A2069" t="s">
        <v>5619</v>
      </c>
      <c r="B2069" t="s">
        <v>5620</v>
      </c>
    </row>
    <row r="2070" spans="1:2" x14ac:dyDescent="0.2">
      <c r="A2070" t="s">
        <v>5621</v>
      </c>
      <c r="B2070" t="s">
        <v>5622</v>
      </c>
    </row>
    <row r="2071" spans="1:2" x14ac:dyDescent="0.2">
      <c r="A2071" t="s">
        <v>5623</v>
      </c>
      <c r="B2071" t="s">
        <v>5624</v>
      </c>
    </row>
    <row r="2072" spans="1:2" x14ac:dyDescent="0.2">
      <c r="A2072" t="s">
        <v>5625</v>
      </c>
      <c r="B2072" t="s">
        <v>5626</v>
      </c>
    </row>
    <row r="2073" spans="1:2" x14ac:dyDescent="0.2">
      <c r="A2073" t="s">
        <v>5627</v>
      </c>
      <c r="B2073" t="s">
        <v>5628</v>
      </c>
    </row>
    <row r="2074" spans="1:2" x14ac:dyDescent="0.2">
      <c r="A2074" t="s">
        <v>5629</v>
      </c>
      <c r="B2074" t="s">
        <v>5630</v>
      </c>
    </row>
    <row r="2075" spans="1:2" x14ac:dyDescent="0.2">
      <c r="A2075" t="s">
        <v>5631</v>
      </c>
      <c r="B2075" t="s">
        <v>5632</v>
      </c>
    </row>
    <row r="2076" spans="1:2" x14ac:dyDescent="0.2">
      <c r="A2076" t="s">
        <v>5633</v>
      </c>
      <c r="B2076" t="s">
        <v>5634</v>
      </c>
    </row>
    <row r="2077" spans="1:2" x14ac:dyDescent="0.2">
      <c r="A2077" t="s">
        <v>5635</v>
      </c>
      <c r="B2077" t="s">
        <v>5636</v>
      </c>
    </row>
    <row r="2078" spans="1:2" x14ac:dyDescent="0.2">
      <c r="A2078" t="s">
        <v>5637</v>
      </c>
      <c r="B2078" t="s">
        <v>5638</v>
      </c>
    </row>
    <row r="2079" spans="1:2" x14ac:dyDescent="0.2">
      <c r="A2079" t="s">
        <v>5639</v>
      </c>
      <c r="B2079" t="s">
        <v>5640</v>
      </c>
    </row>
    <row r="2080" spans="1:2" x14ac:dyDescent="0.2">
      <c r="A2080" t="s">
        <v>5641</v>
      </c>
      <c r="B2080" t="s">
        <v>5642</v>
      </c>
    </row>
    <row r="2081" spans="1:2" x14ac:dyDescent="0.2">
      <c r="A2081" t="s">
        <v>5643</v>
      </c>
      <c r="B2081" t="s">
        <v>5644</v>
      </c>
    </row>
    <row r="2082" spans="1:2" x14ac:dyDescent="0.2">
      <c r="A2082" t="s">
        <v>5645</v>
      </c>
      <c r="B2082" t="s">
        <v>5646</v>
      </c>
    </row>
    <row r="2083" spans="1:2" x14ac:dyDescent="0.2">
      <c r="A2083" t="s">
        <v>5647</v>
      </c>
      <c r="B2083" t="s">
        <v>5648</v>
      </c>
    </row>
    <row r="2084" spans="1:2" x14ac:dyDescent="0.2">
      <c r="A2084" t="s">
        <v>5649</v>
      </c>
      <c r="B2084" t="s">
        <v>5650</v>
      </c>
    </row>
    <row r="2085" spans="1:2" x14ac:dyDescent="0.2">
      <c r="A2085" t="s">
        <v>5651</v>
      </c>
      <c r="B2085" t="s">
        <v>5652</v>
      </c>
    </row>
    <row r="2086" spans="1:2" x14ac:dyDescent="0.2">
      <c r="A2086" t="s">
        <v>5653</v>
      </c>
      <c r="B2086" t="s">
        <v>5654</v>
      </c>
    </row>
    <row r="2087" spans="1:2" x14ac:dyDescent="0.2">
      <c r="A2087" t="s">
        <v>5655</v>
      </c>
      <c r="B2087" t="s">
        <v>5656</v>
      </c>
    </row>
    <row r="2088" spans="1:2" x14ac:dyDescent="0.2">
      <c r="A2088" t="s">
        <v>5657</v>
      </c>
      <c r="B2088" t="s">
        <v>5658</v>
      </c>
    </row>
    <row r="2089" spans="1:2" x14ac:dyDescent="0.2">
      <c r="A2089" t="s">
        <v>5659</v>
      </c>
      <c r="B2089" t="s">
        <v>5660</v>
      </c>
    </row>
    <row r="2090" spans="1:2" x14ac:dyDescent="0.2">
      <c r="A2090" t="s">
        <v>5661</v>
      </c>
      <c r="B2090" t="s">
        <v>5662</v>
      </c>
    </row>
    <row r="2091" spans="1:2" x14ac:dyDescent="0.2">
      <c r="A2091" t="s">
        <v>5663</v>
      </c>
      <c r="B2091" t="s">
        <v>5664</v>
      </c>
    </row>
    <row r="2092" spans="1:2" x14ac:dyDescent="0.2">
      <c r="A2092" t="s">
        <v>5665</v>
      </c>
      <c r="B2092" t="s">
        <v>5666</v>
      </c>
    </row>
    <row r="2093" spans="1:2" x14ac:dyDescent="0.2">
      <c r="A2093" t="s">
        <v>5667</v>
      </c>
      <c r="B2093" t="s">
        <v>5668</v>
      </c>
    </row>
    <row r="2094" spans="1:2" x14ac:dyDescent="0.2">
      <c r="A2094" t="s">
        <v>5669</v>
      </c>
      <c r="B2094" t="s">
        <v>5670</v>
      </c>
    </row>
    <row r="2095" spans="1:2" x14ac:dyDescent="0.2">
      <c r="A2095" t="s">
        <v>5671</v>
      </c>
      <c r="B2095" t="s">
        <v>5672</v>
      </c>
    </row>
    <row r="2096" spans="1:2" x14ac:dyDescent="0.2">
      <c r="A2096" t="s">
        <v>5673</v>
      </c>
      <c r="B2096" t="s">
        <v>5674</v>
      </c>
    </row>
    <row r="2097" spans="1:2" x14ac:dyDescent="0.2">
      <c r="A2097" t="s">
        <v>5675</v>
      </c>
      <c r="B2097" t="s">
        <v>5676</v>
      </c>
    </row>
    <row r="2098" spans="1:2" x14ac:dyDescent="0.2">
      <c r="A2098" t="s">
        <v>5677</v>
      </c>
      <c r="B2098" t="s">
        <v>5678</v>
      </c>
    </row>
    <row r="2099" spans="1:2" x14ac:dyDescent="0.2">
      <c r="A2099" t="s">
        <v>5679</v>
      </c>
      <c r="B2099" t="s">
        <v>5680</v>
      </c>
    </row>
    <row r="2100" spans="1:2" x14ac:dyDescent="0.2">
      <c r="A2100" t="s">
        <v>5681</v>
      </c>
      <c r="B2100" t="s">
        <v>5682</v>
      </c>
    </row>
    <row r="2101" spans="1:2" x14ac:dyDescent="0.2">
      <c r="A2101" t="s">
        <v>5683</v>
      </c>
      <c r="B2101" t="s">
        <v>5684</v>
      </c>
    </row>
    <row r="2102" spans="1:2" x14ac:dyDescent="0.2">
      <c r="A2102" t="s">
        <v>5685</v>
      </c>
      <c r="B2102" t="s">
        <v>5686</v>
      </c>
    </row>
    <row r="2103" spans="1:2" x14ac:dyDescent="0.2">
      <c r="A2103" t="s">
        <v>694</v>
      </c>
      <c r="B2103" t="s">
        <v>5687</v>
      </c>
    </row>
    <row r="2104" spans="1:2" x14ac:dyDescent="0.2">
      <c r="A2104" t="s">
        <v>5688</v>
      </c>
      <c r="B2104" t="s">
        <v>5689</v>
      </c>
    </row>
    <row r="2105" spans="1:2" x14ac:dyDescent="0.2">
      <c r="A2105" t="s">
        <v>5690</v>
      </c>
      <c r="B2105" t="s">
        <v>5691</v>
      </c>
    </row>
    <row r="2106" spans="1:2" x14ac:dyDescent="0.2">
      <c r="A2106" t="s">
        <v>5692</v>
      </c>
      <c r="B2106" t="s">
        <v>5693</v>
      </c>
    </row>
    <row r="2107" spans="1:2" x14ac:dyDescent="0.2">
      <c r="A2107" t="s">
        <v>5694</v>
      </c>
      <c r="B2107" t="s">
        <v>5695</v>
      </c>
    </row>
    <row r="2108" spans="1:2" x14ac:dyDescent="0.2">
      <c r="A2108" t="s">
        <v>5696</v>
      </c>
      <c r="B2108" t="s">
        <v>5697</v>
      </c>
    </row>
    <row r="2109" spans="1:2" x14ac:dyDescent="0.2">
      <c r="A2109" t="s">
        <v>5698</v>
      </c>
      <c r="B2109" t="s">
        <v>5699</v>
      </c>
    </row>
    <row r="2110" spans="1:2" x14ac:dyDescent="0.2">
      <c r="A2110" t="s">
        <v>5700</v>
      </c>
      <c r="B2110" t="s">
        <v>5701</v>
      </c>
    </row>
    <row r="2111" spans="1:2" x14ac:dyDescent="0.2">
      <c r="A2111" t="s">
        <v>5702</v>
      </c>
      <c r="B2111" t="s">
        <v>5703</v>
      </c>
    </row>
    <row r="2112" spans="1:2" x14ac:dyDescent="0.2">
      <c r="A2112" t="s">
        <v>5704</v>
      </c>
      <c r="B2112" t="s">
        <v>5705</v>
      </c>
    </row>
    <row r="2113" spans="1:2" x14ac:dyDescent="0.2">
      <c r="A2113" t="s">
        <v>5706</v>
      </c>
      <c r="B2113" t="s">
        <v>5707</v>
      </c>
    </row>
    <row r="2114" spans="1:2" x14ac:dyDescent="0.2">
      <c r="A2114" t="s">
        <v>5708</v>
      </c>
      <c r="B2114" t="s">
        <v>5709</v>
      </c>
    </row>
    <row r="2115" spans="1:2" x14ac:dyDescent="0.2">
      <c r="A2115" t="s">
        <v>5710</v>
      </c>
      <c r="B2115" t="s">
        <v>5711</v>
      </c>
    </row>
    <row r="2116" spans="1:2" x14ac:dyDescent="0.2">
      <c r="A2116" t="s">
        <v>5712</v>
      </c>
      <c r="B2116" t="s">
        <v>5713</v>
      </c>
    </row>
    <row r="2117" spans="1:2" x14ac:dyDescent="0.2">
      <c r="A2117" t="s">
        <v>5714</v>
      </c>
      <c r="B2117" t="s">
        <v>5715</v>
      </c>
    </row>
    <row r="2118" spans="1:2" x14ac:dyDescent="0.2">
      <c r="A2118" t="s">
        <v>5716</v>
      </c>
      <c r="B2118" t="s">
        <v>5717</v>
      </c>
    </row>
    <row r="2119" spans="1:2" x14ac:dyDescent="0.2">
      <c r="A2119" t="s">
        <v>5718</v>
      </c>
      <c r="B2119" t="s">
        <v>5719</v>
      </c>
    </row>
    <row r="2120" spans="1:2" x14ac:dyDescent="0.2">
      <c r="A2120" t="s">
        <v>5720</v>
      </c>
      <c r="B2120" t="s">
        <v>5721</v>
      </c>
    </row>
    <row r="2121" spans="1:2" x14ac:dyDescent="0.2">
      <c r="A2121" t="s">
        <v>5722</v>
      </c>
      <c r="B2121" t="s">
        <v>5723</v>
      </c>
    </row>
    <row r="2122" spans="1:2" x14ac:dyDescent="0.2">
      <c r="A2122" t="s">
        <v>5724</v>
      </c>
      <c r="B2122" t="s">
        <v>5725</v>
      </c>
    </row>
    <row r="2123" spans="1:2" x14ac:dyDescent="0.2">
      <c r="A2123" t="s">
        <v>5726</v>
      </c>
      <c r="B2123" t="s">
        <v>5727</v>
      </c>
    </row>
    <row r="2124" spans="1:2" x14ac:dyDescent="0.2">
      <c r="A2124" t="s">
        <v>5728</v>
      </c>
      <c r="B2124" t="s">
        <v>5729</v>
      </c>
    </row>
    <row r="2125" spans="1:2" x14ac:dyDescent="0.2">
      <c r="A2125" t="s">
        <v>5730</v>
      </c>
      <c r="B2125" t="s">
        <v>5731</v>
      </c>
    </row>
    <row r="2126" spans="1:2" x14ac:dyDescent="0.2">
      <c r="A2126" t="s">
        <v>5732</v>
      </c>
      <c r="B2126" t="s">
        <v>5733</v>
      </c>
    </row>
    <row r="2127" spans="1:2" x14ac:dyDescent="0.2">
      <c r="A2127" t="s">
        <v>5734</v>
      </c>
      <c r="B2127" t="s">
        <v>5735</v>
      </c>
    </row>
    <row r="2128" spans="1:2" x14ac:dyDescent="0.2">
      <c r="A2128" t="s">
        <v>5736</v>
      </c>
      <c r="B2128" t="s">
        <v>5737</v>
      </c>
    </row>
    <row r="2129" spans="1:2" x14ac:dyDescent="0.2">
      <c r="A2129" t="s">
        <v>5738</v>
      </c>
      <c r="B2129" t="s">
        <v>5739</v>
      </c>
    </row>
    <row r="2130" spans="1:2" x14ac:dyDescent="0.2">
      <c r="A2130" t="s">
        <v>5740</v>
      </c>
      <c r="B2130" t="s">
        <v>5741</v>
      </c>
    </row>
    <row r="2131" spans="1:2" x14ac:dyDescent="0.2">
      <c r="A2131" t="s">
        <v>5742</v>
      </c>
      <c r="B2131" t="s">
        <v>5743</v>
      </c>
    </row>
    <row r="2132" spans="1:2" x14ac:dyDescent="0.2">
      <c r="A2132" t="s">
        <v>5744</v>
      </c>
      <c r="B2132" t="s">
        <v>5745</v>
      </c>
    </row>
    <row r="2133" spans="1:2" x14ac:dyDescent="0.2">
      <c r="A2133" t="s">
        <v>5746</v>
      </c>
      <c r="B2133" t="s">
        <v>5747</v>
      </c>
    </row>
    <row r="2134" spans="1:2" x14ac:dyDescent="0.2">
      <c r="A2134" t="s">
        <v>5748</v>
      </c>
      <c r="B2134" t="s">
        <v>5749</v>
      </c>
    </row>
    <row r="2135" spans="1:2" x14ac:dyDescent="0.2">
      <c r="A2135" t="s">
        <v>5750</v>
      </c>
      <c r="B2135" t="s">
        <v>5751</v>
      </c>
    </row>
    <row r="2136" spans="1:2" x14ac:dyDescent="0.2">
      <c r="A2136" t="s">
        <v>5752</v>
      </c>
      <c r="B2136" t="s">
        <v>5753</v>
      </c>
    </row>
    <row r="2137" spans="1:2" x14ac:dyDescent="0.2">
      <c r="A2137" t="s">
        <v>5754</v>
      </c>
      <c r="B2137" t="s">
        <v>5755</v>
      </c>
    </row>
    <row r="2138" spans="1:2" x14ac:dyDescent="0.2">
      <c r="A2138" t="s">
        <v>5756</v>
      </c>
      <c r="B2138" t="s">
        <v>5757</v>
      </c>
    </row>
    <row r="2139" spans="1:2" x14ac:dyDescent="0.2">
      <c r="A2139" t="s">
        <v>5758</v>
      </c>
      <c r="B2139" t="s">
        <v>5759</v>
      </c>
    </row>
    <row r="2140" spans="1:2" x14ac:dyDescent="0.2">
      <c r="A2140" t="s">
        <v>5760</v>
      </c>
      <c r="B2140" t="s">
        <v>5761</v>
      </c>
    </row>
    <row r="2141" spans="1:2" x14ac:dyDescent="0.2">
      <c r="A2141" t="s">
        <v>5762</v>
      </c>
      <c r="B2141" t="s">
        <v>5763</v>
      </c>
    </row>
    <row r="2142" spans="1:2" x14ac:dyDescent="0.2">
      <c r="A2142" t="s">
        <v>5764</v>
      </c>
      <c r="B2142" t="s">
        <v>5765</v>
      </c>
    </row>
    <row r="2143" spans="1:2" x14ac:dyDescent="0.2">
      <c r="A2143" t="s">
        <v>5766</v>
      </c>
      <c r="B2143" t="s">
        <v>5767</v>
      </c>
    </row>
    <row r="2144" spans="1:2" x14ac:dyDescent="0.2">
      <c r="A2144" t="s">
        <v>5768</v>
      </c>
      <c r="B2144" t="s">
        <v>5769</v>
      </c>
    </row>
    <row r="2145" spans="1:2" x14ac:dyDescent="0.2">
      <c r="A2145" t="s">
        <v>5770</v>
      </c>
      <c r="B2145" t="s">
        <v>5771</v>
      </c>
    </row>
    <row r="2146" spans="1:2" x14ac:dyDescent="0.2">
      <c r="A2146" t="s">
        <v>5772</v>
      </c>
      <c r="B2146" t="s">
        <v>5773</v>
      </c>
    </row>
    <row r="2147" spans="1:2" x14ac:dyDescent="0.2">
      <c r="A2147" t="s">
        <v>5774</v>
      </c>
      <c r="B2147" t="s">
        <v>5775</v>
      </c>
    </row>
    <row r="2148" spans="1:2" x14ac:dyDescent="0.2">
      <c r="A2148" t="s">
        <v>5776</v>
      </c>
      <c r="B2148" t="s">
        <v>5777</v>
      </c>
    </row>
    <row r="2149" spans="1:2" x14ac:dyDescent="0.2">
      <c r="A2149" t="s">
        <v>5778</v>
      </c>
      <c r="B2149" t="s">
        <v>5779</v>
      </c>
    </row>
    <row r="2150" spans="1:2" x14ac:dyDescent="0.2">
      <c r="A2150" t="s">
        <v>5780</v>
      </c>
      <c r="B2150" t="s">
        <v>5781</v>
      </c>
    </row>
    <row r="2151" spans="1:2" x14ac:dyDescent="0.2">
      <c r="A2151" t="s">
        <v>5782</v>
      </c>
      <c r="B2151" t="s">
        <v>5783</v>
      </c>
    </row>
    <row r="2152" spans="1:2" x14ac:dyDescent="0.2">
      <c r="A2152" t="s">
        <v>5784</v>
      </c>
      <c r="B2152" t="s">
        <v>5785</v>
      </c>
    </row>
    <row r="2153" spans="1:2" x14ac:dyDescent="0.2">
      <c r="A2153" t="s">
        <v>5786</v>
      </c>
      <c r="B2153" t="s">
        <v>5787</v>
      </c>
    </row>
    <row r="2154" spans="1:2" x14ac:dyDescent="0.2">
      <c r="A2154" t="s">
        <v>5788</v>
      </c>
      <c r="B2154" t="s">
        <v>5789</v>
      </c>
    </row>
    <row r="2155" spans="1:2" x14ac:dyDescent="0.2">
      <c r="A2155" t="s">
        <v>5790</v>
      </c>
      <c r="B2155" t="s">
        <v>5791</v>
      </c>
    </row>
    <row r="2156" spans="1:2" x14ac:dyDescent="0.2">
      <c r="A2156" t="s">
        <v>5792</v>
      </c>
      <c r="B2156" t="s">
        <v>5793</v>
      </c>
    </row>
    <row r="2157" spans="1:2" x14ac:dyDescent="0.2">
      <c r="A2157" t="s">
        <v>5794</v>
      </c>
      <c r="B2157" t="s">
        <v>5795</v>
      </c>
    </row>
    <row r="2158" spans="1:2" x14ac:dyDescent="0.2">
      <c r="A2158" t="s">
        <v>5796</v>
      </c>
      <c r="B2158" t="s">
        <v>5797</v>
      </c>
    </row>
    <row r="2159" spans="1:2" x14ac:dyDescent="0.2">
      <c r="A2159" t="s">
        <v>5798</v>
      </c>
      <c r="B2159" t="s">
        <v>5799</v>
      </c>
    </row>
    <row r="2160" spans="1:2" x14ac:dyDescent="0.2">
      <c r="A2160" t="s">
        <v>5800</v>
      </c>
      <c r="B2160" t="s">
        <v>5801</v>
      </c>
    </row>
    <row r="2161" spans="1:2" x14ac:dyDescent="0.2">
      <c r="A2161" t="s">
        <v>5802</v>
      </c>
      <c r="B2161" t="s">
        <v>5803</v>
      </c>
    </row>
    <row r="2162" spans="1:2" x14ac:dyDescent="0.2">
      <c r="A2162" t="s">
        <v>5804</v>
      </c>
      <c r="B2162" t="s">
        <v>5805</v>
      </c>
    </row>
    <row r="2163" spans="1:2" x14ac:dyDescent="0.2">
      <c r="A2163" t="s">
        <v>5806</v>
      </c>
      <c r="B2163" t="s">
        <v>5807</v>
      </c>
    </row>
    <row r="2164" spans="1:2" x14ac:dyDescent="0.2">
      <c r="A2164" t="s">
        <v>5808</v>
      </c>
      <c r="B2164" t="s">
        <v>5809</v>
      </c>
    </row>
    <row r="2165" spans="1:2" x14ac:dyDescent="0.2">
      <c r="A2165" t="s">
        <v>5810</v>
      </c>
      <c r="B2165" t="s">
        <v>5811</v>
      </c>
    </row>
    <row r="2166" spans="1:2" x14ac:dyDescent="0.2">
      <c r="A2166" t="s">
        <v>5812</v>
      </c>
      <c r="B2166" t="s">
        <v>5813</v>
      </c>
    </row>
    <row r="2167" spans="1:2" x14ac:dyDescent="0.2">
      <c r="A2167" t="s">
        <v>5814</v>
      </c>
      <c r="B2167" t="s">
        <v>5815</v>
      </c>
    </row>
    <row r="2168" spans="1:2" x14ac:dyDescent="0.2">
      <c r="A2168" t="s">
        <v>5816</v>
      </c>
      <c r="B2168" t="s">
        <v>5817</v>
      </c>
    </row>
    <row r="2169" spans="1:2" x14ac:dyDescent="0.2">
      <c r="A2169" t="s">
        <v>5818</v>
      </c>
      <c r="B2169" t="s">
        <v>5819</v>
      </c>
    </row>
    <row r="2170" spans="1:2" x14ac:dyDescent="0.2">
      <c r="A2170" t="s">
        <v>5820</v>
      </c>
      <c r="B2170" t="s">
        <v>5821</v>
      </c>
    </row>
    <row r="2171" spans="1:2" x14ac:dyDescent="0.2">
      <c r="A2171" t="s">
        <v>5822</v>
      </c>
      <c r="B2171" t="s">
        <v>5823</v>
      </c>
    </row>
    <row r="2172" spans="1:2" x14ac:dyDescent="0.2">
      <c r="A2172" t="s">
        <v>5824</v>
      </c>
      <c r="B2172" t="s">
        <v>5825</v>
      </c>
    </row>
    <row r="2173" spans="1:2" x14ac:dyDescent="0.2">
      <c r="A2173" t="s">
        <v>5826</v>
      </c>
      <c r="B2173" t="s">
        <v>5827</v>
      </c>
    </row>
    <row r="2174" spans="1:2" x14ac:dyDescent="0.2">
      <c r="A2174" t="s">
        <v>5828</v>
      </c>
      <c r="B2174" t="s">
        <v>5829</v>
      </c>
    </row>
    <row r="2175" spans="1:2" x14ac:dyDescent="0.2">
      <c r="A2175" t="s">
        <v>5830</v>
      </c>
      <c r="B2175" t="s">
        <v>5831</v>
      </c>
    </row>
    <row r="2176" spans="1:2" x14ac:dyDescent="0.2">
      <c r="A2176" t="s">
        <v>5832</v>
      </c>
      <c r="B2176" t="s">
        <v>5833</v>
      </c>
    </row>
    <row r="2177" spans="1:2" x14ac:dyDescent="0.2">
      <c r="A2177" t="s">
        <v>5834</v>
      </c>
      <c r="B2177" t="s">
        <v>5835</v>
      </c>
    </row>
    <row r="2178" spans="1:2" x14ac:dyDescent="0.2">
      <c r="A2178" t="s">
        <v>5836</v>
      </c>
      <c r="B2178" t="s">
        <v>5837</v>
      </c>
    </row>
    <row r="2179" spans="1:2" x14ac:dyDescent="0.2">
      <c r="A2179" t="s">
        <v>5838</v>
      </c>
      <c r="B2179" t="s">
        <v>5839</v>
      </c>
    </row>
    <row r="2180" spans="1:2" x14ac:dyDescent="0.2">
      <c r="A2180" t="s">
        <v>5840</v>
      </c>
      <c r="B2180" t="s">
        <v>5841</v>
      </c>
    </row>
    <row r="2181" spans="1:2" x14ac:dyDescent="0.2">
      <c r="A2181" t="s">
        <v>5842</v>
      </c>
      <c r="B2181" t="s">
        <v>5843</v>
      </c>
    </row>
    <row r="2182" spans="1:2" x14ac:dyDescent="0.2">
      <c r="A2182" t="s">
        <v>5844</v>
      </c>
      <c r="B2182" t="s">
        <v>5845</v>
      </c>
    </row>
    <row r="2183" spans="1:2" x14ac:dyDescent="0.2">
      <c r="A2183" t="s">
        <v>5846</v>
      </c>
      <c r="B2183" t="s">
        <v>5847</v>
      </c>
    </row>
    <row r="2184" spans="1:2" x14ac:dyDescent="0.2">
      <c r="A2184" t="s">
        <v>5848</v>
      </c>
      <c r="B2184" t="s">
        <v>5849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晓伟 蔡</cp:lastModifiedBy>
  <dcterms:created xsi:type="dcterms:W3CDTF">2024-04-13T14:36:32Z</dcterms:created>
  <dcterms:modified xsi:type="dcterms:W3CDTF">2025-02-28T09:31:59Z</dcterms:modified>
</cp:coreProperties>
</file>