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7c8813905cc1a/Documents/Git/IPTV-M3U-Checker2/playlists/"/>
    </mc:Choice>
  </mc:AlternateContent>
  <xr:revisionPtr revIDLastSave="802" documentId="13_ncr:1_{4BC063D3-7BE1-4661-9068-57DCFB4B2B11}" xr6:coauthVersionLast="47" xr6:coauthVersionMax="47" xr10:uidLastSave="{5CF92F86-19F8-4843-9EE0-4533A101D4EF}"/>
  <bookViews>
    <workbookView xWindow="-110" yWindow="-110" windowWidth="25820" windowHeight="15500" xr2:uid="{D16219B1-5F24-4FB3-9502-E77BE7AD7ECA}"/>
  </bookViews>
  <sheets>
    <sheet name="Sheet1" sheetId="1" r:id="rId1"/>
    <sheet name="要用的正则" sheetId="3" r:id="rId2"/>
    <sheet name="Sheet2" sheetId="2" r:id="rId3"/>
    <sheet name="Sheet3" sheetId="4" r:id="rId4"/>
  </sheets>
  <definedNames>
    <definedName name="_xlnm._FilterDatabase" localSheetId="0" hidden="1">Sheet1!$A$1:$H$1</definedName>
    <definedName name="_xlnm._FilterDatabase" localSheetId="2" hidden="1">Sheet2!$A$1:$F$1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7" i="1"/>
  <c r="F98" i="1"/>
  <c r="F99" i="1"/>
  <c r="F100" i="1"/>
  <c r="F101" i="1"/>
  <c r="F102" i="1"/>
  <c r="F104" i="1"/>
  <c r="F105" i="1"/>
  <c r="F106" i="1"/>
  <c r="F107" i="1"/>
  <c r="F108" i="1"/>
  <c r="F109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2" i="1"/>
  <c r="F193" i="1"/>
  <c r="F194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6" i="1"/>
  <c r="F238" i="1"/>
  <c r="F240" i="1"/>
  <c r="F243" i="1"/>
  <c r="F244" i="1"/>
  <c r="F246" i="1"/>
  <c r="F248" i="1"/>
  <c r="F249" i="1"/>
  <c r="F252" i="1"/>
  <c r="F254" i="1"/>
  <c r="F255" i="1"/>
  <c r="F256" i="1"/>
  <c r="F257" i="1"/>
  <c r="F259" i="1"/>
  <c r="F260" i="1"/>
  <c r="F261" i="1"/>
  <c r="F262" i="1"/>
  <c r="F263" i="1"/>
  <c r="F264" i="1"/>
  <c r="F265" i="1"/>
  <c r="F266" i="1"/>
  <c r="F268" i="1"/>
  <c r="F270" i="1"/>
  <c r="F271" i="1"/>
  <c r="F272" i="1"/>
  <c r="F273" i="1"/>
  <c r="F274" i="1"/>
  <c r="F275" i="1"/>
  <c r="F276" i="1"/>
  <c r="F277" i="1"/>
  <c r="F278" i="1"/>
  <c r="F279" i="1"/>
  <c r="F281" i="1"/>
  <c r="F282" i="1"/>
  <c r="F283" i="1"/>
  <c r="F285" i="1"/>
  <c r="F286" i="1"/>
  <c r="F287" i="1"/>
  <c r="F288" i="1"/>
  <c r="F289" i="1"/>
  <c r="F290" i="1"/>
  <c r="F292" i="1"/>
  <c r="F293" i="1"/>
  <c r="F294" i="1"/>
  <c r="F295" i="1"/>
  <c r="F237" i="1"/>
  <c r="F239" i="1"/>
  <c r="F241" i="1"/>
  <c r="F242" i="1"/>
  <c r="F296" i="1"/>
  <c r="F297" i="1"/>
  <c r="F298" i="1"/>
  <c r="F300" i="1"/>
  <c r="F301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235" i="1"/>
  <c r="F358" i="1"/>
  <c r="F359" i="1"/>
  <c r="F360" i="1"/>
  <c r="F433" i="1"/>
  <c r="F369" i="1"/>
  <c r="F370" i="1"/>
  <c r="F434" i="1"/>
  <c r="F435" i="1"/>
  <c r="F436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9" i="1"/>
  <c r="F470" i="1"/>
  <c r="F471" i="1"/>
  <c r="F473" i="1"/>
  <c r="F474" i="1"/>
  <c r="F475" i="1"/>
  <c r="F468" i="1"/>
  <c r="F472" i="1"/>
  <c r="F477" i="1"/>
  <c r="F478" i="1"/>
  <c r="F479" i="1"/>
  <c r="F480" i="1"/>
  <c r="F481" i="1"/>
  <c r="F482" i="1"/>
  <c r="F483" i="1"/>
  <c r="F484" i="1"/>
  <c r="F476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2" i="1"/>
  <c r="F553" i="1"/>
  <c r="F554" i="1"/>
  <c r="F555" i="1"/>
  <c r="F559" i="1"/>
  <c r="F560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4" i="1"/>
  <c r="F586" i="1"/>
  <c r="F588" i="1"/>
  <c r="F590" i="1"/>
  <c r="F591" i="1"/>
  <c r="F592" i="1"/>
  <c r="F593" i="1"/>
  <c r="F594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6" i="1"/>
  <c r="F647" i="1"/>
  <c r="F648" i="1"/>
  <c r="F652" i="1"/>
  <c r="F556" i="1"/>
  <c r="F656" i="1"/>
  <c r="F657" i="1"/>
  <c r="F595" i="1"/>
  <c r="F658" i="1"/>
  <c r="F659" i="1"/>
  <c r="F660" i="1"/>
  <c r="F661" i="1"/>
  <c r="F662" i="1"/>
  <c r="F663" i="1"/>
  <c r="F664" i="1"/>
  <c r="F665" i="1"/>
  <c r="F666" i="1"/>
  <c r="F667" i="1"/>
  <c r="F437" i="1"/>
  <c r="F668" i="1"/>
  <c r="F585" i="1"/>
  <c r="F669" i="1"/>
  <c r="F670" i="1"/>
  <c r="F583" i="1"/>
  <c r="F671" i="1"/>
  <c r="F672" i="1"/>
  <c r="F432" i="1"/>
  <c r="F673" i="1"/>
  <c r="F674" i="1"/>
  <c r="F675" i="1"/>
  <c r="F676" i="1"/>
  <c r="F587" i="1"/>
  <c r="F589" i="1"/>
  <c r="F677" i="1"/>
  <c r="F678" i="1"/>
  <c r="F413" i="1"/>
  <c r="F679" i="1"/>
  <c r="F680" i="1"/>
  <c r="F681" i="1"/>
  <c r="F682" i="1"/>
  <c r="F683" i="1"/>
  <c r="F684" i="1"/>
  <c r="F685" i="1"/>
  <c r="F686" i="1"/>
  <c r="F687" i="1"/>
  <c r="F688" i="1"/>
  <c r="F689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557" i="1"/>
  <c r="F558" i="1"/>
  <c r="F706" i="1"/>
  <c r="F707" i="1"/>
  <c r="F708" i="1"/>
  <c r="F709" i="1"/>
  <c r="F710" i="1"/>
  <c r="F711" i="1"/>
  <c r="F712" i="1"/>
  <c r="F713" i="1"/>
  <c r="F717" i="1"/>
  <c r="F719" i="1"/>
  <c r="F720" i="1"/>
  <c r="F721" i="1"/>
  <c r="F722" i="1"/>
  <c r="F723" i="1"/>
  <c r="F724" i="1"/>
  <c r="F725" i="1"/>
  <c r="F727" i="1"/>
  <c r="F728" i="1"/>
  <c r="F730" i="1"/>
  <c r="F731" i="1"/>
  <c r="F732" i="1"/>
  <c r="F733" i="1"/>
  <c r="F734" i="1"/>
  <c r="F32" i="1"/>
  <c r="F40" i="1"/>
  <c r="F110" i="1"/>
  <c r="F195" i="1"/>
  <c r="F211" i="1"/>
  <c r="F735" i="1"/>
  <c r="F299" i="1"/>
  <c r="F736" i="1"/>
  <c r="F737" i="1"/>
  <c r="F318" i="1"/>
  <c r="F740" i="1"/>
  <c r="F741" i="1"/>
  <c r="F551" i="1"/>
  <c r="F561" i="1"/>
  <c r="F743" i="1"/>
  <c r="F745" i="1"/>
  <c r="F746" i="1"/>
  <c r="F747" i="1"/>
  <c r="F748" i="1"/>
  <c r="F750" i="1"/>
  <c r="F753" i="1"/>
  <c r="F755" i="1"/>
  <c r="F756" i="1"/>
  <c r="F757" i="1"/>
  <c r="F761" i="1"/>
  <c r="F765" i="1"/>
  <c r="F769" i="1"/>
  <c r="F773" i="1"/>
  <c r="F191" i="1"/>
  <c r="F777" i="1"/>
  <c r="F778" i="1"/>
  <c r="F780" i="1"/>
  <c r="F784" i="1"/>
  <c r="F785" i="1"/>
  <c r="F786" i="1"/>
  <c r="F787" i="1"/>
  <c r="F788" i="1"/>
  <c r="F789" i="1"/>
  <c r="F790" i="1"/>
  <c r="F791" i="1"/>
  <c r="F795" i="1"/>
  <c r="F799" i="1"/>
  <c r="F803" i="1"/>
  <c r="F805" i="1"/>
  <c r="F807" i="1"/>
  <c r="F808" i="1"/>
  <c r="F809" i="1"/>
  <c r="F813" i="1"/>
  <c r="F817" i="1"/>
  <c r="F819" i="1"/>
  <c r="F820" i="1"/>
  <c r="F821" i="1"/>
  <c r="F824" i="1"/>
  <c r="F825" i="1"/>
  <c r="F826" i="1"/>
  <c r="F831" i="1"/>
  <c r="F835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96" i="1"/>
  <c r="F851" i="1"/>
  <c r="F852" i="1"/>
  <c r="F302" i="1"/>
  <c r="F335" i="1"/>
  <c r="F854" i="1"/>
  <c r="F857" i="1"/>
  <c r="F859" i="1"/>
  <c r="F861" i="1"/>
  <c r="F863" i="1"/>
  <c r="F865" i="1"/>
  <c r="F866" i="1"/>
  <c r="F867" i="1"/>
  <c r="F868" i="1"/>
  <c r="F870" i="1"/>
  <c r="F871" i="1"/>
  <c r="F872" i="1"/>
  <c r="F873" i="1"/>
  <c r="F874" i="1"/>
  <c r="F875" i="1"/>
  <c r="F876" i="1"/>
  <c r="F880" i="1"/>
  <c r="F883" i="1"/>
  <c r="F884" i="1"/>
  <c r="F886" i="1"/>
  <c r="F890" i="1"/>
  <c r="F891" i="1"/>
  <c r="F893" i="1"/>
  <c r="F894" i="1"/>
  <c r="F895" i="1"/>
  <c r="F899" i="1"/>
  <c r="F901" i="1"/>
  <c r="F902" i="1"/>
  <c r="F903" i="1"/>
  <c r="F905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30" i="1"/>
  <c r="F931" i="1"/>
  <c r="F932" i="1"/>
  <c r="F822" i="1"/>
  <c r="F827" i="1"/>
  <c r="F103" i="1"/>
  <c r="F188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5" i="1"/>
  <c r="F957" i="1"/>
  <c r="F958" i="1"/>
  <c r="F959" i="1"/>
  <c r="F900" i="1"/>
  <c r="F906" i="1"/>
  <c r="F904" i="1"/>
  <c r="F818" i="1"/>
  <c r="F960" i="1"/>
  <c r="F804" i="1"/>
  <c r="F881" i="1"/>
  <c r="F929" i="1"/>
  <c r="F961" i="1"/>
  <c r="F806" i="1"/>
  <c r="F779" i="1"/>
  <c r="F963" i="1"/>
  <c r="F964" i="1"/>
  <c r="F966" i="1"/>
  <c r="F968" i="1"/>
  <c r="F970" i="1"/>
  <c r="F971" i="1"/>
  <c r="F972" i="1"/>
  <c r="F974" i="1"/>
  <c r="F976" i="1"/>
  <c r="F978" i="1"/>
  <c r="F979" i="1"/>
  <c r="F980" i="1"/>
  <c r="F981" i="1"/>
  <c r="F982" i="1"/>
  <c r="F983" i="1"/>
  <c r="F984" i="1"/>
  <c r="F985" i="1"/>
  <c r="F986" i="1"/>
  <c r="F987" i="1"/>
  <c r="F885" i="1"/>
  <c r="F988" i="1"/>
  <c r="F989" i="1"/>
  <c r="F990" i="1"/>
  <c r="F991" i="1"/>
  <c r="F992" i="1"/>
  <c r="F993" i="1"/>
  <c r="F892" i="1"/>
  <c r="F823" i="1"/>
  <c r="F994" i="1"/>
  <c r="F995" i="1"/>
  <c r="F996" i="1"/>
  <c r="F653" i="1"/>
  <c r="F654" i="1"/>
  <c r="F655" i="1"/>
  <c r="F997" i="1"/>
  <c r="F998" i="1"/>
  <c r="F999" i="1"/>
  <c r="F649" i="1"/>
  <c r="F650" i="1"/>
  <c r="F651" i="1"/>
  <c r="F796" i="1"/>
  <c r="F797" i="1"/>
  <c r="F798" i="1"/>
  <c r="F800" i="1"/>
  <c r="F801" i="1"/>
  <c r="F802" i="1"/>
  <c r="F781" i="1"/>
  <c r="F782" i="1"/>
  <c r="F783" i="1"/>
  <c r="F810" i="1"/>
  <c r="F811" i="1"/>
  <c r="F812" i="1"/>
  <c r="F1000" i="1"/>
  <c r="F1001" i="1"/>
  <c r="F1002" i="1"/>
  <c r="F1003" i="1"/>
  <c r="F1004" i="1"/>
  <c r="F1005" i="1"/>
  <c r="F832" i="1"/>
  <c r="F833" i="1"/>
  <c r="F834" i="1"/>
  <c r="F836" i="1"/>
  <c r="F837" i="1"/>
  <c r="F838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643" i="1"/>
  <c r="F644" i="1"/>
  <c r="F645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758" i="1"/>
  <c r="F759" i="1"/>
  <c r="F760" i="1"/>
  <c r="F762" i="1"/>
  <c r="F763" i="1"/>
  <c r="F764" i="1"/>
  <c r="F766" i="1"/>
  <c r="F767" i="1"/>
  <c r="F768" i="1"/>
  <c r="F770" i="1"/>
  <c r="F771" i="1"/>
  <c r="F772" i="1"/>
  <c r="F774" i="1"/>
  <c r="F775" i="1"/>
  <c r="F776" i="1"/>
  <c r="F828" i="1"/>
  <c r="F829" i="1"/>
  <c r="F830" i="1"/>
  <c r="F1084" i="1"/>
  <c r="F1085" i="1"/>
  <c r="F1086" i="1"/>
  <c r="F887" i="1"/>
  <c r="F888" i="1"/>
  <c r="F889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814" i="1"/>
  <c r="F815" i="1"/>
  <c r="F816" i="1"/>
  <c r="F1135" i="1"/>
  <c r="F1136" i="1"/>
  <c r="F1137" i="1"/>
  <c r="F1138" i="1"/>
  <c r="F1139" i="1"/>
  <c r="F1140" i="1"/>
  <c r="F1141" i="1"/>
  <c r="F1142" i="1"/>
  <c r="F1143" i="1"/>
  <c r="F792" i="1"/>
  <c r="F793" i="1"/>
  <c r="F794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3" i="1"/>
  <c r="F1204" i="1"/>
  <c r="F1205" i="1"/>
  <c r="F1206" i="1"/>
  <c r="F1208" i="1"/>
  <c r="F1209" i="1"/>
  <c r="F1210" i="1"/>
  <c r="F1211" i="1"/>
  <c r="F1213" i="1"/>
  <c r="F1207" i="1"/>
  <c r="F1214" i="1"/>
  <c r="F1215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250" i="1"/>
  <c r="F1366" i="1"/>
  <c r="F1367" i="1"/>
  <c r="F1368" i="1"/>
  <c r="F1369" i="1"/>
  <c r="F1370" i="1"/>
  <c r="F1371" i="1"/>
  <c r="F1372" i="1"/>
  <c r="F1373" i="1"/>
  <c r="F1374" i="1"/>
  <c r="F1375" i="1"/>
  <c r="F1376" i="1"/>
  <c r="F738" i="1"/>
  <c r="F739" i="1"/>
  <c r="F251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877" i="1"/>
  <c r="F878" i="1"/>
  <c r="F879" i="1"/>
  <c r="F1391" i="1"/>
  <c r="F1392" i="1"/>
  <c r="F1393" i="1"/>
  <c r="F1394" i="1"/>
  <c r="F1395" i="1"/>
  <c r="F1396" i="1"/>
  <c r="F1397" i="1"/>
  <c r="F714" i="1"/>
  <c r="F715" i="1"/>
  <c r="F1399" i="1"/>
  <c r="F1401" i="1"/>
  <c r="F1403" i="1"/>
  <c r="F1404" i="1"/>
  <c r="F1406" i="1"/>
  <c r="F1407" i="1"/>
  <c r="F1408" i="1"/>
  <c r="F1410" i="1"/>
  <c r="F967" i="1"/>
  <c r="F1405" i="1"/>
  <c r="F1400" i="1"/>
  <c r="F1398" i="1"/>
  <c r="F1412" i="1"/>
  <c r="F1413" i="1"/>
  <c r="F1411" i="1"/>
  <c r="F1402" i="1"/>
  <c r="F1414" i="1"/>
  <c r="F1415" i="1"/>
  <c r="F1416" i="1"/>
  <c r="F716" i="1"/>
  <c r="F975" i="1"/>
  <c r="F977" i="1"/>
  <c r="F882" i="1"/>
  <c r="F907" i="1"/>
  <c r="F1417" i="1"/>
  <c r="F1418" i="1"/>
  <c r="F1420" i="1"/>
  <c r="F1421" i="1"/>
  <c r="F965" i="1"/>
  <c r="F962" i="1"/>
  <c r="F969" i="1"/>
  <c r="F1409" i="1"/>
  <c r="F953" i="1"/>
  <c r="F973" i="1"/>
  <c r="F1422" i="1"/>
  <c r="F1423" i="1"/>
  <c r="F258" i="1"/>
  <c r="F1424" i="1"/>
  <c r="F1425" i="1"/>
  <c r="F1426" i="1"/>
  <c r="F858" i="1"/>
  <c r="F1427" i="1"/>
  <c r="F1428" i="1"/>
  <c r="F1429" i="1"/>
  <c r="F1430" i="1"/>
  <c r="F1431" i="1"/>
  <c r="F1432" i="1"/>
  <c r="F742" i="1"/>
  <c r="F1433" i="1"/>
  <c r="F1434" i="1"/>
  <c r="F1435" i="1"/>
  <c r="F1436" i="1"/>
  <c r="F1437" i="1"/>
  <c r="F1438" i="1"/>
  <c r="F1439" i="1"/>
  <c r="F1440" i="1"/>
  <c r="F86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7" i="1"/>
  <c r="F1458" i="1"/>
  <c r="F1456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245" i="1"/>
  <c r="F1492" i="1"/>
  <c r="F1494" i="1"/>
  <c r="F855" i="1"/>
  <c r="F1496" i="1"/>
  <c r="F1498" i="1"/>
  <c r="F1500" i="1"/>
  <c r="F1502" i="1"/>
  <c r="F1504" i="1"/>
  <c r="F1505" i="1"/>
  <c r="F1506" i="1"/>
  <c r="F1507" i="1"/>
  <c r="F1508" i="1"/>
  <c r="F1509" i="1"/>
  <c r="F1510" i="1"/>
  <c r="F1501" i="1"/>
  <c r="F1493" i="1"/>
  <c r="F856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497" i="1"/>
  <c r="F1503" i="1"/>
  <c r="F1499" i="1"/>
  <c r="F1495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7" i="1"/>
  <c r="F1549" i="1"/>
  <c r="F1550" i="1"/>
  <c r="F1551" i="1"/>
  <c r="F1552" i="1"/>
  <c r="F1553" i="1"/>
  <c r="F1554" i="1"/>
  <c r="F1555" i="1"/>
  <c r="F1556" i="1"/>
  <c r="F718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46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2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583" i="1"/>
  <c r="F1548" i="1"/>
  <c r="F1581" i="1"/>
  <c r="F247" i="1"/>
  <c r="F896" i="1"/>
  <c r="F897" i="1"/>
  <c r="F1638" i="1"/>
  <c r="F1639" i="1"/>
  <c r="F1641" i="1"/>
  <c r="F1642" i="1"/>
  <c r="F1644" i="1"/>
  <c r="F1645" i="1"/>
  <c r="F1646" i="1"/>
  <c r="F1647" i="1"/>
  <c r="F1649" i="1"/>
  <c r="F1650" i="1"/>
  <c r="F1651" i="1"/>
  <c r="F1652" i="1"/>
  <c r="F1654" i="1"/>
  <c r="F1656" i="1"/>
  <c r="F1657" i="1"/>
  <c r="F1658" i="1"/>
  <c r="F1659" i="1"/>
  <c r="F898" i="1"/>
  <c r="F1660" i="1"/>
  <c r="F1661" i="1"/>
  <c r="F1655" i="1"/>
  <c r="F1662" i="1"/>
  <c r="F1663" i="1"/>
  <c r="F853" i="1"/>
  <c r="F165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749" i="1"/>
  <c r="F1721" i="1"/>
  <c r="F1643" i="1"/>
  <c r="F1648" i="1"/>
  <c r="F1640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6" i="1"/>
  <c r="F1798" i="1"/>
  <c r="F1799" i="1"/>
  <c r="F1800" i="1"/>
  <c r="F1795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956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8" i="1"/>
  <c r="F1870" i="1"/>
  <c r="F1872" i="1"/>
  <c r="F1873" i="1"/>
  <c r="F1874" i="1"/>
  <c r="F1875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3" i="1"/>
  <c r="F1894" i="1"/>
  <c r="F1895" i="1"/>
  <c r="F1896" i="1"/>
  <c r="F1897" i="1"/>
  <c r="F1898" i="1"/>
  <c r="F1899" i="1"/>
  <c r="F1900" i="1"/>
  <c r="F1902" i="1"/>
  <c r="F1903" i="1"/>
  <c r="F1904" i="1"/>
  <c r="F1905" i="1"/>
  <c r="F1906" i="1"/>
  <c r="F1907" i="1"/>
  <c r="F1908" i="1"/>
  <c r="F1910" i="1"/>
  <c r="F1911" i="1"/>
  <c r="F1912" i="1"/>
  <c r="F1913" i="1"/>
  <c r="F1892" i="1"/>
  <c r="F1909" i="1"/>
  <c r="F1914" i="1"/>
  <c r="F1901" i="1"/>
  <c r="F1915" i="1"/>
  <c r="F1867" i="1"/>
  <c r="F1869" i="1"/>
  <c r="F1871" i="1"/>
  <c r="F1876" i="1"/>
  <c r="F1916" i="1"/>
  <c r="F1917" i="1"/>
  <c r="F1918" i="1"/>
  <c r="F1919" i="1"/>
  <c r="F1920" i="1"/>
  <c r="F1921" i="1"/>
  <c r="F1923" i="1"/>
  <c r="F1924" i="1"/>
  <c r="F1926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3" i="1"/>
  <c r="F1944" i="1"/>
  <c r="F1945" i="1"/>
  <c r="F1946" i="1"/>
  <c r="F1947" i="1"/>
  <c r="F1948" i="1"/>
  <c r="F1949" i="1"/>
  <c r="F1950" i="1"/>
  <c r="F1951" i="1"/>
  <c r="F1952" i="1"/>
  <c r="F1953" i="1"/>
  <c r="F1942" i="1"/>
  <c r="F1954" i="1"/>
  <c r="F1955" i="1"/>
  <c r="F1956" i="1"/>
  <c r="F1957" i="1"/>
  <c r="F1958" i="1"/>
  <c r="F1925" i="1"/>
  <c r="F1927" i="1"/>
  <c r="F1959" i="1"/>
  <c r="F1922" i="1"/>
  <c r="F1960" i="1"/>
  <c r="F1961" i="1"/>
  <c r="F1962" i="1"/>
  <c r="F1963" i="1"/>
  <c r="F25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797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84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3" i="1"/>
  <c r="F2085" i="1"/>
  <c r="F754" i="1"/>
  <c r="F2082" i="1"/>
  <c r="F2086" i="1"/>
  <c r="F2084" i="1"/>
  <c r="F2087" i="1"/>
  <c r="F2088" i="1"/>
  <c r="F2089" i="1"/>
  <c r="F2090" i="1"/>
  <c r="F2091" i="1"/>
  <c r="F280" i="1"/>
  <c r="F2093" i="1"/>
  <c r="F2094" i="1"/>
  <c r="F2095" i="1"/>
  <c r="F2097" i="1"/>
  <c r="F2098" i="1"/>
  <c r="F2099" i="1"/>
  <c r="F2100" i="1"/>
  <c r="F2101" i="1"/>
  <c r="F2102" i="1"/>
  <c r="F2103" i="1"/>
  <c r="F2104" i="1"/>
  <c r="F2105" i="1"/>
  <c r="F864" i="1"/>
  <c r="F2106" i="1"/>
  <c r="F2107" i="1"/>
  <c r="F2108" i="1"/>
  <c r="F2109" i="1"/>
  <c r="F2110" i="1"/>
  <c r="F2112" i="1"/>
  <c r="F2113" i="1"/>
  <c r="F2114" i="1"/>
  <c r="F2115" i="1"/>
  <c r="F2117" i="1"/>
  <c r="F2118" i="1"/>
  <c r="F2119" i="1"/>
  <c r="F2116" i="1"/>
  <c r="F2120" i="1"/>
  <c r="F2121" i="1"/>
  <c r="F744" i="1"/>
  <c r="F862" i="1"/>
  <c r="F2122" i="1"/>
  <c r="F2092" i="1"/>
  <c r="F2096" i="1"/>
  <c r="F2123" i="1"/>
  <c r="F2111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4" i="1"/>
  <c r="F2155" i="1"/>
  <c r="F2156" i="1"/>
  <c r="F2157" i="1"/>
  <c r="F2158" i="1"/>
  <c r="F2160" i="1"/>
  <c r="F2161" i="1"/>
  <c r="F2162" i="1"/>
  <c r="F2164" i="1"/>
  <c r="F2165" i="1"/>
  <c r="F2166" i="1"/>
  <c r="F2167" i="1"/>
  <c r="F2168" i="1"/>
  <c r="F2169" i="1"/>
  <c r="F2170" i="1"/>
  <c r="F2171" i="1"/>
  <c r="F2173" i="1"/>
  <c r="F2174" i="1"/>
  <c r="F2175" i="1"/>
  <c r="F2176" i="1"/>
  <c r="F2177" i="1"/>
  <c r="F2178" i="1"/>
  <c r="F2179" i="1"/>
  <c r="F2180" i="1"/>
  <c r="F2181" i="1"/>
  <c r="F2182" i="1"/>
  <c r="F217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63" i="1"/>
  <c r="F2198" i="1"/>
  <c r="F2199" i="1"/>
  <c r="F2200" i="1"/>
  <c r="F2159" i="1"/>
  <c r="F2201" i="1"/>
  <c r="F2202" i="1"/>
  <c r="F2203" i="1"/>
  <c r="F2204" i="1"/>
  <c r="F2153" i="1"/>
  <c r="F2205" i="1"/>
  <c r="F2206" i="1"/>
  <c r="F2207" i="1"/>
  <c r="F2208" i="1"/>
  <c r="F2209" i="1"/>
  <c r="F2211" i="1"/>
  <c r="F2212" i="1"/>
  <c r="F2214" i="1"/>
  <c r="F2216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726" i="1"/>
  <c r="F2233" i="1"/>
  <c r="F2234" i="1"/>
  <c r="F2235" i="1"/>
  <c r="F2236" i="1"/>
  <c r="F2237" i="1"/>
  <c r="F2213" i="1"/>
  <c r="F2215" i="1"/>
  <c r="F2217" i="1"/>
  <c r="F2210" i="1"/>
  <c r="F2238" i="1"/>
  <c r="F2239" i="1"/>
  <c r="F2240" i="1"/>
  <c r="F2242" i="1"/>
  <c r="F2243" i="1"/>
  <c r="F2244" i="1"/>
  <c r="F2245" i="1"/>
  <c r="F2246" i="1"/>
  <c r="F2247" i="1"/>
  <c r="F2248" i="1"/>
  <c r="F2249" i="1"/>
  <c r="F2250" i="1"/>
  <c r="F2241" i="1"/>
  <c r="F2251" i="1"/>
  <c r="F2252" i="1"/>
  <c r="F2253" i="1"/>
  <c r="F2254" i="1"/>
  <c r="F2255" i="1"/>
  <c r="F2256" i="1"/>
  <c r="F2257" i="1"/>
  <c r="F2258" i="1"/>
  <c r="F2259" i="1"/>
  <c r="F2260" i="1"/>
  <c r="F2261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1419" i="1"/>
  <c r="F2279" i="1"/>
  <c r="F2280" i="1"/>
  <c r="F2281" i="1"/>
  <c r="F2282" i="1"/>
  <c r="F2283" i="1"/>
  <c r="F2284" i="1"/>
  <c r="F2262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5" i="1"/>
  <c r="F2346" i="1"/>
  <c r="F2347" i="1"/>
  <c r="F2348" i="1"/>
  <c r="F2349" i="1"/>
  <c r="F2350" i="1"/>
  <c r="F2351" i="1"/>
  <c r="F2353" i="1"/>
  <c r="F2355" i="1"/>
  <c r="F2357" i="1"/>
  <c r="F2359" i="1"/>
  <c r="F2361" i="1"/>
  <c r="F2363" i="1"/>
  <c r="F2365" i="1"/>
  <c r="F2366" i="1"/>
  <c r="F2367" i="1"/>
  <c r="F2369" i="1"/>
  <c r="F2370" i="1"/>
  <c r="F2372" i="1"/>
  <c r="F2374" i="1"/>
  <c r="F2375" i="1"/>
  <c r="F2376" i="1"/>
  <c r="F2378" i="1"/>
  <c r="F2379" i="1"/>
  <c r="F2380" i="1"/>
  <c r="F2381" i="1"/>
  <c r="F2382" i="1"/>
  <c r="F2383" i="1"/>
  <c r="F269" i="1"/>
  <c r="F2356" i="1"/>
  <c r="F2352" i="1"/>
  <c r="F2358" i="1"/>
  <c r="F2354" i="1"/>
  <c r="F2364" i="1"/>
  <c r="F2373" i="1"/>
  <c r="F2368" i="1"/>
  <c r="F2371" i="1"/>
  <c r="F2344" i="1"/>
  <c r="F2385" i="1"/>
  <c r="F2386" i="1"/>
  <c r="F2377" i="1"/>
  <c r="F2387" i="1"/>
  <c r="F2388" i="1"/>
  <c r="F2384" i="1"/>
  <c r="F729" i="1"/>
  <c r="F2389" i="1"/>
  <c r="F2390" i="1"/>
  <c r="F2391" i="1"/>
  <c r="F2362" i="1"/>
  <c r="F2360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5" i="1"/>
  <c r="F751" i="1"/>
  <c r="F2447" i="1"/>
  <c r="F2448" i="1"/>
  <c r="F2449" i="1"/>
  <c r="F2450" i="1"/>
  <c r="F2452" i="1"/>
  <c r="F2454" i="1"/>
  <c r="F2455" i="1"/>
  <c r="F2457" i="1"/>
  <c r="F2458" i="1"/>
  <c r="F2459" i="1"/>
  <c r="F2460" i="1"/>
  <c r="F2461" i="1"/>
  <c r="F2462" i="1"/>
  <c r="F2463" i="1"/>
  <c r="F2464" i="1"/>
  <c r="F2466" i="1"/>
  <c r="F2467" i="1"/>
  <c r="F2468" i="1"/>
  <c r="F2469" i="1"/>
  <c r="F2456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53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752" i="1"/>
  <c r="F2446" i="1"/>
  <c r="F2502" i="1"/>
  <c r="F2444" i="1"/>
  <c r="F2503" i="1"/>
  <c r="F2465" i="1"/>
  <c r="F2504" i="1"/>
  <c r="F2505" i="1"/>
  <c r="F2506" i="1"/>
  <c r="F2507" i="1"/>
  <c r="F2508" i="1"/>
  <c r="F2509" i="1"/>
  <c r="F2451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67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91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869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196" i="1"/>
  <c r="F690" i="1"/>
  <c r="F1234" i="1"/>
  <c r="F154" i="1"/>
  <c r="F1216" i="1"/>
  <c r="F1212" i="1"/>
  <c r="F954" i="1"/>
  <c r="F1268" i="1"/>
  <c r="F1202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D232" i="1"/>
  <c r="D65" i="1"/>
  <c r="D221" i="1"/>
  <c r="D230" i="1"/>
  <c r="D225" i="1"/>
  <c r="D223" i="1"/>
  <c r="D34" i="1"/>
  <c r="I2" i="1"/>
  <c r="I3" i="1" s="1"/>
  <c r="I4" i="1" s="1"/>
  <c r="F2" i="1"/>
  <c r="D104" i="1"/>
  <c r="D105" i="1"/>
  <c r="D106" i="1"/>
  <c r="D107" i="1"/>
  <c r="D108" i="1"/>
  <c r="D109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02" i="1"/>
  <c r="D2" i="1"/>
  <c r="D59" i="1"/>
  <c r="D16" i="1"/>
  <c r="D11" i="1"/>
  <c r="D31" i="1"/>
  <c r="D38" i="1"/>
  <c r="D57" i="1"/>
  <c r="D68" i="1"/>
  <c r="D73" i="1"/>
  <c r="D83" i="1"/>
  <c r="D88" i="1"/>
  <c r="D5" i="1"/>
  <c r="D10" i="1"/>
  <c r="D20" i="1"/>
  <c r="D25" i="1"/>
  <c r="D37" i="1"/>
  <c r="D43" i="1"/>
  <c r="D48" i="1"/>
  <c r="D58" i="1"/>
  <c r="D63" i="1"/>
  <c r="D74" i="1"/>
  <c r="D79" i="1"/>
  <c r="D84" i="1"/>
  <c r="D89" i="1"/>
  <c r="D101" i="1"/>
  <c r="D6" i="1"/>
  <c r="D52" i="1"/>
  <c r="D7" i="1"/>
  <c r="D12" i="1"/>
  <c r="D27" i="1"/>
  <c r="D33" i="1"/>
  <c r="D45" i="1"/>
  <c r="D50" i="1"/>
  <c r="D60" i="1"/>
  <c r="D66" i="1"/>
  <c r="D71" i="1"/>
  <c r="D17" i="1"/>
  <c r="D22" i="1"/>
  <c r="D81" i="1"/>
  <c r="D86" i="1"/>
  <c r="D28" i="1"/>
  <c r="D3" i="1"/>
  <c r="D13" i="1"/>
  <c r="D18" i="1"/>
  <c r="D23" i="1"/>
  <c r="D35" i="1"/>
  <c r="D41" i="1"/>
  <c r="D46" i="1"/>
  <c r="D56" i="1"/>
  <c r="D61" i="1"/>
  <c r="D67" i="1"/>
  <c r="D72" i="1"/>
  <c r="D82" i="1"/>
  <c r="D87" i="1"/>
  <c r="D99" i="1"/>
  <c r="D9" i="1"/>
  <c r="D14" i="1"/>
  <c r="D19" i="1"/>
  <c r="D24" i="1"/>
  <c r="D29" i="1"/>
  <c r="D36" i="1"/>
  <c r="D42" i="1"/>
  <c r="D39" i="1"/>
  <c r="D55" i="1"/>
  <c r="D76" i="1"/>
  <c r="D98" i="1"/>
  <c r="D8" i="1"/>
  <c r="D51" i="1"/>
  <c r="D77" i="1"/>
  <c r="D4" i="1"/>
  <c r="D47" i="1"/>
  <c r="D62" i="1"/>
  <c r="D78" i="1"/>
  <c r="D100" i="1"/>
  <c r="D15" i="1"/>
  <c r="D30" i="1"/>
  <c r="D53" i="1"/>
  <c r="D69" i="1"/>
  <c r="D21" i="1"/>
  <c r="D26" i="1"/>
  <c r="D44" i="1"/>
  <c r="D49" i="1"/>
  <c r="D54" i="1"/>
  <c r="D64" i="1"/>
  <c r="D70" i="1"/>
  <c r="D75" i="1"/>
  <c r="D80" i="1"/>
  <c r="D85" i="1"/>
  <c r="D90" i="1"/>
  <c r="I5" i="1" l="1"/>
  <c r="I6" i="1" l="1"/>
  <c r="I7" i="1" l="1"/>
  <c r="I8" i="1" l="1"/>
  <c r="I9" i="1" l="1"/>
  <c r="I10" i="1" l="1"/>
  <c r="I11" i="1" l="1"/>
  <c r="G2" i="1"/>
  <c r="G3" i="1" l="1"/>
  <c r="G4" i="1"/>
  <c r="G5" i="1"/>
  <c r="G6" i="1"/>
  <c r="G7" i="1"/>
  <c r="G8" i="1"/>
  <c r="I12" i="1"/>
  <c r="G9" i="1" l="1"/>
  <c r="G10" i="1"/>
  <c r="G11" i="1"/>
  <c r="G13" i="1"/>
  <c r="G12" i="1"/>
  <c r="G14" i="1"/>
  <c r="I13" i="1"/>
  <c r="G15" i="1" l="1"/>
  <c r="G16" i="1"/>
  <c r="G20" i="1" s="1"/>
  <c r="G17" i="1"/>
  <c r="G18" i="1"/>
  <c r="G19" i="1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G24" i="1" l="1"/>
  <c r="G22" i="1"/>
  <c r="G23" i="1"/>
  <c r="G25" i="1"/>
  <c r="G21" i="1"/>
  <c r="G26" i="1" s="1"/>
  <c r="G27" i="1" l="1"/>
  <c r="G31" i="1"/>
  <c r="G29" i="1"/>
  <c r="G32" i="1"/>
  <c r="G28" i="1"/>
  <c r="G33" i="1" s="1"/>
  <c r="G30" i="1"/>
  <c r="G37" i="1" l="1"/>
  <c r="G36" i="1"/>
  <c r="G39" i="1"/>
  <c r="G35" i="1"/>
  <c r="G38" i="1"/>
  <c r="G40" i="1"/>
  <c r="G34" i="1"/>
  <c r="G41" i="1" l="1"/>
  <c r="G46" i="1" l="1"/>
  <c r="G43" i="1"/>
  <c r="G42" i="1"/>
  <c r="G44" i="1"/>
  <c r="G45" i="1"/>
  <c r="G47" i="1" l="1"/>
  <c r="G49" i="1" l="1"/>
  <c r="G51" i="1"/>
  <c r="G50" i="1"/>
  <c r="G48" i="1"/>
  <c r="G52" i="1"/>
  <c r="G53" i="1" s="1"/>
  <c r="G58" i="1" l="1"/>
  <c r="G57" i="1"/>
  <c r="G54" i="1"/>
  <c r="G55" i="1"/>
  <c r="G56" i="1"/>
  <c r="G59" i="1" l="1"/>
  <c r="G65" i="1" l="1"/>
  <c r="G62" i="1"/>
  <c r="G63" i="1"/>
  <c r="G60" i="1"/>
  <c r="G64" i="1"/>
  <c r="G61" i="1"/>
  <c r="G66" i="1" l="1"/>
  <c r="G71" i="1" l="1"/>
  <c r="G72" i="1" s="1"/>
  <c r="G67" i="1"/>
  <c r="G68" i="1"/>
  <c r="G69" i="1"/>
  <c r="G70" i="1"/>
  <c r="G75" i="1" l="1"/>
  <c r="G73" i="1"/>
  <c r="G74" i="1"/>
  <c r="G76" i="1"/>
  <c r="G77" i="1"/>
  <c r="G78" i="1" l="1"/>
  <c r="G79" i="1" l="1"/>
  <c r="G82" i="1"/>
  <c r="G80" i="1"/>
  <c r="G81" i="1"/>
  <c r="G83" i="1"/>
  <c r="G84" i="1" s="1"/>
  <c r="G89" i="1" l="1"/>
  <c r="G90" i="1" s="1"/>
  <c r="G85" i="1"/>
  <c r="G86" i="1"/>
  <c r="G87" i="1"/>
  <c r="G88" i="1"/>
  <c r="G95" i="1" l="1"/>
  <c r="G96" i="1"/>
  <c r="G93" i="1"/>
  <c r="G91" i="1"/>
  <c r="G94" i="1"/>
  <c r="G92" i="1"/>
  <c r="G97" i="1" l="1"/>
  <c r="G99" i="1" l="1"/>
  <c r="G101" i="1"/>
  <c r="G102" i="1"/>
  <c r="G103" i="1"/>
  <c r="G98" i="1"/>
  <c r="G100" i="1"/>
  <c r="G104" i="1" l="1"/>
  <c r="G107" i="1" l="1"/>
  <c r="G108" i="1"/>
  <c r="G109" i="1"/>
  <c r="G105" i="1"/>
  <c r="G106" i="1"/>
  <c r="G110" i="1"/>
  <c r="G111" i="1" l="1"/>
  <c r="G112" i="1" l="1"/>
  <c r="G115" i="1"/>
  <c r="G116" i="1"/>
  <c r="G113" i="1"/>
  <c r="G114" i="1"/>
  <c r="G117" i="1"/>
  <c r="G118" i="1" s="1"/>
  <c r="G121" i="1" l="1"/>
  <c r="G120" i="1"/>
  <c r="G123" i="1"/>
  <c r="G119" i="1"/>
  <c r="G122" i="1"/>
  <c r="G124" i="1" l="1"/>
  <c r="G127" i="1" l="1"/>
  <c r="G128" i="1"/>
  <c r="G129" i="1"/>
  <c r="G130" i="1"/>
  <c r="G131" i="1"/>
  <c r="G125" i="1"/>
  <c r="G126" i="1"/>
  <c r="G132" i="1" l="1"/>
  <c r="G133" i="1" l="1"/>
  <c r="G134" i="1"/>
  <c r="G137" i="1"/>
  <c r="G136" i="1"/>
  <c r="G135" i="1"/>
  <c r="G138" i="1" l="1"/>
  <c r="G139" i="1" l="1"/>
  <c r="G140" i="1"/>
  <c r="G141" i="1"/>
  <c r="G142" i="1"/>
  <c r="G143" i="1"/>
  <c r="G144" i="1" s="1"/>
  <c r="G145" i="1" l="1"/>
  <c r="G146" i="1"/>
  <c r="G147" i="1"/>
  <c r="G148" i="1"/>
  <c r="G149" i="1"/>
  <c r="G150" i="1" s="1"/>
  <c r="G151" i="1" l="1"/>
  <c r="G152" i="1"/>
  <c r="G153" i="1" s="1"/>
  <c r="G154" i="1" s="1"/>
  <c r="G155" i="1" s="1"/>
  <c r="G156" i="1" s="1"/>
  <c r="G162" i="1" l="1"/>
  <c r="G158" i="1"/>
  <c r="G160" i="1"/>
  <c r="G161" i="1"/>
  <c r="G157" i="1"/>
  <c r="G159" i="1"/>
  <c r="G163" i="1" l="1"/>
  <c r="G164" i="1" l="1"/>
  <c r="G165" i="1"/>
  <c r="G166" i="1" s="1"/>
  <c r="G169" i="1" l="1"/>
  <c r="G170" i="1" s="1"/>
  <c r="G167" i="1"/>
  <c r="G168" i="1"/>
  <c r="G175" i="1" l="1"/>
  <c r="G171" i="1"/>
  <c r="G172" i="1"/>
  <c r="G173" i="1"/>
  <c r="G174" i="1"/>
  <c r="G176" i="1" l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l="1"/>
  <c r="G189" i="1" s="1"/>
  <c r="G188" i="1"/>
  <c r="G190" i="1" l="1"/>
  <c r="G192" i="1" s="1"/>
  <c r="G191" i="1"/>
  <c r="G194" i="1" l="1"/>
  <c r="G196" i="1"/>
  <c r="G193" i="1"/>
  <c r="G195" i="1"/>
  <c r="G197" i="1" l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1" i="1" l="1"/>
  <c r="G210" i="1"/>
  <c r="G212" i="1" s="1"/>
  <c r="G213" i="1" s="1"/>
  <c r="G214" i="1" s="1"/>
  <c r="G215" i="1" s="1"/>
  <c r="G216" i="1" s="1"/>
  <c r="G217" i="1" s="1"/>
  <c r="G218" i="1" s="1"/>
  <c r="G219" i="1" s="1"/>
  <c r="G220" i="1" l="1"/>
  <c r="G221" i="1"/>
  <c r="G222" i="1" s="1"/>
  <c r="G223" i="1" s="1"/>
  <c r="G224" i="1" s="1"/>
  <c r="G225" i="1" s="1"/>
  <c r="G226" i="1" s="1"/>
  <c r="G227" i="1" s="1"/>
  <c r="G228" i="1" s="1"/>
  <c r="G229" i="1" l="1"/>
  <c r="G230" i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2" i="1" l="1"/>
  <c r="G243" i="1" s="1"/>
  <c r="G244" i="1" s="1"/>
  <c r="G245" i="1" s="1"/>
  <c r="G246" i="1" s="1"/>
  <c r="G247" i="1" s="1"/>
  <c r="G241" i="1"/>
  <c r="G248" i="1" l="1"/>
  <c r="G249" i="1" s="1"/>
  <c r="G251" i="1" l="1"/>
  <c r="G250" i="1"/>
  <c r="G252" i="1" l="1"/>
  <c r="G253" i="1" l="1"/>
  <c r="G254" i="1" s="1"/>
  <c r="G255" i="1" l="1"/>
  <c r="G256" i="1" s="1"/>
  <c r="G257" i="1" s="1"/>
  <c r="G258" i="1" s="1"/>
  <c r="G261" i="1" l="1"/>
  <c r="G262" i="1" s="1"/>
  <c r="G263" i="1" s="1"/>
  <c r="G264" i="1" s="1"/>
  <c r="G265" i="1" s="1"/>
  <c r="G266" i="1" s="1"/>
  <c r="G259" i="1"/>
  <c r="G260" i="1"/>
  <c r="G267" i="1" l="1"/>
  <c r="G268" i="1" s="1"/>
  <c r="G269" i="1" l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l="1"/>
  <c r="G281" i="1" s="1"/>
  <c r="G282" i="1" s="1"/>
  <c r="G283" i="1" s="1"/>
  <c r="G284" i="1" l="1"/>
  <c r="G285" i="1" s="1"/>
  <c r="G286" i="1" l="1"/>
  <c r="G287" i="1" l="1"/>
  <c r="G288" i="1" l="1"/>
  <c r="G289" i="1" l="1"/>
  <c r="G290" i="1" l="1"/>
  <c r="G291" i="1" l="1"/>
  <c r="G292" i="1" s="1"/>
  <c r="G293" i="1" l="1"/>
  <c r="G294" i="1" s="1"/>
  <c r="G295" i="1" s="1"/>
  <c r="G296" i="1" s="1"/>
  <c r="G297" i="1" s="1"/>
  <c r="G298" i="1" s="1"/>
  <c r="G299" i="1" l="1"/>
  <c r="G300" i="1" s="1"/>
  <c r="G301" i="1" l="1"/>
  <c r="G302" i="1" l="1"/>
  <c r="G303" i="1" s="1"/>
  <c r="G304" i="1" l="1"/>
  <c r="G305" i="1" s="1"/>
  <c r="G306" i="1" s="1"/>
  <c r="G307" i="1" s="1"/>
  <c r="G308" i="1" l="1"/>
  <c r="G309" i="1"/>
  <c r="G310" i="1" s="1"/>
  <c r="G311" i="1" s="1"/>
  <c r="G312" i="1" s="1"/>
  <c r="G313" i="1" s="1"/>
  <c r="G314" i="1" s="1"/>
  <c r="G315" i="1" s="1"/>
  <c r="G316" i="1" s="1"/>
  <c r="G317" i="1" l="1"/>
  <c r="G319" i="1" s="1"/>
  <c r="G318" i="1"/>
  <c r="G320" i="1" l="1"/>
  <c r="G321" i="1"/>
  <c r="G322" i="1" s="1"/>
  <c r="G323" i="1" s="1"/>
  <c r="G324" i="1" s="1"/>
  <c r="G326" i="1" l="1"/>
  <c r="G325" i="1"/>
  <c r="G327" i="1"/>
  <c r="G328" i="1"/>
  <c r="G329" i="1" s="1"/>
  <c r="G330" i="1" s="1"/>
  <c r="G331" i="1" s="1"/>
  <c r="G332" i="1" s="1"/>
  <c r="G333" i="1" s="1"/>
  <c r="G334" i="1" s="1"/>
  <c r="G335" i="1" l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l="1"/>
  <c r="G359" i="1"/>
  <c r="G361" i="1" s="1"/>
  <c r="G362" i="1" s="1"/>
  <c r="G363" i="1" s="1"/>
  <c r="G364" i="1" s="1"/>
  <c r="G365" i="1" s="1"/>
  <c r="G366" i="1" s="1"/>
  <c r="G367" i="1" s="1"/>
  <c r="G368" i="1" s="1"/>
  <c r="G360" i="1"/>
  <c r="G369" i="1" l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370" i="1"/>
  <c r="G413" i="1" l="1"/>
  <c r="G414" i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l="1"/>
  <c r="G434" i="1" s="1"/>
  <c r="G435" i="1" l="1"/>
  <c r="G436" i="1"/>
  <c r="G438" i="1" s="1"/>
  <c r="G437" i="1"/>
  <c r="G439" i="1" l="1"/>
  <c r="G440" i="1"/>
  <c r="G441" i="1" s="1"/>
  <c r="G443" i="1" l="1"/>
  <c r="G444" i="1"/>
  <c r="G445" i="1" s="1"/>
  <c r="G446" i="1" s="1"/>
  <c r="G447" i="1" s="1"/>
  <c r="G448" i="1" s="1"/>
  <c r="G449" i="1" s="1"/>
  <c r="G450" i="1" s="1"/>
  <c r="G451" i="1" s="1"/>
  <c r="G452" i="1" s="1"/>
  <c r="G453" i="1" s="1"/>
  <c r="G442" i="1"/>
  <c r="G454" i="1" l="1"/>
  <c r="G455" i="1"/>
  <c r="G456" i="1"/>
  <c r="G457" i="1"/>
  <c r="G458" i="1"/>
  <c r="G459" i="1" l="1"/>
  <c r="G460" i="1" s="1"/>
  <c r="G461" i="1" s="1"/>
  <c r="G462" i="1" s="1"/>
  <c r="G463" i="1" s="1"/>
  <c r="G464" i="1" s="1"/>
  <c r="G465" i="1" s="1"/>
  <c r="G468" i="1" s="1"/>
  <c r="G467" i="1" l="1"/>
  <c r="G469" i="1" s="1"/>
  <c r="G472" i="1" s="1"/>
  <c r="G466" i="1"/>
  <c r="G470" i="1"/>
  <c r="G471" i="1" l="1"/>
  <c r="G473" i="1" s="1"/>
  <c r="G474" i="1" s="1"/>
  <c r="G476" i="1" l="1"/>
  <c r="G475" i="1"/>
  <c r="G477" i="1" s="1"/>
  <c r="G478" i="1" l="1"/>
  <c r="G479" i="1"/>
  <c r="G480" i="1"/>
  <c r="G481" i="1" s="1"/>
  <c r="G482" i="1" s="1"/>
  <c r="G483" i="1"/>
  <c r="G484" i="1" l="1"/>
  <c r="G485" i="1" s="1"/>
  <c r="G486" i="1" s="1"/>
  <c r="G487" i="1" s="1"/>
  <c r="G488" i="1" s="1"/>
  <c r="G489" i="1" s="1"/>
  <c r="G490" i="1" l="1"/>
  <c r="G491" i="1"/>
  <c r="G492" i="1" s="1"/>
  <c r="G493" i="1" s="1"/>
  <c r="G494" i="1" l="1"/>
  <c r="G495" i="1" s="1"/>
  <c r="G496" i="1" s="1"/>
  <c r="G497" i="1" l="1"/>
  <c r="G498" i="1" s="1"/>
  <c r="G499" i="1" s="1"/>
  <c r="G500" i="1" l="1"/>
  <c r="G501" i="1" s="1"/>
  <c r="G503" i="1" s="1"/>
  <c r="G502" i="1" l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1" i="1" l="1"/>
  <c r="G520" i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l="1"/>
  <c r="G545" i="1"/>
  <c r="G546" i="1" s="1"/>
  <c r="G547" i="1" l="1"/>
  <c r="G548" i="1"/>
  <c r="G549" i="1" s="1"/>
  <c r="G551" i="1" l="1"/>
  <c r="G550" i="1"/>
  <c r="G552" i="1" s="1"/>
  <c r="G553" i="1" s="1"/>
  <c r="G554" i="1" s="1"/>
  <c r="G555" i="1" l="1"/>
  <c r="G559" i="1" s="1"/>
  <c r="G557" i="1"/>
  <c r="G558" i="1"/>
  <c r="G556" i="1"/>
  <c r="G561" i="1" l="1"/>
  <c r="G560" i="1"/>
  <c r="G562" i="1" s="1"/>
  <c r="G563" i="1" l="1"/>
  <c r="G564" i="1"/>
  <c r="G565" i="1" s="1"/>
  <c r="G566" i="1" l="1"/>
  <c r="G568" i="1"/>
  <c r="G569" i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67" i="1"/>
  <c r="G583" i="1" l="1"/>
  <c r="G584" i="1" s="1"/>
  <c r="G585" i="1" l="1"/>
  <c r="G586" i="1" s="1"/>
  <c r="G587" i="1" l="1"/>
  <c r="G588" i="1" s="1"/>
  <c r="G589" i="1" l="1"/>
  <c r="G590" i="1"/>
  <c r="G591" i="1" l="1"/>
  <c r="G592" i="1" l="1"/>
  <c r="G593" i="1" l="1"/>
  <c r="G594" i="1" l="1"/>
  <c r="G595" i="1" l="1"/>
  <c r="G596" i="1"/>
  <c r="G597" i="1" s="1"/>
  <c r="G598" i="1" s="1"/>
  <c r="G599" i="1" s="1"/>
  <c r="G600" i="1" s="1"/>
  <c r="G601" i="1" s="1"/>
  <c r="G602" i="1" s="1"/>
  <c r="G603" i="1" s="1"/>
  <c r="G604" i="1" l="1"/>
  <c r="G605" i="1"/>
  <c r="G606" i="1" s="1"/>
  <c r="G607" i="1" l="1"/>
  <c r="G608" i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l="1"/>
  <c r="G624" i="1"/>
  <c r="G625" i="1"/>
  <c r="G626" i="1" l="1"/>
  <c r="G627" i="1" l="1"/>
  <c r="G628" i="1"/>
  <c r="G629" i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2" i="1" l="1"/>
  <c r="G643" i="1"/>
  <c r="G644" i="1"/>
  <c r="G645" i="1"/>
  <c r="G641" i="1"/>
  <c r="G646" i="1" l="1"/>
  <c r="G647" i="1" l="1"/>
  <c r="G648" i="1"/>
  <c r="G652" i="1" s="1"/>
  <c r="G649" i="1"/>
  <c r="G650" i="1"/>
  <c r="G651" i="1"/>
  <c r="G653" i="1" l="1"/>
  <c r="G654" i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55" i="1"/>
  <c r="G690" i="1" l="1"/>
  <c r="G691" i="1"/>
  <c r="G692" i="1" s="1"/>
  <c r="G693" i="1" s="1"/>
  <c r="G694" i="1" s="1"/>
  <c r="G695" i="1" s="1"/>
  <c r="G700" i="1" l="1"/>
  <c r="G701" i="1"/>
  <c r="G702" i="1"/>
  <c r="G697" i="1"/>
  <c r="G699" i="1"/>
  <c r="G696" i="1"/>
  <c r="G698" i="1"/>
  <c r="G703" i="1" l="1"/>
  <c r="G704" i="1" l="1"/>
  <c r="G705" i="1"/>
  <c r="G706" i="1" s="1"/>
  <c r="G707" i="1" l="1"/>
  <c r="G708" i="1"/>
  <c r="G709" i="1" l="1"/>
  <c r="G710" i="1" s="1"/>
  <c r="G711" i="1" s="1"/>
  <c r="G712" i="1" s="1"/>
  <c r="G713" i="1" s="1"/>
  <c r="G714" i="1" s="1"/>
  <c r="G716" i="1" l="1"/>
  <c r="G715" i="1"/>
  <c r="G717" i="1" s="1"/>
  <c r="G718" i="1" s="1"/>
  <c r="G719" i="1" l="1"/>
  <c r="G720" i="1" s="1"/>
  <c r="G721" i="1" s="1"/>
  <c r="G722" i="1" s="1"/>
  <c r="G723" i="1" s="1"/>
  <c r="G724" i="1" s="1"/>
  <c r="G725" i="1" s="1"/>
  <c r="G726" i="1" s="1"/>
  <c r="G727" i="1" l="1"/>
  <c r="G728" i="1" s="1"/>
  <c r="G729" i="1" s="1"/>
  <c r="G730" i="1" l="1"/>
  <c r="G731" i="1" s="1"/>
  <c r="G732" i="1" s="1"/>
  <c r="G733" i="1" s="1"/>
  <c r="G734" i="1" s="1"/>
  <c r="G735" i="1" s="1"/>
  <c r="G736" i="1" s="1"/>
  <c r="G739" i="1" s="1"/>
  <c r="G737" i="1" l="1"/>
  <c r="G738" i="1"/>
  <c r="G740" i="1" l="1"/>
  <c r="G741" i="1" s="1"/>
  <c r="G742" i="1" s="1"/>
  <c r="G743" i="1" l="1"/>
  <c r="G744" i="1" s="1"/>
  <c r="G745" i="1" l="1"/>
  <c r="G746" i="1" s="1"/>
  <c r="G747" i="1" s="1"/>
  <c r="G748" i="1" s="1"/>
  <c r="G749" i="1" s="1"/>
  <c r="G750" i="1" l="1"/>
  <c r="G752" i="1" l="1"/>
  <c r="G751" i="1"/>
  <c r="G753" i="1" l="1"/>
  <c r="G754" i="1" s="1"/>
  <c r="G755" i="1" s="1"/>
  <c r="G756" i="1" l="1"/>
  <c r="G757" i="1" s="1"/>
  <c r="G758" i="1" l="1"/>
  <c r="G759" i="1"/>
  <c r="G760" i="1"/>
  <c r="G761" i="1"/>
  <c r="G762" i="1"/>
  <c r="G765" i="1" s="1"/>
  <c r="G763" i="1"/>
  <c r="G764" i="1"/>
  <c r="G766" i="1" l="1"/>
  <c r="G767" i="1"/>
  <c r="G768" i="1"/>
  <c r="G769" i="1"/>
  <c r="G770" i="1" l="1"/>
  <c r="G772" i="1"/>
  <c r="G773" i="1" s="1"/>
  <c r="G771" i="1"/>
  <c r="G774" i="1" l="1"/>
  <c r="G777" i="1" s="1"/>
  <c r="G778" i="1" s="1"/>
  <c r="G776" i="1"/>
  <c r="G775" i="1"/>
  <c r="G779" i="1" l="1"/>
  <c r="G780" i="1"/>
  <c r="G781" i="1" l="1"/>
  <c r="G782" i="1"/>
  <c r="G784" i="1" s="1"/>
  <c r="G785" i="1" s="1"/>
  <c r="G786" i="1" s="1"/>
  <c r="G787" i="1" s="1"/>
  <c r="G788" i="1" s="1"/>
  <c r="G789" i="1" s="1"/>
  <c r="G783" i="1"/>
  <c r="G792" i="1" l="1"/>
  <c r="G793" i="1"/>
  <c r="G790" i="1"/>
  <c r="G794" i="1"/>
  <c r="G791" i="1"/>
  <c r="G795" i="1" s="1"/>
  <c r="G798" i="1" l="1"/>
  <c r="G796" i="1"/>
  <c r="G797" i="1"/>
  <c r="G799" i="1" s="1"/>
  <c r="G802" i="1" l="1"/>
  <c r="G800" i="1"/>
  <c r="G801" i="1"/>
  <c r="G803" i="1"/>
  <c r="G804" i="1" l="1"/>
  <c r="G805" i="1"/>
  <c r="G806" i="1" l="1"/>
  <c r="G807" i="1" s="1"/>
  <c r="G808" i="1" l="1"/>
  <c r="G810" i="1" l="1"/>
  <c r="G811" i="1"/>
  <c r="G812" i="1"/>
  <c r="G809" i="1"/>
  <c r="G813" i="1" l="1"/>
  <c r="G814" i="1" l="1"/>
  <c r="G815" i="1"/>
  <c r="G816" i="1"/>
  <c r="G817" i="1" s="1"/>
  <c r="G818" i="1" l="1"/>
  <c r="G819" i="1" s="1"/>
  <c r="G820" i="1" s="1"/>
  <c r="G821" i="1" s="1"/>
  <c r="G823" i="1" l="1"/>
  <c r="G822" i="1"/>
  <c r="G824" i="1" s="1"/>
  <c r="G825" i="1" l="1"/>
  <c r="G826" i="1"/>
  <c r="G827" i="1"/>
  <c r="G830" i="1"/>
  <c r="G828" i="1"/>
  <c r="G829" i="1"/>
  <c r="G831" i="1" l="1"/>
  <c r="G832" i="1" s="1"/>
  <c r="G835" i="1" s="1"/>
  <c r="G833" i="1"/>
  <c r="G834" i="1"/>
  <c r="G837" i="1" l="1"/>
  <c r="G836" i="1"/>
  <c r="G838" i="1"/>
  <c r="G839" i="1"/>
  <c r="G840" i="1" l="1"/>
  <c r="G841" i="1" l="1"/>
  <c r="G842" i="1" l="1"/>
  <c r="G843" i="1" l="1"/>
  <c r="G844" i="1" l="1"/>
  <c r="G845" i="1" s="1"/>
  <c r="G846" i="1" s="1"/>
  <c r="G847" i="1" s="1"/>
  <c r="G848" i="1" s="1"/>
  <c r="G849" i="1" s="1"/>
  <c r="G850" i="1" s="1"/>
  <c r="G851" i="1" s="1"/>
  <c r="G852" i="1" s="1"/>
  <c r="G853" i="1" l="1"/>
  <c r="G854" i="1"/>
  <c r="G855" i="1" l="1"/>
  <c r="G856" i="1"/>
  <c r="G857" i="1" s="1"/>
  <c r="G858" i="1" l="1"/>
  <c r="G859" i="1"/>
  <c r="G860" i="1" l="1"/>
  <c r="G861" i="1" s="1"/>
  <c r="G862" i="1" l="1"/>
  <c r="G863" i="1"/>
  <c r="G864" i="1" l="1"/>
  <c r="G865" i="1"/>
  <c r="G866" i="1" l="1"/>
  <c r="G867" i="1" l="1"/>
  <c r="G868" i="1" l="1"/>
  <c r="G869" i="1" l="1"/>
  <c r="G870" i="1"/>
  <c r="G871" i="1" l="1"/>
  <c r="G872" i="1" l="1"/>
  <c r="G873" i="1" l="1"/>
  <c r="G874" i="1" s="1"/>
  <c r="G876" i="1" l="1"/>
  <c r="G877" i="1"/>
  <c r="G878" i="1"/>
  <c r="G875" i="1"/>
  <c r="G879" i="1"/>
  <c r="G880" i="1" l="1"/>
  <c r="G883" i="1" s="1"/>
  <c r="G884" i="1" s="1"/>
  <c r="G881" i="1"/>
  <c r="G882" i="1"/>
  <c r="G885" i="1" l="1"/>
  <c r="G886" i="1" s="1"/>
  <c r="G887" i="1" l="1"/>
  <c r="G888" i="1"/>
  <c r="G889" i="1"/>
  <c r="G890" i="1"/>
  <c r="G891" i="1" l="1"/>
  <c r="G892" i="1" l="1"/>
  <c r="G893" i="1"/>
  <c r="G894" i="1" l="1"/>
  <c r="G898" i="1" l="1"/>
  <c r="G895" i="1"/>
  <c r="G896" i="1"/>
  <c r="G897" i="1"/>
  <c r="G899" i="1" l="1"/>
  <c r="G900" i="1" l="1"/>
  <c r="G901" i="1" s="1"/>
  <c r="G902" i="1" l="1"/>
  <c r="G903" i="1" s="1"/>
  <c r="G904" i="1" l="1"/>
  <c r="G905" i="1" s="1"/>
  <c r="G906" i="1" l="1"/>
  <c r="G907" i="1"/>
  <c r="G908" i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l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l="1"/>
  <c r="G941" i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l="1"/>
  <c r="G955" i="1" s="1"/>
  <c r="G954" i="1"/>
  <c r="G956" i="1" l="1"/>
  <c r="G957" i="1" s="1"/>
  <c r="G958" i="1" l="1"/>
  <c r="G959" i="1"/>
  <c r="G960" i="1" s="1"/>
  <c r="G961" i="1" s="1"/>
  <c r="G962" i="1" l="1"/>
  <c r="G963" i="1" s="1"/>
  <c r="G965" i="1" l="1"/>
  <c r="G964" i="1"/>
  <c r="G966" i="1" s="1"/>
  <c r="G967" i="1" l="1"/>
  <c r="G968" i="1"/>
  <c r="G969" i="1" l="1"/>
  <c r="G970" i="1"/>
  <c r="G971" i="1" s="1"/>
  <c r="G972" i="1" s="1"/>
  <c r="G973" i="1" l="1"/>
  <c r="G974" i="1" s="1"/>
  <c r="G975" i="1" l="1"/>
  <c r="G976" i="1"/>
  <c r="G977" i="1" l="1"/>
  <c r="G978" i="1" s="1"/>
  <c r="G979" i="1" l="1"/>
  <c r="G980" i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l="1"/>
  <c r="G996" i="1"/>
  <c r="G997" i="1" s="1"/>
  <c r="G999" i="1" l="1"/>
  <c r="G1000" i="1" s="1"/>
  <c r="G998" i="1"/>
  <c r="G1002" i="1" l="1"/>
  <c r="G1003" i="1" s="1"/>
  <c r="G1001" i="1"/>
  <c r="G1004" i="1" l="1"/>
  <c r="G1005" i="1"/>
  <c r="G1006" i="1" l="1"/>
  <c r="G1007" i="1"/>
  <c r="G1008" i="1"/>
  <c r="G1009" i="1" s="1"/>
  <c r="G1010" i="1" l="1"/>
  <c r="G1011" i="1"/>
  <c r="G1012" i="1" s="1"/>
  <c r="G1013" i="1" l="1"/>
  <c r="G1014" i="1"/>
  <c r="G1015" i="1" s="1"/>
  <c r="G1016" i="1" l="1"/>
  <c r="G1017" i="1"/>
  <c r="G1018" i="1" s="1"/>
  <c r="G1019" i="1" l="1"/>
  <c r="G1020" i="1"/>
  <c r="G1021" i="1" s="1"/>
  <c r="G1022" i="1" l="1"/>
  <c r="G1023" i="1"/>
  <c r="G1024" i="1" s="1"/>
  <c r="G1025" i="1" l="1"/>
  <c r="G1026" i="1"/>
  <c r="G1027" i="1" s="1"/>
  <c r="G1028" i="1" l="1"/>
  <c r="G1029" i="1"/>
  <c r="G1030" i="1" s="1"/>
  <c r="G1031" i="1" l="1"/>
  <c r="G1032" i="1"/>
  <c r="G1033" i="1" s="1"/>
  <c r="G1034" i="1" l="1"/>
  <c r="G1035" i="1"/>
  <c r="G1036" i="1" s="1"/>
  <c r="G1038" i="1" l="1"/>
  <c r="G1039" i="1" s="1"/>
  <c r="G1037" i="1"/>
  <c r="G1041" i="1" l="1"/>
  <c r="G1042" i="1" s="1"/>
  <c r="G1040" i="1"/>
  <c r="G1044" i="1" l="1"/>
  <c r="G1045" i="1" s="1"/>
  <c r="G1043" i="1"/>
  <c r="G1046" i="1" l="1"/>
  <c r="G1047" i="1"/>
  <c r="G1048" i="1" s="1"/>
  <c r="G1049" i="1" l="1"/>
  <c r="G1050" i="1"/>
  <c r="G1051" i="1" s="1"/>
  <c r="G1053" i="1" l="1"/>
  <c r="G1054" i="1" s="1"/>
  <c r="G1052" i="1"/>
  <c r="G1055" i="1" l="1"/>
  <c r="G1056" i="1"/>
  <c r="G1057" i="1" s="1"/>
  <c r="G1058" i="1" l="1"/>
  <c r="G1059" i="1"/>
  <c r="G1060" i="1" l="1"/>
  <c r="G1061" i="1"/>
  <c r="G1062" i="1"/>
  <c r="G1063" i="1" s="1"/>
  <c r="G1064" i="1" l="1"/>
  <c r="G1065" i="1"/>
  <c r="G1066" i="1" s="1"/>
  <c r="G1067" i="1" l="1"/>
  <c r="G1068" i="1"/>
  <c r="G1069" i="1" s="1"/>
  <c r="G1070" i="1" l="1"/>
  <c r="G1071" i="1"/>
  <c r="G1072" i="1" s="1"/>
  <c r="G1073" i="1" l="1"/>
  <c r="G1074" i="1"/>
  <c r="G1075" i="1" s="1"/>
  <c r="G1076" i="1" l="1"/>
  <c r="G1077" i="1"/>
  <c r="G1078" i="1" s="1"/>
  <c r="G1079" i="1" l="1"/>
  <c r="G1080" i="1"/>
  <c r="G1081" i="1" s="1"/>
  <c r="G1082" i="1" l="1"/>
  <c r="G1083" i="1"/>
  <c r="G1084" i="1" s="1"/>
  <c r="G1086" i="1" l="1"/>
  <c r="G1087" i="1" s="1"/>
  <c r="G1085" i="1"/>
  <c r="G1088" i="1" l="1"/>
  <c r="G1089" i="1"/>
  <c r="G1090" i="1" s="1"/>
  <c r="G1092" i="1" l="1"/>
  <c r="G1093" i="1" s="1"/>
  <c r="G1091" i="1"/>
  <c r="G1094" i="1" l="1"/>
  <c r="G1095" i="1"/>
  <c r="G1096" i="1" s="1"/>
  <c r="G1097" i="1" l="1"/>
  <c r="G1098" i="1"/>
  <c r="G1099" i="1" s="1"/>
  <c r="G1100" i="1" l="1"/>
  <c r="G1101" i="1"/>
  <c r="G1102" i="1" s="1"/>
  <c r="G1103" i="1" l="1"/>
  <c r="G1104" i="1"/>
  <c r="G1105" i="1" s="1"/>
  <c r="G1106" i="1" l="1"/>
  <c r="G1107" i="1"/>
  <c r="G1108" i="1" s="1"/>
  <c r="G1109" i="1" l="1"/>
  <c r="G1110" i="1"/>
  <c r="G1111" i="1" s="1"/>
  <c r="G1112" i="1" l="1"/>
  <c r="G1113" i="1"/>
  <c r="G1114" i="1" s="1"/>
  <c r="G1115" i="1" l="1"/>
  <c r="G1116" i="1"/>
  <c r="G1117" i="1" l="1"/>
  <c r="G1119" i="1"/>
  <c r="G1118" i="1"/>
  <c r="G1120" i="1" l="1"/>
  <c r="G1121" i="1" s="1"/>
  <c r="G1122" i="1"/>
  <c r="G1123" i="1" l="1"/>
  <c r="G1125" i="1" s="1"/>
  <c r="G1126" i="1" s="1"/>
  <c r="G1124" i="1"/>
  <c r="G1127" i="1" l="1"/>
  <c r="G1128" i="1"/>
  <c r="G1129" i="1" s="1"/>
  <c r="G1130" i="1" l="1"/>
  <c r="G1131" i="1"/>
  <c r="G1132" i="1" s="1"/>
  <c r="G1134" i="1" l="1"/>
  <c r="G1135" i="1" s="1"/>
  <c r="G1133" i="1"/>
  <c r="G1137" i="1" l="1"/>
  <c r="G1138" i="1" s="1"/>
  <c r="G1136" i="1"/>
  <c r="G1140" i="1" l="1"/>
  <c r="G1141" i="1" s="1"/>
  <c r="G1139" i="1"/>
  <c r="G1142" i="1" l="1"/>
  <c r="G1143" i="1"/>
  <c r="G1144" i="1" s="1"/>
  <c r="G1146" i="1" l="1"/>
  <c r="G1147" i="1" s="1"/>
  <c r="G1145" i="1"/>
  <c r="G1148" i="1" l="1"/>
  <c r="G1149" i="1"/>
  <c r="G1150" i="1" s="1"/>
  <c r="G1151" i="1" l="1"/>
  <c r="G1152" i="1"/>
  <c r="G1153" i="1" s="1"/>
  <c r="G1154" i="1" l="1"/>
  <c r="G1155" i="1"/>
  <c r="G1156" i="1" s="1"/>
  <c r="G1157" i="1" l="1"/>
  <c r="G1158" i="1"/>
  <c r="G1159" i="1" s="1"/>
  <c r="G1160" i="1" l="1"/>
  <c r="G1161" i="1"/>
  <c r="G1162" i="1" s="1"/>
  <c r="G1163" i="1" s="1"/>
  <c r="G1164" i="1" s="1"/>
  <c r="G1165" i="1" s="1"/>
  <c r="G1166" i="1" s="1"/>
  <c r="G1167" i="1" s="1"/>
  <c r="G1168" i="1" s="1"/>
  <c r="G1174" i="1" l="1"/>
  <c r="G1169" i="1"/>
  <c r="G1170" i="1"/>
  <c r="G1171" i="1"/>
  <c r="G1172" i="1"/>
  <c r="G1173" i="1"/>
  <c r="G1175" i="1" l="1"/>
  <c r="G1177" i="1" l="1"/>
  <c r="G1176" i="1"/>
  <c r="G1178" i="1"/>
  <c r="G1179" i="1" s="1"/>
  <c r="G1180" i="1" s="1"/>
  <c r="G1181" i="1" s="1"/>
  <c r="G1182" i="1" l="1"/>
  <c r="G1183" i="1"/>
  <c r="G1184" i="1"/>
  <c r="G1185" i="1" l="1"/>
  <c r="G1186" i="1"/>
  <c r="G1187" i="1"/>
  <c r="G1188" i="1" s="1"/>
  <c r="G1189" i="1" l="1"/>
  <c r="G1190" i="1"/>
  <c r="G1191" i="1"/>
  <c r="G1192" i="1"/>
  <c r="G1193" i="1" s="1"/>
  <c r="G1194" i="1" l="1"/>
  <c r="G1195" i="1"/>
  <c r="G1196" i="1" s="1"/>
  <c r="G1197" i="1" l="1"/>
  <c r="G1198" i="1"/>
  <c r="G1199" i="1" s="1"/>
  <c r="G1200" i="1" l="1"/>
  <c r="G1201" i="1"/>
  <c r="G1203" i="1" s="1"/>
  <c r="G1204" i="1" s="1"/>
  <c r="G1205" i="1" s="1"/>
  <c r="G1202" i="1"/>
  <c r="G1206" i="1" l="1"/>
  <c r="G1208" i="1" s="1"/>
  <c r="G1209" i="1" s="1"/>
  <c r="G1210" i="1" s="1"/>
  <c r="G1207" i="1"/>
  <c r="G1211" i="1" l="1"/>
  <c r="G1213" i="1" s="1"/>
  <c r="G1214" i="1" s="1"/>
  <c r="G1212" i="1"/>
  <c r="G1215" i="1" l="1"/>
  <c r="G1216" i="1" l="1"/>
  <c r="G1217" i="1"/>
  <c r="G1218" i="1" l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l="1"/>
  <c r="G1233" i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34" i="1"/>
  <c r="G1265" i="1" l="1"/>
  <c r="G1266" i="1"/>
  <c r="G1267" i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268" i="1"/>
  <c r="G1367" i="1" l="1"/>
  <c r="G1368" i="1"/>
  <c r="G1369" i="1" s="1"/>
  <c r="G1370" i="1" l="1"/>
  <c r="G1371" i="1"/>
  <c r="G1372" i="1" s="1"/>
  <c r="G1373" i="1" s="1"/>
  <c r="G1374" i="1" s="1"/>
  <c r="G1375" i="1" l="1"/>
  <c r="G1376" i="1"/>
  <c r="G1377" i="1" l="1"/>
  <c r="G1378" i="1" s="1"/>
  <c r="G1379" i="1" s="1"/>
  <c r="G1381" i="1" s="1"/>
  <c r="G1380" i="1" l="1"/>
  <c r="G1382" i="1" s="1"/>
  <c r="G1383" i="1" s="1"/>
  <c r="G1384" i="1" s="1"/>
  <c r="G1385" i="1" s="1"/>
  <c r="G1388" i="1" l="1"/>
  <c r="G1387" i="1"/>
  <c r="G1389" i="1"/>
  <c r="G1386" i="1"/>
  <c r="G1390" i="1"/>
  <c r="G1391" i="1" s="1"/>
  <c r="G1392" i="1" s="1"/>
  <c r="G1393" i="1" s="1"/>
  <c r="G1394" i="1" s="1"/>
  <c r="G1395" i="1" s="1"/>
  <c r="G1396" i="1" s="1"/>
  <c r="G1398" i="1" l="1"/>
  <c r="G1397" i="1"/>
  <c r="G1399" i="1" s="1"/>
  <c r="G1400" i="1" s="1"/>
  <c r="G1401" i="1" l="1"/>
  <c r="G1402" i="1"/>
  <c r="G1403" i="1"/>
  <c r="G1404" i="1" l="1"/>
  <c r="G1406" i="1" s="1"/>
  <c r="G1407" i="1" s="1"/>
  <c r="G1405" i="1"/>
  <c r="G1408" i="1" l="1"/>
  <c r="G1410" i="1" s="1"/>
  <c r="G1411" i="1" s="1"/>
  <c r="G1409" i="1"/>
  <c r="G1412" i="1" l="1"/>
  <c r="G1413" i="1" s="1"/>
  <c r="G1414" i="1" l="1"/>
  <c r="G1415" i="1" s="1"/>
  <c r="G1416" i="1" s="1"/>
  <c r="G1417" i="1" s="1"/>
  <c r="G1418" i="1" s="1"/>
  <c r="G1419" i="1" l="1"/>
  <c r="G1420" i="1"/>
  <c r="G1421" i="1" s="1"/>
  <c r="G1422" i="1" l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l="1"/>
  <c r="G1457" i="1" s="1"/>
  <c r="G1458" i="1" s="1"/>
  <c r="G1459" i="1" l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l="1"/>
  <c r="G1494" i="1" s="1"/>
  <c r="G1495" i="1" l="1"/>
  <c r="G1496" i="1"/>
  <c r="G1497" i="1" l="1"/>
  <c r="G1498" i="1" s="1"/>
  <c r="G1499" i="1" l="1"/>
  <c r="G1500" i="1" s="1"/>
  <c r="G1501" i="1" l="1"/>
  <c r="G1502" i="1"/>
  <c r="G1503" i="1" l="1"/>
  <c r="G1504" i="1"/>
  <c r="G1505" i="1" s="1"/>
  <c r="G1506" i="1" s="1"/>
  <c r="G1507" i="1" s="1"/>
  <c r="G1508" i="1" s="1"/>
  <c r="G1509" i="1" s="1"/>
  <c r="G1510" i="1" s="1"/>
  <c r="G1511" i="1" l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l="1"/>
  <c r="G1547" i="1"/>
  <c r="G1548" i="1" l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l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l="1"/>
  <c r="G1582" i="1"/>
  <c r="G1583" i="1" l="1"/>
  <c r="G1584" i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l="1"/>
  <c r="G1640" i="1" l="1"/>
  <c r="G1639" i="1"/>
  <c r="G1641" i="1" s="1"/>
  <c r="G1642" i="1" l="1"/>
  <c r="G1643" i="1"/>
  <c r="G1644" i="1" l="1"/>
  <c r="G1645" i="1" s="1"/>
  <c r="G1646" i="1" s="1"/>
  <c r="G1647" i="1" s="1"/>
  <c r="G1649" i="1" s="1"/>
  <c r="G1650" i="1" s="1"/>
  <c r="G1651" i="1" s="1"/>
  <c r="G1652" i="1" s="1"/>
  <c r="G1648" i="1"/>
  <c r="G1653" i="1" l="1"/>
  <c r="G1654" i="1" s="1"/>
  <c r="G1655" i="1" l="1"/>
  <c r="G1656" i="1"/>
  <c r="G1657" i="1" l="1"/>
  <c r="G1658" i="1" s="1"/>
  <c r="G1659" i="1" s="1"/>
  <c r="G1660" i="1" s="1"/>
  <c r="G1661" i="1" s="1"/>
  <c r="G1662" i="1" l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l="1"/>
  <c r="G1765" i="1"/>
  <c r="G1766" i="1" l="1"/>
  <c r="G1767" i="1" s="1"/>
  <c r="G1768" i="1" s="1"/>
  <c r="G1769" i="1" s="1"/>
  <c r="G1770" i="1" s="1"/>
  <c r="G1771" i="1" s="1"/>
  <c r="G1772" i="1" s="1"/>
  <c r="G1773" i="1" l="1"/>
  <c r="G1774" i="1" s="1"/>
  <c r="G1775" i="1" s="1"/>
  <c r="G1776" i="1" s="1"/>
  <c r="G1777" i="1" s="1"/>
  <c r="G1778" i="1" s="1"/>
  <c r="G1780" i="1" s="1"/>
  <c r="G1779" i="1" l="1"/>
  <c r="G1781" i="1" s="1"/>
  <c r="G1782" i="1" s="1"/>
  <c r="G1783" i="1" s="1"/>
  <c r="G1784" i="1" l="1"/>
  <c r="G1785" i="1"/>
  <c r="G1786" i="1" s="1"/>
  <c r="G1787" i="1" s="1"/>
  <c r="G1788" i="1"/>
  <c r="G1789" i="1" l="1"/>
  <c r="G1790" i="1" s="1"/>
  <c r="G1791" i="1" s="1"/>
  <c r="G1792" i="1" s="1"/>
  <c r="G1793" i="1" l="1"/>
  <c r="G1794" i="1" s="1"/>
  <c r="G1795" i="1" s="1"/>
  <c r="G1796" i="1" l="1"/>
  <c r="G1797" i="1"/>
  <c r="G1798" i="1"/>
  <c r="G1799" i="1" s="1"/>
  <c r="G1800" i="1" s="1"/>
  <c r="G1801" i="1" l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l="1"/>
  <c r="G1868" i="1" s="1"/>
  <c r="G1869" i="1" l="1"/>
  <c r="G1870" i="1" s="1"/>
  <c r="G1871" i="1" l="1"/>
  <c r="G1872" i="1" s="1"/>
  <c r="G1873" i="1" s="1"/>
  <c r="G1874" i="1" s="1"/>
  <c r="G1875" i="1" s="1"/>
  <c r="G1876" i="1" l="1"/>
  <c r="G1877" i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l="1"/>
  <c r="G1893" i="1" s="1"/>
  <c r="G1894" i="1" s="1"/>
  <c r="G1895" i="1" s="1"/>
  <c r="G1896" i="1" s="1"/>
  <c r="G1897" i="1" s="1"/>
  <c r="G1898" i="1" s="1"/>
  <c r="G1899" i="1" s="1"/>
  <c r="G1900" i="1" s="1"/>
  <c r="G1901" i="1" l="1"/>
  <c r="G1902" i="1"/>
  <c r="G1903" i="1" s="1"/>
  <c r="G1904" i="1" s="1"/>
  <c r="G1905" i="1" s="1"/>
  <c r="G1906" i="1" s="1"/>
  <c r="G1907" i="1" s="1"/>
  <c r="G1908" i="1" s="1"/>
  <c r="G1909" i="1" l="1"/>
  <c r="G1910" i="1" s="1"/>
  <c r="G1911" i="1" s="1"/>
  <c r="G1912" i="1" s="1"/>
  <c r="G1913" i="1" s="1"/>
  <c r="G1915" i="1" l="1"/>
  <c r="G1916" i="1" s="1"/>
  <c r="G1917" i="1" s="1"/>
  <c r="G1918" i="1" s="1"/>
  <c r="G1919" i="1" s="1"/>
  <c r="G1920" i="1" s="1"/>
  <c r="G1921" i="1" s="1"/>
  <c r="G1914" i="1"/>
  <c r="G1922" i="1" l="1"/>
  <c r="G1923" i="1"/>
  <c r="G1924" i="1" s="1"/>
  <c r="G1925" i="1" l="1"/>
  <c r="G1926" i="1"/>
  <c r="G1927" i="1" l="1"/>
  <c r="G1928" i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l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l="1"/>
  <c r="G1955" i="1" s="1"/>
  <c r="G1956" i="1" s="1"/>
  <c r="G1957" i="1" s="1"/>
  <c r="G1958" i="1" s="1"/>
  <c r="G1959" i="1" l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l="1"/>
  <c r="G2083" i="1" s="1"/>
  <c r="G2084" i="1" l="1"/>
  <c r="G2087" i="1" s="1"/>
  <c r="G2088" i="1" s="1"/>
  <c r="G2089" i="1" s="1"/>
  <c r="G2090" i="1" s="1"/>
  <c r="G2091" i="1" s="1"/>
  <c r="G2085" i="1"/>
  <c r="G2086" i="1"/>
  <c r="G2092" i="1" l="1"/>
  <c r="G2093" i="1"/>
  <c r="G2094" i="1" s="1"/>
  <c r="G2095" i="1" s="1"/>
  <c r="G2096" i="1" l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l="1"/>
  <c r="G2112" i="1" s="1"/>
  <c r="G2113" i="1" s="1"/>
  <c r="G2114" i="1" s="1"/>
  <c r="G2115" i="1" s="1"/>
  <c r="G2116" i="1" l="1"/>
  <c r="G2117" i="1" s="1"/>
  <c r="G2118" i="1" s="1"/>
  <c r="G2119" i="1" s="1"/>
  <c r="G2120" i="1" l="1"/>
  <c r="G2121" i="1" s="1"/>
  <c r="G2122" i="1" s="1"/>
  <c r="G2124" i="1" l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23" i="1"/>
  <c r="G2153" i="1" l="1"/>
  <c r="G2154" i="1"/>
  <c r="G2155" i="1" s="1"/>
  <c r="G2156" i="1" s="1"/>
  <c r="G2157" i="1" s="1"/>
  <c r="G2158" i="1" s="1"/>
  <c r="G2159" i="1" l="1"/>
  <c r="G2160" i="1"/>
  <c r="G2161" i="1" s="1"/>
  <c r="G2162" i="1" s="1"/>
  <c r="G2163" i="1" l="1"/>
  <c r="G2164" i="1" s="1"/>
  <c r="G2165" i="1" s="1"/>
  <c r="G2166" i="1" s="1"/>
  <c r="G2167" i="1" s="1"/>
  <c r="G2168" i="1" s="1"/>
  <c r="G2169" i="1" s="1"/>
  <c r="G2170" i="1" s="1"/>
  <c r="G2171" i="1" s="1"/>
  <c r="G2172" i="1" l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l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l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l="1"/>
  <c r="G2211" i="1" s="1"/>
  <c r="G2212" i="1" s="1"/>
  <c r="G2213" i="1" l="1"/>
  <c r="G2214" i="1"/>
  <c r="G2215" i="1" l="1"/>
  <c r="G2216" i="1" s="1"/>
  <c r="G2217" i="1" l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l="1"/>
  <c r="G2239" i="1" s="1"/>
  <c r="G2240" i="1" s="1"/>
  <c r="G2241" i="1" l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l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l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l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l="1"/>
  <c r="G2345" i="1" s="1"/>
  <c r="G2346" i="1" s="1"/>
  <c r="G2347" i="1" s="1"/>
  <c r="G2348" i="1" s="1"/>
  <c r="G2349" i="1" s="1"/>
  <c r="G2350" i="1" s="1"/>
  <c r="G2351" i="1" s="1"/>
  <c r="G2352" i="1" l="1"/>
  <c r="G2353" i="1" s="1"/>
  <c r="G2354" i="1" l="1"/>
  <c r="G2355" i="1"/>
  <c r="G2356" i="1" l="1"/>
  <c r="G2357" i="1"/>
  <c r="G2358" i="1" l="1"/>
  <c r="G2359" i="1"/>
  <c r="G2360" i="1" l="1"/>
  <c r="G2361" i="1" s="1"/>
  <c r="G2362" i="1" l="1"/>
  <c r="G2363" i="1" s="1"/>
  <c r="G2364" i="1" l="1"/>
  <c r="G2365" i="1" s="1"/>
  <c r="G2366" i="1" s="1"/>
  <c r="G2367" i="1" s="1"/>
  <c r="G2368" i="1" l="1"/>
  <c r="G2369" i="1" s="1"/>
  <c r="G2370" i="1" s="1"/>
  <c r="G2371" i="1" l="1"/>
  <c r="G2372" i="1"/>
  <c r="G2373" i="1" l="1"/>
  <c r="G2374" i="1"/>
  <c r="G2375" i="1" s="1"/>
  <c r="G2376" i="1" s="1"/>
  <c r="G2377" i="1" l="1"/>
  <c r="G2378" i="1" s="1"/>
  <c r="G2379" i="1" l="1"/>
  <c r="G2380" i="1" s="1"/>
  <c r="G2381" i="1" s="1"/>
  <c r="G2382" i="1" s="1"/>
  <c r="G2383" i="1" s="1"/>
  <c r="G2384" i="1" s="1"/>
  <c r="G2385" i="1" l="1"/>
  <c r="G2386" i="1" s="1"/>
  <c r="G2387" i="1" s="1"/>
  <c r="G2388" i="1" l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l="1"/>
  <c r="G2445" i="1" s="1"/>
  <c r="G2446" i="1" l="1"/>
  <c r="G2447" i="1"/>
  <c r="G2448" i="1" s="1"/>
  <c r="G2449" i="1" s="1"/>
  <c r="G2450" i="1" s="1"/>
  <c r="G2451" i="1" l="1"/>
  <c r="G2452" i="1"/>
  <c r="G2453" i="1" l="1"/>
  <c r="G2454" i="1"/>
  <c r="G2455" i="1" s="1"/>
  <c r="G2456" i="1" l="1"/>
  <c r="G2457" i="1"/>
  <c r="G2458" i="1" s="1"/>
  <c r="G2459" i="1" s="1"/>
  <c r="G2460" i="1" s="1"/>
  <c r="G2461" i="1" s="1"/>
  <c r="G2462" i="1" s="1"/>
  <c r="G2463" i="1" s="1"/>
  <c r="G2464" i="1" s="1"/>
  <c r="G2465" i="1" l="1"/>
  <c r="G2466" i="1"/>
  <c r="G2467" i="1" s="1"/>
  <c r="G2468" i="1" s="1"/>
  <c r="G2469" i="1" s="1"/>
  <c r="G2470" i="1" l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l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l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</calcChain>
</file>

<file path=xl/sharedStrings.xml><?xml version="1.0" encoding="utf-8"?>
<sst xmlns="http://schemas.openxmlformats.org/spreadsheetml/2006/main" count="14065" uniqueCount="3015">
  <si>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</si>
  <si>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</si>
  <si>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</si>
  <si>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</si>
  <si>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</si>
  <si>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</si>
  <si>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</si>
  <si>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</si>
  <si>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</si>
  <si>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</si>
  <si>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</si>
  <si>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</si>
  <si>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</si>
  <si>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</si>
  <si>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</si>
  <si>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</si>
  <si>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</si>
  <si>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</si>
  <si>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</si>
  <si>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</si>
  <si>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</si>
  <si>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</si>
  <si>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</si>
  <si>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</si>
  <si>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</si>
  <si>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</si>
  <si>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</si>
  <si>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</si>
  <si>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</si>
  <si>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</si>
  <si>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</si>
  <si>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</si>
  <si>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</si>
  <si>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</si>
  <si>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</si>
  <si>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</si>
  <si>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</si>
  <si>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</si>
  <si>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</si>
  <si>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</si>
  <si>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</si>
  <si>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</si>
  <si>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</si>
  <si>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</si>
  <si>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</si>
  <si>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</si>
  <si>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</si>
  <si>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</si>
  <si>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</si>
  <si>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</si>
  <si>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</si>
  <si>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</si>
  <si>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</si>
  <si>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</si>
  <si>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</si>
  <si>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</si>
  <si>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</si>
  <si>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</si>
  <si>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</si>
  <si>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</si>
  <si>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</si>
  <si>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</si>
  <si>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</si>
  <si>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</si>
  <si>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</si>
  <si>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</si>
  <si>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</si>
  <si>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</si>
  <si>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</si>
  <si>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</si>
  <si>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</si>
  <si>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</si>
  <si>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</si>
  <si>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</si>
  <si>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</si>
  <si>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</si>
  <si>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</si>
  <si>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</si>
  <si>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</si>
  <si>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</si>
  <si>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</si>
  <si>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</si>
  <si>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</si>
  <si>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</si>
  <si>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</si>
  <si>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</si>
  <si>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</si>
  <si>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</si>
  <si>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</si>
  <si>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</si>
  <si>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</si>
  <si>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</si>
  <si>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</si>
  <si>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</si>
  <si>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</si>
  <si>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</si>
  <si>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</si>
  <si>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</si>
  <si>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</si>
  <si>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</si>
  <si>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</si>
  <si>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</si>
  <si>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</si>
  <si>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</si>
  <si>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</si>
  <si>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</si>
  <si>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</si>
  <si>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</si>
  <si>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</si>
  <si>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</si>
  <si>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</si>
  <si>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</si>
  <si>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</si>
  <si>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</si>
  <si>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</si>
  <si>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</si>
  <si>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</si>
  <si>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</si>
  <si>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</si>
  <si>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</si>
  <si>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</si>
  <si>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</si>
  <si>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</si>
  <si>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</si>
  <si>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</si>
  <si>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</si>
  <si>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</si>
  <si>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</si>
  <si>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</si>
  <si>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</si>
  <si>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</si>
  <si>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</si>
  <si>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</si>
  <si>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</si>
  <si>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</si>
  <si>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</si>
  <si>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</si>
  <si>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</si>
  <si>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</si>
  <si>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</si>
  <si>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</si>
  <si>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</si>
  <si>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</si>
  <si>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</si>
  <si>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</si>
  <si>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</si>
  <si>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</si>
  <si>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</si>
  <si>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</si>
  <si>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</si>
  <si>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</si>
  <si>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</si>
  <si>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</si>
  <si>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</si>
  <si>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</si>
  <si>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</si>
  <si>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</si>
  <si>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</si>
  <si>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</si>
  <si>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</si>
  <si>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</si>
  <si>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</si>
  <si>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</si>
  <si>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</si>
  <si>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</si>
  <si>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</si>
  <si>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</si>
  <si>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</si>
  <si>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</si>
  <si>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</si>
  <si>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</si>
  <si>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</si>
  <si>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</si>
  <si>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</si>
  <si>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</si>
  <si>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</si>
  <si>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</si>
  <si>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</si>
  <si>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</si>
  <si>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</si>
  <si>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</si>
  <si>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</si>
  <si>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</si>
  <si>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</si>
  <si>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</si>
  <si>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</si>
  <si>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</si>
  <si>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</si>
  <si>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</si>
  <si>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t>香港卫视</t>
  </si>
  <si>
    <t>广东卫视</t>
  </si>
  <si>
    <t>深圳卫视</t>
  </si>
  <si>
    <t>大湾区卫视</t>
  </si>
  <si>
    <t>湖南卫视</t>
  </si>
  <si>
    <t>浙江卫视</t>
  </si>
  <si>
    <t>江苏卫视</t>
  </si>
  <si>
    <t>东南卫视</t>
  </si>
  <si>
    <t>北京卫视</t>
  </si>
  <si>
    <t>天津卫视</t>
  </si>
  <si>
    <t>东方卫视</t>
  </si>
  <si>
    <t>黑龙江卫视</t>
  </si>
  <si>
    <t>湖北卫视</t>
  </si>
  <si>
    <t>山东卫视</t>
  </si>
  <si>
    <t>辽宁卫视</t>
  </si>
  <si>
    <t>安徽卫视</t>
  </si>
  <si>
    <t>河北卫视</t>
  </si>
  <si>
    <t>贵州卫视</t>
  </si>
  <si>
    <t>重庆卫视</t>
  </si>
  <si>
    <t>江西卫视</t>
  </si>
  <si>
    <t>云南卫视</t>
  </si>
  <si>
    <t>延边卫视</t>
  </si>
  <si>
    <t>新疆卫视</t>
  </si>
  <si>
    <t>青海卫视</t>
  </si>
  <si>
    <t>吉林卫视</t>
  </si>
  <si>
    <t>内蒙古卫视</t>
  </si>
  <si>
    <t>内蒙卫视</t>
  </si>
  <si>
    <t>宁夏卫视</t>
  </si>
  <si>
    <t>甘肃卫视</t>
  </si>
  <si>
    <t>陕西卫视</t>
  </si>
  <si>
    <t>山西卫视</t>
  </si>
  <si>
    <t>河南卫视</t>
  </si>
  <si>
    <t>厦门卫视</t>
  </si>
  <si>
    <t>广西卫视</t>
  </si>
  <si>
    <t>四川卫视</t>
  </si>
  <si>
    <t>康巴卫视</t>
  </si>
  <si>
    <t>农林卫视</t>
  </si>
  <si>
    <t>兵团卫视</t>
  </si>
  <si>
    <t>西藏卫视</t>
  </si>
  <si>
    <t>海南卫视</t>
  </si>
  <si>
    <t>三沙卫视</t>
  </si>
  <si>
    <t>安多卫视</t>
  </si>
  <si>
    <t>龙江卫视</t>
  </si>
  <si>
    <t>海峡卫视</t>
  </si>
  <si>
    <t>莲花卫视</t>
  </si>
  <si>
    <t>人间卫视</t>
  </si>
  <si>
    <t>广东珠江</t>
  </si>
  <si>
    <t>广东公共</t>
  </si>
  <si>
    <t>广东体育</t>
  </si>
  <si>
    <t>广东新闻</t>
  </si>
  <si>
    <t>广东少儿</t>
  </si>
  <si>
    <t>广东民生</t>
  </si>
  <si>
    <t>广东影视</t>
  </si>
  <si>
    <t>南方影视</t>
  </si>
  <si>
    <t>广东综艺</t>
  </si>
  <si>
    <t>广东科教</t>
  </si>
  <si>
    <t>广东经济科教</t>
  </si>
  <si>
    <t>经济科教</t>
  </si>
  <si>
    <t>岭南戏曲</t>
  </si>
  <si>
    <t>广东移动</t>
  </si>
  <si>
    <t>广州综合</t>
  </si>
  <si>
    <t>广州电视台综合频道</t>
  </si>
  <si>
    <t>广州新闻</t>
  </si>
  <si>
    <t>广州电视台新闻频道</t>
  </si>
  <si>
    <t>广州竞赛</t>
  </si>
  <si>
    <t>广州竞赛频道</t>
  </si>
  <si>
    <t>广州影视</t>
  </si>
  <si>
    <t>广州影视频道</t>
  </si>
  <si>
    <t>广州电视台影视频道</t>
  </si>
  <si>
    <t>广州电视台法治频道</t>
  </si>
  <si>
    <t>广州法治</t>
  </si>
  <si>
    <t>广州南国都市4K</t>
  </si>
  <si>
    <t>4K南国都市频道</t>
  </si>
  <si>
    <t>广州南国都市</t>
  </si>
  <si>
    <t>广州南国都市频道</t>
  </si>
  <si>
    <t>南国都市</t>
  </si>
  <si>
    <t>深圳都市</t>
  </si>
  <si>
    <t>深圳娱乐</t>
  </si>
  <si>
    <t>深圳公共</t>
  </si>
  <si>
    <t>深圳财经</t>
  </si>
  <si>
    <t>深圳电视剧</t>
  </si>
  <si>
    <t>深圳少儿</t>
  </si>
  <si>
    <t>深圳购物</t>
  </si>
  <si>
    <t>深圳国际</t>
  </si>
  <si>
    <t>深圳移动电视</t>
  </si>
  <si>
    <t>深圳东部</t>
  </si>
  <si>
    <t>潮商卫视</t>
  </si>
  <si>
    <t>揭阳综合</t>
  </si>
  <si>
    <t>揭阳公共</t>
  </si>
  <si>
    <t>揭阳生活</t>
  </si>
  <si>
    <t>汕头综合</t>
  </si>
  <si>
    <t>汕头经济</t>
  </si>
  <si>
    <t>汕头文旅</t>
  </si>
  <si>
    <t>潮州公共</t>
  </si>
  <si>
    <t>潮州综合</t>
  </si>
  <si>
    <t>江门综合</t>
  </si>
  <si>
    <t>江门侨乡生活</t>
  </si>
  <si>
    <t>佛山综合</t>
  </si>
  <si>
    <t>茂名综合</t>
  </si>
  <si>
    <t>茂名公共</t>
  </si>
  <si>
    <t>南方卫视</t>
    <phoneticPr fontId="1" type="noConversion"/>
  </si>
  <si>
    <t>鳳凰中文</t>
  </si>
  <si>
    <t>鳳凰資訊</t>
  </si>
  <si>
    <t>鳳凰香港</t>
  </si>
  <si>
    <t>翡翠台</t>
  </si>
  <si>
    <t>翡翠台4K</t>
  </si>
  <si>
    <t>黃金翡翠台</t>
  </si>
  <si>
    <t>翡翠剧集台(北美)</t>
  </si>
  <si>
    <t>翡翠综合台(北美)</t>
  </si>
  <si>
    <t>無線新聞台</t>
  </si>
  <si>
    <t>無線衛星新聞台</t>
  </si>
  <si>
    <t>无线新闻台(北美)</t>
  </si>
  <si>
    <t>明珠台</t>
  </si>
  <si>
    <t>明珠剧集台(北美)</t>
  </si>
  <si>
    <t>亞洲新聞台</t>
  </si>
  <si>
    <t>中視</t>
  </si>
  <si>
    <t>中天亞洲台</t>
  </si>
  <si>
    <t>中天新聞台</t>
  </si>
  <si>
    <t>華視</t>
  </si>
  <si>
    <t>東方衛視國際頻道</t>
  </si>
  <si>
    <t>娛樂新聞台(HK)</t>
  </si>
  <si>
    <t>寰宇新聞台</t>
  </si>
  <si>
    <t>日本全天新聞</t>
  </si>
  <si>
    <t>TVB Plus</t>
  </si>
  <si>
    <t>TVBS</t>
  </si>
  <si>
    <t>TVBS-新聞台</t>
  </si>
  <si>
    <t>美亞電影台(HK)</t>
  </si>
  <si>
    <t>靖天電影台</t>
  </si>
  <si>
    <t>龍華日韓台</t>
  </si>
  <si>
    <t>龍華經典台</t>
  </si>
  <si>
    <t>龍華電影台</t>
  </si>
  <si>
    <t>Now星影台</t>
  </si>
  <si>
    <t>千禧經典台(HK)</t>
  </si>
  <si>
    <t>28 AI 智慧賽馬</t>
  </si>
  <si>
    <t>Channel 5 HD</t>
  </si>
  <si>
    <t>Channel 8 HD</t>
  </si>
  <si>
    <t>Channel U HD</t>
  </si>
  <si>
    <t>myTV SUPER 18台</t>
  </si>
  <si>
    <t>PopC</t>
  </si>
  <si>
    <t>tvN</t>
  </si>
  <si>
    <t>viutv 99</t>
  </si>
  <si>
    <t>viutv6 96</t>
  </si>
  <si>
    <t>Now爆谷台</t>
  </si>
  <si>
    <t>Animax(HK)</t>
  </si>
  <si>
    <t>DW</t>
  </si>
  <si>
    <t>France 24</t>
  </si>
  <si>
    <t>KIX</t>
  </si>
  <si>
    <t>Love Nature HD</t>
  </si>
  <si>
    <t>NHK World-Japan</t>
  </si>
  <si>
    <t>Nick Jr</t>
  </si>
  <si>
    <t>Nickelodeon</t>
  </si>
  <si>
    <t>ROCK Action</t>
  </si>
  <si>
    <t>Thrill</t>
  </si>
  <si>
    <t>ZooMoo</t>
  </si>
  <si>
    <t>AXN</t>
  </si>
  <si>
    <t>i-Fun 動漫台</t>
  </si>
  <si>
    <t>東森新聞</t>
  </si>
  <si>
    <t>Astro AEC</t>
  </si>
  <si>
    <t>Astro AOD</t>
  </si>
  <si>
    <t>Astro iQIYI</t>
  </si>
  <si>
    <t>Astro QJ</t>
  </si>
  <si>
    <t>Astro Xing He</t>
  </si>
  <si>
    <t>NHK東京総合</t>
  </si>
  <si>
    <t>纬来体育台</t>
  </si>
  <si>
    <t>C+台</t>
  </si>
  <si>
    <t>Hoy 78</t>
  </si>
  <si>
    <t>TVB 星河台</t>
  </si>
  <si>
    <t>神州新聞台</t>
  </si>
  <si>
    <t>凤凰中文</t>
  </si>
  <si>
    <t>凤凰资讯</t>
  </si>
  <si>
    <t>凤凰香港</t>
  </si>
  <si>
    <t>凤凰卫视</t>
  </si>
  <si>
    <t>TVB翡翠台</t>
  </si>
  <si>
    <t>TVB翡翠台 4K</t>
  </si>
  <si>
    <t>TVB明珠台</t>
  </si>
  <si>
    <t>无线星河</t>
  </si>
  <si>
    <t>TVB无线星河</t>
  </si>
  <si>
    <t>TVB星河</t>
  </si>
  <si>
    <t>有线新闻</t>
  </si>
  <si>
    <t>有線新聞台</t>
  </si>
  <si>
    <t>TVB有线新闻</t>
  </si>
  <si>
    <t>无线新闻</t>
  </si>
  <si>
    <t>无线新闻台</t>
  </si>
  <si>
    <t>TVB无线新闻</t>
  </si>
  <si>
    <t>无线娱乐</t>
  </si>
  <si>
    <t>TVB无线娱乐</t>
  </si>
  <si>
    <t>无线财经</t>
  </si>
  <si>
    <t>TVB无线财经</t>
  </si>
  <si>
    <t>无线功夫</t>
  </si>
  <si>
    <t>TVB无线功夫</t>
  </si>
  <si>
    <t>无线华丽</t>
  </si>
  <si>
    <t>TVB无线华丽</t>
  </si>
  <si>
    <t>中国香港环球</t>
  </si>
  <si>
    <t>中国环球</t>
  </si>
  <si>
    <t>环球电视</t>
  </si>
  <si>
    <t>环球电视台</t>
  </si>
  <si>
    <t>中国香港环球电视台</t>
  </si>
  <si>
    <t>香港环球</t>
  </si>
  <si>
    <t>美亚C+</t>
  </si>
  <si>
    <t>C+</t>
  </si>
  <si>
    <t>MOMOTV</t>
  </si>
  <si>
    <t>TVB-J1</t>
  </si>
  <si>
    <t>TVB J1</t>
  </si>
  <si>
    <t>TVB-J2</t>
  </si>
  <si>
    <t>TVB J2</t>
  </si>
  <si>
    <t>TVB J5</t>
  </si>
  <si>
    <t>J1</t>
  </si>
  <si>
    <t>J2</t>
  </si>
  <si>
    <t>J3</t>
  </si>
  <si>
    <t>J4</t>
  </si>
  <si>
    <t>J5</t>
  </si>
  <si>
    <t>澳门莲花</t>
  </si>
  <si>
    <t>澳视澳门</t>
  </si>
  <si>
    <t>澳亚卫视</t>
  </si>
  <si>
    <t>澳门卫视</t>
  </si>
  <si>
    <t>香港33台</t>
  </si>
  <si>
    <t>香港34台</t>
  </si>
  <si>
    <t>香港35台</t>
  </si>
  <si>
    <t>港台电视33</t>
  </si>
  <si>
    <t>港台电视34</t>
  </si>
  <si>
    <t>港台电视35</t>
  </si>
  <si>
    <t>香港佛陀</t>
  </si>
  <si>
    <t>香港面包台</t>
  </si>
  <si>
    <t>香港電台(RTHK 34)</t>
  </si>
  <si>
    <t>中视</t>
  </si>
  <si>
    <t>华视</t>
  </si>
  <si>
    <t>民视</t>
  </si>
  <si>
    <t>民視</t>
  </si>
  <si>
    <t>台视</t>
  </si>
  <si>
    <t>台視</t>
  </si>
  <si>
    <t>中视新闻</t>
  </si>
  <si>
    <t>中視新聞</t>
  </si>
  <si>
    <t>华视新闻</t>
  </si>
  <si>
    <t>華視新聞</t>
  </si>
  <si>
    <t>民视新闻</t>
  </si>
  <si>
    <t>民視新聞</t>
  </si>
  <si>
    <t>台视新闻</t>
  </si>
  <si>
    <t>台視新聞</t>
  </si>
  <si>
    <t>中天新闻</t>
  </si>
  <si>
    <t>中天新聞</t>
  </si>
  <si>
    <t>非凡新闻</t>
  </si>
  <si>
    <t>非凡新聞</t>
  </si>
  <si>
    <t>公视新闻</t>
  </si>
  <si>
    <t>公視新聞</t>
  </si>
  <si>
    <t>三立新闻</t>
  </si>
  <si>
    <t>三立新聞</t>
  </si>
  <si>
    <t>镜新闻</t>
  </si>
  <si>
    <t>鏡新聞</t>
  </si>
  <si>
    <t>东森新闻</t>
  </si>
  <si>
    <t>寰宇新闻</t>
  </si>
  <si>
    <t>三立台湾</t>
  </si>
  <si>
    <t>三立臺灣</t>
  </si>
  <si>
    <t>中天亚洲</t>
  </si>
  <si>
    <t>中天亞洲</t>
  </si>
  <si>
    <t>纬来体育</t>
  </si>
  <si>
    <t>緯來體育</t>
  </si>
  <si>
    <t>纬来育乐</t>
  </si>
  <si>
    <t>緯來育樂</t>
  </si>
  <si>
    <t>纬来电影</t>
  </si>
  <si>
    <t>緯來電影</t>
  </si>
  <si>
    <t>纬来篮球</t>
  </si>
  <si>
    <t>緯來籃球</t>
  </si>
  <si>
    <t>纬来日本</t>
  </si>
  <si>
    <t>緯來日本</t>
  </si>
  <si>
    <t>纬来精彩</t>
  </si>
  <si>
    <t>緯來精彩</t>
  </si>
  <si>
    <t>海峡两岸</t>
  </si>
  <si>
    <t>八大第一</t>
  </si>
  <si>
    <t>八大综合</t>
  </si>
  <si>
    <t>TVBS亚洲</t>
  </si>
  <si>
    <t>TVB</t>
  </si>
  <si>
    <t>TVB1</t>
  </si>
  <si>
    <t>TVBe</t>
  </si>
  <si>
    <t>Viutv</t>
  </si>
  <si>
    <t>ViuTV6+</t>
  </si>
  <si>
    <t>东森财经</t>
  </si>
  <si>
    <t>耀才财经</t>
  </si>
  <si>
    <t>东森综合</t>
  </si>
  <si>
    <t>东森超视</t>
  </si>
  <si>
    <t>东森电影</t>
  </si>
  <si>
    <t>Now剧集</t>
  </si>
  <si>
    <t>Now华剧</t>
  </si>
  <si>
    <t>axn电影</t>
  </si>
  <si>
    <t>CINEMAX电影</t>
  </si>
  <si>
    <t>靖天资讯</t>
  </si>
  <si>
    <t>星光视界</t>
  </si>
  <si>
    <t>星卫娱乐</t>
  </si>
  <si>
    <t>卫视卡式</t>
  </si>
  <si>
    <t>千禧经典台</t>
  </si>
  <si>
    <t>经典影视台</t>
  </si>
  <si>
    <t>Channel[V]</t>
  </si>
  <si>
    <t>番薯音乐</t>
  </si>
  <si>
    <t>番薯</t>
  </si>
  <si>
    <t>番薯台</t>
  </si>
  <si>
    <t>大爱1</t>
  </si>
  <si>
    <t>大爱1台</t>
  </si>
  <si>
    <t>大爱一台</t>
  </si>
  <si>
    <t>大爱2</t>
  </si>
  <si>
    <t>大爱2台</t>
  </si>
  <si>
    <t>大爱二台</t>
  </si>
  <si>
    <t>唯心电视</t>
  </si>
  <si>
    <t>CGNTV</t>
  </si>
  <si>
    <t>CGNTV1</t>
  </si>
  <si>
    <t>CGNTV2</t>
  </si>
  <si>
    <t>CGNTV3</t>
  </si>
  <si>
    <t>CGNTV4</t>
  </si>
  <si>
    <t>CGNTV5</t>
  </si>
  <si>
    <t>CGNTV6</t>
  </si>
  <si>
    <t>CGNTV7</t>
  </si>
  <si>
    <t>CGNTV8</t>
  </si>
  <si>
    <t>CGNTV9</t>
  </si>
  <si>
    <t>CGNTV10</t>
  </si>
  <si>
    <t>CGNTV11</t>
  </si>
  <si>
    <t>1905电影</t>
  </si>
  <si>
    <t>1905电影A</t>
  </si>
  <si>
    <t>1905电影网</t>
  </si>
  <si>
    <t>1905电影亚洲</t>
  </si>
  <si>
    <t>1905电影国际</t>
  </si>
  <si>
    <t>1905电影B</t>
  </si>
  <si>
    <t>CHC动作电影</t>
  </si>
  <si>
    <t>CHC影迷电影</t>
  </si>
  <si>
    <t>CHC家庭影院</t>
  </si>
  <si>
    <t>海看大片</t>
  </si>
  <si>
    <t>淘剧场</t>
  </si>
  <si>
    <t>淘娱乐</t>
  </si>
  <si>
    <t>淘电影</t>
  </si>
  <si>
    <t>淘Baby</t>
  </si>
  <si>
    <t>萌宠TV</t>
  </si>
  <si>
    <t>淘精彩</t>
  </si>
  <si>
    <t>NewTV惊悚悬疑</t>
  </si>
  <si>
    <t>NewTV动作电影</t>
  </si>
  <si>
    <t>黑莓电影</t>
  </si>
  <si>
    <t>靖天映画</t>
  </si>
  <si>
    <t>靖天戏剧</t>
  </si>
  <si>
    <t>艾尔达娱乐</t>
  </si>
  <si>
    <t>经典电影</t>
  </si>
  <si>
    <t>漫威电影</t>
  </si>
  <si>
    <t>豆瓣电影</t>
  </si>
  <si>
    <t>星光影视</t>
  </si>
  <si>
    <t>IPTV经典电影</t>
  </si>
  <si>
    <t>天映经典</t>
  </si>
  <si>
    <t>私人影院</t>
  </si>
  <si>
    <t>龙祥电影</t>
  </si>
  <si>
    <t>东森洋片</t>
  </si>
  <si>
    <t>4K超高清电影</t>
  </si>
  <si>
    <t>4K电影</t>
  </si>
  <si>
    <t>凤凰电影</t>
  </si>
  <si>
    <t>亚洲武侠</t>
  </si>
  <si>
    <t>八大戏剧</t>
  </si>
  <si>
    <t>三立戏剧</t>
  </si>
  <si>
    <t>天映频道</t>
  </si>
  <si>
    <t>AMC最爱电影</t>
  </si>
  <si>
    <t>CatchPlay电影台</t>
  </si>
  <si>
    <t>CinemaWorld</t>
  </si>
  <si>
    <t>CINEMAX</t>
  </si>
  <si>
    <t>HBO</t>
  </si>
  <si>
    <t>HBO signature</t>
  </si>
  <si>
    <t>HBOFamily</t>
  </si>
  <si>
    <t>StarMovies</t>
  </si>
  <si>
    <t>WARNERTV</t>
  </si>
  <si>
    <t>爱尔达影剧台</t>
  </si>
  <si>
    <t>采昌影剧台</t>
  </si>
  <si>
    <t>好莱坞电影台</t>
  </si>
  <si>
    <t>靖天电影</t>
  </si>
  <si>
    <t>靖天电影台</t>
  </si>
  <si>
    <t>龙华电影</t>
  </si>
  <si>
    <t>龙华电影台</t>
  </si>
  <si>
    <t>美亚电影</t>
  </si>
  <si>
    <t>美亚电影台</t>
  </si>
  <si>
    <t>纬来电影台</t>
  </si>
  <si>
    <t>星卫HD电影台</t>
  </si>
  <si>
    <t>星卫电影</t>
  </si>
  <si>
    <t>星卫电影台</t>
  </si>
  <si>
    <t>壹电视电影</t>
  </si>
  <si>
    <t>壹电视电影台</t>
  </si>
  <si>
    <t>影迷数位电影</t>
  </si>
  <si>
    <t>影迷数位电影台</t>
  </si>
  <si>
    <t>东方影视</t>
  </si>
  <si>
    <t>滨海影视</t>
  </si>
  <si>
    <t>溧水影视</t>
  </si>
  <si>
    <t>南京影视</t>
  </si>
  <si>
    <t>南宁影视</t>
  </si>
  <si>
    <t>平泉影视</t>
  </si>
  <si>
    <t>绍兴影视</t>
  </si>
  <si>
    <t>石河子影视文体</t>
  </si>
  <si>
    <t>新昌休闲影视</t>
  </si>
  <si>
    <t>烟台影视</t>
  </si>
  <si>
    <t>泽影视</t>
  </si>
  <si>
    <t>浙江教科影视</t>
  </si>
  <si>
    <t>浙江影视</t>
  </si>
  <si>
    <t>浙江影视娱乐</t>
  </si>
  <si>
    <t>北京体育</t>
  </si>
  <si>
    <t>BRTV体育休闲</t>
  </si>
  <si>
    <t>深圳体育</t>
  </si>
  <si>
    <t>山东体育</t>
  </si>
  <si>
    <t>福建体育</t>
  </si>
  <si>
    <t>辽宁体育</t>
  </si>
  <si>
    <t>成都体育</t>
  </si>
  <si>
    <t>天津体育</t>
  </si>
  <si>
    <t>江苏体育</t>
  </si>
  <si>
    <t>安徽综艺体育</t>
  </si>
  <si>
    <t>陕西体育休闲</t>
  </si>
  <si>
    <t>吉林篮球</t>
  </si>
  <si>
    <t>熊猫体娱</t>
  </si>
  <si>
    <t>睛彩篮球</t>
  </si>
  <si>
    <t>睛彩羽毛球</t>
  </si>
  <si>
    <t>睛彩竞技</t>
  </si>
  <si>
    <t>睛彩青少</t>
  </si>
  <si>
    <t>睛彩广场舞</t>
  </si>
  <si>
    <t>足球频道</t>
  </si>
  <si>
    <t>魅力足球</t>
  </si>
  <si>
    <t>精彩足球</t>
  </si>
  <si>
    <t>精彩搏击</t>
  </si>
  <si>
    <t>体育赛事</t>
  </si>
  <si>
    <t>先锋乒羽</t>
  </si>
  <si>
    <t>体育休闲</t>
  </si>
  <si>
    <t>IHOT爱体育</t>
  </si>
  <si>
    <t>超级体育</t>
  </si>
  <si>
    <t>精品体育</t>
  </si>
  <si>
    <t>五星体育</t>
  </si>
  <si>
    <t>劲爆体育</t>
  </si>
  <si>
    <t>武术世界</t>
  </si>
  <si>
    <t>武搏世界</t>
  </si>
  <si>
    <t>武博世界</t>
  </si>
  <si>
    <t>爱赛车</t>
  </si>
  <si>
    <t>快乐垂钓</t>
  </si>
  <si>
    <t>四海钓鱼</t>
  </si>
  <si>
    <t>JJ斗地主</t>
  </si>
  <si>
    <t>电竞天堂</t>
  </si>
  <si>
    <t>爱电竞</t>
  </si>
  <si>
    <t>哒啵赛事</t>
  </si>
  <si>
    <t>哒啵电竞</t>
  </si>
  <si>
    <t>掼蛋精英赛</t>
  </si>
  <si>
    <t>咪咕24小时体育台</t>
  </si>
  <si>
    <t>咪咕24小时体育</t>
  </si>
  <si>
    <t>体坛名栏汇</t>
  </si>
  <si>
    <t>香港有线体育台</t>
  </si>
  <si>
    <t>DAZN2</t>
  </si>
  <si>
    <t>Trace_Sports</t>
  </si>
  <si>
    <t>Trace Sports</t>
  </si>
  <si>
    <t>J_SPORTS_1</t>
  </si>
  <si>
    <t>J_SPORTS_2</t>
  </si>
  <si>
    <t>J_SPORTS_3</t>
  </si>
  <si>
    <t>J_SPORTS_4</t>
  </si>
  <si>
    <t>内蒙古少儿</t>
  </si>
  <si>
    <t>南京少儿</t>
  </si>
  <si>
    <t>浙江少儿</t>
  </si>
  <si>
    <t>山东少儿</t>
  </si>
  <si>
    <t>济南少儿</t>
  </si>
  <si>
    <t>福建少儿</t>
  </si>
  <si>
    <t>福州少儿</t>
  </si>
  <si>
    <t>河北少儿科教</t>
  </si>
  <si>
    <t>武汉少儿频道</t>
  </si>
  <si>
    <t>睛彩少儿</t>
  </si>
  <si>
    <t>黑龙江少儿</t>
  </si>
  <si>
    <t>霸州少儿频道</t>
  </si>
  <si>
    <t>少儿动画</t>
  </si>
  <si>
    <t>少儿天地</t>
  </si>
  <si>
    <t>卡酷动画</t>
  </si>
  <si>
    <t>卡酷少儿</t>
  </si>
  <si>
    <t>BRTV卡酷少儿</t>
  </si>
  <si>
    <t>北京卡酷少儿</t>
  </si>
  <si>
    <t>动漫秀场</t>
  </si>
  <si>
    <t>新动漫</t>
  </si>
  <si>
    <t>青春动漫</t>
  </si>
  <si>
    <t>爱动漫</t>
  </si>
  <si>
    <t>中录动漫</t>
  </si>
  <si>
    <t>宝宝动画</t>
  </si>
  <si>
    <t>CN卡通</t>
  </si>
  <si>
    <t>优漫卡通</t>
  </si>
  <si>
    <t>优漫卡通频道</t>
  </si>
  <si>
    <t>金鹰卡通</t>
  </si>
  <si>
    <t>黑莓动画</t>
  </si>
  <si>
    <t>炫动卡通</t>
  </si>
  <si>
    <t>嘉佳卡通</t>
  </si>
  <si>
    <t>哈哈炫动</t>
  </si>
  <si>
    <t>韩国EBS少儿频道</t>
  </si>
  <si>
    <t>韩国lEBS儿童频道</t>
  </si>
  <si>
    <t>24H国漫热播</t>
  </si>
  <si>
    <t>七龙珠</t>
  </si>
  <si>
    <t>火影忍者</t>
  </si>
  <si>
    <t>斗鱼火影忍者</t>
  </si>
  <si>
    <t>航海王</t>
  </si>
  <si>
    <t>航海王动漫</t>
  </si>
  <si>
    <t>海绵宝宝</t>
  </si>
  <si>
    <t>中华小当家</t>
  </si>
  <si>
    <t>斗破苍穹玄幻剧</t>
  </si>
  <si>
    <t>猫和老鼠</t>
  </si>
  <si>
    <t>经典动漫</t>
  </si>
  <si>
    <t>蜡笔小新</t>
  </si>
  <si>
    <t>漫画解说</t>
  </si>
  <si>
    <t>哆啦A梦</t>
  </si>
  <si>
    <t>灌篮高手</t>
  </si>
  <si>
    <t>游戏风云</t>
  </si>
  <si>
    <t>游戏竞技</t>
  </si>
  <si>
    <t>电竞游戏</t>
  </si>
  <si>
    <t>海看电竞</t>
  </si>
  <si>
    <t>音乐现场</t>
  </si>
  <si>
    <t>音乐之声</t>
  </si>
  <si>
    <t>潮流音乐</t>
  </si>
  <si>
    <t>天津音乐</t>
  </si>
  <si>
    <t>音乐广播</t>
  </si>
  <si>
    <t>音乐调频广播</t>
  </si>
  <si>
    <t>华数4K</t>
  </si>
  <si>
    <t>纯享4K</t>
  </si>
  <si>
    <t>爱上4K</t>
  </si>
  <si>
    <t>中录动漫4K</t>
  </si>
  <si>
    <t>亲子趣学4K</t>
  </si>
  <si>
    <t>绚影4K</t>
  </si>
  <si>
    <t>津津悦读4K</t>
  </si>
  <si>
    <t>军情观察4K</t>
  </si>
  <si>
    <t>乐享4K</t>
  </si>
  <si>
    <t>重温经典</t>
  </si>
  <si>
    <t>纪实人文</t>
  </si>
  <si>
    <t>金鹰纪实</t>
  </si>
  <si>
    <t>茶友频道</t>
  </si>
  <si>
    <t>茶频道</t>
  </si>
  <si>
    <t>梨园频道</t>
  </si>
  <si>
    <t>法治天地</t>
  </si>
  <si>
    <t>欢笑剧场</t>
  </si>
  <si>
    <t>欢笑剧场4K</t>
  </si>
  <si>
    <t>七彩戏剧</t>
  </si>
  <si>
    <t>生活时尚</t>
  </si>
  <si>
    <t>乐游频道</t>
  </si>
  <si>
    <t>乐游</t>
  </si>
  <si>
    <t>都市剧场</t>
  </si>
  <si>
    <t>东方财经</t>
  </si>
  <si>
    <t>全纪实</t>
  </si>
  <si>
    <t>新视觉</t>
  </si>
  <si>
    <t>新视觉HD</t>
  </si>
  <si>
    <t>新视觉英超</t>
  </si>
  <si>
    <t>金色学堂</t>
  </si>
  <si>
    <t>金色频道</t>
  </si>
  <si>
    <t>华语影院</t>
  </si>
  <si>
    <t>星光影院</t>
  </si>
  <si>
    <t>全球大片</t>
  </si>
  <si>
    <t>热门剧场</t>
  </si>
  <si>
    <t>谍战剧场</t>
  </si>
  <si>
    <t>戏曲精选</t>
  </si>
  <si>
    <t>热门综艺</t>
  </si>
  <si>
    <t>健康养生</t>
  </si>
  <si>
    <t>百变课堂</t>
  </si>
  <si>
    <t>看天下精选</t>
  </si>
  <si>
    <t>绚影超清4K</t>
  </si>
  <si>
    <t>超级电影</t>
  </si>
  <si>
    <t>中国功夫</t>
  </si>
  <si>
    <t>动作电影</t>
  </si>
  <si>
    <t>精品综合</t>
  </si>
  <si>
    <t>超级电视剧</t>
  </si>
  <si>
    <t>超级视剧</t>
  </si>
  <si>
    <t>东北热剧</t>
  </si>
  <si>
    <t>欢乐剧场</t>
  </si>
  <si>
    <t>海外剧场</t>
  </si>
  <si>
    <t>家庭剧场</t>
  </si>
  <si>
    <t>古装剧场</t>
  </si>
  <si>
    <t>军旅剧场</t>
  </si>
  <si>
    <t>热播精选</t>
  </si>
  <si>
    <t>精品大剧</t>
  </si>
  <si>
    <t>爱情喜剧</t>
  </si>
  <si>
    <t>惊悚悬疑</t>
  </si>
  <si>
    <t>明星大片</t>
  </si>
  <si>
    <t>明星剧场</t>
  </si>
  <si>
    <t>精品纪录</t>
  </si>
  <si>
    <t>军事评论</t>
  </si>
  <si>
    <t>农业致富</t>
  </si>
  <si>
    <t>精品萌宠</t>
  </si>
  <si>
    <t>超级综艺</t>
  </si>
  <si>
    <t>金牌综艺</t>
  </si>
  <si>
    <t>潮妈辣婆</t>
  </si>
  <si>
    <t>炫舞未来</t>
  </si>
  <si>
    <t>全民热练</t>
  </si>
  <si>
    <t>怡伴健康</t>
  </si>
  <si>
    <t>健康有约</t>
  </si>
  <si>
    <t>魅力潇湘</t>
  </si>
  <si>
    <t>NewTV超级电影</t>
  </si>
  <si>
    <t>NewTV黑莓电影</t>
  </si>
  <si>
    <t>NewTV中国功夫</t>
  </si>
  <si>
    <t>NewTV超级体育</t>
  </si>
  <si>
    <t>NewTV精品体育</t>
  </si>
  <si>
    <t>NewTV精彩足球</t>
  </si>
  <si>
    <t>NewTV武搏世界</t>
  </si>
  <si>
    <t>NewTV武博世界</t>
  </si>
  <si>
    <t>NewTV精品综合</t>
  </si>
  <si>
    <t>NewTV哒啵赛事</t>
  </si>
  <si>
    <t>NewTV哒啵电竞</t>
  </si>
  <si>
    <t>NewTV超级电视剧</t>
  </si>
  <si>
    <t>NewTV超级视剧</t>
  </si>
  <si>
    <t>NewTV东北热剧</t>
  </si>
  <si>
    <t>NewTV欢乐剧场</t>
  </si>
  <si>
    <t>NewTV海外剧场</t>
  </si>
  <si>
    <t>NewTV家庭剧场</t>
  </si>
  <si>
    <t>NewTV古装剧场</t>
  </si>
  <si>
    <t>NewTV军旅剧场</t>
  </si>
  <si>
    <t>NewTV热播精选</t>
  </si>
  <si>
    <t>NewTV精品大剧</t>
  </si>
  <si>
    <t>NewTV爱情喜剧</t>
  </si>
  <si>
    <t>NewTV明星大片</t>
  </si>
  <si>
    <t>NewTV明星剧场</t>
  </si>
  <si>
    <t>NewTV精品纪录</t>
  </si>
  <si>
    <t>NewTV军事评论</t>
  </si>
  <si>
    <t>NewTV农业致富</t>
  </si>
  <si>
    <t>NewTV精品萌宠</t>
  </si>
  <si>
    <t>NewTV超级综艺</t>
  </si>
  <si>
    <t>NewTV金牌综艺</t>
  </si>
  <si>
    <t>NewTV潮妈辣婆</t>
  </si>
  <si>
    <t>NewTV炫舞未来</t>
  </si>
  <si>
    <t>NewTV全民热练</t>
  </si>
  <si>
    <t>NewTV黑莓动画</t>
  </si>
  <si>
    <t>NewTV怡伴健康</t>
  </si>
  <si>
    <t>NewTV健康有约</t>
  </si>
  <si>
    <t>NewTV魅力潇湘</t>
  </si>
  <si>
    <t>NewTV睛彩篮球</t>
  </si>
  <si>
    <t>NewTV睛彩羽毛球</t>
  </si>
  <si>
    <t>NewTV睛彩竞技</t>
  </si>
  <si>
    <t>NewTV睛彩青少</t>
  </si>
  <si>
    <t>NewTV睛彩广场舞</t>
  </si>
  <si>
    <t>NewTV 超级电影</t>
  </si>
  <si>
    <t>NewTV 黑莓电影</t>
  </si>
  <si>
    <t>NewTV 中国功夫</t>
  </si>
  <si>
    <t>NewTV 动作电影</t>
  </si>
  <si>
    <t>NewTV 超级体育</t>
  </si>
  <si>
    <t>NewTV 精品体育</t>
  </si>
  <si>
    <t>NewTV 精彩足球</t>
  </si>
  <si>
    <t>NewTV 武搏世界</t>
  </si>
  <si>
    <t>NewTV 武博世界</t>
  </si>
  <si>
    <t>NewTV 精品综合</t>
  </si>
  <si>
    <t>NewTV 哒啵赛事</t>
  </si>
  <si>
    <t>NewTV 哒啵电竞</t>
  </si>
  <si>
    <t>NewTV 超级电视剧</t>
  </si>
  <si>
    <t>NewTV 超级视剧</t>
  </si>
  <si>
    <t>NewTV 东北热剧</t>
  </si>
  <si>
    <t>NewTV 欢乐剧场</t>
  </si>
  <si>
    <t>NewTV 海外剧场</t>
  </si>
  <si>
    <t>NewTV 家庭剧场</t>
  </si>
  <si>
    <t>NewTV 古装剧场</t>
  </si>
  <si>
    <t>NewTV 军旅剧场</t>
  </si>
  <si>
    <t>NewTV 热播精选</t>
  </si>
  <si>
    <t>NewTV 精品大剧</t>
  </si>
  <si>
    <t>NewTV 爱情喜剧</t>
  </si>
  <si>
    <t>NewTV 惊悚悬疑</t>
  </si>
  <si>
    <t>NewTV 明星大片</t>
  </si>
  <si>
    <t>NewTV 明星剧场</t>
  </si>
  <si>
    <t>NewTV 精品纪录</t>
  </si>
  <si>
    <t>NewTV 军事评论</t>
  </si>
  <si>
    <t>NewTV 农业致富</t>
  </si>
  <si>
    <t>NewTV 精品萌宠</t>
  </si>
  <si>
    <t>NewTV 超级综艺</t>
  </si>
  <si>
    <t>NewTV 金牌综艺</t>
  </si>
  <si>
    <t>NewTV 潮妈辣婆</t>
  </si>
  <si>
    <t>NewTV 炫舞未来</t>
  </si>
  <si>
    <t>NewTV 全民热练</t>
  </si>
  <si>
    <t>NewTV 黑莓动画</t>
  </si>
  <si>
    <t>NewTV 怡伴健康</t>
  </si>
  <si>
    <t>NewTV 健康有约</t>
  </si>
  <si>
    <t>NewTV 魅力潇湘</t>
  </si>
  <si>
    <t>NewTV 睛彩篮球</t>
  </si>
  <si>
    <t>NewTV 睛彩羽毛球</t>
  </si>
  <si>
    <t>NewTV 睛彩竞技</t>
  </si>
  <si>
    <t>NewTV 睛彩青少</t>
  </si>
  <si>
    <t>NewTV 睛彩广场舞</t>
  </si>
  <si>
    <t>IHOT爱喜剧</t>
  </si>
  <si>
    <t>IHOT爱科幻</t>
  </si>
  <si>
    <t>IHOT爱院线</t>
  </si>
  <si>
    <t>IHOT爱浪漫</t>
  </si>
  <si>
    <t>IHOT爱悬疑</t>
  </si>
  <si>
    <t>IHOT爱谍战</t>
  </si>
  <si>
    <t>IHOT爱历史</t>
  </si>
  <si>
    <t>IHOT爱科学</t>
  </si>
  <si>
    <t>IHOT爱赛车</t>
  </si>
  <si>
    <t>IHOT爱旅行</t>
  </si>
  <si>
    <t>IHOT爱奇谈</t>
  </si>
  <si>
    <t>IHOT爱动漫</t>
  </si>
  <si>
    <t>IHOT爱玩具</t>
  </si>
  <si>
    <t>IHOT爱幼教</t>
  </si>
  <si>
    <t>IHOT爱都市</t>
  </si>
  <si>
    <t>IHOT爱家庭</t>
  </si>
  <si>
    <t>IHOT爱青春</t>
  </si>
  <si>
    <t>IHOT爱江湖</t>
  </si>
  <si>
    <t>IHOT爱电竞</t>
  </si>
  <si>
    <t>IHOT爱怀旧</t>
  </si>
  <si>
    <t>IHOT爱探索</t>
  </si>
  <si>
    <t>IHOT爱经典</t>
  </si>
  <si>
    <t>IHOT爱美食</t>
  </si>
  <si>
    <t>IHOT爱娱乐</t>
  </si>
  <si>
    <t>IHOT爱时尚</t>
  </si>
  <si>
    <t>IHOT爱军武</t>
  </si>
  <si>
    <t>IHOT爱猎奇</t>
  </si>
  <si>
    <t>IHOT爱解密</t>
  </si>
  <si>
    <t>IHOT爱世界</t>
  </si>
  <si>
    <t>爱喜剧</t>
  </si>
  <si>
    <t>爱科幻</t>
  </si>
  <si>
    <t>爱院线</t>
  </si>
  <si>
    <t>爱浪漫</t>
  </si>
  <si>
    <t>爱悬疑</t>
  </si>
  <si>
    <t>爱谍战</t>
  </si>
  <si>
    <t>爱历史</t>
  </si>
  <si>
    <t>爱科学</t>
  </si>
  <si>
    <t>爱旅行</t>
  </si>
  <si>
    <t>爱奇谈</t>
  </si>
  <si>
    <t>爱体育</t>
  </si>
  <si>
    <t>爱玩具</t>
  </si>
  <si>
    <t>爱幼教</t>
  </si>
  <si>
    <t>爱都市</t>
  </si>
  <si>
    <t>爱家庭</t>
  </si>
  <si>
    <t>爱青春</t>
  </si>
  <si>
    <t>爱江湖</t>
  </si>
  <si>
    <t>爱怀旧</t>
  </si>
  <si>
    <t>爱探索</t>
  </si>
  <si>
    <t>爱经典</t>
  </si>
  <si>
    <t>爱美食</t>
  </si>
  <si>
    <t>爱娱乐</t>
  </si>
  <si>
    <t>爱时尚</t>
  </si>
  <si>
    <t>爱军武</t>
  </si>
  <si>
    <t>爱猎奇</t>
  </si>
  <si>
    <t>爱解密</t>
  </si>
  <si>
    <t>爱世界</t>
  </si>
  <si>
    <t>IHOT 爱喜剧</t>
  </si>
  <si>
    <t>IHOT 爱科幻</t>
  </si>
  <si>
    <t>IHOT 爱院线</t>
  </si>
  <si>
    <t>IHOT 爱浪漫</t>
  </si>
  <si>
    <t>IHOT 爱悬疑</t>
  </si>
  <si>
    <t>IHOT 爱谍战</t>
  </si>
  <si>
    <t>IHOT 爱历史</t>
  </si>
  <si>
    <t>IHOT 爱科学</t>
  </si>
  <si>
    <t>IHOT 爱赛车</t>
  </si>
  <si>
    <t>IHOT 爱旅行</t>
  </si>
  <si>
    <t>IHOT 爱奇谈</t>
  </si>
  <si>
    <t>IHOT 爱动漫</t>
  </si>
  <si>
    <t>IHOT 爱体育</t>
  </si>
  <si>
    <t>IHOT 爱玩具</t>
  </si>
  <si>
    <t>IHOT 爱幼教</t>
  </si>
  <si>
    <t>IHOT 爱都市</t>
  </si>
  <si>
    <t>IHOT 爱家庭</t>
  </si>
  <si>
    <t>IHOT 爱青春</t>
  </si>
  <si>
    <t>IHOT 爱江湖</t>
  </si>
  <si>
    <t>IHOT 爱电竞</t>
  </si>
  <si>
    <t>IHOT 爱怀旧</t>
  </si>
  <si>
    <t>IHOT 爱探索</t>
  </si>
  <si>
    <t>IHOT 爱经典</t>
  </si>
  <si>
    <t>IHOT 爱美食</t>
  </si>
  <si>
    <t>IHOT 爱娱乐</t>
  </si>
  <si>
    <t>IHOT 爱时尚</t>
  </si>
  <si>
    <t>IHOT 爱军武</t>
  </si>
  <si>
    <t>IHOT 爱猎奇</t>
  </si>
  <si>
    <t>IHOT 爱解密</t>
  </si>
  <si>
    <t>IHOT 爱世界</t>
  </si>
  <si>
    <t>风尚音乐</t>
  </si>
  <si>
    <t>精彩影视</t>
  </si>
  <si>
    <t>求索纪录</t>
  </si>
  <si>
    <t>求索生活</t>
  </si>
  <si>
    <t>求索动物</t>
  </si>
  <si>
    <t>求索科学</t>
  </si>
  <si>
    <t>周星星</t>
  </si>
  <si>
    <t>周星驰</t>
  </si>
  <si>
    <t>李连杰</t>
  </si>
  <si>
    <t>洪金宝</t>
  </si>
  <si>
    <t>刘德华</t>
  </si>
  <si>
    <t>星爷</t>
  </si>
  <si>
    <t>成龙</t>
  </si>
  <si>
    <t>王晶</t>
  </si>
  <si>
    <t>沈腾</t>
  </si>
  <si>
    <t>林正英</t>
  </si>
  <si>
    <t>甄子丹</t>
  </si>
  <si>
    <t>电影_英叔</t>
  </si>
  <si>
    <t>电影_黄渤</t>
  </si>
  <si>
    <t>电影_周星星</t>
  </si>
  <si>
    <t>电影_成龙</t>
  </si>
  <si>
    <t>电影_洪金宝</t>
  </si>
  <si>
    <t>电影_星爷</t>
  </si>
  <si>
    <t>电影_强森</t>
  </si>
  <si>
    <t>电影_沈腾</t>
  </si>
  <si>
    <t>电影_李连杰</t>
  </si>
  <si>
    <t>电影_梁家辉</t>
  </si>
  <si>
    <t>电影_刘德华</t>
  </si>
  <si>
    <t>虎牙周星星11336587</t>
  </si>
  <si>
    <t>虎牙周星星11342412</t>
  </si>
  <si>
    <t>周星驰电影</t>
  </si>
  <si>
    <t>周润发</t>
  </si>
  <si>
    <t>古天乐</t>
  </si>
  <si>
    <t>黄渤</t>
  </si>
  <si>
    <t>强森</t>
  </si>
  <si>
    <t>王晶电影</t>
  </si>
  <si>
    <t>武侠</t>
  </si>
  <si>
    <t>金庸武侠</t>
  </si>
  <si>
    <t>功夫</t>
  </si>
  <si>
    <t>警匪</t>
  </si>
  <si>
    <t>推荐</t>
  </si>
  <si>
    <t>盗墓</t>
  </si>
  <si>
    <t>贺岁11601971</t>
  </si>
  <si>
    <t>贺岁11601986</t>
  </si>
  <si>
    <t>谍战</t>
  </si>
  <si>
    <t>喜剧</t>
  </si>
  <si>
    <t>战争片</t>
  </si>
  <si>
    <t>欢笑影院</t>
  </si>
  <si>
    <t>搞笑恐怖</t>
  </si>
  <si>
    <t>死神来了</t>
  </si>
  <si>
    <t>变形金刚</t>
  </si>
  <si>
    <t>X战警</t>
  </si>
  <si>
    <t>狄仁杰系列</t>
  </si>
  <si>
    <t>周星驰【斗鱼】</t>
  </si>
  <si>
    <t>成龙【斗鱼】</t>
  </si>
  <si>
    <t>刘德华【斗鱼】</t>
  </si>
  <si>
    <t>功夫片</t>
  </si>
  <si>
    <t>灾难片</t>
  </si>
  <si>
    <t>科幻电影</t>
  </si>
  <si>
    <t>电影_怪兽</t>
  </si>
  <si>
    <t>电影_喜乐影院</t>
  </si>
  <si>
    <t>电影_喜剧专场</t>
  </si>
  <si>
    <t>电影_救援</t>
  </si>
  <si>
    <t>电影_玄幻</t>
  </si>
  <si>
    <t>电影_古墓系列</t>
  </si>
  <si>
    <t>电影_功夫片</t>
  </si>
  <si>
    <t>电影_高能反转</t>
  </si>
  <si>
    <t>电影_盗墓</t>
  </si>
  <si>
    <t>电影_犯罪片</t>
  </si>
  <si>
    <t>电影_不挤影院</t>
  </si>
  <si>
    <t>电影_武侠</t>
  </si>
  <si>
    <t>电影_黑帮片</t>
  </si>
  <si>
    <t>电影_丧尸片</t>
  </si>
  <si>
    <t>电影_动作电影</t>
  </si>
  <si>
    <t>电影_战争片</t>
  </si>
  <si>
    <t>电影_搞笑喜剧</t>
  </si>
  <si>
    <t>电影_搞笑恐怖</t>
  </si>
  <si>
    <t>电影_枪战</t>
  </si>
  <si>
    <t>电影_许氏三杰</t>
  </si>
  <si>
    <t>电影_谍战</t>
  </si>
  <si>
    <t>电影_谍战片</t>
  </si>
  <si>
    <t>电影_贺岁</t>
  </si>
  <si>
    <t>电影_贺岁片</t>
  </si>
  <si>
    <t>咪咕直播1</t>
  </si>
  <si>
    <t>咪咕直播2</t>
  </si>
  <si>
    <t>咪咕直播3</t>
  </si>
  <si>
    <t>咪咕直播4</t>
  </si>
  <si>
    <t>咪咕直播5</t>
  </si>
  <si>
    <t>咪咕直播6</t>
  </si>
  <si>
    <t>咪咕直播7</t>
  </si>
  <si>
    <t>咪咕直播8</t>
  </si>
  <si>
    <t>咪咕直播9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</si>
  <si>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</si>
  <si>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</si>
  <si>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</si>
  <si>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</si>
  <si>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</si>
  <si>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</si>
  <si>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</si>
  <si>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</si>
  <si>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</si>
  <si>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</si>
  <si>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</si>
  <si>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</si>
  <si>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</si>
  <si>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</si>
  <si>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</si>
  <si>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</si>
  <si>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</si>
  <si>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</si>
  <si>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</si>
  <si>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</si>
  <si>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</si>
  <si>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</si>
  <si>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</si>
  <si>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</si>
  <si>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</si>
  <si>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</si>
  <si>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</si>
  <si>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</si>
  <si>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</si>
  <si>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</si>
  <si>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</si>
  <si>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</si>
  <si>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</si>
  <si>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</si>
  <si>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</si>
  <si>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</si>
  <si>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日本全天新闻</t>
  </si>
  <si>
    <t>BBC News</t>
  </si>
  <si>
    <t>CNA</t>
  </si>
  <si>
    <t>NBC News Now</t>
  </si>
  <si>
    <t>ABC News Live</t>
  </si>
  <si>
    <t>WionNews</t>
  </si>
  <si>
    <t>AXS TV Now</t>
  </si>
  <si>
    <t>Fox LiveNow</t>
  </si>
  <si>
    <t>Al Jazeera</t>
  </si>
  <si>
    <t>Newsmax</t>
  </si>
  <si>
    <t>CBN News</t>
  </si>
  <si>
    <t>RT News</t>
  </si>
  <si>
    <t>Africa News</t>
  </si>
  <si>
    <t>Arirang</t>
  </si>
  <si>
    <t>Fashion TV</t>
  </si>
  <si>
    <t>Kids TV</t>
  </si>
  <si>
    <t>RT Documentary</t>
  </si>
  <si>
    <t>Taiwan Plus</t>
  </si>
  <si>
    <t>BBC Impossible</t>
  </si>
  <si>
    <t>TED Conference</t>
  </si>
  <si>
    <t>Ted Talks</t>
  </si>
  <si>
    <t>Mytime</t>
  </si>
  <si>
    <t>MovieDome</t>
  </si>
  <si>
    <t>New Movies</t>
  </si>
  <si>
    <t>ION Plus</t>
  </si>
  <si>
    <t>Today Allday</t>
  </si>
  <si>
    <t>LoveStories</t>
  </si>
  <si>
    <t>Travel XP</t>
  </si>
  <si>
    <t>Ondemand China</t>
  </si>
  <si>
    <t>Young Hollywood</t>
  </si>
  <si>
    <t>Food</t>
  </si>
  <si>
    <t>RT News（英语国际）</t>
  </si>
  <si>
    <t>RT Español（西语）</t>
  </si>
  <si>
    <t>RT Français（法语）</t>
  </si>
  <si>
    <t>RT Arabic（阿语）</t>
  </si>
  <si>
    <t>RT DE（德语）</t>
  </si>
  <si>
    <t>RT Balkan （塞尔维亚语）</t>
  </si>
  <si>
    <t>RT Doc-Русский（俄语纪录）</t>
  </si>
  <si>
    <t>TBS</t>
  </si>
  <si>
    <t>Love Nature</t>
  </si>
  <si>
    <t>Fight Network</t>
  </si>
  <si>
    <t>Wild Earth</t>
  </si>
  <si>
    <t>北京新闻</t>
  </si>
  <si>
    <t>北京影视</t>
  </si>
  <si>
    <t>北京文艺</t>
  </si>
  <si>
    <t>北京财经</t>
  </si>
  <si>
    <t>北京国际</t>
  </si>
  <si>
    <t>北京生活</t>
  </si>
  <si>
    <t>BRTV新闻</t>
  </si>
  <si>
    <t>BRTV影视</t>
  </si>
  <si>
    <t>BRTV文艺</t>
  </si>
  <si>
    <t>BRTV财经</t>
  </si>
  <si>
    <t>BRTV国际频道</t>
  </si>
  <si>
    <t>BRTV生活</t>
  </si>
  <si>
    <t>北京科教</t>
  </si>
  <si>
    <t>BRTV纪实科教</t>
  </si>
  <si>
    <t>纪实科教</t>
  </si>
  <si>
    <t>纪实科教8K</t>
  </si>
  <si>
    <t>北京纪实科教</t>
  </si>
  <si>
    <t>北京影院</t>
  </si>
  <si>
    <t>北京青年</t>
  </si>
  <si>
    <t>BTV纪实</t>
  </si>
  <si>
    <t>清华大学电视台</t>
  </si>
  <si>
    <t>石景山有线</t>
  </si>
  <si>
    <t>通州电视台</t>
  </si>
  <si>
    <t>上海东方卫视</t>
  </si>
  <si>
    <t>上海新闻综合</t>
  </si>
  <si>
    <t>新闻综合</t>
  </si>
  <si>
    <t>上海新闻</t>
  </si>
  <si>
    <t>上视东方影视</t>
  </si>
  <si>
    <t>上海教育</t>
  </si>
  <si>
    <t>上海都市</t>
  </si>
  <si>
    <t>上海外语</t>
  </si>
  <si>
    <t>ICS外语</t>
  </si>
  <si>
    <t>财富天下</t>
  </si>
  <si>
    <t>第一财经</t>
  </si>
  <si>
    <t>上海第一财经</t>
  </si>
  <si>
    <t>上海纪实</t>
  </si>
  <si>
    <t>上海点掌财经</t>
  </si>
  <si>
    <t>上海金山电视台</t>
  </si>
  <si>
    <t>上视外语</t>
  </si>
  <si>
    <t>上视新闻</t>
  </si>
  <si>
    <t>嘉定电视台</t>
  </si>
  <si>
    <t>天水公共</t>
  </si>
  <si>
    <t>崇明电视台</t>
  </si>
  <si>
    <t>金山电视台</t>
  </si>
  <si>
    <t>山东教育</t>
  </si>
  <si>
    <t>山东教育卫视</t>
  </si>
  <si>
    <t>山东影视</t>
  </si>
  <si>
    <t>山东新闻</t>
  </si>
  <si>
    <t>山东国际</t>
  </si>
  <si>
    <t>山东居家购物</t>
  </si>
  <si>
    <t>山东农科</t>
  </si>
  <si>
    <t>山东齐鲁</t>
  </si>
  <si>
    <t>山东生活</t>
  </si>
  <si>
    <t>山东文旅</t>
  </si>
  <si>
    <t>山东综艺</t>
  </si>
  <si>
    <t>济南新闻综合</t>
  </si>
  <si>
    <t>济南都市</t>
  </si>
  <si>
    <t>济南生活</t>
  </si>
  <si>
    <t>济南影视</t>
  </si>
  <si>
    <t>济南娱乐</t>
  </si>
  <si>
    <t>济南商务</t>
  </si>
  <si>
    <t>济南教育</t>
  </si>
  <si>
    <t>济南鲁中</t>
  </si>
  <si>
    <t>青岛城阳</t>
  </si>
  <si>
    <t>青州电视台文化旅游</t>
  </si>
  <si>
    <t>青州电视台新闻综合</t>
  </si>
  <si>
    <t>青州电视台生活</t>
  </si>
  <si>
    <t>青州综合</t>
  </si>
  <si>
    <t>济宁公共</t>
  </si>
  <si>
    <t>济宁图文</t>
  </si>
  <si>
    <t>济宁教育</t>
  </si>
  <si>
    <t>济宁新闻综合</t>
  </si>
  <si>
    <t>济宁综合</t>
  </si>
  <si>
    <t>威海一套新闻综合</t>
  </si>
  <si>
    <t>威海三套海洋</t>
  </si>
  <si>
    <t>威海二套公共</t>
  </si>
  <si>
    <t>东营综合</t>
  </si>
  <si>
    <t>中华美食</t>
  </si>
  <si>
    <t>临沂公共</t>
  </si>
  <si>
    <t>临沂农科</t>
  </si>
  <si>
    <t>临沂新闻综合</t>
  </si>
  <si>
    <t>垦利新闻</t>
  </si>
  <si>
    <t>岱岳综合</t>
  </si>
  <si>
    <t>日照公共</t>
  </si>
  <si>
    <t>日照新闻综合</t>
  </si>
  <si>
    <t>日照科教</t>
  </si>
  <si>
    <t>枣庄公共</t>
  </si>
  <si>
    <t>枣庄教育</t>
  </si>
  <si>
    <t>枣庄新闻综合</t>
  </si>
  <si>
    <t>泰安新闻综合</t>
  </si>
  <si>
    <t>淄博生活</t>
  </si>
  <si>
    <t>淄博都市</t>
  </si>
  <si>
    <t>滨州公共</t>
  </si>
  <si>
    <t>滨州新闻综合</t>
  </si>
  <si>
    <t>潍坊三套公共</t>
  </si>
  <si>
    <t>潍坊二套经济生活</t>
  </si>
  <si>
    <t>潍坊公共</t>
  </si>
  <si>
    <t>潍坊四套科教</t>
  </si>
  <si>
    <t>潍坊新闻综合</t>
  </si>
  <si>
    <t>潍坊滨海新闻综合</t>
  </si>
  <si>
    <t>烟台公共</t>
  </si>
  <si>
    <t>烟台新闻综合</t>
  </si>
  <si>
    <t>烟台经济科技</t>
  </si>
  <si>
    <t>菏泽一套新闻综合</t>
  </si>
  <si>
    <t>菏泽二套经济生活</t>
  </si>
  <si>
    <t>菏泽三套影视</t>
  </si>
  <si>
    <t>菏泽影</t>
  </si>
  <si>
    <t>菏泽新闻综合</t>
  </si>
  <si>
    <t>菏泽经济生活</t>
  </si>
  <si>
    <t>浙江新闻</t>
  </si>
  <si>
    <t>浙江国际</t>
  </si>
  <si>
    <t>浙江教科</t>
  </si>
  <si>
    <t>之江纪录</t>
  </si>
  <si>
    <t>浙江民生</t>
  </si>
  <si>
    <t>浙江经济</t>
  </si>
  <si>
    <t>浙江钱江</t>
  </si>
  <si>
    <t>浙江钱江都市</t>
  </si>
  <si>
    <t>浙江钱江台</t>
  </si>
  <si>
    <t>浙江生活</t>
  </si>
  <si>
    <t>浙江经济生活</t>
  </si>
  <si>
    <t>浙江教育</t>
  </si>
  <si>
    <t>杭州综合</t>
  </si>
  <si>
    <t>杭州明珠</t>
  </si>
  <si>
    <t>杭州西湖明珠</t>
  </si>
  <si>
    <t>杭州生活</t>
  </si>
  <si>
    <t>杭州影视</t>
  </si>
  <si>
    <t>杭州青少</t>
  </si>
  <si>
    <t>杭州少体</t>
  </si>
  <si>
    <t>杭州导视</t>
  </si>
  <si>
    <t>宁波TV1</t>
  </si>
  <si>
    <t>宁波TV2</t>
  </si>
  <si>
    <t>宁波TV3</t>
  </si>
  <si>
    <t>宁波TV4</t>
  </si>
  <si>
    <t>宁波TV5</t>
  </si>
  <si>
    <t>宁波电视台1套</t>
  </si>
  <si>
    <t>宁波电视台2套</t>
  </si>
  <si>
    <t>宁波电视台3套</t>
  </si>
  <si>
    <t>宁波电视台4套</t>
  </si>
  <si>
    <t>宁波4套影视</t>
  </si>
  <si>
    <t>NBTV-1</t>
  </si>
  <si>
    <t>NBTV-2</t>
  </si>
  <si>
    <t>NBTV-3</t>
  </si>
  <si>
    <t>NBTV-4</t>
  </si>
  <si>
    <t>嘉兴新闻综合</t>
  </si>
  <si>
    <t>嘉兴公共</t>
  </si>
  <si>
    <t>嘉兴文化影视</t>
  </si>
  <si>
    <t>丽水公共</t>
  </si>
  <si>
    <t>丽水新闻</t>
  </si>
  <si>
    <t>湖州公共</t>
  </si>
  <si>
    <t>湖州新闻综合</t>
  </si>
  <si>
    <t>湖州文化娱乐</t>
  </si>
  <si>
    <t>衢州公共</t>
  </si>
  <si>
    <t>衢州新闻综合</t>
  </si>
  <si>
    <t>金华教育科技</t>
  </si>
  <si>
    <t>金华新闻综合</t>
  </si>
  <si>
    <t>金华公共</t>
  </si>
  <si>
    <t>舟山新闻综合</t>
  </si>
  <si>
    <t>舟山公共</t>
  </si>
  <si>
    <t>温州新闻综合</t>
  </si>
  <si>
    <t>浙江经视</t>
  </si>
  <si>
    <t>浙江留学</t>
  </si>
  <si>
    <t>浙江民生休闲</t>
  </si>
  <si>
    <t>浙江松阳</t>
  </si>
  <si>
    <t>浙江数码时代</t>
  </si>
  <si>
    <t>浙江教科影院</t>
  </si>
  <si>
    <t>浙江公共新闻</t>
  </si>
  <si>
    <t>浙江休闲台</t>
  </si>
  <si>
    <t>浙江龙泉</t>
  </si>
  <si>
    <t>浙江青田</t>
  </si>
  <si>
    <t>浙江遂昌</t>
  </si>
  <si>
    <t>诸暨新闻综合</t>
  </si>
  <si>
    <t>龙游生活娱乐</t>
  </si>
  <si>
    <t>龙游新闻综合</t>
  </si>
  <si>
    <t>龙泉新闻综合</t>
  </si>
  <si>
    <t>青田电视台</t>
  </si>
  <si>
    <t>镇海先锋影院</t>
  </si>
  <si>
    <t>金华都市农村</t>
  </si>
  <si>
    <t>鄞州二套</t>
  </si>
  <si>
    <t>鄞州一套</t>
  </si>
  <si>
    <t>遂昌综合</t>
  </si>
  <si>
    <t>遂昌新闻综合</t>
  </si>
  <si>
    <t>象山综合</t>
  </si>
  <si>
    <t>象山电视台新闻综合</t>
  </si>
  <si>
    <t>象山新闻综合</t>
  </si>
  <si>
    <t>衢江新闻综合</t>
  </si>
  <si>
    <t>萧山生活</t>
  </si>
  <si>
    <t>萧山新闻综合</t>
  </si>
  <si>
    <t>苍南新闻综合</t>
  </si>
  <si>
    <t>舟山群岛旅游</t>
  </si>
  <si>
    <t>舟山公共生活</t>
  </si>
  <si>
    <t>缙云综合</t>
  </si>
  <si>
    <t>缙云新闻综合</t>
  </si>
  <si>
    <t>绍兴电视台公共</t>
  </si>
  <si>
    <t>绍兴新闻综合</t>
  </si>
  <si>
    <t>绍兴文化影院</t>
  </si>
  <si>
    <t>绍兴文化影视</t>
  </si>
  <si>
    <t>绍兴公共</t>
  </si>
  <si>
    <t>湖州公共民生</t>
  </si>
  <si>
    <t>温州都市生活</t>
  </si>
  <si>
    <t>温州经济科教</t>
  </si>
  <si>
    <t>淳安电视台</t>
  </si>
  <si>
    <t>海盐新闻</t>
  </si>
  <si>
    <t>海宁生活服务</t>
  </si>
  <si>
    <t>海宁新闻综合</t>
  </si>
  <si>
    <t>洞头综合</t>
  </si>
  <si>
    <t>永嘉新闻综合</t>
  </si>
  <si>
    <t>武义新闻综合</t>
  </si>
  <si>
    <t>桐庐综合</t>
  </si>
  <si>
    <t>桐乡新闻综合</t>
  </si>
  <si>
    <t>松阳综合</t>
  </si>
  <si>
    <t>松阳新闻综合</t>
  </si>
  <si>
    <t>普陀电视台</t>
  </si>
  <si>
    <t>普陀新闻综合</t>
  </si>
  <si>
    <t>新昌生活</t>
  </si>
  <si>
    <t>新昌新闻综合</t>
  </si>
  <si>
    <t>文成综合</t>
  </si>
  <si>
    <t>文成新闻综合</t>
  </si>
  <si>
    <t>数码时代</t>
  </si>
  <si>
    <t>德清新闻综合</t>
  </si>
  <si>
    <t>德清文化生活</t>
  </si>
  <si>
    <t>开化新闻综合</t>
  </si>
  <si>
    <t>开化国家公园</t>
  </si>
  <si>
    <t>庆元综合</t>
  </si>
  <si>
    <t>庆元新闻综合</t>
  </si>
  <si>
    <t>平湖民生休闲</t>
  </si>
  <si>
    <t>平湖新闻综合</t>
  </si>
  <si>
    <t>嵊泗综合</t>
  </si>
  <si>
    <t>嵊泗新闻综合</t>
  </si>
  <si>
    <t>嵊州新闻综合</t>
  </si>
  <si>
    <t>北仑电视台</t>
  </si>
  <si>
    <t>兰溪新闻综合</t>
  </si>
  <si>
    <t>余杭综合</t>
  </si>
  <si>
    <t>余杭未来E</t>
  </si>
  <si>
    <t>余姚综合</t>
  </si>
  <si>
    <t>余姚新闻综合</t>
  </si>
  <si>
    <t>余姚姚江文化</t>
  </si>
  <si>
    <t>云和新闻综合</t>
  </si>
  <si>
    <t>义乌新闻综合</t>
  </si>
  <si>
    <t>中国蓝新闻</t>
  </si>
  <si>
    <t>东阳影视生活</t>
  </si>
  <si>
    <t>上虞新闻综合</t>
  </si>
  <si>
    <t>上虞新商都</t>
  </si>
  <si>
    <t>上虞文化影院</t>
  </si>
  <si>
    <t>上虞文化影视</t>
  </si>
  <si>
    <t>江苏教育</t>
  </si>
  <si>
    <t>江苏教育频道</t>
  </si>
  <si>
    <t>江苏城市</t>
  </si>
  <si>
    <t>江苏城市频道</t>
  </si>
  <si>
    <t>江苏国际</t>
  </si>
  <si>
    <t>江苏国际频道</t>
  </si>
  <si>
    <t>江苏影视</t>
  </si>
  <si>
    <t>江苏影视频道</t>
  </si>
  <si>
    <t>江苏综艺</t>
  </si>
  <si>
    <t>江苏综艺频道</t>
  </si>
  <si>
    <t>南京新闻综合频道</t>
  </si>
  <si>
    <t>南京教科频道</t>
  </si>
  <si>
    <t>南京十八频道</t>
  </si>
  <si>
    <t>东台综合</t>
  </si>
  <si>
    <t>东海新闻</t>
  </si>
  <si>
    <t>仪征新闻综合</t>
  </si>
  <si>
    <t>仪征生活</t>
  </si>
  <si>
    <t>六合新闻综合</t>
  </si>
  <si>
    <t>南京信息</t>
  </si>
  <si>
    <t>南京十八</t>
  </si>
  <si>
    <t>南京娱乐</t>
  </si>
  <si>
    <t>南京教科</t>
  </si>
  <si>
    <t>南京新闻综合</t>
  </si>
  <si>
    <t>南京生活</t>
  </si>
  <si>
    <t>南通三套公共</t>
  </si>
  <si>
    <t>南通二套社教</t>
  </si>
  <si>
    <t>南通崇川综合</t>
  </si>
  <si>
    <t>南通影院娱乐</t>
  </si>
  <si>
    <t>南通新闻综合</t>
  </si>
  <si>
    <t>南通电视台一套</t>
  </si>
  <si>
    <t>南通都市生活</t>
  </si>
  <si>
    <t>句容党建</t>
  </si>
  <si>
    <t>句容影院</t>
  </si>
  <si>
    <t>句容新闻综合</t>
  </si>
  <si>
    <t>句容生活</t>
  </si>
  <si>
    <t>大丰公共</t>
  </si>
  <si>
    <t>如东一套新闻综合</t>
  </si>
  <si>
    <t>如东新闻综合</t>
  </si>
  <si>
    <t>姜堰新闻综合</t>
  </si>
  <si>
    <t>宜兴新闻</t>
  </si>
  <si>
    <t>宜兴紫砂</t>
  </si>
  <si>
    <t>宿迁公共</t>
  </si>
  <si>
    <t>常州公共</t>
  </si>
  <si>
    <t>常州新闻综合</t>
  </si>
  <si>
    <t>常州生活</t>
  </si>
  <si>
    <t>常州都市</t>
  </si>
  <si>
    <t>常熟新闻</t>
  </si>
  <si>
    <t>常熟民生</t>
  </si>
  <si>
    <t>张家港新闻综合</t>
  </si>
  <si>
    <t>张家港民生</t>
  </si>
  <si>
    <t>徐州-1</t>
  </si>
  <si>
    <t>徐州-3</t>
  </si>
  <si>
    <t>徐州-4</t>
  </si>
  <si>
    <t>徐州公共頻道</t>
  </si>
  <si>
    <t>徐州公共</t>
  </si>
  <si>
    <t>徐州文艺影院</t>
  </si>
  <si>
    <t>徐州新聞綜合</t>
  </si>
  <si>
    <t>徐州經濟生活</t>
  </si>
  <si>
    <t>徐州贾汪旅游</t>
  </si>
  <si>
    <t>扬中党建民生</t>
  </si>
  <si>
    <t>扬中新闻</t>
  </si>
  <si>
    <t>扬州城市</t>
  </si>
  <si>
    <t>扬州新闻</t>
  </si>
  <si>
    <t>扬州生活</t>
  </si>
  <si>
    <t>扬州邗江</t>
  </si>
  <si>
    <t>新沂新闻</t>
  </si>
  <si>
    <t>新沂生活</t>
  </si>
  <si>
    <t>无锡娱乐</t>
  </si>
  <si>
    <t>无锡新闻综合</t>
  </si>
  <si>
    <t>无锡生活</t>
  </si>
  <si>
    <t>无锡经济</t>
  </si>
  <si>
    <t>无锡都市资讯</t>
  </si>
  <si>
    <t>武进新闻</t>
  </si>
  <si>
    <t>武进生活</t>
  </si>
  <si>
    <t>江宁新闻</t>
  </si>
  <si>
    <t>江宁电视台综合</t>
  </si>
  <si>
    <t>江苏公共</t>
  </si>
  <si>
    <t>沛县新闻综合</t>
  </si>
  <si>
    <t>沭阳综合</t>
  </si>
  <si>
    <t>泗洪新闻综合</t>
  </si>
  <si>
    <t>泗阳综合</t>
  </si>
  <si>
    <t>泗阳资讯</t>
  </si>
  <si>
    <t>泰州一套新闻综合</t>
  </si>
  <si>
    <t>泰州三套影视娱乐</t>
  </si>
  <si>
    <t>海安新闻综合</t>
  </si>
  <si>
    <t>涟水电视台综合</t>
  </si>
  <si>
    <t>涟水综合</t>
  </si>
  <si>
    <t>淮安公共</t>
  </si>
  <si>
    <t>淮安影院娱乐</t>
  </si>
  <si>
    <t>淮安新闻综合</t>
  </si>
  <si>
    <t>淮阴影院</t>
  </si>
  <si>
    <t>淮阴综合</t>
  </si>
  <si>
    <t>溧水影视娱乐</t>
  </si>
  <si>
    <t>溧水新闻综合</t>
  </si>
  <si>
    <t>滨海新闻综合</t>
  </si>
  <si>
    <t>盐都综合</t>
  </si>
  <si>
    <t>睢宁三农</t>
  </si>
  <si>
    <t>睢宁生活教育</t>
  </si>
  <si>
    <t>睢宁综合</t>
  </si>
  <si>
    <t>睢宁资讯</t>
  </si>
  <si>
    <t>苏州4k</t>
  </si>
  <si>
    <t>苏州文化生活</t>
  </si>
  <si>
    <t>苏州新闻综合</t>
  </si>
  <si>
    <t>苏州生活资讯</t>
  </si>
  <si>
    <t>苏州电影娱乐</t>
  </si>
  <si>
    <t>苏州社会经济</t>
  </si>
  <si>
    <t>贾汪新闻</t>
  </si>
  <si>
    <t>贾汪旅游</t>
  </si>
  <si>
    <t>赣榆新闻综合</t>
  </si>
  <si>
    <t>连云港公共</t>
  </si>
  <si>
    <t>连云港新闻综合</t>
  </si>
  <si>
    <t>金坛新闻</t>
  </si>
  <si>
    <t>镇江二套社会民生</t>
  </si>
  <si>
    <t>镇江新闻综合</t>
  </si>
  <si>
    <t>靖江新闻综合</t>
  </si>
  <si>
    <t>高邮一套新闻综合</t>
  </si>
  <si>
    <t>高邮综合</t>
  </si>
  <si>
    <t>内蒙新闻</t>
  </si>
  <si>
    <t>内蒙经济</t>
  </si>
  <si>
    <t>内蒙少儿</t>
  </si>
  <si>
    <t>内蒙文体</t>
  </si>
  <si>
    <t>内蒙农牧</t>
  </si>
  <si>
    <t>蒙语卫视</t>
  </si>
  <si>
    <t>蒙语文化</t>
  </si>
  <si>
    <t>呼市新闻综合</t>
  </si>
  <si>
    <t>呼市新综</t>
  </si>
  <si>
    <t>包头新闻综合</t>
  </si>
  <si>
    <t>包头闻综</t>
  </si>
  <si>
    <t>鄂尔多斯新闻</t>
  </si>
  <si>
    <t>鄂多新闻</t>
  </si>
  <si>
    <t>巴彦淖尔新闻</t>
  </si>
  <si>
    <t>巴淖新闻</t>
  </si>
  <si>
    <t>赤峰新闻综合</t>
  </si>
  <si>
    <t>赤峰新闻</t>
  </si>
  <si>
    <t>乌兰察布新闻</t>
  </si>
  <si>
    <t>乌察新闻</t>
  </si>
  <si>
    <t>璧山综合</t>
  </si>
  <si>
    <t>万源新闻综合</t>
  </si>
  <si>
    <t>铜梁综合</t>
  </si>
  <si>
    <t>重庆汽摩</t>
  </si>
  <si>
    <t>荣昌综合</t>
  </si>
  <si>
    <t>潼南综合</t>
  </si>
  <si>
    <t>涪陵电视台</t>
  </si>
  <si>
    <t>江津新闻综合</t>
  </si>
  <si>
    <t>武隆综合</t>
  </si>
  <si>
    <t>大足综合</t>
  </si>
  <si>
    <t>垫江综合</t>
  </si>
  <si>
    <t>北碚综合</t>
  </si>
  <si>
    <t>中国交通重庆</t>
  </si>
  <si>
    <t>万州综合</t>
  </si>
  <si>
    <t>万州三峡移民</t>
  </si>
  <si>
    <t>重庆新闻</t>
  </si>
  <si>
    <t>重庆时尚购物</t>
  </si>
  <si>
    <t>朝阳教育</t>
  </si>
  <si>
    <t>朝阳新闻综合</t>
  </si>
  <si>
    <t>辽宁北方</t>
  </si>
  <si>
    <t>辽宁影视剧</t>
  </si>
  <si>
    <t>辽宁教育青少</t>
  </si>
  <si>
    <t>辽宁生活</t>
  </si>
  <si>
    <t>辽宁经济</t>
  </si>
  <si>
    <t>辽宁都市</t>
  </si>
  <si>
    <t>锦州一套新闻综合</t>
  </si>
  <si>
    <t>锦州二套教育</t>
  </si>
  <si>
    <t>湖南都市</t>
  </si>
  <si>
    <t>湖南视剧</t>
  </si>
  <si>
    <t>湖南经视</t>
  </si>
  <si>
    <t>湖南电视剧</t>
  </si>
  <si>
    <t>湖南电影</t>
  </si>
  <si>
    <t>湖南爱晚</t>
  </si>
  <si>
    <t>湖南教育</t>
  </si>
  <si>
    <t>湖南娱乐</t>
  </si>
  <si>
    <t>湖南国际</t>
  </si>
  <si>
    <t>湖南公共</t>
  </si>
  <si>
    <t>湖南金鹰纪实</t>
  </si>
  <si>
    <t>长沙新闻综合</t>
  </si>
  <si>
    <t>长沙新闻</t>
  </si>
  <si>
    <t>长沙政法</t>
  </si>
  <si>
    <t>长沙影视</t>
  </si>
  <si>
    <t>长沙女性</t>
  </si>
  <si>
    <t>醴陵综合</t>
  </si>
  <si>
    <t>衡阳新闻综合</t>
  </si>
  <si>
    <t>衡阳公共</t>
  </si>
  <si>
    <t>茶陵新闻综合</t>
  </si>
  <si>
    <t>益阳新闻综合</t>
  </si>
  <si>
    <t>益阳教育</t>
  </si>
  <si>
    <t>益阳公共</t>
  </si>
  <si>
    <t>湘潭新闻综合</t>
  </si>
  <si>
    <t>湘潭县综合</t>
  </si>
  <si>
    <t>湘潭公共</t>
  </si>
  <si>
    <t>湘潭公共都市</t>
  </si>
  <si>
    <t>洪江市综合</t>
  </si>
  <si>
    <t>泸溪电视台</t>
  </si>
  <si>
    <t>汨罗新闻综合</t>
  </si>
  <si>
    <t>江华综合</t>
  </si>
  <si>
    <t>汝城综合</t>
  </si>
  <si>
    <t>永顺综合</t>
  </si>
  <si>
    <t>桑植新闻综合</t>
  </si>
  <si>
    <t>新化新闻综合</t>
  </si>
  <si>
    <t>屈原综合</t>
  </si>
  <si>
    <t>宁乡综合</t>
  </si>
  <si>
    <t>娄底综合</t>
  </si>
  <si>
    <t>保靖时政</t>
  </si>
  <si>
    <t>云溪新闻综合</t>
  </si>
  <si>
    <t>湖北新闻综合</t>
  </si>
  <si>
    <t>湖北综合</t>
  </si>
  <si>
    <t>湖北经视</t>
  </si>
  <si>
    <t>湖北生活</t>
  </si>
  <si>
    <t>湖北教育</t>
  </si>
  <si>
    <t>湖北影视</t>
  </si>
  <si>
    <t>湖北公共新闻</t>
  </si>
  <si>
    <t>湖北公共</t>
  </si>
  <si>
    <t>湖北经济</t>
  </si>
  <si>
    <t>湖北垄上</t>
  </si>
  <si>
    <t>武汉一台新闻综合</t>
  </si>
  <si>
    <t>武汉二台电视剧</t>
  </si>
  <si>
    <t>武汉三台科技生活</t>
  </si>
  <si>
    <t>武汉四台经济</t>
  </si>
  <si>
    <t>武汉五台文体</t>
  </si>
  <si>
    <t>武汉六台外语</t>
  </si>
  <si>
    <t>武汉1新闻综合</t>
  </si>
  <si>
    <t>武汉2电视剧</t>
  </si>
  <si>
    <t>武汉3科技生活</t>
  </si>
  <si>
    <t>武汉教育</t>
  </si>
  <si>
    <t>湖北武汉教育</t>
  </si>
  <si>
    <t>武汉经济</t>
  </si>
  <si>
    <t>武汉新闻综合</t>
  </si>
  <si>
    <t>武汉文体</t>
  </si>
  <si>
    <t>武汉外语</t>
  </si>
  <si>
    <t>江夏经济生活</t>
  </si>
  <si>
    <t>江夏新闻综合</t>
  </si>
  <si>
    <t>建始综合</t>
  </si>
  <si>
    <t>崇阳新闻综合</t>
  </si>
  <si>
    <t>十堰新闻</t>
  </si>
  <si>
    <t>十堰公共</t>
  </si>
  <si>
    <t>保康新闻综合</t>
  </si>
  <si>
    <t>仙桃生活文体</t>
  </si>
  <si>
    <t>仙桃新闻综合</t>
  </si>
  <si>
    <t>麻城综合</t>
  </si>
  <si>
    <t>郧阳新闻综合</t>
  </si>
  <si>
    <t>荆门新闻综合</t>
  </si>
  <si>
    <t>云梦综合</t>
  </si>
  <si>
    <t>云梦党建农业</t>
  </si>
  <si>
    <t>武汉生活</t>
  </si>
  <si>
    <t>武汉新闻</t>
  </si>
  <si>
    <t>崇阳综合</t>
  </si>
  <si>
    <t>潜江综合</t>
  </si>
  <si>
    <t>乐业综合</t>
  </si>
  <si>
    <t>凌云综合</t>
  </si>
  <si>
    <t>凭祥综合</t>
  </si>
  <si>
    <t>北海新闻综合</t>
  </si>
  <si>
    <t>北海经济科教</t>
  </si>
  <si>
    <t>南宁公共</t>
  </si>
  <si>
    <t>南宁影娱乐</t>
  </si>
  <si>
    <t>南宁新闻综合</t>
  </si>
  <si>
    <t>南宁都市生活</t>
  </si>
  <si>
    <t>博白综合</t>
  </si>
  <si>
    <t>天等综合</t>
  </si>
  <si>
    <t>宾阳综合</t>
  </si>
  <si>
    <t>岑溪综合</t>
  </si>
  <si>
    <t>崇左综合</t>
  </si>
  <si>
    <t>巴马综合</t>
  </si>
  <si>
    <t>昭平综合</t>
  </si>
  <si>
    <t>来宾综合</t>
  </si>
  <si>
    <t>桂平综合</t>
  </si>
  <si>
    <t>灌阳新闻综合</t>
  </si>
  <si>
    <t>灵川综合</t>
  </si>
  <si>
    <t>田东综合</t>
  </si>
  <si>
    <t>田阳综合</t>
  </si>
  <si>
    <t>罗城综合</t>
  </si>
  <si>
    <t>融水综合</t>
  </si>
  <si>
    <t>西林综合</t>
  </si>
  <si>
    <t>贺州综合</t>
  </si>
  <si>
    <t>资源电视台</t>
  </si>
  <si>
    <t>那坡综合</t>
  </si>
  <si>
    <t>都安综合</t>
  </si>
  <si>
    <t>钦州公共</t>
  </si>
  <si>
    <t>钦州综合</t>
  </si>
  <si>
    <t>靖西综合</t>
  </si>
  <si>
    <t>龙州综合</t>
  </si>
  <si>
    <t>广西新闻</t>
  </si>
  <si>
    <t>北海新闻</t>
  </si>
  <si>
    <t>桂林新闻</t>
  </si>
  <si>
    <t>广西贺州</t>
  </si>
  <si>
    <t>广西国际</t>
  </si>
  <si>
    <t>广西乐思购</t>
  </si>
  <si>
    <t>南宁影视娱乐</t>
  </si>
  <si>
    <t>天津影视</t>
  </si>
  <si>
    <t>天津都市</t>
  </si>
  <si>
    <t>天津新闻</t>
  </si>
  <si>
    <t>天津文艺</t>
  </si>
  <si>
    <t>宁河新闻</t>
  </si>
  <si>
    <t>滨海新闻</t>
  </si>
  <si>
    <t>滨海综艺</t>
  </si>
  <si>
    <t>滨海影院</t>
  </si>
  <si>
    <t>津南一套</t>
  </si>
  <si>
    <t>武清综合</t>
  </si>
  <si>
    <t>四川科教</t>
  </si>
  <si>
    <t>四川影视文艺</t>
  </si>
  <si>
    <t>四川经济</t>
  </si>
  <si>
    <t>四川文化旅游</t>
  </si>
  <si>
    <t>四川公共乡村</t>
  </si>
  <si>
    <t>东兴综合</t>
  </si>
  <si>
    <t>乐山公共</t>
  </si>
  <si>
    <t>乐山新闻综合</t>
  </si>
  <si>
    <t>乐至综合</t>
  </si>
  <si>
    <t>九寨沟新闻综合</t>
  </si>
  <si>
    <t>井研综合</t>
  </si>
  <si>
    <t>什邡新闻</t>
  </si>
  <si>
    <t>仁和综合</t>
  </si>
  <si>
    <t>仁寿综合</t>
  </si>
  <si>
    <t>凉山新闻综合</t>
  </si>
  <si>
    <t>凉山语</t>
  </si>
  <si>
    <t>利州综合</t>
  </si>
  <si>
    <t>前锋电视台</t>
  </si>
  <si>
    <t>剑阁综合</t>
  </si>
  <si>
    <t>北川电视一套</t>
  </si>
  <si>
    <t>南充公共</t>
  </si>
  <si>
    <t>南充新闻</t>
  </si>
  <si>
    <t>南充科教</t>
  </si>
  <si>
    <t>双流综合</t>
  </si>
  <si>
    <t>叙州新闻综合</t>
  </si>
  <si>
    <t>叙永综合</t>
  </si>
  <si>
    <t>名山综合</t>
  </si>
  <si>
    <t>大竹新闻综合</t>
  </si>
  <si>
    <t>大竹阳光政务</t>
  </si>
  <si>
    <t>夹江新闻综合</t>
  </si>
  <si>
    <t>威远新闻综合</t>
  </si>
  <si>
    <t>宁南综合</t>
  </si>
  <si>
    <t>安岳综合</t>
  </si>
  <si>
    <t>宜宾公共</t>
  </si>
  <si>
    <t>宜宾新闻综合</t>
  </si>
  <si>
    <t>宝兴综合</t>
  </si>
  <si>
    <t>小金综合</t>
  </si>
  <si>
    <t>岳池新闻综合</t>
  </si>
  <si>
    <t>峨边电视台</t>
  </si>
  <si>
    <t>平昌新闻综合</t>
  </si>
  <si>
    <t>平武综合</t>
  </si>
  <si>
    <t>广元公共</t>
  </si>
  <si>
    <t>广元综合</t>
  </si>
  <si>
    <t>广安公共</t>
  </si>
  <si>
    <t>康定综合</t>
  </si>
  <si>
    <t>开江新闻综合</t>
  </si>
  <si>
    <t>德阳公共</t>
  </si>
  <si>
    <t>德阳新闻综合</t>
  </si>
  <si>
    <t>成都高新电视</t>
  </si>
  <si>
    <t>攀枝花新闻综合</t>
  </si>
  <si>
    <t>新都综合</t>
  </si>
  <si>
    <t>旺苍新闻综合</t>
  </si>
  <si>
    <t>昭化综合</t>
  </si>
  <si>
    <t>朝天综合</t>
  </si>
  <si>
    <t>松潘新闻综合</t>
  </si>
  <si>
    <t>梓潼新闻综合</t>
  </si>
  <si>
    <t>武胜综合</t>
  </si>
  <si>
    <t>汉源综合</t>
  </si>
  <si>
    <t>江油新闻综合</t>
  </si>
  <si>
    <t>汶川新闻综合</t>
  </si>
  <si>
    <t>沐川综合</t>
  </si>
  <si>
    <t>沙湾综合</t>
  </si>
  <si>
    <t>泸县新闻综合</t>
  </si>
  <si>
    <t>渠县新闻综合</t>
  </si>
  <si>
    <t>珙县综合</t>
  </si>
  <si>
    <t>甘孜综合</t>
  </si>
  <si>
    <t>甘洛综合</t>
  </si>
  <si>
    <t>盐亭综合</t>
  </si>
  <si>
    <t>石棉综合</t>
  </si>
  <si>
    <t>筠连综合</t>
  </si>
  <si>
    <t>纳溪新闻</t>
  </si>
  <si>
    <t>绵阳科技</t>
  </si>
  <si>
    <t>绵阳综合</t>
  </si>
  <si>
    <t>茂县综合</t>
  </si>
  <si>
    <t>荥经综合</t>
  </si>
  <si>
    <t>营山电视台</t>
  </si>
  <si>
    <t>蓬安新闻综合</t>
  </si>
  <si>
    <t>蓬溪新闻综合</t>
  </si>
  <si>
    <t>西昌综合</t>
  </si>
  <si>
    <t>遂宁公共</t>
  </si>
  <si>
    <t>遂宁新闻综合</t>
  </si>
  <si>
    <t>邻水新闻综合</t>
  </si>
  <si>
    <t>金口河综合</t>
  </si>
  <si>
    <t>金堂电视台</t>
  </si>
  <si>
    <t>金川乡村</t>
  </si>
  <si>
    <t>金川新闻综合</t>
  </si>
  <si>
    <t>金阳综合</t>
  </si>
  <si>
    <t>长宁综合</t>
  </si>
  <si>
    <t>阿坝文艺</t>
  </si>
  <si>
    <t>阿坝综合</t>
  </si>
  <si>
    <t>隆昌新闻综合</t>
  </si>
  <si>
    <t>雅安公共</t>
  </si>
  <si>
    <t>雅安新闻综合</t>
  </si>
  <si>
    <t>雅安雨城</t>
  </si>
  <si>
    <t>青川综合</t>
  </si>
  <si>
    <t>青神综合</t>
  </si>
  <si>
    <t>马尔康综合</t>
  </si>
  <si>
    <t>马边电视台</t>
  </si>
  <si>
    <t>龙泉驿新闻综合</t>
  </si>
  <si>
    <t>陕西一套新闻资讯</t>
  </si>
  <si>
    <t>陕西二套都市青春</t>
  </si>
  <si>
    <t>陕西三套生活</t>
  </si>
  <si>
    <t>陕西五套公共</t>
  </si>
  <si>
    <t>陕西七套体育休闲</t>
  </si>
  <si>
    <t>陕西农林卫视</t>
  </si>
  <si>
    <t>延安一套新闻综合</t>
  </si>
  <si>
    <t>延安二套公共</t>
  </si>
  <si>
    <t>陕西农林</t>
  </si>
  <si>
    <t>陕西新闻资讯</t>
  </si>
  <si>
    <t>陕西都市青春</t>
  </si>
  <si>
    <t>陕西生活</t>
  </si>
  <si>
    <t>陕西公共</t>
  </si>
  <si>
    <t>陕西购物</t>
  </si>
  <si>
    <t>陕西影视</t>
  </si>
  <si>
    <t>汉中综合</t>
  </si>
  <si>
    <t>洋县电视台</t>
  </si>
  <si>
    <t>三明公共</t>
  </si>
  <si>
    <t>三明新闻综合</t>
  </si>
  <si>
    <t>云霄综合</t>
  </si>
  <si>
    <t>宁化电视一套</t>
  </si>
  <si>
    <t>将乐综合</t>
  </si>
  <si>
    <t>建宁综合</t>
  </si>
  <si>
    <t>德化新闻综合</t>
  </si>
  <si>
    <t>新罗电视一套</t>
  </si>
  <si>
    <t>晋江电视台</t>
  </si>
  <si>
    <t>永安综合</t>
  </si>
  <si>
    <t>永泰综合</t>
  </si>
  <si>
    <t>泰宁新闻</t>
  </si>
  <si>
    <t>漳州新闻综合</t>
  </si>
  <si>
    <t>漳浦综合</t>
  </si>
  <si>
    <t>石狮综合</t>
  </si>
  <si>
    <t>福州影院</t>
  </si>
  <si>
    <t>福州生活</t>
  </si>
  <si>
    <t>福州综合</t>
  </si>
  <si>
    <t>霞浦综合</t>
  </si>
  <si>
    <t>龙岩公共</t>
  </si>
  <si>
    <t>龙岩新闻综合</t>
  </si>
  <si>
    <t>福建文体</t>
  </si>
  <si>
    <t>福建新闻</t>
  </si>
  <si>
    <t>福建电视剧</t>
  </si>
  <si>
    <t>福建经济</t>
  </si>
  <si>
    <t>福建综合</t>
  </si>
  <si>
    <t>福建公共</t>
  </si>
  <si>
    <t>福建旅游</t>
  </si>
  <si>
    <t>福建经视</t>
  </si>
  <si>
    <t>福建海峡卫视</t>
  </si>
  <si>
    <t>漳州新闻</t>
  </si>
  <si>
    <t>龙岩综合</t>
  </si>
  <si>
    <t>海南新闻</t>
  </si>
  <si>
    <t>海南自贸</t>
  </si>
  <si>
    <t>海南文旅</t>
  </si>
  <si>
    <t>海南少儿</t>
  </si>
  <si>
    <t>海南公共</t>
  </si>
  <si>
    <t>海南电视台经济</t>
  </si>
  <si>
    <t>海口一套综合</t>
  </si>
  <si>
    <t>海口二套生活娱乐</t>
  </si>
  <si>
    <t>海口三套城乡经济</t>
  </si>
  <si>
    <t>河南公共</t>
  </si>
  <si>
    <t>河南新闻</t>
  </si>
  <si>
    <t>河南法制</t>
  </si>
  <si>
    <t>河南都市</t>
  </si>
  <si>
    <t>河南民生</t>
  </si>
  <si>
    <t>梨园</t>
  </si>
  <si>
    <t>临颍综合</t>
  </si>
  <si>
    <t>义马新闻综合</t>
  </si>
  <si>
    <t>光山综合</t>
  </si>
  <si>
    <t>兰考新闻</t>
  </si>
  <si>
    <t>卫辉综合</t>
  </si>
  <si>
    <t>叶县</t>
  </si>
  <si>
    <t>周口扶沟</t>
  </si>
  <si>
    <t>唐河一套</t>
  </si>
  <si>
    <t>固始综合</t>
  </si>
  <si>
    <t>宝丰综合</t>
  </si>
  <si>
    <t>巩义新闻综合</t>
  </si>
  <si>
    <t>扶沟综合</t>
  </si>
  <si>
    <t>新乡县电视台</t>
  </si>
  <si>
    <t>新县综合</t>
  </si>
  <si>
    <t>新蔡综合</t>
  </si>
  <si>
    <t>桐柏新闻综合</t>
  </si>
  <si>
    <t>泌阳新闻综合</t>
  </si>
  <si>
    <t>淅川电视</t>
  </si>
  <si>
    <t>渑池新闻综合</t>
  </si>
  <si>
    <t>温县综合</t>
  </si>
  <si>
    <t>潢川综合</t>
  </si>
  <si>
    <t>焦作综合</t>
  </si>
  <si>
    <t>登封综合</t>
  </si>
  <si>
    <t>禹州综合</t>
  </si>
  <si>
    <t>西华综合</t>
  </si>
  <si>
    <t>郏县综合</t>
  </si>
  <si>
    <t>郸城新闻综合</t>
  </si>
  <si>
    <t>鄢陵综合</t>
  </si>
  <si>
    <t>项城新闻</t>
  </si>
  <si>
    <t>鹤壁综合</t>
  </si>
  <si>
    <t>邓州新闻</t>
  </si>
  <si>
    <t>许昌农业科教</t>
  </si>
  <si>
    <t>许昌公共</t>
  </si>
  <si>
    <t>荥阳综合</t>
  </si>
  <si>
    <t>禹州公共</t>
  </si>
  <si>
    <t>睛彩许昌</t>
  </si>
  <si>
    <t>睛彩焦作</t>
  </si>
  <si>
    <t>焦作教育</t>
  </si>
  <si>
    <t>焦作公共</t>
  </si>
  <si>
    <t>灵宝新闻综合</t>
  </si>
  <si>
    <t>濮阳公共</t>
  </si>
  <si>
    <t>滑县新闻</t>
  </si>
  <si>
    <t>济源电视一套</t>
  </si>
  <si>
    <t>洛阳综合</t>
  </si>
  <si>
    <t>洛阳科教</t>
  </si>
  <si>
    <t>洛阳文旅</t>
  </si>
  <si>
    <t>沁阳新闻综合</t>
  </si>
  <si>
    <t>永城综合</t>
  </si>
  <si>
    <t>永城卫建</t>
  </si>
  <si>
    <t>方城一套</t>
  </si>
  <si>
    <t>新野综合</t>
  </si>
  <si>
    <t>新安新闻综合</t>
  </si>
  <si>
    <t>开封新闻综合</t>
  </si>
  <si>
    <t>开封文化旅游</t>
  </si>
  <si>
    <t>嵩县综合新闻</t>
  </si>
  <si>
    <t>宜阳综合</t>
  </si>
  <si>
    <t>周口新闻综合</t>
  </si>
  <si>
    <t>内黄综合</t>
  </si>
  <si>
    <t>内乡综合</t>
  </si>
  <si>
    <t>偃师新闻</t>
  </si>
  <si>
    <t>鹿泉一套</t>
  </si>
  <si>
    <t>邯郸科技教育</t>
  </si>
  <si>
    <t>邯郸公共</t>
  </si>
  <si>
    <t>邯郸新闻</t>
  </si>
  <si>
    <t>邯郸科教</t>
  </si>
  <si>
    <t>邢台综合</t>
  </si>
  <si>
    <t>邢台城生</t>
  </si>
  <si>
    <t>衡水公共</t>
  </si>
  <si>
    <t>石家庄都市</t>
  </si>
  <si>
    <t>石家庄生活</t>
  </si>
  <si>
    <t>石家庄新闻综合</t>
  </si>
  <si>
    <t>石家庄娱乐</t>
  </si>
  <si>
    <t>滦平新闻</t>
  </si>
  <si>
    <t>河北都市</t>
  </si>
  <si>
    <t>河北农民</t>
  </si>
  <si>
    <t>昌黎综合</t>
  </si>
  <si>
    <t>任丘文娱</t>
  </si>
  <si>
    <t>任丘综合</t>
  </si>
  <si>
    <t>兴隆综合</t>
  </si>
  <si>
    <t>大厂一套</t>
  </si>
  <si>
    <t>平泉综合</t>
  </si>
  <si>
    <t>昌黎</t>
  </si>
  <si>
    <t>清河新闻综合</t>
  </si>
  <si>
    <t>清河经济综艺</t>
  </si>
  <si>
    <t>衡山</t>
  </si>
  <si>
    <t>松桃新闻</t>
  </si>
  <si>
    <t>石阡新闻</t>
  </si>
  <si>
    <t>七星关电视台</t>
  </si>
  <si>
    <t>道真新闻综合</t>
  </si>
  <si>
    <t>凤冈综合</t>
  </si>
  <si>
    <t>黔南一套</t>
  </si>
  <si>
    <t>黔南二套</t>
  </si>
  <si>
    <t>安顺新闻</t>
  </si>
  <si>
    <t>清镇新闻综合</t>
  </si>
  <si>
    <t>思南综合</t>
  </si>
  <si>
    <t>松新闻</t>
  </si>
  <si>
    <t>罗甸综合</t>
  </si>
  <si>
    <t>湄潭综合</t>
  </si>
  <si>
    <t>仁怀新闻</t>
  </si>
  <si>
    <t>贵州2</t>
  </si>
  <si>
    <t>贵州3</t>
  </si>
  <si>
    <t>贵州4</t>
  </si>
  <si>
    <t>贵州5</t>
  </si>
  <si>
    <t>贵州6</t>
  </si>
  <si>
    <t>贵州移动电视</t>
  </si>
  <si>
    <t>遵义新闻综合</t>
  </si>
  <si>
    <t>遵义公共</t>
  </si>
  <si>
    <t>崆峒综合</t>
  </si>
  <si>
    <t>甘肃经济</t>
  </si>
  <si>
    <t>甘肃公共</t>
  </si>
  <si>
    <t>甘肃都市</t>
  </si>
  <si>
    <t>甘肃文化</t>
  </si>
  <si>
    <t>临夏州公共</t>
  </si>
  <si>
    <t>临夏州综合</t>
  </si>
  <si>
    <t>临夏市电视台</t>
  </si>
  <si>
    <t>临洮综合</t>
  </si>
  <si>
    <t>临潭综合</t>
  </si>
  <si>
    <t>华亭综合</t>
  </si>
  <si>
    <t>华池综合</t>
  </si>
  <si>
    <t>卓尼综合</t>
  </si>
  <si>
    <t>合水综合</t>
  </si>
  <si>
    <t>嘉峪关综合</t>
  </si>
  <si>
    <t>夏河综合</t>
  </si>
  <si>
    <t>天水新闻综合</t>
  </si>
  <si>
    <t>天祝综合</t>
  </si>
  <si>
    <t>宁县综合</t>
  </si>
  <si>
    <t>定西公共</t>
  </si>
  <si>
    <t>定西综合</t>
  </si>
  <si>
    <t>岷县综合</t>
  </si>
  <si>
    <t>崇信综合</t>
  </si>
  <si>
    <t>平凉公共</t>
  </si>
  <si>
    <t>平凉新闻综合</t>
  </si>
  <si>
    <t>庆城综合</t>
  </si>
  <si>
    <t>张掖公共</t>
  </si>
  <si>
    <t>张掖新闻综合</t>
  </si>
  <si>
    <t>徽县综合</t>
  </si>
  <si>
    <t>成县综合</t>
  </si>
  <si>
    <t>敦煌综合</t>
  </si>
  <si>
    <t>景泰综合</t>
  </si>
  <si>
    <t>正宁综合</t>
  </si>
  <si>
    <t>武威凉州</t>
  </si>
  <si>
    <t>武威新闻</t>
  </si>
  <si>
    <t>武山综合</t>
  </si>
  <si>
    <t>武都综合</t>
  </si>
  <si>
    <t>民乐新闻</t>
  </si>
  <si>
    <t>民勤综合</t>
  </si>
  <si>
    <t>永昌综合</t>
  </si>
  <si>
    <t>永靖综合</t>
  </si>
  <si>
    <t>泾川综合</t>
  </si>
  <si>
    <t>渭源新闻</t>
  </si>
  <si>
    <t>漳县新闻综合</t>
  </si>
  <si>
    <t>灵台综合</t>
  </si>
  <si>
    <t>玉门综</t>
  </si>
  <si>
    <t>玛曲综合</t>
  </si>
  <si>
    <t>环县综合</t>
  </si>
  <si>
    <t>瓜州综合</t>
  </si>
  <si>
    <t>甘南综合</t>
  </si>
  <si>
    <t>甘南藏语</t>
  </si>
  <si>
    <t>甘肃少儿</t>
  </si>
  <si>
    <t>白银公共</t>
  </si>
  <si>
    <t>白银文化教育</t>
  </si>
  <si>
    <t>白银综合</t>
  </si>
  <si>
    <t>皋兰综合</t>
  </si>
  <si>
    <t>碌曲综合</t>
  </si>
  <si>
    <t>礼县综合</t>
  </si>
  <si>
    <t>秦安综合</t>
  </si>
  <si>
    <t>积石山综合</t>
  </si>
  <si>
    <t>肃北综合</t>
  </si>
  <si>
    <t>肃州综合</t>
  </si>
  <si>
    <t>舟曲新闻</t>
  </si>
  <si>
    <t>西和综合</t>
  </si>
  <si>
    <t>西峰综合</t>
  </si>
  <si>
    <t>迭部综合</t>
  </si>
  <si>
    <t>通渭综合</t>
  </si>
  <si>
    <t>酒泉公共</t>
  </si>
  <si>
    <t>酒泉综合</t>
  </si>
  <si>
    <t>金塔综合</t>
  </si>
  <si>
    <t>金川综合</t>
  </si>
  <si>
    <t>金昌综合</t>
  </si>
  <si>
    <t>镇原综合</t>
  </si>
  <si>
    <t>阿克塞综合</t>
  </si>
  <si>
    <t>陇西综合</t>
  </si>
  <si>
    <t>靖远综合</t>
  </si>
  <si>
    <t>静宁综合</t>
  </si>
  <si>
    <t>高台综合</t>
  </si>
  <si>
    <t>克拉玛依汉语综合</t>
  </si>
  <si>
    <t>克拉玛依维语综合</t>
  </si>
  <si>
    <t>克拉玛依影剧场</t>
  </si>
  <si>
    <t>克拉玛依生活娱乐</t>
  </si>
  <si>
    <t>克拉玛依新闻</t>
  </si>
  <si>
    <t>哈密一套</t>
  </si>
  <si>
    <t>哈密二套</t>
  </si>
  <si>
    <t>哈密三套</t>
  </si>
  <si>
    <t>伊犁汉语综合</t>
  </si>
  <si>
    <t>伊犁维吾尔</t>
  </si>
  <si>
    <t>伊犁哈萨克</t>
  </si>
  <si>
    <t>伊犁经济法制</t>
  </si>
  <si>
    <t>裕民汉语</t>
  </si>
  <si>
    <t>裕民哈语</t>
  </si>
  <si>
    <t>兵团四师可克达拉综合</t>
  </si>
  <si>
    <t>兵团五师双河新闻综合</t>
  </si>
  <si>
    <t>兵团七师胡杨河新闻综合</t>
  </si>
  <si>
    <t>兵团八师石河子新闻综合</t>
  </si>
  <si>
    <t>兵团八师石河子影视文体</t>
  </si>
  <si>
    <t>兵团八师石河子经济生活</t>
  </si>
  <si>
    <t>兵团八师石河子教育</t>
  </si>
  <si>
    <t>兵团十三师新星综合</t>
  </si>
  <si>
    <t>兵团十四师昆玉综合</t>
  </si>
  <si>
    <t>奎屯哈萨克语</t>
  </si>
  <si>
    <t>伊宁汉语综合</t>
  </si>
  <si>
    <t>伊宁维吾尔语</t>
  </si>
  <si>
    <t>昭苏哈语</t>
  </si>
  <si>
    <t>昭苏汉语</t>
  </si>
  <si>
    <t>霍尔果斯综合</t>
  </si>
  <si>
    <t>玛纳斯综合</t>
  </si>
  <si>
    <t>克拉玛依影视</t>
  </si>
  <si>
    <t>可克达拉综合</t>
  </si>
  <si>
    <t>奎屯汉语综合</t>
  </si>
  <si>
    <t>巴音郭楞州</t>
  </si>
  <si>
    <t>石河子教育</t>
  </si>
  <si>
    <t>石河子新闻综合</t>
  </si>
  <si>
    <t>石河子经济生活</t>
  </si>
  <si>
    <t>万荣综合</t>
  </si>
  <si>
    <t>五台综合</t>
  </si>
  <si>
    <t>优购物电视购物</t>
  </si>
  <si>
    <t>原平综合</t>
  </si>
  <si>
    <t>古县综合</t>
  </si>
  <si>
    <t>吉县新闻综合</t>
  </si>
  <si>
    <t>大同1套新闻综合</t>
  </si>
  <si>
    <t>大同2套公共</t>
  </si>
  <si>
    <t>大同3套煤都生活</t>
  </si>
  <si>
    <t>大宁综合</t>
  </si>
  <si>
    <t>太谷新闻综合</t>
  </si>
  <si>
    <t>宁武综合</t>
  </si>
  <si>
    <t>定襄综合</t>
  </si>
  <si>
    <t>屯留综合</t>
  </si>
  <si>
    <t>山西影视</t>
  </si>
  <si>
    <t>山西影院</t>
  </si>
  <si>
    <t>山西文体</t>
  </si>
  <si>
    <t>山西文体生活</t>
  </si>
  <si>
    <t>山西法治</t>
  </si>
  <si>
    <t>山西社会与法治</t>
  </si>
  <si>
    <t>山西经济</t>
  </si>
  <si>
    <t>山西经济与科技</t>
  </si>
  <si>
    <t>山西经济与科教</t>
  </si>
  <si>
    <t>平遥新闻综合</t>
  </si>
  <si>
    <t>怀仁综合</t>
  </si>
  <si>
    <t>昔阳电视台</t>
  </si>
  <si>
    <t>柳林综合</t>
  </si>
  <si>
    <t>武乡新闻综合</t>
  </si>
  <si>
    <t>汾西综合</t>
  </si>
  <si>
    <t>潞城新闻综合</t>
  </si>
  <si>
    <t>灵石新闻综合</t>
  </si>
  <si>
    <t>祁县新闻综合</t>
  </si>
  <si>
    <t>离石综合</t>
  </si>
  <si>
    <t>襄垣电视</t>
  </si>
  <si>
    <t>襄汾综合</t>
  </si>
  <si>
    <t>运城一套新闻综合</t>
  </si>
  <si>
    <t>运城三套科教</t>
  </si>
  <si>
    <t>运城二套公共</t>
  </si>
  <si>
    <t>运城公共</t>
  </si>
  <si>
    <t>运城新闻综合</t>
  </si>
  <si>
    <t>运城科技教育</t>
  </si>
  <si>
    <t>长子综合</t>
  </si>
  <si>
    <t>长治公共</t>
  </si>
  <si>
    <t>长治教育</t>
  </si>
  <si>
    <t>长治新闻综合</t>
  </si>
  <si>
    <t>闻喜综合</t>
  </si>
  <si>
    <t>阳曲综合</t>
  </si>
  <si>
    <t>高平综合</t>
  </si>
  <si>
    <t>黄河电视台</t>
  </si>
  <si>
    <t>黎城综合</t>
  </si>
  <si>
    <t>安徽国际</t>
  </si>
  <si>
    <t>安徽影视</t>
  </si>
  <si>
    <t>安徽经济生活</t>
  </si>
  <si>
    <t>安徽导视</t>
  </si>
  <si>
    <t>合肥公共</t>
  </si>
  <si>
    <t>合肥新闻</t>
  </si>
  <si>
    <t>固镇新闻</t>
  </si>
  <si>
    <t>歙县综合</t>
  </si>
  <si>
    <t>肥西新闻</t>
  </si>
  <si>
    <t>肥西综合</t>
  </si>
  <si>
    <t>黟县综合</t>
  </si>
  <si>
    <t>黄山新闻综合</t>
  </si>
  <si>
    <t>黄山公共生活</t>
  </si>
  <si>
    <t>霍邱新闻综合</t>
  </si>
  <si>
    <t>霍山综合</t>
  </si>
  <si>
    <t>阜南新闻综合</t>
  </si>
  <si>
    <t>铜陵新闻综合</t>
  </si>
  <si>
    <t>铜陵公共</t>
  </si>
  <si>
    <t>金寨综合</t>
  </si>
  <si>
    <t>芜湖生活</t>
  </si>
  <si>
    <t>芜湖新闻综合</t>
  </si>
  <si>
    <t>芜湖公共</t>
  </si>
  <si>
    <t>肥东经济生活</t>
  </si>
  <si>
    <t>繁昌新闻综合</t>
  </si>
  <si>
    <t>繁昌文体娱乐</t>
  </si>
  <si>
    <t>祁门综合</t>
  </si>
  <si>
    <t>石台综合</t>
  </si>
  <si>
    <t>灵璧综合</t>
  </si>
  <si>
    <t>潜山新闻综合</t>
  </si>
  <si>
    <t>滁州科教</t>
  </si>
  <si>
    <t>滁州新闻综合</t>
  </si>
  <si>
    <t>滁州市广播电视台 科教</t>
  </si>
  <si>
    <t>滁州市广播电视台 新闻综合</t>
  </si>
  <si>
    <t>滁州市广播电视台 公共</t>
  </si>
  <si>
    <t>滁州公共</t>
  </si>
  <si>
    <t>湾沚区新闻综合</t>
  </si>
  <si>
    <t>淮南新闻综合</t>
  </si>
  <si>
    <t>淮南公共</t>
  </si>
  <si>
    <t>涡阳新闻综合</t>
  </si>
  <si>
    <t>池州新闻综合</t>
  </si>
  <si>
    <t>池州公共</t>
  </si>
  <si>
    <t>桐城新闻</t>
  </si>
  <si>
    <t>枞阳综合</t>
  </si>
  <si>
    <t>当涂新闻综合</t>
  </si>
  <si>
    <t>广德生活</t>
  </si>
  <si>
    <t>广德新闻综合</t>
  </si>
  <si>
    <t>岳西综合</t>
  </si>
  <si>
    <t>屯溪融媒</t>
  </si>
  <si>
    <t>宿松新闻综合</t>
  </si>
  <si>
    <t>宿州科教</t>
  </si>
  <si>
    <t>宿州新闻综合</t>
  </si>
  <si>
    <t>宿州公共</t>
  </si>
  <si>
    <t>定远综合</t>
  </si>
  <si>
    <t>定远新闻综合</t>
  </si>
  <si>
    <t>安徽影院</t>
  </si>
  <si>
    <t>铜陵综合</t>
  </si>
  <si>
    <t>郎溪综合台</t>
  </si>
  <si>
    <t>淮北综合</t>
  </si>
  <si>
    <t>淮北公共</t>
  </si>
  <si>
    <t>安庆教育</t>
  </si>
  <si>
    <t>安庆公共</t>
  </si>
  <si>
    <t>太和新闻综合</t>
  </si>
  <si>
    <t>南陵新闻综合</t>
  </si>
  <si>
    <t>利辛综合</t>
  </si>
  <si>
    <t>利辛影</t>
  </si>
  <si>
    <t>凤台综合</t>
  </si>
  <si>
    <t>凤台文化生活</t>
  </si>
  <si>
    <t>六安新闻综合</t>
  </si>
  <si>
    <t>六安公共</t>
  </si>
  <si>
    <t>全椒综合</t>
  </si>
  <si>
    <t>全椒生活</t>
  </si>
  <si>
    <t>休宁新闻综合</t>
  </si>
  <si>
    <t>亳州新闻</t>
  </si>
  <si>
    <t>亳州农村</t>
  </si>
  <si>
    <t>临泉新闻</t>
  </si>
  <si>
    <t>东至新闻综合</t>
  </si>
  <si>
    <t>宁夏公共</t>
  </si>
  <si>
    <t>宁夏经济</t>
  </si>
  <si>
    <t>宁夏少儿</t>
  </si>
  <si>
    <t>宁夏电视台影视</t>
  </si>
  <si>
    <t>银川生活</t>
  </si>
  <si>
    <t>银川公共</t>
  </si>
  <si>
    <t>银川文体</t>
  </si>
  <si>
    <t>吴忠综合</t>
  </si>
  <si>
    <t>吴忠公共</t>
  </si>
  <si>
    <t>中宁综合</t>
  </si>
  <si>
    <t>石嘴山综合</t>
  </si>
  <si>
    <t>吉林都市</t>
  </si>
  <si>
    <t>吉林生活</t>
  </si>
  <si>
    <t>吉林影院</t>
  </si>
  <si>
    <t>吉林乡村</t>
  </si>
  <si>
    <t>吉林公共</t>
  </si>
  <si>
    <t>吉林7频道</t>
  </si>
  <si>
    <t>东北戏曲频道</t>
  </si>
  <si>
    <t>延边-1</t>
  </si>
  <si>
    <t>延边-2</t>
  </si>
  <si>
    <t>延边朝鲜语综合</t>
  </si>
  <si>
    <t>延边汉语综合</t>
  </si>
  <si>
    <t>长白山电视台</t>
  </si>
  <si>
    <t>德惠综合</t>
  </si>
  <si>
    <t>九台综合</t>
  </si>
  <si>
    <t>长白新闻综合</t>
  </si>
  <si>
    <t>长白朝语</t>
  </si>
  <si>
    <t>靖宇综合</t>
  </si>
  <si>
    <t>敦化一套</t>
  </si>
  <si>
    <t>珲春新闻综合</t>
  </si>
  <si>
    <t>龙井综合</t>
  </si>
  <si>
    <t>梅河口综合</t>
  </si>
  <si>
    <t>桦甸综合</t>
  </si>
  <si>
    <t>磐石综合</t>
  </si>
  <si>
    <t>舒兰新闻综合</t>
  </si>
  <si>
    <t>东丰综合</t>
  </si>
  <si>
    <t>双辽综合</t>
  </si>
  <si>
    <t>辉南新闻综合</t>
  </si>
  <si>
    <t>柳河综合</t>
  </si>
  <si>
    <t>通化县综合</t>
  </si>
  <si>
    <t>汪清综合</t>
  </si>
  <si>
    <t>丘北电视台</t>
  </si>
  <si>
    <t>元阳综合</t>
  </si>
  <si>
    <t>安宁综合</t>
  </si>
  <si>
    <t>宾川一套</t>
  </si>
  <si>
    <t>屏边综合</t>
  </si>
  <si>
    <t>峨山电视</t>
  </si>
  <si>
    <t>巧家综合</t>
  </si>
  <si>
    <t>广南电视台</t>
  </si>
  <si>
    <t>开远综合</t>
  </si>
  <si>
    <t>彝良综合</t>
  </si>
  <si>
    <t>文山州公共</t>
  </si>
  <si>
    <t>文山州新闻综合</t>
  </si>
  <si>
    <t>施甸综合</t>
  </si>
  <si>
    <t>昆明公共</t>
  </si>
  <si>
    <t>昆明影综艺</t>
  </si>
  <si>
    <t>昆明新闻综合</t>
  </si>
  <si>
    <t>昆明科学教育</t>
  </si>
  <si>
    <t>昆明经济生活</t>
  </si>
  <si>
    <t>易门综合</t>
  </si>
  <si>
    <t>普洱公共</t>
  </si>
  <si>
    <t>普洱新闻综合</t>
  </si>
  <si>
    <t>梁河综合</t>
  </si>
  <si>
    <t>永善综合</t>
  </si>
  <si>
    <t>江川综合</t>
  </si>
  <si>
    <t>泸水综合</t>
  </si>
  <si>
    <t>瑞丽综合</t>
  </si>
  <si>
    <t>盈江综合</t>
  </si>
  <si>
    <t>石屏综合</t>
  </si>
  <si>
    <t>砚山电视台</t>
  </si>
  <si>
    <t>福贡综合</t>
  </si>
  <si>
    <t>红塔电视台</t>
  </si>
  <si>
    <t>红河县综合</t>
  </si>
  <si>
    <t>红河州新闻综合</t>
  </si>
  <si>
    <t>绥江综合</t>
  </si>
  <si>
    <t>美丽云南</t>
  </si>
  <si>
    <t>腾冲综合</t>
  </si>
  <si>
    <t>芒市综合</t>
  </si>
  <si>
    <t>蒙自综合</t>
  </si>
  <si>
    <t>西双版纳公共</t>
  </si>
  <si>
    <t>西双版纳综合</t>
  </si>
  <si>
    <t>贡山综合</t>
  </si>
  <si>
    <t>通海电视台</t>
  </si>
  <si>
    <t>金平综合</t>
  </si>
  <si>
    <t>陇川综合</t>
  </si>
  <si>
    <t>马关电视台</t>
  </si>
  <si>
    <t>麻栗坡电视台</t>
  </si>
  <si>
    <t>云南都市</t>
  </si>
  <si>
    <t>云南娱乐</t>
  </si>
  <si>
    <t>云南公共</t>
  </si>
  <si>
    <t>云南少儿</t>
  </si>
  <si>
    <t>云南澜湄国际</t>
  </si>
  <si>
    <t>西双版纳一套</t>
  </si>
  <si>
    <t>西双版纳二套</t>
  </si>
  <si>
    <t>西宁新闻综合</t>
  </si>
  <si>
    <t>西宁生活服务</t>
  </si>
  <si>
    <t>玉树新闻</t>
  </si>
  <si>
    <t>海西州综合</t>
  </si>
  <si>
    <t>德令哈综合</t>
  </si>
  <si>
    <t>门源综合</t>
  </si>
  <si>
    <t>贵南综合</t>
  </si>
  <si>
    <t>化隆综合</t>
  </si>
  <si>
    <t>民和综合</t>
  </si>
  <si>
    <t>兴海综合</t>
  </si>
  <si>
    <t>大通电视台</t>
  </si>
  <si>
    <t>湟中电视台</t>
  </si>
  <si>
    <t>青海经视</t>
  </si>
  <si>
    <t>青海都市</t>
  </si>
  <si>
    <t>青海综合</t>
  </si>
  <si>
    <t>黑龙江文体</t>
  </si>
  <si>
    <t>黑龙江新闻法治</t>
  </si>
  <si>
    <t>黑龙江公共农业</t>
  </si>
  <si>
    <t>黑龙江影视</t>
  </si>
  <si>
    <t>黑龙江都市</t>
  </si>
  <si>
    <t>黑龙江新闻</t>
  </si>
  <si>
    <t>黑龙江科教</t>
  </si>
  <si>
    <t>哈尔滨新闻综合</t>
  </si>
  <si>
    <t>哈尔滨影视</t>
  </si>
  <si>
    <t>哈尔滨资讯</t>
  </si>
  <si>
    <t>哈尔滨生活</t>
  </si>
  <si>
    <t>哈尔滨娱乐</t>
  </si>
  <si>
    <t>哈尔滨都市咨询</t>
  </si>
  <si>
    <t>大庆新闻综合</t>
  </si>
  <si>
    <t>大庆公共</t>
  </si>
  <si>
    <t>鹤岗新闻综合</t>
  </si>
  <si>
    <t>鹤岗公共</t>
  </si>
  <si>
    <t>七台河新闻综合</t>
  </si>
  <si>
    <t>七台河公共</t>
  </si>
  <si>
    <t>佳木斯新闻综合</t>
  </si>
  <si>
    <t>萝北综合</t>
  </si>
  <si>
    <t>甘南县综合</t>
  </si>
  <si>
    <t>哈尔滨都市资讯</t>
  </si>
  <si>
    <t>齐齐哈尔新闻综合</t>
  </si>
  <si>
    <t>齐齐哈尔经济法制</t>
  </si>
  <si>
    <t>双鸭山综合</t>
  </si>
  <si>
    <t>七台河民生社教</t>
  </si>
  <si>
    <t>绚影超清</t>
  </si>
  <si>
    <t>南京新闻</t>
  </si>
  <si>
    <t>TVB J3</t>
    <phoneticPr fontId="1" type="noConversion"/>
  </si>
  <si>
    <t>TVB J4</t>
    <phoneticPr fontId="1" type="noConversion"/>
  </si>
  <si>
    <t>TVB J5</t>
    <phoneticPr fontId="1" type="noConversion"/>
  </si>
  <si>
    <t>TVB-J3</t>
    <phoneticPr fontId="1" type="noConversion"/>
  </si>
  <si>
    <t>TVB-J5</t>
    <phoneticPr fontId="1" type="noConversion"/>
  </si>
  <si>
    <t>TVB-J4</t>
    <phoneticPr fontId="1" type="noConversion"/>
  </si>
  <si>
    <t>TVB 翡翠台</t>
    <phoneticPr fontId="1" type="noConversion"/>
  </si>
  <si>
    <t>惊悚悬疑</t>
    <phoneticPr fontId="1" type="noConversion"/>
  </si>
  <si>
    <t>动作电影</t>
    <phoneticPr fontId="1" type="noConversion"/>
  </si>
  <si>
    <t>电影_喜剧专场</t>
    <phoneticPr fontId="1" type="noConversion"/>
  </si>
  <si>
    <r>
      <rPr>
        <sz val="11"/>
        <color theme="1"/>
        <rFont val="等线"/>
        <family val="2"/>
        <scheme val="minor"/>
      </rPr>
      <t>23-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上海</t>
    </r>
    <phoneticPr fontId="1" type="noConversion"/>
  </si>
  <si>
    <r>
      <rPr>
        <sz val="11"/>
        <color theme="1"/>
        <rFont val="Segoe UI Symbol"/>
        <family val="2"/>
      </rPr>
      <t>24-🇨🇳</t>
    </r>
    <r>
      <rPr>
        <sz val="11"/>
        <color theme="1"/>
        <rFont val="等线"/>
        <family val="2"/>
        <charset val="134"/>
        <scheme val="minor"/>
      </rPr>
      <t>山东</t>
    </r>
    <phoneticPr fontId="1" type="noConversion"/>
  </si>
  <si>
    <r>
      <t>25-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浙江</t>
    </r>
    <phoneticPr fontId="1" type="noConversion"/>
  </si>
  <si>
    <r>
      <t>26-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江苏</t>
    </r>
    <phoneticPr fontId="1" type="noConversion"/>
  </si>
  <si>
    <r>
      <t>27-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内蒙古</t>
    </r>
    <phoneticPr fontId="1" type="noConversion"/>
  </si>
  <si>
    <r>
      <rPr>
        <sz val="11"/>
        <color theme="1"/>
        <rFont val="等线"/>
        <family val="2"/>
        <scheme val="minor"/>
      </rPr>
      <t>28-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重庆</t>
    </r>
    <phoneticPr fontId="1" type="noConversion"/>
  </si>
  <si>
    <r>
      <t>29-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辽宁</t>
    </r>
    <phoneticPr fontId="1" type="noConversion"/>
  </si>
  <si>
    <r>
      <rPr>
        <sz val="11"/>
        <color theme="1"/>
        <rFont val="Segoe UI Symbol"/>
        <family val="2"/>
      </rPr>
      <t>30-🇨🇳</t>
    </r>
    <r>
      <rPr>
        <sz val="11"/>
        <color theme="1"/>
        <rFont val="等线"/>
        <family val="2"/>
        <charset val="134"/>
        <scheme val="minor"/>
      </rPr>
      <t>湖南</t>
    </r>
    <phoneticPr fontId="1" type="noConversion"/>
  </si>
  <si>
    <r>
      <t>31-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湖北</t>
    </r>
    <phoneticPr fontId="1" type="noConversion"/>
  </si>
  <si>
    <r>
      <t>32-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广西</t>
    </r>
    <phoneticPr fontId="1" type="noConversion"/>
  </si>
  <si>
    <r>
      <t>33-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天津</t>
    </r>
    <phoneticPr fontId="1" type="noConversion"/>
  </si>
  <si>
    <r>
      <t>34-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四川</t>
    </r>
    <phoneticPr fontId="1" type="noConversion"/>
  </si>
  <si>
    <r>
      <rPr>
        <sz val="11"/>
        <color theme="1"/>
        <rFont val="Segoe UI Symbol"/>
        <family val="2"/>
      </rPr>
      <t>35-🇨🇳</t>
    </r>
    <r>
      <rPr>
        <sz val="11"/>
        <color theme="1"/>
        <rFont val="等线"/>
        <family val="2"/>
        <charset val="134"/>
        <scheme val="minor"/>
      </rPr>
      <t>陕西</t>
    </r>
    <phoneticPr fontId="1" type="noConversion"/>
  </si>
  <si>
    <r>
      <t>36-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福建</t>
    </r>
    <phoneticPr fontId="1" type="noConversion"/>
  </si>
  <si>
    <r>
      <t>37-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海南</t>
    </r>
    <phoneticPr fontId="1" type="noConversion"/>
  </si>
  <si>
    <r>
      <rPr>
        <sz val="11"/>
        <color theme="1"/>
        <rFont val="Segoe UI Symbol"/>
        <family val="2"/>
      </rPr>
      <t>38-🇨🇳</t>
    </r>
    <r>
      <rPr>
        <sz val="11"/>
        <color theme="1"/>
        <rFont val="等线"/>
        <family val="2"/>
        <charset val="134"/>
        <scheme val="minor"/>
      </rPr>
      <t>河南</t>
    </r>
    <phoneticPr fontId="1" type="noConversion"/>
  </si>
  <si>
    <r>
      <t>39-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河北</t>
    </r>
    <phoneticPr fontId="1" type="noConversion"/>
  </si>
  <si>
    <r>
      <rPr>
        <sz val="11"/>
        <color theme="1"/>
        <rFont val="等线"/>
        <family val="2"/>
        <scheme val="minor"/>
      </rPr>
      <t>40-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贵州</t>
    </r>
    <phoneticPr fontId="1" type="noConversion"/>
  </si>
  <si>
    <r>
      <rPr>
        <sz val="11"/>
        <color theme="1"/>
        <rFont val="Segoe UI Symbol"/>
        <family val="2"/>
      </rPr>
      <t>41-🇨🇳</t>
    </r>
    <r>
      <rPr>
        <sz val="11"/>
        <color theme="1"/>
        <rFont val="等线"/>
        <family val="2"/>
        <charset val="134"/>
        <scheme val="minor"/>
      </rPr>
      <t>甘肃</t>
    </r>
    <phoneticPr fontId="1" type="noConversion"/>
  </si>
  <si>
    <r>
      <t>42-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新疆</t>
    </r>
    <phoneticPr fontId="1" type="noConversion"/>
  </si>
  <si>
    <r>
      <t>43-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山西</t>
    </r>
    <phoneticPr fontId="1" type="noConversion"/>
  </si>
  <si>
    <r>
      <t>44-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安徽</t>
    </r>
    <phoneticPr fontId="1" type="noConversion"/>
  </si>
  <si>
    <r>
      <t>45-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宁夏</t>
    </r>
    <phoneticPr fontId="1" type="noConversion"/>
  </si>
  <si>
    <r>
      <t>46-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吉林</t>
    </r>
    <phoneticPr fontId="1" type="noConversion"/>
  </si>
  <si>
    <r>
      <t>47-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云南</t>
    </r>
    <phoneticPr fontId="1" type="noConversion"/>
  </si>
  <si>
    <r>
      <t>48-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青海</t>
    </r>
    <phoneticPr fontId="1" type="noConversion"/>
  </si>
  <si>
    <r>
      <t>49-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黑龙江</t>
    </r>
    <phoneticPr fontId="1" type="noConversion"/>
  </si>
  <si>
    <t>CCTV国防军事</t>
  </si>
  <si>
    <t>CCTV新闻</t>
  </si>
  <si>
    <t>CCTV音乐</t>
  </si>
  <si>
    <t>民视影剧</t>
  </si>
  <si>
    <t>民视台湾</t>
  </si>
  <si>
    <t>民视综艺</t>
  </si>
  <si>
    <t>美亞電影TW</t>
    <phoneticPr fontId="1" type="noConversion"/>
  </si>
  <si>
    <t>美亚电影香港</t>
    <phoneticPr fontId="1" type="noConversion"/>
  </si>
  <si>
    <t>美亞電影台</t>
    <phoneticPr fontId="1" type="noConversion"/>
  </si>
  <si>
    <t>美亞電影</t>
    <phoneticPr fontId="1" type="noConversion"/>
  </si>
  <si>
    <t>美亞電影HK</t>
    <phoneticPr fontId="1" type="noConversion"/>
  </si>
  <si>
    <t>美亚电影台湾</t>
    <phoneticPr fontId="1" type="noConversion"/>
  </si>
  <si>
    <t>美亞電影台灣</t>
    <phoneticPr fontId="1" type="noConversion"/>
  </si>
  <si>
    <t>TVBJ1</t>
    <phoneticPr fontId="1" type="noConversion"/>
  </si>
  <si>
    <t>TVBJ2</t>
    <phoneticPr fontId="1" type="noConversion"/>
  </si>
  <si>
    <t>TVBJ3</t>
    <phoneticPr fontId="1" type="noConversion"/>
  </si>
  <si>
    <t>TVBJ4</t>
    <phoneticPr fontId="1" type="noConversion"/>
  </si>
  <si>
    <t>TVBJ5</t>
    <phoneticPr fontId="1" type="noConversion"/>
  </si>
  <si>
    <t>Viutv6</t>
    <phoneticPr fontId="1" type="noConversion"/>
  </si>
  <si>
    <t>美亚电影HK(粤)</t>
    <phoneticPr fontId="1" type="noConversion"/>
  </si>
  <si>
    <t>美亚电影粤</t>
    <phoneticPr fontId="1" type="noConversion"/>
  </si>
  <si>
    <t>10-🪁少儿</t>
  </si>
  <si>
    <t>11-🎮游戏</t>
  </si>
  <si>
    <t>12-🎵音乐</t>
  </si>
  <si>
    <t>13-🔢数字</t>
  </si>
  <si>
    <t>14-🔢SITV</t>
  </si>
  <si>
    <t>15-🔢BesTV百视</t>
  </si>
  <si>
    <t>16-🔢NewTV</t>
  </si>
  <si>
    <t>17-🔢IHOT</t>
  </si>
  <si>
    <t>18-🔀轮播</t>
  </si>
  <si>
    <t>19-主题片</t>
  </si>
  <si>
    <t>20-🎥咪咕直播</t>
  </si>
  <si>
    <t>21-📺国际</t>
  </si>
  <si>
    <t>^(\d+-\S+)\t([^\t]+)\t(\d+)$</t>
    <phoneticPr fontId="1" type="noConversion"/>
  </si>
  <si>
    <t>提取三列</t>
    <phoneticPr fontId="1" type="noConversion"/>
  </si>
  <si>
    <t>CCTV14少儿</t>
    <phoneticPr fontId="1" type="noConversion"/>
  </si>
  <si>
    <t>CCTV综合</t>
  </si>
  <si>
    <t>CCTV财经</t>
  </si>
  <si>
    <t>CCTV综艺</t>
  </si>
  <si>
    <t>CCTV中文国际</t>
  </si>
  <si>
    <t>CCTV体育</t>
  </si>
  <si>
    <t>CCTV体育赛事</t>
  </si>
  <si>
    <t>CCTV电影</t>
  </si>
  <si>
    <t>CCTV电视剧</t>
  </si>
  <si>
    <t>CCTV纪录</t>
  </si>
  <si>
    <t>CCTV科教</t>
  </si>
  <si>
    <t>CCTV戏曲</t>
  </si>
  <si>
    <t>CCTV社会与法</t>
  </si>
  <si>
    <t>CCTV奥林匹克4K</t>
  </si>
  <si>
    <t>CCTV奥林匹克</t>
  </si>
  <si>
    <t>CCTV农业农村</t>
  </si>
  <si>
    <t>港台电视31</t>
  </si>
  <si>
    <t>港台电视32</t>
  </si>
  <si>
    <t>北京国际频道</t>
  </si>
  <si>
    <t>河南乡村</t>
  </si>
  <si>
    <t>河南戏曲</t>
  </si>
  <si>
    <t>河南法治</t>
  </si>
  <si>
    <t>河南电视剧</t>
  </si>
  <si>
    <t>民视新闻台</t>
    <phoneticPr fontId="1" type="noConversion"/>
  </si>
  <si>
    <t>民视台湾台</t>
    <phoneticPr fontId="1" type="noConversion"/>
  </si>
  <si>
    <t>民视第一台</t>
    <phoneticPr fontId="1" type="noConversion"/>
  </si>
  <si>
    <t>民视第一</t>
    <phoneticPr fontId="1" type="noConversion"/>
  </si>
  <si>
    <t>民视综艺台</t>
    <phoneticPr fontId="1" type="noConversion"/>
  </si>
  <si>
    <t>民视影剧台</t>
    <phoneticPr fontId="1" type="noConversion"/>
  </si>
  <si>
    <t>中天亚洲台</t>
    <phoneticPr fontId="1" type="noConversion"/>
  </si>
  <si>
    <t>纬来日本台</t>
    <phoneticPr fontId="1" type="noConversion"/>
  </si>
  <si>
    <t>纬来精彩台</t>
    <phoneticPr fontId="1" type="noConversion"/>
  </si>
  <si>
    <t>纬来音乐</t>
  </si>
  <si>
    <t>纬来音乐</t>
    <phoneticPr fontId="1" type="noConversion"/>
  </si>
  <si>
    <t>纬来音乐台</t>
    <phoneticPr fontId="1" type="noConversion"/>
  </si>
  <si>
    <t>緯來音樂</t>
    <phoneticPr fontId="1" type="noConversion"/>
  </si>
  <si>
    <t>1905电影国内</t>
    <phoneticPr fontId="1" type="noConversion"/>
  </si>
  <si>
    <t>1905电影国外</t>
  </si>
  <si>
    <t>1905电影国外</t>
    <phoneticPr fontId="1" type="noConversion"/>
  </si>
  <si>
    <t>大立</t>
    <phoneticPr fontId="1" type="noConversion"/>
  </si>
  <si>
    <t>大立电视</t>
    <phoneticPr fontId="1" type="noConversion"/>
  </si>
  <si>
    <t>大立电视台</t>
    <phoneticPr fontId="1" type="noConversion"/>
  </si>
  <si>
    <t>大立電視</t>
    <phoneticPr fontId="1" type="noConversion"/>
  </si>
  <si>
    <t>八大精彩</t>
    <phoneticPr fontId="1" type="noConversion"/>
  </si>
  <si>
    <t>八大综艺</t>
    <phoneticPr fontId="1" type="noConversion"/>
  </si>
  <si>
    <t>八大戏剧HD</t>
    <phoneticPr fontId="1" type="noConversion"/>
  </si>
  <si>
    <t>纬来精采台</t>
    <phoneticPr fontId="1" type="noConversion"/>
  </si>
  <si>
    <t>纬来精采</t>
    <phoneticPr fontId="1" type="noConversion"/>
  </si>
  <si>
    <t>香港31台</t>
  </si>
  <si>
    <t>香港32台</t>
  </si>
  <si>
    <t>RHK31</t>
  </si>
  <si>
    <t>RHK32</t>
  </si>
  <si>
    <t>RHK33</t>
  </si>
  <si>
    <t>RHK34</t>
  </si>
  <si>
    <t>RHK35</t>
  </si>
  <si>
    <t>咪咕直播</t>
    <phoneticPr fontId="1" type="noConversion"/>
  </si>
  <si>
    <t>电影_罪犯</t>
    <phoneticPr fontId="1" type="noConversion"/>
  </si>
  <si>
    <t>欧美大片</t>
    <phoneticPr fontId="1" type="noConversion"/>
  </si>
  <si>
    <t>斗鱼电影</t>
    <phoneticPr fontId="1" type="noConversion"/>
  </si>
  <si>
    <t>神乐欧美影院</t>
    <phoneticPr fontId="1" type="noConversion"/>
  </si>
  <si>
    <t>神乐华语影院</t>
    <phoneticPr fontId="1" type="noConversion"/>
  </si>
  <si>
    <t>22-🇨🇳北京</t>
  </si>
  <si>
    <t>北京生活频道</t>
  </si>
  <si>
    <t>四川新闻</t>
    <phoneticPr fontId="1" type="noConversion"/>
  </si>
  <si>
    <t>沙湾融媒</t>
    <phoneticPr fontId="1" type="noConversion"/>
  </si>
  <si>
    <t>文物宝库</t>
    <phoneticPr fontId="1" type="noConversion"/>
  </si>
  <si>
    <t>河南乡村</t>
    <phoneticPr fontId="1" type="noConversion"/>
  </si>
  <si>
    <t>河南戏曲</t>
    <phoneticPr fontId="1" type="noConversion"/>
  </si>
  <si>
    <t>河南法治</t>
    <phoneticPr fontId="1" type="noConversion"/>
  </si>
  <si>
    <t>河南电视剧</t>
    <phoneticPr fontId="1" type="noConversion"/>
  </si>
  <si>
    <t>收藏天下</t>
    <phoneticPr fontId="1" type="noConversion"/>
  </si>
  <si>
    <t>武汉电视剧</t>
    <phoneticPr fontId="1" type="noConversion"/>
  </si>
  <si>
    <t>武汉2电视剧</t>
    <phoneticPr fontId="1" type="noConversion"/>
  </si>
  <si>
    <t>武汉科技生活</t>
    <phoneticPr fontId="1" type="noConversion"/>
  </si>
  <si>
    <t>内蒙古蒙语卫视</t>
    <phoneticPr fontId="1" type="noConversion"/>
  </si>
  <si>
    <t>内蒙古综合</t>
    <phoneticPr fontId="1" type="noConversion"/>
  </si>
  <si>
    <t>内蒙古经济生活</t>
    <phoneticPr fontId="1" type="noConversion"/>
  </si>
  <si>
    <t>蒙语卫视</t>
    <phoneticPr fontId="1" type="noConversion"/>
  </si>
  <si>
    <t>内蒙文体娱乐</t>
    <phoneticPr fontId="1" type="noConversion"/>
  </si>
  <si>
    <t>内蒙古农牧</t>
    <phoneticPr fontId="1" type="noConversion"/>
  </si>
  <si>
    <t>内蒙古蒙语文化</t>
    <phoneticPr fontId="1" type="noConversion"/>
  </si>
  <si>
    <t>呼和浩特新闻综合</t>
    <phoneticPr fontId="1" type="noConversion"/>
  </si>
  <si>
    <t>鄂尔多斯新闻综合</t>
    <phoneticPr fontId="1" type="noConversion"/>
  </si>
  <si>
    <t>巴彦淖尔新闻综合</t>
    <phoneticPr fontId="1" type="noConversion"/>
  </si>
  <si>
    <t>日本新闻</t>
    <phoneticPr fontId="1" type="noConversion"/>
  </si>
  <si>
    <t>RT Español</t>
    <phoneticPr fontId="1" type="noConversion"/>
  </si>
  <si>
    <t>RT Français</t>
    <phoneticPr fontId="1" type="noConversion"/>
  </si>
  <si>
    <t>RT Arabic</t>
    <phoneticPr fontId="1" type="noConversion"/>
  </si>
  <si>
    <t>RT DE</t>
    <phoneticPr fontId="1" type="noConversion"/>
  </si>
  <si>
    <t>RT Balkan</t>
    <phoneticPr fontId="1" type="noConversion"/>
  </si>
  <si>
    <t>RT Doc-Русский</t>
    <phoneticPr fontId="1" type="noConversion"/>
  </si>
  <si>
    <t>AlJazeera</t>
    <phoneticPr fontId="1" type="noConversion"/>
  </si>
  <si>
    <t>内蒙古文体娱乐</t>
    <phoneticPr fontId="1" type="noConversion"/>
  </si>
  <si>
    <t>乌兰察布新闻</t>
    <phoneticPr fontId="1" type="noConversion"/>
  </si>
  <si>
    <t>乌兰察布新闻综合</t>
    <phoneticPr fontId="1" type="noConversion"/>
  </si>
  <si>
    <t>爱体育</t>
    <phoneticPr fontId="1" type="noConversion"/>
  </si>
  <si>
    <t>爱赛车</t>
    <phoneticPr fontId="1" type="noConversion"/>
  </si>
  <si>
    <t>CCTV 4K高清</t>
    <phoneticPr fontId="1" type="noConversion"/>
  </si>
  <si>
    <t>CCTV 4K超高清</t>
    <phoneticPr fontId="1" type="noConversion"/>
  </si>
  <si>
    <t>CCTV-4K超高清</t>
    <phoneticPr fontId="1" type="noConversion"/>
  </si>
  <si>
    <t>CCTV 8K超高清</t>
    <phoneticPr fontId="1" type="noConversion"/>
  </si>
  <si>
    <t>CCTV-8K超高清</t>
    <phoneticPr fontId="1" type="noConversion"/>
  </si>
  <si>
    <t>CCTV-4K 超高清</t>
    <phoneticPr fontId="1" type="noConversion"/>
  </si>
  <si>
    <t>CCTV 4K 超高清</t>
    <phoneticPr fontId="1" type="noConversion"/>
  </si>
  <si>
    <t>CCTV 8K 超高清</t>
    <phoneticPr fontId="1" type="noConversion"/>
  </si>
  <si>
    <t>CCTV-8K 超高清</t>
    <phoneticPr fontId="1" type="noConversion"/>
  </si>
  <si>
    <t>好用1</t>
    <phoneticPr fontId="1" type="noConversion"/>
  </si>
  <si>
    <t>原始顺序</t>
    <phoneticPr fontId="1" type="noConversion"/>
  </si>
  <si>
    <t>CCTV5体育 HD</t>
    <phoneticPr fontId="1" type="noConversion"/>
  </si>
  <si>
    <t>CCTV5+体育赛事 HD</t>
    <phoneticPr fontId="1" type="noConversion"/>
  </si>
  <si>
    <t>CCTV5+体育赛事HD</t>
    <phoneticPr fontId="1" type="noConversion"/>
  </si>
  <si>
    <t>CCTV少儿HD</t>
    <phoneticPr fontId="1" type="noConversion"/>
  </si>
  <si>
    <t>CCTV少儿 HD</t>
    <phoneticPr fontId="1" type="noConversion"/>
  </si>
  <si>
    <t>CCTV15音乐</t>
    <phoneticPr fontId="1" type="noConversion"/>
  </si>
  <si>
    <t>CCTV15音乐 HD</t>
    <phoneticPr fontId="1" type="noConversion"/>
  </si>
  <si>
    <t>CCTV16奥林匹克 HD</t>
    <phoneticPr fontId="1" type="noConversion"/>
  </si>
  <si>
    <t>风云音乐 HD</t>
    <phoneticPr fontId="1" type="noConversion"/>
  </si>
  <si>
    <t>CCTV风云足球 HD</t>
    <phoneticPr fontId="1" type="noConversion"/>
  </si>
  <si>
    <t>高尔夫网球 HD</t>
    <phoneticPr fontId="1" type="noConversion"/>
  </si>
  <si>
    <t>央视台球 HD</t>
    <phoneticPr fontId="1" type="noConversion"/>
  </si>
  <si>
    <t>香港卫视高清</t>
    <phoneticPr fontId="1" type="noConversion"/>
  </si>
  <si>
    <t>广东卫视高清</t>
    <phoneticPr fontId="1" type="noConversion"/>
  </si>
  <si>
    <t>深圳卫视高清</t>
    <phoneticPr fontId="1" type="noConversion"/>
  </si>
  <si>
    <t>大湾区卫视高清</t>
    <phoneticPr fontId="1" type="noConversion"/>
  </si>
  <si>
    <t>浙江卫视高清</t>
    <phoneticPr fontId="1" type="noConversion"/>
  </si>
  <si>
    <t>江苏卫视高清</t>
    <phoneticPr fontId="1" type="noConversion"/>
  </si>
  <si>
    <t>北京卫视高清</t>
    <phoneticPr fontId="1" type="noConversion"/>
  </si>
  <si>
    <t>北京卫视 高清</t>
    <phoneticPr fontId="1" type="noConversion"/>
  </si>
  <si>
    <t>天津卫视高清</t>
    <phoneticPr fontId="1" type="noConversion"/>
  </si>
  <si>
    <t>山东卫视高清</t>
    <phoneticPr fontId="1" type="noConversion"/>
  </si>
  <si>
    <t>延边卫视高清</t>
    <phoneticPr fontId="1" type="noConversion"/>
  </si>
  <si>
    <t>新疆卫视高清</t>
    <phoneticPr fontId="1" type="noConversion"/>
  </si>
  <si>
    <t>厦门卫视高清</t>
    <phoneticPr fontId="1" type="noConversion"/>
  </si>
  <si>
    <t>康巴卫视高清</t>
    <phoneticPr fontId="1" type="noConversion"/>
  </si>
  <si>
    <t>安多卫视高清</t>
    <phoneticPr fontId="1" type="noConversion"/>
  </si>
  <si>
    <t>广东体育高清</t>
    <phoneticPr fontId="1" type="noConversion"/>
  </si>
  <si>
    <t>广东少儿高清</t>
    <phoneticPr fontId="1" type="noConversion"/>
  </si>
  <si>
    <t>广州竞赛高清</t>
    <phoneticPr fontId="1" type="noConversion"/>
  </si>
  <si>
    <t>深圳少儿高清</t>
    <phoneticPr fontId="1" type="noConversion"/>
  </si>
  <si>
    <t>翡翠台高清</t>
    <phoneticPr fontId="1" type="noConversion"/>
  </si>
  <si>
    <t>明珠台高清</t>
    <phoneticPr fontId="1" type="noConversion"/>
  </si>
  <si>
    <t>無線新聞台高清</t>
    <phoneticPr fontId="1" type="noConversion"/>
  </si>
  <si>
    <t>无线星河高清</t>
    <phoneticPr fontId="1" type="noConversion"/>
  </si>
  <si>
    <t>AXN高清</t>
    <phoneticPr fontId="1" type="noConversion"/>
  </si>
  <si>
    <t>華視高清</t>
    <phoneticPr fontId="1" type="noConversion"/>
  </si>
  <si>
    <t>中視高清</t>
    <phoneticPr fontId="1" type="noConversion"/>
  </si>
  <si>
    <t>東森新聞高清</t>
    <phoneticPr fontId="1" type="noConversion"/>
  </si>
  <si>
    <t>纬来体育高清</t>
    <phoneticPr fontId="1" type="noConversion"/>
  </si>
  <si>
    <t>纬来电影高清</t>
    <phoneticPr fontId="1" type="noConversion"/>
  </si>
  <si>
    <t>纬来电影 高清</t>
    <phoneticPr fontId="1" type="noConversion"/>
  </si>
  <si>
    <t>纬来篮球高清</t>
    <phoneticPr fontId="1" type="noConversion"/>
  </si>
  <si>
    <t>东森超视高清</t>
    <phoneticPr fontId="1" type="noConversion"/>
  </si>
  <si>
    <t>东森电影高清</t>
    <phoneticPr fontId="1" type="noConversion"/>
  </si>
  <si>
    <t>Now剧集高清</t>
    <phoneticPr fontId="1" type="noConversion"/>
  </si>
  <si>
    <t>Now华剧高清</t>
    <phoneticPr fontId="1" type="noConversion"/>
  </si>
  <si>
    <t>星卫娱乐高清</t>
    <phoneticPr fontId="1" type="noConversion"/>
  </si>
  <si>
    <t>惊悚悬疑高清</t>
    <phoneticPr fontId="1" type="noConversion"/>
  </si>
  <si>
    <t>NewTV惊悚悬疑高清</t>
    <phoneticPr fontId="1" type="noConversion"/>
  </si>
  <si>
    <t>NewTV 惊悚悬疑高清</t>
    <phoneticPr fontId="1" type="noConversion"/>
  </si>
  <si>
    <t>NewTV 动作电影高清</t>
    <phoneticPr fontId="1" type="noConversion"/>
  </si>
  <si>
    <t>NewTV动作电影高清</t>
    <phoneticPr fontId="1" type="noConversion"/>
  </si>
  <si>
    <t>动作电影高清</t>
    <phoneticPr fontId="1" type="noConversion"/>
  </si>
  <si>
    <t>黑莓电影高清</t>
    <phoneticPr fontId="1" type="noConversion"/>
  </si>
  <si>
    <t>东方影视高清</t>
    <phoneticPr fontId="1" type="noConversion"/>
  </si>
  <si>
    <t>东方影视 高清</t>
    <phoneticPr fontId="1" type="noConversion"/>
  </si>
  <si>
    <t>平泉影视高清</t>
    <phoneticPr fontId="1" type="noConversion"/>
  </si>
  <si>
    <t>石河子影视文体高清</t>
    <phoneticPr fontId="1" type="noConversion"/>
  </si>
  <si>
    <t>浙江教科影视高清</t>
    <phoneticPr fontId="1" type="noConversion"/>
  </si>
  <si>
    <t>山东体育高清</t>
    <phoneticPr fontId="1" type="noConversion"/>
  </si>
  <si>
    <t>福建体育高清</t>
    <phoneticPr fontId="1" type="noConversion"/>
  </si>
  <si>
    <t>BRTV体育休闲高清</t>
    <phoneticPr fontId="1" type="noConversion"/>
  </si>
  <si>
    <t>北京体育HD</t>
    <phoneticPr fontId="1" type="noConversion"/>
  </si>
  <si>
    <t>江苏体育高清</t>
    <phoneticPr fontId="1" type="noConversion"/>
  </si>
  <si>
    <t>安徽综艺体育高清</t>
    <phoneticPr fontId="1" type="noConversion"/>
  </si>
  <si>
    <t>陕西体育休闲高清</t>
    <phoneticPr fontId="1" type="noConversion"/>
  </si>
  <si>
    <t>睛彩篮球高清</t>
    <phoneticPr fontId="1" type="noConversion"/>
  </si>
  <si>
    <t>睛彩羽毛球高清</t>
    <phoneticPr fontId="1" type="noConversion"/>
  </si>
  <si>
    <t>睛彩竞技高清</t>
    <phoneticPr fontId="1" type="noConversion"/>
  </si>
  <si>
    <t>安徽综艺体育 高清</t>
    <phoneticPr fontId="1" type="noConversion"/>
  </si>
  <si>
    <t>睛彩青少高清</t>
    <phoneticPr fontId="1" type="noConversion"/>
  </si>
  <si>
    <t>睛彩广场舞高清</t>
    <phoneticPr fontId="1" type="noConversion"/>
  </si>
  <si>
    <t>魅力足球高清</t>
    <phoneticPr fontId="1" type="noConversion"/>
  </si>
  <si>
    <t>精彩足球 高清</t>
    <phoneticPr fontId="1" type="noConversion"/>
  </si>
  <si>
    <t>IHOT爱体育 高清</t>
    <phoneticPr fontId="1" type="noConversion"/>
  </si>
  <si>
    <t>IHOT 爱体育高清</t>
    <phoneticPr fontId="1" type="noConversion"/>
  </si>
  <si>
    <t>爱体育高清</t>
    <phoneticPr fontId="1" type="noConversion"/>
  </si>
  <si>
    <t>超级体育高清</t>
    <phoneticPr fontId="1" type="noConversion"/>
  </si>
  <si>
    <t>精品体育高清</t>
    <phoneticPr fontId="1" type="noConversion"/>
  </si>
  <si>
    <t>五星体育高清</t>
    <phoneticPr fontId="1" type="noConversion"/>
  </si>
  <si>
    <t>劲爆体育高清</t>
    <phoneticPr fontId="1" type="noConversion"/>
  </si>
  <si>
    <t>武博世界高清</t>
    <phoneticPr fontId="1" type="noConversion"/>
  </si>
  <si>
    <t>武搏世界高清</t>
    <phoneticPr fontId="1" type="noConversion"/>
  </si>
  <si>
    <t>武搏世界</t>
    <phoneticPr fontId="1" type="noConversion"/>
  </si>
  <si>
    <t>爱赛车高清</t>
    <phoneticPr fontId="1" type="noConversion"/>
  </si>
  <si>
    <t>快乐垂钓高清</t>
    <phoneticPr fontId="1" type="noConversion"/>
  </si>
  <si>
    <t>电竞天堂高清</t>
    <phoneticPr fontId="1" type="noConversion"/>
  </si>
  <si>
    <t>爱电竞高清</t>
    <phoneticPr fontId="1" type="noConversion"/>
  </si>
  <si>
    <t>IHOT爱电竞高清</t>
    <phoneticPr fontId="1" type="noConversion"/>
  </si>
  <si>
    <t>IHOT 爱电竞高清</t>
    <phoneticPr fontId="1" type="noConversion"/>
  </si>
  <si>
    <t>哒啵赛事高清</t>
    <phoneticPr fontId="1" type="noConversion"/>
  </si>
  <si>
    <t>哒啵电竞高清</t>
    <phoneticPr fontId="1" type="noConversion"/>
  </si>
  <si>
    <t>爱电竞 高清</t>
    <phoneticPr fontId="1" type="noConversion"/>
  </si>
  <si>
    <t>电竞天堂 高清</t>
    <phoneticPr fontId="1" type="noConversion"/>
  </si>
  <si>
    <t>南京少儿高清</t>
    <phoneticPr fontId="1" type="noConversion"/>
  </si>
  <si>
    <t>浙江少儿高清</t>
    <phoneticPr fontId="1" type="noConversion"/>
  </si>
  <si>
    <t>山东少儿高清</t>
    <phoneticPr fontId="1" type="noConversion"/>
  </si>
  <si>
    <t>山东少儿 高清</t>
    <phoneticPr fontId="1" type="noConversion"/>
  </si>
  <si>
    <t>济南少儿高清</t>
    <phoneticPr fontId="1" type="noConversion"/>
  </si>
  <si>
    <t>福建少儿高清</t>
    <phoneticPr fontId="1" type="noConversion"/>
  </si>
  <si>
    <t>福州少儿HD</t>
    <phoneticPr fontId="1" type="noConversion"/>
  </si>
  <si>
    <t>浙江少儿HD</t>
    <phoneticPr fontId="1" type="noConversion"/>
  </si>
  <si>
    <t>黑龙江少儿高清</t>
    <phoneticPr fontId="1" type="noConversion"/>
  </si>
  <si>
    <t>卡酷少儿高清</t>
    <phoneticPr fontId="1" type="noConversion"/>
  </si>
  <si>
    <t>北京卡酷少儿高清</t>
    <phoneticPr fontId="1" type="noConversion"/>
  </si>
  <si>
    <t>BRTV卡酷少儿高清</t>
    <phoneticPr fontId="1" type="noConversion"/>
  </si>
  <si>
    <t>动漫秀场高清</t>
    <phoneticPr fontId="1" type="noConversion"/>
  </si>
  <si>
    <t>动漫秀场 高清</t>
    <phoneticPr fontId="1" type="noConversion"/>
  </si>
  <si>
    <t>青春动漫高清</t>
    <phoneticPr fontId="1" type="noConversion"/>
  </si>
  <si>
    <t>爱动漫高清</t>
    <phoneticPr fontId="1" type="noConversion"/>
  </si>
  <si>
    <t>宝宝动画高清</t>
    <phoneticPr fontId="1" type="noConversion"/>
  </si>
  <si>
    <t>优漫卡通高清</t>
    <phoneticPr fontId="1" type="noConversion"/>
  </si>
  <si>
    <t>优漫卡通频道 高清</t>
    <phoneticPr fontId="1" type="noConversion"/>
  </si>
  <si>
    <t>优漫卡通 高清</t>
    <phoneticPr fontId="1" type="noConversion"/>
  </si>
  <si>
    <t>金鹰卡通高清</t>
    <phoneticPr fontId="1" type="noConversion"/>
  </si>
  <si>
    <t>哈哈炫动高清</t>
    <phoneticPr fontId="1" type="noConversion"/>
  </si>
  <si>
    <t>哈哈炫动 高清</t>
    <phoneticPr fontId="1" type="noConversion"/>
  </si>
  <si>
    <t>嘉佳卡通高清</t>
    <phoneticPr fontId="1" type="noConversion"/>
  </si>
  <si>
    <t>游戏风云高清</t>
    <phoneticPr fontId="1" type="noConversion"/>
  </si>
  <si>
    <t>黑莓动画高清</t>
    <phoneticPr fontId="1" type="noConversion"/>
  </si>
  <si>
    <t>纪实人文高清</t>
    <phoneticPr fontId="1" type="noConversion"/>
  </si>
  <si>
    <t>金鹰纪实高清</t>
    <phoneticPr fontId="1" type="noConversion"/>
  </si>
  <si>
    <t>法治天地高清</t>
    <phoneticPr fontId="1" type="noConversion"/>
  </si>
  <si>
    <t>欢笑剧场高清</t>
    <phoneticPr fontId="1" type="noConversion"/>
  </si>
  <si>
    <t>七彩戏剧高清</t>
    <phoneticPr fontId="1" type="noConversion"/>
  </si>
  <si>
    <t>生活时尚高清</t>
    <phoneticPr fontId="1" type="noConversion"/>
  </si>
  <si>
    <t>都市剧场高清</t>
    <phoneticPr fontId="1" type="noConversion"/>
  </si>
  <si>
    <t>东方财经高清</t>
    <phoneticPr fontId="1" type="noConversion"/>
  </si>
  <si>
    <t>全纪实高清</t>
    <phoneticPr fontId="1" type="noConversion"/>
  </si>
  <si>
    <t>周星星</t>
    <phoneticPr fontId="1" type="noConversion"/>
  </si>
  <si>
    <t>周星星高清</t>
    <phoneticPr fontId="1" type="noConversion"/>
  </si>
  <si>
    <t>周星驰高清</t>
    <phoneticPr fontId="1" type="noConversion"/>
  </si>
  <si>
    <t>成龙高清</t>
    <phoneticPr fontId="1" type="noConversion"/>
  </si>
  <si>
    <t>林正英高清</t>
    <phoneticPr fontId="1" type="noConversion"/>
  </si>
  <si>
    <t>甄子丹高清</t>
    <phoneticPr fontId="1" type="noConversion"/>
  </si>
  <si>
    <t>周星驰 高清</t>
    <phoneticPr fontId="1" type="noConversion"/>
  </si>
  <si>
    <t>周星星 高清</t>
    <phoneticPr fontId="1" type="noConversion"/>
  </si>
  <si>
    <t>RT News HD</t>
    <phoneticPr fontId="1" type="noConversion"/>
  </si>
  <si>
    <t>北京财经高清</t>
    <phoneticPr fontId="1" type="noConversion"/>
  </si>
  <si>
    <t>北京科教高清</t>
    <phoneticPr fontId="1" type="noConversion"/>
  </si>
  <si>
    <t>北京新闻高清</t>
    <phoneticPr fontId="1" type="noConversion"/>
  </si>
  <si>
    <t>上海新闻综合高清</t>
    <phoneticPr fontId="1" type="noConversion"/>
  </si>
  <si>
    <t>上海教育高清</t>
    <phoneticPr fontId="1" type="noConversion"/>
  </si>
  <si>
    <t>上海都市高清</t>
    <phoneticPr fontId="1" type="noConversion"/>
  </si>
  <si>
    <t>新闻综合高清</t>
    <phoneticPr fontId="1" type="noConversion"/>
  </si>
  <si>
    <t>上海纪实高清</t>
    <phoneticPr fontId="1" type="noConversion"/>
  </si>
  <si>
    <t>第一财经高清</t>
    <phoneticPr fontId="1" type="noConversion"/>
  </si>
  <si>
    <t>上海外语高清</t>
    <phoneticPr fontId="1" type="noConversion"/>
  </si>
  <si>
    <t>上海第一财经高清</t>
    <phoneticPr fontId="1" type="noConversion"/>
  </si>
  <si>
    <t>天水公共高清</t>
    <phoneticPr fontId="1" type="noConversion"/>
  </si>
  <si>
    <t>金色频道高清</t>
    <phoneticPr fontId="1" type="noConversion"/>
  </si>
  <si>
    <t>威海三套海洋高清</t>
    <phoneticPr fontId="1" type="noConversion"/>
  </si>
  <si>
    <t>威海二套公共高清</t>
    <phoneticPr fontId="1" type="noConversion"/>
  </si>
  <si>
    <t>浙江新闻高清</t>
    <phoneticPr fontId="1" type="noConversion"/>
  </si>
  <si>
    <t>浙江国际高清</t>
    <phoneticPr fontId="1" type="noConversion"/>
  </si>
  <si>
    <t>浙江教科高清</t>
    <phoneticPr fontId="1" type="noConversion"/>
  </si>
  <si>
    <t>之江纪录高清</t>
    <phoneticPr fontId="1" type="noConversion"/>
  </si>
  <si>
    <t>浙江民生高清</t>
    <phoneticPr fontId="1" type="noConversion"/>
  </si>
  <si>
    <t>浙江经济高清</t>
    <phoneticPr fontId="1" type="noConversion"/>
  </si>
  <si>
    <t>浙江钱江高清</t>
    <phoneticPr fontId="1" type="noConversion"/>
  </si>
  <si>
    <t>金华公共高清</t>
    <phoneticPr fontId="1" type="noConversion"/>
  </si>
  <si>
    <t>舟山新闻综合高清</t>
    <phoneticPr fontId="1" type="noConversion"/>
  </si>
  <si>
    <t>舟山群岛旅游高清</t>
    <phoneticPr fontId="1" type="noConversion"/>
  </si>
  <si>
    <t>舟山公共生活高清</t>
    <phoneticPr fontId="1" type="noConversion"/>
  </si>
  <si>
    <t>江苏教育高清</t>
    <phoneticPr fontId="1" type="noConversion"/>
  </si>
  <si>
    <t>江苏城市高清</t>
    <phoneticPr fontId="1" type="noConversion"/>
  </si>
  <si>
    <t>江苏影视高清</t>
    <phoneticPr fontId="1" type="noConversion"/>
  </si>
  <si>
    <t>南京娱乐高清</t>
    <phoneticPr fontId="1" type="noConversion"/>
  </si>
  <si>
    <t>璧山综合高清</t>
    <phoneticPr fontId="1" type="noConversion"/>
  </si>
  <si>
    <t>万源新闻综合高清</t>
    <phoneticPr fontId="1" type="noConversion"/>
  </si>
  <si>
    <t>湖北生活高清</t>
    <phoneticPr fontId="1" type="noConversion"/>
  </si>
  <si>
    <t>湖北教育高清</t>
    <phoneticPr fontId="1" type="noConversion"/>
  </si>
  <si>
    <t>湖北影视高清</t>
    <phoneticPr fontId="1" type="noConversion"/>
  </si>
  <si>
    <t>湖北垄上高清</t>
    <phoneticPr fontId="1" type="noConversion"/>
  </si>
  <si>
    <t>武汉新闻综合高清</t>
    <phoneticPr fontId="1" type="noConversion"/>
  </si>
  <si>
    <t>武汉经济高清</t>
    <phoneticPr fontId="1" type="noConversion"/>
  </si>
  <si>
    <t>十堰新闻高清</t>
    <phoneticPr fontId="1" type="noConversion"/>
  </si>
  <si>
    <t>荆门新闻综合高清</t>
    <phoneticPr fontId="1" type="noConversion"/>
  </si>
  <si>
    <t>南宁公共高清</t>
    <phoneticPr fontId="1" type="noConversion"/>
  </si>
  <si>
    <t>南宁新闻综合高清</t>
    <phoneticPr fontId="1" type="noConversion"/>
  </si>
  <si>
    <t>南宁都市生活高清</t>
    <phoneticPr fontId="1" type="noConversion"/>
  </si>
  <si>
    <t>罗城综合高清</t>
    <phoneticPr fontId="1" type="noConversion"/>
  </si>
  <si>
    <t>陕西生活高清</t>
    <phoneticPr fontId="1" type="noConversion"/>
  </si>
  <si>
    <t>陕西公共高清</t>
    <phoneticPr fontId="1" type="noConversion"/>
  </si>
  <si>
    <t>云霄综合高清</t>
    <phoneticPr fontId="1" type="noConversion"/>
  </si>
  <si>
    <t>建宁综合高清</t>
    <phoneticPr fontId="1" type="noConversion"/>
  </si>
  <si>
    <t>龙岩公共高清</t>
    <phoneticPr fontId="1" type="noConversion"/>
  </si>
  <si>
    <t>福建电视剧高清</t>
    <phoneticPr fontId="1" type="noConversion"/>
  </si>
  <si>
    <t>唐河一套高清</t>
    <phoneticPr fontId="1" type="noConversion"/>
  </si>
  <si>
    <t>新乡县电视台高清</t>
    <phoneticPr fontId="1" type="noConversion"/>
  </si>
  <si>
    <t>桐柏新闻综合高清</t>
    <phoneticPr fontId="1" type="noConversion"/>
  </si>
  <si>
    <t>禹州综合高清</t>
    <phoneticPr fontId="1" type="noConversion"/>
  </si>
  <si>
    <t>鹿泉一套高清</t>
    <phoneticPr fontId="1" type="noConversion"/>
  </si>
  <si>
    <t>邯郸公共高清</t>
    <phoneticPr fontId="1" type="noConversion"/>
  </si>
  <si>
    <t>邯郸新闻高清</t>
    <phoneticPr fontId="1" type="noConversion"/>
  </si>
  <si>
    <t>邯郸科教高清</t>
    <phoneticPr fontId="1" type="noConversion"/>
  </si>
  <si>
    <t>七星关电视台高清</t>
    <phoneticPr fontId="1" type="noConversion"/>
  </si>
  <si>
    <t>崆峒综合高清</t>
    <phoneticPr fontId="1" type="noConversion"/>
  </si>
  <si>
    <t>克拉玛依维语综合高清</t>
    <phoneticPr fontId="1" type="noConversion"/>
  </si>
  <si>
    <t>伊犁汉语综合高清</t>
    <phoneticPr fontId="1" type="noConversion"/>
  </si>
  <si>
    <t>伊犁维吾尔高清</t>
    <phoneticPr fontId="1" type="noConversion"/>
  </si>
  <si>
    <t>伊犁哈萨克高清</t>
    <phoneticPr fontId="1" type="noConversion"/>
  </si>
  <si>
    <t>伊犁经济法制高清</t>
    <phoneticPr fontId="1" type="noConversion"/>
  </si>
  <si>
    <t>裕民汉语高清</t>
    <phoneticPr fontId="1" type="noConversion"/>
  </si>
  <si>
    <t>裕民哈语高清</t>
    <phoneticPr fontId="1" type="noConversion"/>
  </si>
  <si>
    <t>兵团四师可克达拉综合高清</t>
    <phoneticPr fontId="1" type="noConversion"/>
  </si>
  <si>
    <t>兵团八师石河子新闻综合高清</t>
    <phoneticPr fontId="1" type="noConversion"/>
  </si>
  <si>
    <t>兵团八师石河子经济生活高清</t>
    <phoneticPr fontId="1" type="noConversion"/>
  </si>
  <si>
    <t>兵团八师石河子教育高清</t>
    <phoneticPr fontId="1" type="noConversion"/>
  </si>
  <si>
    <t>奎屯哈萨克语高清</t>
    <phoneticPr fontId="1" type="noConversion"/>
  </si>
  <si>
    <t>玛纳斯综合高清</t>
    <phoneticPr fontId="1" type="noConversion"/>
  </si>
  <si>
    <t>安徽影视高清</t>
    <phoneticPr fontId="1" type="noConversion"/>
  </si>
  <si>
    <t>安徽经济生活高清</t>
    <phoneticPr fontId="1" type="noConversion"/>
  </si>
  <si>
    <t>固镇新闻高清</t>
    <phoneticPr fontId="1" type="noConversion"/>
  </si>
  <si>
    <t>歙县综合高清</t>
    <phoneticPr fontId="1" type="noConversion"/>
  </si>
  <si>
    <t>肥西综合高清</t>
    <phoneticPr fontId="1" type="noConversion"/>
  </si>
  <si>
    <t>铜陵公共高清</t>
    <phoneticPr fontId="1" type="noConversion"/>
  </si>
  <si>
    <t>原始后用-仅同组序号相同</t>
    <phoneticPr fontId="1" type="noConversion"/>
  </si>
  <si>
    <t>1.2-💰央视付费</t>
  </si>
  <si>
    <t>1.3-📡卫视</t>
  </si>
  <si>
    <t>1.4-🐤广东</t>
  </si>
  <si>
    <t>1.5-AKTV</t>
  </si>
  <si>
    <t>1.6-🌊港澳</t>
  </si>
  <si>
    <t>1.7-🇹🇼台湾</t>
  </si>
  <si>
    <t>1.8-🎬电影</t>
  </si>
  <si>
    <t>1.9-🏀体育</t>
  </si>
  <si>
    <t>50-增加别名</t>
    <phoneticPr fontId="1" type="noConversion"/>
  </si>
  <si>
    <t>CCTV高尔夫球</t>
  </si>
  <si>
    <t>东森幼幼</t>
  </si>
  <si>
    <t>龙华卡通</t>
  </si>
  <si>
    <t>3ABNKids</t>
  </si>
  <si>
    <t>CCTV电影轮播</t>
  </si>
  <si>
    <t>KuriakosKids</t>
  </si>
  <si>
    <t>XilamTV</t>
  </si>
  <si>
    <t>YOYOTV</t>
  </si>
  <si>
    <t>古天乐电影</t>
  </si>
  <si>
    <t>峨眉电影</t>
  </si>
  <si>
    <t>强森电影</t>
  </si>
  <si>
    <t>新昌休闲影视Not247</t>
  </si>
  <si>
    <t>新疆石河子影视文体</t>
  </si>
  <si>
    <t>末日电影合集</t>
  </si>
  <si>
    <t>李连杰电影</t>
  </si>
  <si>
    <t>沈腾电影</t>
  </si>
  <si>
    <t>甄子丹电影</t>
  </si>
  <si>
    <t>电影沈腾</t>
  </si>
  <si>
    <t>电影黄渤</t>
  </si>
  <si>
    <t>贺岁电影</t>
  </si>
  <si>
    <t>黄渤电影</t>
  </si>
  <si>
    <t>上海纪实人文</t>
  </si>
  <si>
    <t>四川妇女儿童</t>
  </si>
  <si>
    <t>霸州少儿频道Not247</t>
  </si>
  <si>
    <t>YMG未来</t>
  </si>
  <si>
    <t>上虞文化</t>
  </si>
  <si>
    <t>上虞综合</t>
  </si>
  <si>
    <t>之江记录</t>
  </si>
  <si>
    <t>云浮公共</t>
  </si>
  <si>
    <t>余杭新闻</t>
  </si>
  <si>
    <t>余杭未来</t>
  </si>
  <si>
    <t>兰溪新闻</t>
  </si>
  <si>
    <t>四川乡村</t>
  </si>
  <si>
    <t>天津</t>
  </si>
  <si>
    <t>姚江文化</t>
  </si>
  <si>
    <t>广西桂林新闻</t>
  </si>
  <si>
    <t>开化新闻</t>
  </si>
  <si>
    <t>新疆伊犁汉语综合</t>
  </si>
  <si>
    <t>新疆玛纳斯综合</t>
  </si>
  <si>
    <t>新疆石河子新闻综合</t>
  </si>
  <si>
    <t>新疆石河子经济生活</t>
  </si>
  <si>
    <t>江西教育</t>
  </si>
  <si>
    <t>河北衡山</t>
  </si>
  <si>
    <t>深圳财经生活</t>
  </si>
  <si>
    <t>湖北崇阳综合</t>
  </si>
  <si>
    <t>滁州市广播电视台公共</t>
  </si>
  <si>
    <t>滁州市广播电视台新闻综合</t>
  </si>
  <si>
    <t>滁州市广播电视台科教</t>
  </si>
  <si>
    <t>绍兴文化</t>
  </si>
  <si>
    <t>绍兴新闻</t>
  </si>
  <si>
    <t>萧山新闻</t>
  </si>
  <si>
    <t>西安1套</t>
  </si>
  <si>
    <t>诸暨新闻</t>
  </si>
  <si>
    <t>钱江都市</t>
  </si>
  <si>
    <t>龙游新闻</t>
  </si>
  <si>
    <t>航拍中国第二季</t>
  </si>
  <si>
    <t>中国党员教育</t>
  </si>
  <si>
    <t>中国村庄</t>
  </si>
  <si>
    <t>乘着火车看中国</t>
  </si>
  <si>
    <t>人与自然</t>
  </si>
  <si>
    <t>动物星球</t>
  </si>
  <si>
    <t>地理中国</t>
  </si>
  <si>
    <t>怒江新闻</t>
  </si>
  <si>
    <t>晋中公共</t>
  </si>
  <si>
    <t>白山公共</t>
  </si>
  <si>
    <t>鄂托克旗电视台</t>
  </si>
  <si>
    <t>七龙珠解说</t>
  </si>
  <si>
    <t>刘涛说不出口</t>
  </si>
  <si>
    <t>动漫1解说</t>
  </si>
  <si>
    <t>B站JJ斗地主</t>
  </si>
  <si>
    <t>B站QQ飞车手游</t>
  </si>
  <si>
    <t>B站无畏契约</t>
  </si>
  <si>
    <t>B站第五人格</t>
  </si>
  <si>
    <t>B站英雄联盟</t>
  </si>
  <si>
    <t>斗鱼云顶之弈</t>
  </si>
  <si>
    <t>斗鱼使命召唤手游</t>
  </si>
  <si>
    <t>斗鱼和平精英</t>
  </si>
  <si>
    <t>斗鱼我的世界</t>
  </si>
  <si>
    <t>斗鱼无畏契约</t>
  </si>
  <si>
    <t>斗鱼第五人格</t>
  </si>
  <si>
    <t>斗鱼绝地求生</t>
  </si>
  <si>
    <t>斗鱼跑跑卡丁车</t>
  </si>
  <si>
    <t>斗鱼跑跑卡丁车手游</t>
  </si>
  <si>
    <t>斗鱼金铲铲之战</t>
  </si>
  <si>
    <t>虎牙DOTA2</t>
  </si>
  <si>
    <t>虎牙穿越火线手游</t>
  </si>
  <si>
    <t>东森戏剧</t>
  </si>
  <si>
    <t>龙华戏剧</t>
  </si>
  <si>
    <t>中国教育4</t>
  </si>
  <si>
    <t>ATVWORLD</t>
  </si>
  <si>
    <t>KCTV</t>
  </si>
  <si>
    <t>时尚台FTV</t>
  </si>
  <si>
    <t>DogTV</t>
  </si>
  <si>
    <t>EWTNAfricaAsia</t>
  </si>
  <si>
    <t>EWTNAsiaPacificNot247</t>
  </si>
  <si>
    <t>EXIDLIE</t>
  </si>
  <si>
    <t>EXID啊是的</t>
  </si>
  <si>
    <t>FIESTARMirror</t>
  </si>
  <si>
    <t>FusungNewsTV</t>
  </si>
  <si>
    <t>Gavy20NJDontCall</t>
  </si>
  <si>
    <t>GeoDaSilvaJ</t>
  </si>
  <si>
    <t>HiroshimaWeatherInformation</t>
  </si>
  <si>
    <t>KBC</t>
  </si>
  <si>
    <t>KantikOrfelogy</t>
  </si>
  <si>
    <t>LUNA即便如此</t>
  </si>
  <si>
    <t>MBC</t>
  </si>
  <si>
    <t>NeiMonggolTV</t>
  </si>
  <si>
    <t>NeiMonggolTV2MongolianCultureChannel</t>
  </si>
  <si>
    <t>RedBullTV</t>
  </si>
  <si>
    <t>TJB</t>
  </si>
  <si>
    <t>TV5MondePacifique</t>
  </si>
  <si>
    <t>TVBRICSChineseNot247</t>
  </si>
  <si>
    <t>TVEInternacionalEuropeAsia</t>
  </si>
  <si>
    <t>TraceSportsStars</t>
  </si>
  <si>
    <t>WeihaiOceanChannel</t>
  </si>
  <si>
    <t>WeihaiPublicChannel</t>
  </si>
  <si>
    <t>XITE</t>
  </si>
  <si>
    <t>YCTV</t>
  </si>
  <si>
    <t>YanbianCineseComprehensiveChannel</t>
  </si>
  <si>
    <t>YanbianTV1</t>
  </si>
  <si>
    <t>ZhejiangTVInternational</t>
  </si>
  <si>
    <t>中国气象Not247</t>
  </si>
  <si>
    <t>乌兰察布生活</t>
  </si>
  <si>
    <t>乌兰察布经济生活</t>
  </si>
  <si>
    <t>南平综合</t>
  </si>
  <si>
    <t>吉木萨尔综合</t>
  </si>
  <si>
    <t>宿州公共Not247</t>
  </si>
  <si>
    <t>嵊州综合Not247</t>
  </si>
  <si>
    <t>平潭综合</t>
  </si>
  <si>
    <t>新疆兵团四师可克达拉综合</t>
  </si>
  <si>
    <t>新疆可克达拉综合</t>
  </si>
  <si>
    <t>新郑综合Not247</t>
  </si>
  <si>
    <t>昌宁电视台</t>
  </si>
  <si>
    <t>晋中公共Not247</t>
  </si>
  <si>
    <t>晋中新闻</t>
  </si>
  <si>
    <t>晋中综合</t>
  </si>
  <si>
    <t>曼联官方MUTV</t>
  </si>
  <si>
    <t>有线直播</t>
  </si>
  <si>
    <t>武汉一</t>
  </si>
  <si>
    <t>泉州综合</t>
  </si>
  <si>
    <t>泗阳综合频道</t>
  </si>
  <si>
    <t>泗阳资讯频道</t>
  </si>
  <si>
    <t>浙江乌镇蓝印花布</t>
  </si>
  <si>
    <t>浙江乌镇西市河</t>
  </si>
  <si>
    <t>浙江乌镇龙形田</t>
  </si>
  <si>
    <t>浙江公共Not247</t>
  </si>
  <si>
    <t>浙江卫视测试</t>
  </si>
  <si>
    <t>焦作公共频道</t>
  </si>
  <si>
    <t>焦作综合频道</t>
  </si>
  <si>
    <t>福建教育</t>
  </si>
  <si>
    <t>罗山电视台Not247</t>
  </si>
  <si>
    <t>罗马尼亚BANATTV</t>
  </si>
  <si>
    <t>罗马尼亚Eurosport</t>
  </si>
  <si>
    <t>罗马尼亚JIMJAMRomania</t>
  </si>
  <si>
    <t>罗马尼亚KanalD</t>
  </si>
  <si>
    <t>茶</t>
  </si>
  <si>
    <t>金坛新闻频道</t>
  </si>
  <si>
    <t>金湖新闻综合</t>
  </si>
  <si>
    <t>隆安新闻综合</t>
  </si>
  <si>
    <t>雅趣</t>
  </si>
  <si>
    <t>霸州公共频道Not247</t>
  </si>
  <si>
    <t>霸州文化频道</t>
  </si>
  <si>
    <t>霸州新闻频道</t>
  </si>
  <si>
    <t>青州文化旅游</t>
  </si>
  <si>
    <t>马山新闻综合</t>
  </si>
  <si>
    <t>齐鲁</t>
  </si>
  <si>
    <t>CCTV高尔夫网球</t>
    <phoneticPr fontId="1" type="noConversion"/>
  </si>
  <si>
    <t>好莱坞电影</t>
    <phoneticPr fontId="1" type="noConversion"/>
  </si>
  <si>
    <t>东森幼幼</t>
    <phoneticPr fontId="1" type="noConversion"/>
  </si>
  <si>
    <t>功夫电影</t>
    <phoneticPr fontId="1" type="noConversion"/>
  </si>
  <si>
    <t>51-未归类</t>
    <phoneticPr fontId="1" type="noConversion"/>
  </si>
  <si>
    <t>序号唯一</t>
    <phoneticPr fontId="1" type="noConversion"/>
  </si>
  <si>
    <t>1.1-📺央视</t>
  </si>
  <si>
    <t>虎牙周星星</t>
    <phoneticPr fontId="1" type="noConversion"/>
  </si>
  <si>
    <t>周星星</t>
    <phoneticPr fontId="1" type="noConversion"/>
  </si>
  <si>
    <t>李连杰</t>
    <phoneticPr fontId="1" type="noConversion"/>
  </si>
  <si>
    <t>林正英</t>
    <phoneticPr fontId="1" type="noConversion"/>
  </si>
  <si>
    <t>步骤</t>
    <phoneticPr fontId="1" type="noConversion"/>
  </si>
  <si>
    <t>1、编辑前要用原始顺序</t>
    <phoneticPr fontId="1" type="noConversion"/>
  </si>
  <si>
    <t>2、停止编辑后原始顺序要重新固定排好</t>
    <phoneticPr fontId="1" type="noConversion"/>
  </si>
  <si>
    <t>3、所有公式要重新下拉</t>
    <phoneticPr fontId="1" type="noConversion"/>
  </si>
  <si>
    <t>4、tvorde=序号唯一，保险全转换为纯数字</t>
    <phoneticPr fontId="1" type="noConversion"/>
  </si>
  <si>
    <t>6、离开excel前一定要按tvorde排序</t>
    <phoneticPr fontId="1" type="noConversion"/>
  </si>
  <si>
    <t>^([\d\.]+-\S+)\t([^\t]+)\t(\d+)$</t>
    <phoneticPr fontId="1" type="noConversion"/>
  </si>
  <si>
    <t>替换为</t>
    <phoneticPr fontId="1" type="noConversion"/>
  </si>
  <si>
    <t>$1,#genre#\n$2徐晶$3</t>
    <phoneticPr fontId="1" type="noConversion"/>
  </si>
  <si>
    <t>5、提取demo要使用同频道组序号相同</t>
    <phoneticPr fontId="1" type="noConversion"/>
  </si>
  <si>
    <t>内蒙古蒙古语卫视</t>
    <phoneticPr fontId="1" type="noConversion"/>
  </si>
  <si>
    <t>龙华卡通</t>
    <phoneticPr fontId="1" type="noConversion"/>
  </si>
  <si>
    <t>李连杰</t>
    <phoneticPr fontId="1" type="noConversion"/>
  </si>
  <si>
    <t>沈腾</t>
    <phoneticPr fontId="1" type="noConversion"/>
  </si>
  <si>
    <t>沈腾</t>
    <phoneticPr fontId="1" type="noConversion"/>
  </si>
  <si>
    <t>沈腾轮播</t>
    <phoneticPr fontId="1" type="noConversion"/>
  </si>
  <si>
    <t>黄渤</t>
    <phoneticPr fontId="1" type="noConversion"/>
  </si>
  <si>
    <t>成龙</t>
    <phoneticPr fontId="1" type="noConversion"/>
  </si>
  <si>
    <t>星爷</t>
    <phoneticPr fontId="1" type="noConversion"/>
  </si>
  <si>
    <t>甄子丹</t>
    <phoneticPr fontId="1" type="noConversion"/>
  </si>
  <si>
    <t>洪金宝</t>
    <phoneticPr fontId="1" type="noConversion"/>
  </si>
  <si>
    <t>王晶</t>
    <phoneticPr fontId="1" type="noConversion"/>
  </si>
  <si>
    <t>周星驰</t>
    <phoneticPr fontId="1" type="noConversion"/>
  </si>
  <si>
    <t>刘德华</t>
    <phoneticPr fontId="1" type="noConversion"/>
  </si>
  <si>
    <t>强森</t>
    <phoneticPr fontId="1" type="noConversion"/>
  </si>
  <si>
    <t>梁家辉</t>
    <phoneticPr fontId="1" type="noConversion"/>
  </si>
  <si>
    <t>周润发</t>
    <phoneticPr fontId="1" type="noConversion"/>
  </si>
  <si>
    <t>古天乐</t>
    <phoneticPr fontId="1" type="noConversion"/>
  </si>
  <si>
    <t>武侠</t>
    <phoneticPr fontId="1" type="noConversion"/>
  </si>
  <si>
    <t>金庸武侠</t>
    <phoneticPr fontId="1" type="noConversion"/>
  </si>
  <si>
    <t>警匪</t>
    <phoneticPr fontId="1" type="noConversion"/>
  </si>
  <si>
    <t>推荐</t>
    <phoneticPr fontId="1" type="noConversion"/>
  </si>
  <si>
    <t>盗墓</t>
    <phoneticPr fontId="1" type="noConversion"/>
  </si>
  <si>
    <t>CCTV美洲</t>
    <phoneticPr fontId="1" type="noConversion"/>
  </si>
  <si>
    <t>CCTV欧洲</t>
    <phoneticPr fontId="1" type="noConversion"/>
  </si>
  <si>
    <t>cctv9documentary</t>
  </si>
  <si>
    <t>cctv阿拉伯语</t>
  </si>
  <si>
    <t>cctv西班牙语</t>
  </si>
  <si>
    <t>cctv法语</t>
  </si>
  <si>
    <t>cctv俄语</t>
  </si>
  <si>
    <t>宿迁新闻综合</t>
  </si>
  <si>
    <t>徐州新闻综合</t>
  </si>
  <si>
    <t>高清大片</t>
  </si>
  <si>
    <t>军事迷必看大片</t>
  </si>
  <si>
    <t>新片放映厅</t>
  </si>
  <si>
    <t>中国足球风云</t>
  </si>
  <si>
    <t>CCTV5+体育赛事</t>
    <phoneticPr fontId="1" type="noConversion"/>
  </si>
  <si>
    <t>cctv英语</t>
    <phoneticPr fontId="1" type="noConversion"/>
  </si>
  <si>
    <t>CGTN法语</t>
    <phoneticPr fontId="1" type="noConversion"/>
  </si>
  <si>
    <t>泰州闻综合</t>
    <phoneticPr fontId="1" type="noConversion"/>
  </si>
  <si>
    <t>宿迁新闻综合</t>
    <phoneticPr fontId="1" type="noConversion"/>
  </si>
  <si>
    <t>徐州新闻综合</t>
    <phoneticPr fontId="1" type="noConversion"/>
  </si>
  <si>
    <t>徐州经济生活</t>
  </si>
  <si>
    <t>徐州经济生活</t>
    <phoneticPr fontId="1" type="noConversion"/>
  </si>
  <si>
    <t>临洮电视台</t>
    <phoneticPr fontId="1" type="noConversion"/>
  </si>
  <si>
    <t>欧美大片</t>
  </si>
  <si>
    <t>高清大片</t>
    <phoneticPr fontId="1" type="noConversion"/>
  </si>
  <si>
    <t>经典香港电影</t>
    <phoneticPr fontId="1" type="noConversion"/>
  </si>
  <si>
    <t>军事迷必看大片</t>
    <phoneticPr fontId="1" type="noConversion"/>
  </si>
  <si>
    <t>新片放映厅</t>
    <phoneticPr fontId="1" type="noConversion"/>
  </si>
  <si>
    <t>鳳凰電影</t>
    <phoneticPr fontId="1" type="noConversion"/>
  </si>
  <si>
    <t>NBA经典</t>
  </si>
  <si>
    <t>NBA经典</t>
    <phoneticPr fontId="1" type="noConversion"/>
  </si>
  <si>
    <t>中国足球风云</t>
    <phoneticPr fontId="1" type="noConversion"/>
  </si>
  <si>
    <t>中国天气</t>
    <phoneticPr fontId="1" type="noConversion"/>
  </si>
  <si>
    <t>KuriakosKids</t>
    <phoneticPr fontId="1" type="noConversion"/>
  </si>
  <si>
    <t>万州影视</t>
  </si>
  <si>
    <t>万州影视</t>
    <phoneticPr fontId="1" type="noConversion"/>
  </si>
  <si>
    <t>万州影视Not247</t>
    <phoneticPr fontId="1" type="noConversion"/>
  </si>
  <si>
    <t>古天乐</t>
    <phoneticPr fontId="1" type="noConversion"/>
  </si>
  <si>
    <t>51-增加别名</t>
  </si>
  <si>
    <t>强森</t>
    <phoneticPr fontId="1" type="noConversion"/>
  </si>
  <si>
    <t>贺岁电影</t>
    <phoneticPr fontId="1" type="noConversion"/>
  </si>
  <si>
    <t>黄渤</t>
    <phoneticPr fontId="1" type="noConversion"/>
  </si>
  <si>
    <t>功夫电影</t>
  </si>
  <si>
    <t>52-增加别名</t>
  </si>
  <si>
    <t>53-增加别名</t>
  </si>
  <si>
    <t>54-增加别名</t>
  </si>
  <si>
    <t>纪实人文</t>
    <phoneticPr fontId="1" type="noConversion"/>
  </si>
  <si>
    <t>tvgroup</t>
  </si>
  <si>
    <t>23-🇨🇳上海</t>
  </si>
  <si>
    <t>24-🇨🇳山东</t>
  </si>
  <si>
    <t>25-🇨🇳浙江</t>
  </si>
  <si>
    <t>26-🇨🇳江苏</t>
  </si>
  <si>
    <t>27-🇨🇳内蒙古</t>
  </si>
  <si>
    <t>28-🇨🇳重庆</t>
  </si>
  <si>
    <t>29-🇨🇳辽宁</t>
  </si>
  <si>
    <t>30-🇨🇳湖南</t>
  </si>
  <si>
    <t>31-🇨🇳湖北</t>
  </si>
  <si>
    <t>32-🇨🇳广西</t>
  </si>
  <si>
    <t>33-🇨🇳天津</t>
  </si>
  <si>
    <t>34-🇨🇳四川</t>
  </si>
  <si>
    <t>35-🇨🇳陕西</t>
  </si>
  <si>
    <t>36-🇨🇳福建</t>
  </si>
  <si>
    <t>37-🇨🇳海南</t>
  </si>
  <si>
    <t>38-🇨🇳河南</t>
  </si>
  <si>
    <t>39-🇨🇳河北</t>
  </si>
  <si>
    <t>40-🇨🇳贵州</t>
  </si>
  <si>
    <t>41-🇨🇳甘肃</t>
  </si>
  <si>
    <t>42-🇨🇳新疆</t>
  </si>
  <si>
    <t>43-🇨🇳山西</t>
  </si>
  <si>
    <t>44-🇨🇳安徽</t>
  </si>
  <si>
    <t>45-🇨🇳宁夏</t>
  </si>
  <si>
    <t>46-🇨🇳吉林</t>
  </si>
  <si>
    <t>47-🇨🇳云南</t>
  </si>
  <si>
    <t>48-🇨🇳青海</t>
  </si>
  <si>
    <t>49-🇨🇳黑龙江</t>
  </si>
  <si>
    <t>50-增加别名</t>
  </si>
  <si>
    <t>51-未归类</t>
  </si>
  <si>
    <t>uniquename</t>
  </si>
  <si>
    <t>中国交通</t>
  </si>
  <si>
    <t>CCTV美洲</t>
  </si>
  <si>
    <t>CCTV欧洲</t>
  </si>
  <si>
    <t>Viutv6</t>
  </si>
  <si>
    <t>TVB J3</t>
  </si>
  <si>
    <t>TVB J4</t>
  </si>
  <si>
    <t>民视第一</t>
  </si>
  <si>
    <t>大立</t>
  </si>
  <si>
    <t>八大精彩</t>
  </si>
  <si>
    <t>八大综艺</t>
  </si>
  <si>
    <t>1905电影国内</t>
  </si>
  <si>
    <t>好莱坞电影</t>
  </si>
  <si>
    <t>美亚电影台湾</t>
  </si>
  <si>
    <t>梁家辉</t>
  </si>
  <si>
    <t>斗鱼电影</t>
  </si>
  <si>
    <t>神乐欧美影院</t>
  </si>
  <si>
    <t>神乐华语影院</t>
  </si>
  <si>
    <t>电影_罪犯</t>
  </si>
  <si>
    <t>咪咕直播</t>
  </si>
  <si>
    <t>日本新闻</t>
  </si>
  <si>
    <t>收藏天下</t>
  </si>
  <si>
    <t>内蒙古综合</t>
  </si>
  <si>
    <t>四川新闻</t>
  </si>
  <si>
    <t>文物宝库</t>
  </si>
  <si>
    <t>沙湾融媒</t>
  </si>
  <si>
    <t>原始后用-仅同组序号相同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</si>
</sst>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I2809"/>
  <sheetViews>
    <sheetView tabSelected="1" zoomScaleNormal="100" workbookViewId="0">
      <pane ySplit="1" topLeftCell="A14" activePane="bottomLeft" state="frozen"/>
      <selection pane="bottomLeft" activeCell="C40" sqref="C40"/>
    </sheetView>
  </sheetViews>
  <sheetFormatPr defaultRowHeight="14" x14ac:dyDescent="0.3"/>
  <cols>
    <col min="1" max="1" width="25.33203125" customWidth="1"/>
    <col min="2" max="2" width="17.08203125" customWidth="1"/>
    <col min="3" max="3" width="21.33203125" customWidth="1"/>
    <col min="4" max="4" width="35.08203125" customWidth="1"/>
    <col min="5" max="5" width="8.58203125" style="1"/>
    <col min="7" max="7" width="10.33203125" customWidth="1"/>
    <col min="8" max="8" width="9.83203125" customWidth="1"/>
    <col min="9" max="9" width="22.5" customWidth="1"/>
  </cols>
  <sheetData>
    <row r="1" spans="1:9" x14ac:dyDescent="0.3">
      <c r="A1" t="s">
        <v>85</v>
      </c>
      <c r="B1" t="s">
        <v>84</v>
      </c>
      <c r="C1" t="s">
        <v>78</v>
      </c>
      <c r="D1" t="s">
        <v>77</v>
      </c>
      <c r="E1" s="1" t="s">
        <v>86</v>
      </c>
      <c r="F1" t="s">
        <v>2472</v>
      </c>
      <c r="G1" t="s">
        <v>2873</v>
      </c>
      <c r="H1" t="s">
        <v>2473</v>
      </c>
      <c r="I1" t="s">
        <v>2692</v>
      </c>
    </row>
    <row r="2" spans="1:9" x14ac:dyDescent="0.3">
      <c r="A2" t="s">
        <v>87</v>
      </c>
      <c r="B2" t="s">
        <v>2874</v>
      </c>
      <c r="C2" t="s">
        <v>87</v>
      </c>
      <c r="D2" t="str">
        <f>_xlfn.CONCAT(LEFT(C2,4),"-",RIGHT(C2,1))</f>
        <v>CCTV-合</v>
      </c>
      <c r="E2">
        <v>1</v>
      </c>
      <c r="F2">
        <f>MATCH(C2, $C$2:$C$2906, 0)</f>
        <v>1</v>
      </c>
      <c r="G2">
        <f>IF(C2="", "",IF(COUNTIF($C$2:C2, C2)=1,MAX($G$1:G1)+1,INDEX($G$1:G1, MATCH(C2, $C$1:C1, 0))))</f>
        <v>1</v>
      </c>
      <c r="H2">
        <v>1</v>
      </c>
      <c r="I2">
        <f>IF(B2&amp;C2=B1&amp;C1, I1, MAX($I$1:I1)+1)</f>
        <v>1</v>
      </c>
    </row>
    <row r="3" spans="1:9" x14ac:dyDescent="0.3">
      <c r="A3" t="s">
        <v>104</v>
      </c>
      <c r="B3" t="s">
        <v>2874</v>
      </c>
      <c r="C3" t="s">
        <v>87</v>
      </c>
      <c r="D3" t="str">
        <f>_xlfn.CONCAT(LEFT(C3,4),"-",RIGHT(C3,1))</f>
        <v>CCTV-合</v>
      </c>
      <c r="E3">
        <v>1</v>
      </c>
      <c r="F3">
        <f>MATCH(C3, $C$2:$C$2906, 0)</f>
        <v>1</v>
      </c>
      <c r="G3">
        <f>IF(C3="", "",IF(COUNTIF($C$2:C3, C3)=1,MAX($G$1:G2)+1,INDEX($G$1:G2, MATCH(C3, $C$1:C2, 0))))</f>
        <v>1</v>
      </c>
      <c r="H3">
        <v>2</v>
      </c>
      <c r="I3">
        <f>IF(B3&amp;C3=B2&amp;C2, I2, MAX($I$1:I2)+1)</f>
        <v>1</v>
      </c>
    </row>
    <row r="4" spans="1:9" x14ac:dyDescent="0.3">
      <c r="A4" t="s">
        <v>118</v>
      </c>
      <c r="B4" t="s">
        <v>2874</v>
      </c>
      <c r="C4" t="s">
        <v>87</v>
      </c>
      <c r="D4" t="e">
        <f>LEFT(A4,FIND(" ",A4)-1)</f>
        <v>#VALUE!</v>
      </c>
      <c r="E4">
        <v>1</v>
      </c>
      <c r="F4">
        <f>MATCH(C4, $C$2:$C$2906, 0)</f>
        <v>1</v>
      </c>
      <c r="G4">
        <f>IF(C4="", "",IF(COUNTIF($C$2:C4, C4)=1,MAX($G$1:G3)+1,INDEX($G$1:G3, MATCH(C4, $C$1:C3, 0))))</f>
        <v>1</v>
      </c>
      <c r="H4">
        <v>3</v>
      </c>
      <c r="I4">
        <f>IF(B4&amp;C4=B3&amp;C3, I3, MAX($I$1:I3)+1)</f>
        <v>1</v>
      </c>
    </row>
    <row r="5" spans="1:9" x14ac:dyDescent="0.3">
      <c r="A5" t="s">
        <v>119</v>
      </c>
      <c r="B5" t="s">
        <v>2874</v>
      </c>
      <c r="C5" t="s">
        <v>87</v>
      </c>
      <c r="D5" t="str">
        <f>_xlfn.CONCAT(LEFT(C5,4),"-",RIGHT(C5,2))</f>
        <v>CCTV-综合</v>
      </c>
      <c r="E5">
        <v>1</v>
      </c>
      <c r="F5">
        <f>MATCH(C5, $C$2:$C$2906, 0)</f>
        <v>1</v>
      </c>
      <c r="G5">
        <f>IF(C5="", "",IF(COUNTIF($C$2:C5, C5)=1,MAX($G$1:G4)+1,INDEX($G$1:G4, MATCH(C5, $C$1:C4, 0))))</f>
        <v>1</v>
      </c>
      <c r="H5">
        <v>4</v>
      </c>
      <c r="I5">
        <f>IF(B5&amp;C5=B4&amp;C4, I4, MAX($I$1:I4)+1)</f>
        <v>1</v>
      </c>
    </row>
    <row r="6" spans="1:9" x14ac:dyDescent="0.3">
      <c r="A6" t="s">
        <v>0</v>
      </c>
      <c r="B6" t="s">
        <v>2874</v>
      </c>
      <c r="C6" t="s">
        <v>87</v>
      </c>
      <c r="D6" t="str">
        <f>_xlfn.CONCAT(LEFT(C6,4),"-",RIGHT(C6,2))</f>
        <v>CCTV-综合</v>
      </c>
      <c r="E6">
        <v>1</v>
      </c>
      <c r="F6">
        <f>MATCH(C6, $C$2:$C$2906, 0)</f>
        <v>1</v>
      </c>
      <c r="G6">
        <f>IF(C6="", "",IF(COUNTIF($C$2:C6, C6)=1,MAX($G$1:G5)+1,INDEX($G$1:G5, MATCH(C6, $C$1:C5, 0))))</f>
        <v>1</v>
      </c>
      <c r="H6">
        <v>5</v>
      </c>
      <c r="I6">
        <f>IF(B6&amp;C6=B5&amp;C5, I5, MAX($I$1:I5)+1)</f>
        <v>1</v>
      </c>
    </row>
    <row r="7" spans="1:9" x14ac:dyDescent="0.3">
      <c r="A7" t="s">
        <v>2367</v>
      </c>
      <c r="B7" t="s">
        <v>2874</v>
      </c>
      <c r="C7" t="s">
        <v>87</v>
      </c>
      <c r="D7" t="str">
        <f>_xlfn.CONCAT(LEFT(C7,4),"-",RIGHT(C7,1))</f>
        <v>CCTV-合</v>
      </c>
      <c r="E7">
        <v>1</v>
      </c>
      <c r="F7">
        <f>MATCH(C7, $C$2:$C$2906, 0)</f>
        <v>1</v>
      </c>
      <c r="G7">
        <f>IF(C7="", "",IF(COUNTIF($C$2:C7, C7)=1,MAX($G$1:G6)+1,INDEX($G$1:G6, MATCH(C7, $C$1:C6, 0))))</f>
        <v>1</v>
      </c>
      <c r="H7">
        <v>6</v>
      </c>
      <c r="I7">
        <f>IF(B7&amp;C7=B6&amp;C6, I6, MAX($I$1:I6)+1)</f>
        <v>1</v>
      </c>
    </row>
    <row r="8" spans="1:9" x14ac:dyDescent="0.3">
      <c r="A8" t="s">
        <v>88</v>
      </c>
      <c r="B8" t="s">
        <v>2874</v>
      </c>
      <c r="C8" t="s">
        <v>88</v>
      </c>
      <c r="D8" t="e">
        <f>LEFT(A8,FIND(" ",A8)-1)</f>
        <v>#VALUE!</v>
      </c>
      <c r="E8">
        <v>2</v>
      </c>
      <c r="F8">
        <f>MATCH(C8, $C$2:$C$2906, 0)</f>
        <v>7</v>
      </c>
      <c r="G8">
        <f>IF(C8="", "",IF(COUNTIF($C$2:C8, C8)=1,MAX($G$1:G7)+1,INDEX($G$1:G7, MATCH(C8, $C$1:C7, 0))))</f>
        <v>2</v>
      </c>
      <c r="H8">
        <v>7</v>
      </c>
      <c r="I8">
        <f>IF(B8&amp;C8=B7&amp;C7, I7, MAX($I$1:I7)+1)</f>
        <v>2</v>
      </c>
    </row>
    <row r="9" spans="1:9" x14ac:dyDescent="0.3">
      <c r="A9" t="s">
        <v>105</v>
      </c>
      <c r="B9" t="s">
        <v>2874</v>
      </c>
      <c r="C9" t="s">
        <v>88</v>
      </c>
      <c r="D9" t="str">
        <f>_xlfn.CONCAT(LEFT(C9,4),"-",RIGHT(C9,1))</f>
        <v>CCTV-经</v>
      </c>
      <c r="E9">
        <v>2</v>
      </c>
      <c r="F9">
        <f>MATCH(C9, $C$2:$C$2906, 0)</f>
        <v>7</v>
      </c>
      <c r="G9">
        <f>IF(C9="", "",IF(COUNTIF($C$2:C9, C9)=1,MAX($G$1:G8)+1,INDEX($G$1:G8, MATCH(C9, $C$1:C8, 0))))</f>
        <v>2</v>
      </c>
      <c r="H9">
        <v>8</v>
      </c>
      <c r="I9">
        <f>IF(B9&amp;C9=B8&amp;C8, I8, MAX($I$1:I8)+1)</f>
        <v>2</v>
      </c>
    </row>
    <row r="10" spans="1:9" x14ac:dyDescent="0.3">
      <c r="A10" t="s">
        <v>1</v>
      </c>
      <c r="B10" t="s">
        <v>2874</v>
      </c>
      <c r="C10" t="s">
        <v>88</v>
      </c>
      <c r="D10" t="str">
        <f>_xlfn.CONCAT(LEFT(C10,4),"-",RIGHT(C10,2))</f>
        <v>CCTV-财经</v>
      </c>
      <c r="E10">
        <v>2</v>
      </c>
      <c r="F10">
        <f>MATCH(C10, $C$2:$C$2906, 0)</f>
        <v>7</v>
      </c>
      <c r="G10">
        <f>IF(C10="", "",IF(COUNTIF($C$2:C10, C10)=1,MAX($G$1:G9)+1,INDEX($G$1:G9, MATCH(C10, $C$1:C9, 0))))</f>
        <v>2</v>
      </c>
      <c r="H10">
        <v>9</v>
      </c>
      <c r="I10">
        <f>IF(B10&amp;C10=B9&amp;C9, I9, MAX($I$1:I9)+1)</f>
        <v>2</v>
      </c>
    </row>
    <row r="11" spans="1:9" x14ac:dyDescent="0.3">
      <c r="A11" t="s">
        <v>79</v>
      </c>
      <c r="B11" t="s">
        <v>2874</v>
      </c>
      <c r="C11" t="s">
        <v>88</v>
      </c>
      <c r="D11" t="str">
        <f>_xlfn.CONCAT(LEFT(C11,4),"-",RIGHT(C11,2))</f>
        <v>CCTV-财经</v>
      </c>
      <c r="E11">
        <v>2</v>
      </c>
      <c r="F11">
        <f>MATCH(C11, $C$2:$C$2906, 0)</f>
        <v>7</v>
      </c>
      <c r="G11">
        <f>IF(C11="", "",IF(COUNTIF($C$2:C11, C11)=1,MAX($G$1:G10)+1,INDEX($G$1:G10, MATCH(C11, $C$1:C10, 0))))</f>
        <v>2</v>
      </c>
      <c r="H11">
        <v>10</v>
      </c>
      <c r="I11">
        <f>IF(B11&amp;C11=B10&amp;C10, I10, MAX($I$1:I10)+1)</f>
        <v>2</v>
      </c>
    </row>
    <row r="12" spans="1:9" x14ac:dyDescent="0.3">
      <c r="A12" t="s">
        <v>40</v>
      </c>
      <c r="B12" t="s">
        <v>2874</v>
      </c>
      <c r="C12" t="s">
        <v>88</v>
      </c>
      <c r="D12" t="str">
        <f>_xlfn.CONCAT(LEFT(C12,4),"-",RIGHT(C12,1))</f>
        <v>CCTV-经</v>
      </c>
      <c r="E12">
        <v>2</v>
      </c>
      <c r="F12">
        <f>MATCH(C12, $C$2:$C$2906, 0)</f>
        <v>7</v>
      </c>
      <c r="G12">
        <f>IF(C12="", "",IF(COUNTIF($C$2:C12, C12)=1,MAX($G$1:G11)+1,INDEX($G$1:G11, MATCH(C12, $C$1:C11, 0))))</f>
        <v>2</v>
      </c>
      <c r="H12">
        <v>11</v>
      </c>
      <c r="I12">
        <f>IF(B12&amp;C12=B11&amp;C11, I11, MAX($I$1:I11)+1)</f>
        <v>2</v>
      </c>
    </row>
    <row r="13" spans="1:9" x14ac:dyDescent="0.3">
      <c r="A13" t="s">
        <v>2368</v>
      </c>
      <c r="B13" t="s">
        <v>2874</v>
      </c>
      <c r="C13" t="s">
        <v>88</v>
      </c>
      <c r="D13" t="str">
        <f>_xlfn.CONCAT(LEFT(C13,4),"-",RIGHT(C13,1))</f>
        <v>CCTV-经</v>
      </c>
      <c r="E13">
        <v>2</v>
      </c>
      <c r="F13">
        <f>MATCH(C13, $C$2:$C$2906, 0)</f>
        <v>7</v>
      </c>
      <c r="G13">
        <f>IF(C13="", "",IF(COUNTIF($C$2:C13, C13)=1,MAX($G$1:G12)+1,INDEX($G$1:G12, MATCH(C13, $C$1:C12, 0))))</f>
        <v>2</v>
      </c>
      <c r="H13">
        <v>12</v>
      </c>
      <c r="I13">
        <f>IF(B13&amp;C13=B12&amp;C12, I12, MAX($I$1:I12)+1)</f>
        <v>2</v>
      </c>
    </row>
    <row r="14" spans="1:9" x14ac:dyDescent="0.3">
      <c r="A14" t="s">
        <v>89</v>
      </c>
      <c r="B14" t="s">
        <v>2874</v>
      </c>
      <c r="C14" t="s">
        <v>89</v>
      </c>
      <c r="D14" t="str">
        <f>_xlfn.CONCAT(LEFT(C14,4),"-",RIGHT(C14,1))</f>
        <v>CCTV-艺</v>
      </c>
      <c r="E14">
        <v>3</v>
      </c>
      <c r="F14">
        <f>MATCH(C14, $C$2:$C$2906, 0)</f>
        <v>13</v>
      </c>
      <c r="G14">
        <f>IF(C14="", "",IF(COUNTIF($C$2:C14, C14)=1,MAX($G$1:G13)+1,INDEX($G$1:G13, MATCH(C14, $C$1:C13, 0))))</f>
        <v>3</v>
      </c>
      <c r="H14">
        <v>13</v>
      </c>
      <c r="I14">
        <f>IF(B14&amp;C14=B13&amp;C13, I13, MAX($I$1:I13)+1)</f>
        <v>3</v>
      </c>
    </row>
    <row r="15" spans="1:9" x14ac:dyDescent="0.3">
      <c r="A15" t="s">
        <v>106</v>
      </c>
      <c r="B15" t="s">
        <v>2874</v>
      </c>
      <c r="C15" t="s">
        <v>89</v>
      </c>
      <c r="D15" t="str">
        <f>LEFT(A15,FIND(" ",A15)-1)</f>
        <v>CCTV3</v>
      </c>
      <c r="E15">
        <v>3</v>
      </c>
      <c r="F15">
        <f>MATCH(C15, $C$2:$C$2906, 0)</f>
        <v>13</v>
      </c>
      <c r="G15">
        <f>IF(C15="", "",IF(COUNTIF($C$2:C15, C15)=1,MAX($G$1:G14)+1,INDEX($G$1:G14, MATCH(C15, $C$1:C14, 0))))</f>
        <v>3</v>
      </c>
      <c r="H15">
        <v>14</v>
      </c>
      <c r="I15">
        <f>IF(B15&amp;C15=B14&amp;C14, I14, MAX($I$1:I14)+1)</f>
        <v>3</v>
      </c>
    </row>
    <row r="16" spans="1:9" x14ac:dyDescent="0.3">
      <c r="A16" t="s">
        <v>2</v>
      </c>
      <c r="B16" t="s">
        <v>2874</v>
      </c>
      <c r="C16" t="s">
        <v>89</v>
      </c>
      <c r="D16" t="e">
        <f>LEFT(A16,FIND(" ",A16)-1)</f>
        <v>#VALUE!</v>
      </c>
      <c r="E16">
        <v>3</v>
      </c>
      <c r="F16">
        <f>MATCH(C16, $C$2:$C$2906, 0)</f>
        <v>13</v>
      </c>
      <c r="G16">
        <f>IF(C16="", "",IF(COUNTIF($C$2:C16, C16)=1,MAX($G$1:G15)+1,INDEX($G$1:G15, MATCH(C16, $C$1:C15, 0))))</f>
        <v>3</v>
      </c>
      <c r="H16">
        <v>15</v>
      </c>
      <c r="I16">
        <f>IF(B16&amp;C16=B15&amp;C15, I15, MAX($I$1:I15)+1)</f>
        <v>3</v>
      </c>
    </row>
    <row r="17" spans="1:9" x14ac:dyDescent="0.3">
      <c r="A17" t="s">
        <v>80</v>
      </c>
      <c r="B17" t="s">
        <v>2874</v>
      </c>
      <c r="C17" t="s">
        <v>89</v>
      </c>
      <c r="D17" t="str">
        <f>_xlfn.CONCAT(LEFT(C17,4),"-",RIGHT(C17,1))</f>
        <v>CCTV-艺</v>
      </c>
      <c r="E17">
        <v>3</v>
      </c>
      <c r="F17">
        <f>MATCH(C17, $C$2:$C$2906, 0)</f>
        <v>13</v>
      </c>
      <c r="G17">
        <f>IF(C17="", "",IF(COUNTIF($C$2:C17, C17)=1,MAX($G$1:G16)+1,INDEX($G$1:G16, MATCH(C17, $C$1:C16, 0))))</f>
        <v>3</v>
      </c>
      <c r="H17">
        <v>16</v>
      </c>
      <c r="I17">
        <f>IF(B17&amp;C17=B16&amp;C16, I16, MAX($I$1:I16)+1)</f>
        <v>3</v>
      </c>
    </row>
    <row r="18" spans="1:9" x14ac:dyDescent="0.3">
      <c r="A18" t="s">
        <v>41</v>
      </c>
      <c r="B18" t="s">
        <v>2874</v>
      </c>
      <c r="C18" t="s">
        <v>89</v>
      </c>
      <c r="D18" t="str">
        <f>_xlfn.CONCAT(LEFT(C18,4),"-",RIGHT(C18,1))</f>
        <v>CCTV-艺</v>
      </c>
      <c r="E18">
        <v>3</v>
      </c>
      <c r="F18">
        <f>MATCH(C18, $C$2:$C$2906, 0)</f>
        <v>13</v>
      </c>
      <c r="G18">
        <f>IF(C18="", "",IF(COUNTIF($C$2:C18, C18)=1,MAX($G$1:G17)+1,INDEX($G$1:G17, MATCH(C18, $C$1:C17, 0))))</f>
        <v>3</v>
      </c>
      <c r="H18">
        <v>17</v>
      </c>
      <c r="I18">
        <f>IF(B18&amp;C18=B17&amp;C17, I17, MAX($I$1:I17)+1)</f>
        <v>3</v>
      </c>
    </row>
    <row r="19" spans="1:9" x14ac:dyDescent="0.3">
      <c r="A19" t="s">
        <v>2369</v>
      </c>
      <c r="B19" t="s">
        <v>2874</v>
      </c>
      <c r="C19" t="s">
        <v>89</v>
      </c>
      <c r="D19" t="str">
        <f>_xlfn.CONCAT(LEFT(C19,4),"-",RIGHT(C19,1))</f>
        <v>CCTV-艺</v>
      </c>
      <c r="E19">
        <v>3</v>
      </c>
      <c r="F19">
        <f>MATCH(C19, $C$2:$C$2906, 0)</f>
        <v>13</v>
      </c>
      <c r="G19">
        <f>IF(C19="", "",IF(COUNTIF($C$2:C19, C19)=1,MAX($G$1:G18)+1,INDEX($G$1:G18, MATCH(C19, $C$1:C18, 0))))</f>
        <v>3</v>
      </c>
      <c r="H19">
        <v>18</v>
      </c>
      <c r="I19">
        <f>IF(B19&amp;C19=B18&amp;C18, I18, MAX($I$1:I18)+1)</f>
        <v>3</v>
      </c>
    </row>
    <row r="20" spans="1:9" x14ac:dyDescent="0.3">
      <c r="A20" t="s">
        <v>90</v>
      </c>
      <c r="B20" t="s">
        <v>2874</v>
      </c>
      <c r="C20" t="s">
        <v>90</v>
      </c>
      <c r="D20" t="str">
        <f>_xlfn.CONCAT(LEFT(C20,4),"-",RIGHT(C20,2))</f>
        <v>CCTV-国际</v>
      </c>
      <c r="E20">
        <v>4</v>
      </c>
      <c r="F20">
        <f>MATCH(C20, $C$2:$C$2906, 0)</f>
        <v>19</v>
      </c>
      <c r="G20">
        <f>IF(C20="", "",IF(COUNTIF($C$2:C20, C20)=1,MAX($G$1:G19)+1,INDEX($G$1:G19, MATCH(C20, $C$1:C19, 0))))</f>
        <v>4</v>
      </c>
      <c r="H20">
        <v>19</v>
      </c>
      <c r="I20">
        <f>IF(B20&amp;C20=B19&amp;C19, I19, MAX($I$1:I19)+1)</f>
        <v>4</v>
      </c>
    </row>
    <row r="21" spans="1:9" x14ac:dyDescent="0.3">
      <c r="A21" t="s">
        <v>107</v>
      </c>
      <c r="B21" t="s">
        <v>2874</v>
      </c>
      <c r="C21" t="s">
        <v>90</v>
      </c>
      <c r="D21" t="str">
        <f>LEFT(A21,FIND(" ",A21)-1)</f>
        <v>CCTV4</v>
      </c>
      <c r="E21">
        <v>4</v>
      </c>
      <c r="F21">
        <f>MATCH(C21, $C$2:$C$2906, 0)</f>
        <v>19</v>
      </c>
      <c r="G21">
        <f>IF(C21="", "",IF(COUNTIF($C$2:C21, C21)=1,MAX($G$1:G20)+1,INDEX($G$1:G20, MATCH(C21, $C$1:C20, 0))))</f>
        <v>4</v>
      </c>
      <c r="H21">
        <v>20</v>
      </c>
      <c r="I21">
        <f>IF(B21&amp;C21=B20&amp;C20, I20, MAX($I$1:I20)+1)</f>
        <v>4</v>
      </c>
    </row>
    <row r="22" spans="1:9" x14ac:dyDescent="0.3">
      <c r="A22" t="s">
        <v>3</v>
      </c>
      <c r="B22" t="s">
        <v>2874</v>
      </c>
      <c r="C22" t="s">
        <v>90</v>
      </c>
      <c r="D22" t="str">
        <f>_xlfn.CONCAT(LEFT(C22,4),"-",RIGHT(C22,1))</f>
        <v>CCTV-际</v>
      </c>
      <c r="E22">
        <v>4</v>
      </c>
      <c r="F22">
        <f>MATCH(C22, $C$2:$C$2906, 0)</f>
        <v>19</v>
      </c>
      <c r="G22">
        <f>IF(C22="", "",IF(COUNTIF($C$2:C22, C22)=1,MAX($G$1:G21)+1,INDEX($G$1:G21, MATCH(C22, $C$1:C21, 0))))</f>
        <v>4</v>
      </c>
      <c r="H22">
        <v>21</v>
      </c>
      <c r="I22">
        <f>IF(B22&amp;C22=B21&amp;C21, I21, MAX($I$1:I21)+1)</f>
        <v>4</v>
      </c>
    </row>
    <row r="23" spans="1:9" x14ac:dyDescent="0.3">
      <c r="A23" t="s">
        <v>81</v>
      </c>
      <c r="B23" t="s">
        <v>2874</v>
      </c>
      <c r="C23" t="s">
        <v>90</v>
      </c>
      <c r="D23" t="str">
        <f>_xlfn.CONCAT(LEFT(C23,4),"-",RIGHT(C23,1))</f>
        <v>CCTV-际</v>
      </c>
      <c r="E23">
        <v>4</v>
      </c>
      <c r="F23">
        <f>MATCH(C23, $C$2:$C$2906, 0)</f>
        <v>19</v>
      </c>
      <c r="G23">
        <f>IF(C23="", "",IF(COUNTIF($C$2:C23, C23)=1,MAX($G$1:G22)+1,INDEX($G$1:G22, MATCH(C23, $C$1:C22, 0))))</f>
        <v>4</v>
      </c>
      <c r="H23">
        <v>22</v>
      </c>
      <c r="I23">
        <f>IF(B23&amp;C23=B22&amp;C22, I22, MAX($I$1:I22)+1)</f>
        <v>4</v>
      </c>
    </row>
    <row r="24" spans="1:9" x14ac:dyDescent="0.3">
      <c r="A24" t="s">
        <v>42</v>
      </c>
      <c r="B24" t="s">
        <v>2874</v>
      </c>
      <c r="C24" t="s">
        <v>90</v>
      </c>
      <c r="D24" t="str">
        <f>_xlfn.CONCAT(LEFT(C24,4),"-",RIGHT(C24,1))</f>
        <v>CCTV-际</v>
      </c>
      <c r="E24">
        <v>4</v>
      </c>
      <c r="F24">
        <f>MATCH(C24, $C$2:$C$2906, 0)</f>
        <v>19</v>
      </c>
      <c r="G24">
        <f>IF(C24="", "",IF(COUNTIF($C$2:C24, C24)=1,MAX($G$1:G23)+1,INDEX($G$1:G23, MATCH(C24, $C$1:C23, 0))))</f>
        <v>4</v>
      </c>
      <c r="H24">
        <v>23</v>
      </c>
      <c r="I24">
        <f>IF(B24&amp;C24=B23&amp;C23, I23, MAX($I$1:I23)+1)</f>
        <v>4</v>
      </c>
    </row>
    <row r="25" spans="1:9" x14ac:dyDescent="0.3">
      <c r="A25" t="s">
        <v>2370</v>
      </c>
      <c r="B25" t="s">
        <v>2874</v>
      </c>
      <c r="C25" t="s">
        <v>90</v>
      </c>
      <c r="D25" t="str">
        <f>_xlfn.CONCAT(LEFT(C25,4),"-",RIGHT(C25,2))</f>
        <v>CCTV-国际</v>
      </c>
      <c r="E25">
        <v>4</v>
      </c>
      <c r="F25">
        <f>MATCH(C25, $C$2:$C$2906, 0)</f>
        <v>19</v>
      </c>
      <c r="G25">
        <f>IF(C25="", "",IF(COUNTIF($C$2:C25, C25)=1,MAX($G$1:G24)+1,INDEX($G$1:G24, MATCH(C25, $C$1:C24, 0))))</f>
        <v>4</v>
      </c>
      <c r="H25">
        <v>24</v>
      </c>
      <c r="I25">
        <f>IF(B25&amp;C25=B24&amp;C24, I24, MAX($I$1:I24)+1)</f>
        <v>4</v>
      </c>
    </row>
    <row r="26" spans="1:9" x14ac:dyDescent="0.3">
      <c r="A26" t="s">
        <v>2474</v>
      </c>
      <c r="B26" t="s">
        <v>2874</v>
      </c>
      <c r="C26" t="s">
        <v>91</v>
      </c>
      <c r="D26" t="str">
        <f>LEFT(A26,FIND(" ",A26)-1)</f>
        <v>CCTV5体育</v>
      </c>
      <c r="E26">
        <v>5</v>
      </c>
      <c r="F26">
        <f>MATCH(C26, $C$2:$C$2906, 0)</f>
        <v>25</v>
      </c>
      <c r="G26">
        <f>IF(C26="", "",IF(COUNTIF($C$2:C26, C26)=1,MAX($G$1:G25)+1,INDEX($G$1:G25, MATCH(C26, $C$1:C25, 0))))</f>
        <v>5</v>
      </c>
      <c r="H26">
        <v>25</v>
      </c>
      <c r="I26">
        <f>IF(B26&amp;C26=B25&amp;C25, I25, MAX($I$1:I25)+1)</f>
        <v>5</v>
      </c>
    </row>
    <row r="27" spans="1:9" x14ac:dyDescent="0.3">
      <c r="A27" t="s">
        <v>108</v>
      </c>
      <c r="B27" t="s">
        <v>2874</v>
      </c>
      <c r="C27" t="s">
        <v>91</v>
      </c>
      <c r="D27" t="str">
        <f>_xlfn.CONCAT(LEFT(C27,4),"-",RIGHT(C27,1))</f>
        <v>CCTV-育</v>
      </c>
      <c r="E27">
        <v>5</v>
      </c>
      <c r="F27">
        <f>MATCH(C27, $C$2:$C$2906, 0)</f>
        <v>25</v>
      </c>
      <c r="G27">
        <f>IF(C27="", "",IF(COUNTIF($C$2:C27, C27)=1,MAX($G$1:G26)+1,INDEX($G$1:G26, MATCH(C27, $C$1:C26, 0))))</f>
        <v>5</v>
      </c>
      <c r="H27">
        <v>26</v>
      </c>
      <c r="I27">
        <f>IF(B27&amp;C27=B26&amp;C26, I26, MAX($I$1:I26)+1)</f>
        <v>5</v>
      </c>
    </row>
    <row r="28" spans="1:9" x14ac:dyDescent="0.3">
      <c r="A28" t="s">
        <v>4</v>
      </c>
      <c r="B28" t="s">
        <v>2874</v>
      </c>
      <c r="C28" t="s">
        <v>91</v>
      </c>
      <c r="D28" t="str">
        <f>_xlfn.CONCAT(LEFT(C28,4),"-",RIGHT(C28,1))</f>
        <v>CCTV-育</v>
      </c>
      <c r="E28">
        <v>5</v>
      </c>
      <c r="F28">
        <f>MATCH(C28, $C$2:$C$2906, 0)</f>
        <v>25</v>
      </c>
      <c r="G28">
        <f>IF(C28="", "",IF(COUNTIF($C$2:C28, C28)=1,MAX($G$1:G27)+1,INDEX($G$1:G27, MATCH(C28, $C$1:C27, 0))))</f>
        <v>5</v>
      </c>
      <c r="H28">
        <v>27</v>
      </c>
      <c r="I28">
        <f>IF(B28&amp;C28=B27&amp;C27, I27, MAX($I$1:I27)+1)</f>
        <v>5</v>
      </c>
    </row>
    <row r="29" spans="1:9" x14ac:dyDescent="0.3">
      <c r="A29" t="s">
        <v>82</v>
      </c>
      <c r="B29" t="s">
        <v>2874</v>
      </c>
      <c r="C29" t="s">
        <v>91</v>
      </c>
      <c r="D29" t="str">
        <f>_xlfn.CONCAT(LEFT(C29,4),"-",RIGHT(C29,1))</f>
        <v>CCTV-育</v>
      </c>
      <c r="E29">
        <v>5</v>
      </c>
      <c r="F29">
        <f>MATCH(C29, $C$2:$C$2906, 0)</f>
        <v>25</v>
      </c>
      <c r="G29">
        <f>IF(C29="", "",IF(COUNTIF($C$2:C29, C29)=1,MAX($G$1:G28)+1,INDEX($G$1:G28, MATCH(C29, $C$1:C28, 0))))</f>
        <v>5</v>
      </c>
      <c r="H29">
        <v>28</v>
      </c>
      <c r="I29">
        <f>IF(B29&amp;C29=B28&amp;C28, I28, MAX($I$1:I28)+1)</f>
        <v>5</v>
      </c>
    </row>
    <row r="30" spans="1:9" x14ac:dyDescent="0.3">
      <c r="A30" t="s">
        <v>43</v>
      </c>
      <c r="B30" t="s">
        <v>2874</v>
      </c>
      <c r="C30" t="s">
        <v>91</v>
      </c>
      <c r="D30" t="e">
        <f>LEFT(A30,FIND(" ",A30)-1)</f>
        <v>#VALUE!</v>
      </c>
      <c r="E30">
        <v>5</v>
      </c>
      <c r="F30">
        <f>MATCH(C30, $C$2:$C$2906, 0)</f>
        <v>25</v>
      </c>
      <c r="G30">
        <f>IF(C30="", "",IF(COUNTIF($C$2:C30, C30)=1,MAX($G$1:G29)+1,INDEX($G$1:G29, MATCH(C30, $C$1:C29, 0))))</f>
        <v>5</v>
      </c>
      <c r="H30">
        <v>29</v>
      </c>
      <c r="I30">
        <f>IF(B30&amp;C30=B29&amp;C29, I29, MAX($I$1:I29)+1)</f>
        <v>5</v>
      </c>
    </row>
    <row r="31" spans="1:9" x14ac:dyDescent="0.3">
      <c r="A31" t="s">
        <v>2371</v>
      </c>
      <c r="B31" t="s">
        <v>2874</v>
      </c>
      <c r="C31" t="s">
        <v>91</v>
      </c>
      <c r="D31" t="e">
        <f>LEFT(A31,FIND(" ",A31)-1)</f>
        <v>#VALUE!</v>
      </c>
      <c r="E31">
        <v>5</v>
      </c>
      <c r="F31">
        <f>MATCH(C31, $C$2:$C$2906, 0)</f>
        <v>25</v>
      </c>
      <c r="G31">
        <f>IF(C31="", "",IF(COUNTIF($C$2:C31, C31)=1,MAX($G$1:G30)+1,INDEX($G$1:G30, MATCH(C31, $C$1:C30, 0))))</f>
        <v>5</v>
      </c>
      <c r="H31">
        <v>30</v>
      </c>
      <c r="I31">
        <f>IF(B31&amp;C31=B30&amp;C30, I30, MAX($I$1:I30)+1)</f>
        <v>5</v>
      </c>
    </row>
    <row r="32" spans="1:9" x14ac:dyDescent="0.3">
      <c r="A32" t="s">
        <v>91</v>
      </c>
      <c r="B32" t="s">
        <v>2700</v>
      </c>
      <c r="C32" t="s">
        <v>91</v>
      </c>
      <c r="E32">
        <v>5</v>
      </c>
      <c r="F32">
        <f>MATCH(C32, $C$2:$C$2906, 0)</f>
        <v>25</v>
      </c>
      <c r="G32">
        <f>IF(C32="", "",IF(COUNTIF($C$2:C32, C32)=1,MAX($G$1:G31)+1,INDEX($G$1:G31, MATCH(C32, $C$1:C31, 0))))</f>
        <v>5</v>
      </c>
      <c r="H32">
        <v>690</v>
      </c>
      <c r="I32">
        <f>IF(B32&amp;C32=B31&amp;C31, I31, MAX($I$1:I31)+1)</f>
        <v>6</v>
      </c>
    </row>
    <row r="33" spans="1:9" x14ac:dyDescent="0.3">
      <c r="A33" t="s">
        <v>2475</v>
      </c>
      <c r="B33" t="s">
        <v>2874</v>
      </c>
      <c r="C33" t="s">
        <v>5</v>
      </c>
      <c r="D33" t="str">
        <f>_xlfn.CONCAT(LEFT(C33,4),"-",RIGHT(C33,1))</f>
        <v>CCTV-事</v>
      </c>
      <c r="E33">
        <v>6</v>
      </c>
      <c r="F33">
        <f>MATCH(C33, $C$2:$C$2906, 0)</f>
        <v>32</v>
      </c>
      <c r="G33">
        <f>IF(C33="", "",IF(COUNTIF($C$2:C33, C33)=1,MAX($G$1:G32)+1,INDEX($G$1:G32, MATCH(C33, $C$1:C32, 0))))</f>
        <v>6</v>
      </c>
      <c r="H33">
        <v>31</v>
      </c>
      <c r="I33">
        <f>IF(B33&amp;C33=B32&amp;C32, I32, MAX($I$1:I32)+1)</f>
        <v>7</v>
      </c>
    </row>
    <row r="34" spans="1:9" x14ac:dyDescent="0.3">
      <c r="A34" t="s">
        <v>2925</v>
      </c>
      <c r="B34" t="s">
        <v>2874</v>
      </c>
      <c r="C34" t="s">
        <v>5</v>
      </c>
      <c r="D34" t="str">
        <f>_xlfn.CONCAT(LEFT(C34,4),"-",RIGHT(C34,1))</f>
        <v>CCTV-事</v>
      </c>
      <c r="E34">
        <v>6</v>
      </c>
      <c r="F34">
        <f>MATCH(C34, $C$2:$C$2906, 0)</f>
        <v>32</v>
      </c>
      <c r="G34">
        <f>IF(C34="", "",IF(COUNTIF($C$2:C34, C34)=1,MAX($G$1:G33)+1,INDEX($G$1:G33, MATCH(C34, $C$1:C33, 0))))</f>
        <v>6</v>
      </c>
      <c r="H34">
        <v>32</v>
      </c>
      <c r="I34">
        <f>IF(B34&amp;C34=B33&amp;C33, I33, MAX($I$1:I33)+1)</f>
        <v>7</v>
      </c>
    </row>
    <row r="35" spans="1:9" x14ac:dyDescent="0.3">
      <c r="A35" t="s">
        <v>109</v>
      </c>
      <c r="B35" t="s">
        <v>2874</v>
      </c>
      <c r="C35" t="s">
        <v>5</v>
      </c>
      <c r="D35" t="str">
        <f>_xlfn.CONCAT(LEFT(C35,4),"-",RIGHT(C35,1))</f>
        <v>CCTV-事</v>
      </c>
      <c r="E35">
        <v>6</v>
      </c>
      <c r="F35">
        <f>MATCH(C35, $C$2:$C$2906, 0)</f>
        <v>32</v>
      </c>
      <c r="G35">
        <f>IF(C35="", "",IF(COUNTIF($C$2:C35, C35)=1,MAX($G$1:G34)+1,INDEX($G$1:G34, MATCH(C35, $C$1:C34, 0))))</f>
        <v>6</v>
      </c>
      <c r="H35">
        <v>33</v>
      </c>
      <c r="I35">
        <f>IF(B35&amp;C35=B34&amp;C34, I34, MAX($I$1:I34)+1)</f>
        <v>7</v>
      </c>
    </row>
    <row r="36" spans="1:9" x14ac:dyDescent="0.3">
      <c r="A36" t="s">
        <v>18</v>
      </c>
      <c r="B36" t="s">
        <v>2874</v>
      </c>
      <c r="C36" t="s">
        <v>5</v>
      </c>
      <c r="D36" t="str">
        <f>_xlfn.CONCAT(LEFT(C36,4),"-",RIGHT(C36,1))</f>
        <v>CCTV-事</v>
      </c>
      <c r="E36">
        <v>6</v>
      </c>
      <c r="F36">
        <f>MATCH(C36, $C$2:$C$2906, 0)</f>
        <v>32</v>
      </c>
      <c r="G36">
        <f>IF(C36="", "",IF(COUNTIF($C$2:C36, C36)=1,MAX($G$1:G35)+1,INDEX($G$1:G35, MATCH(C36, $C$1:C35, 0))))</f>
        <v>6</v>
      </c>
      <c r="H36">
        <v>34</v>
      </c>
      <c r="I36">
        <f>IF(B36&amp;C36=B35&amp;C35, I35, MAX($I$1:I35)+1)</f>
        <v>7</v>
      </c>
    </row>
    <row r="37" spans="1:9" x14ac:dyDescent="0.3">
      <c r="A37" t="s">
        <v>83</v>
      </c>
      <c r="B37" t="s">
        <v>2874</v>
      </c>
      <c r="C37" t="s">
        <v>5</v>
      </c>
      <c r="D37" t="str">
        <f>_xlfn.CONCAT(LEFT(C37,4),"-",RIGHT(C37,2))</f>
        <v>CCTV-赛事</v>
      </c>
      <c r="E37">
        <v>6</v>
      </c>
      <c r="F37">
        <f>MATCH(C37, $C$2:$C$2906, 0)</f>
        <v>32</v>
      </c>
      <c r="G37">
        <f>IF(C37="", "",IF(COUNTIF($C$2:C37, C37)=1,MAX($G$1:G36)+1,INDEX($G$1:G36, MATCH(C37, $C$1:C36, 0))))</f>
        <v>6</v>
      </c>
      <c r="H37">
        <v>35</v>
      </c>
      <c r="I37">
        <f>IF(B37&amp;C37=B36&amp;C36, I36, MAX($I$1:I36)+1)</f>
        <v>7</v>
      </c>
    </row>
    <row r="38" spans="1:9" x14ac:dyDescent="0.3">
      <c r="A38" t="s">
        <v>44</v>
      </c>
      <c r="B38" t="s">
        <v>2874</v>
      </c>
      <c r="C38" t="s">
        <v>5</v>
      </c>
      <c r="D38" t="e">
        <f>LEFT(A38,FIND(" ",A38)-1)</f>
        <v>#VALUE!</v>
      </c>
      <c r="E38">
        <v>6</v>
      </c>
      <c r="F38">
        <f>MATCH(C38, $C$2:$C$2906, 0)</f>
        <v>32</v>
      </c>
      <c r="G38">
        <f>IF(C38="", "",IF(COUNTIF($C$2:C38, C38)=1,MAX($G$1:G37)+1,INDEX($G$1:G37, MATCH(C38, $C$1:C37, 0))))</f>
        <v>6</v>
      </c>
      <c r="H38">
        <v>36</v>
      </c>
      <c r="I38">
        <f>IF(B38&amp;C38=B37&amp;C37, I37, MAX($I$1:I37)+1)</f>
        <v>7</v>
      </c>
    </row>
    <row r="39" spans="1:9" x14ac:dyDescent="0.3">
      <c r="A39" t="s">
        <v>2372</v>
      </c>
      <c r="B39" t="s">
        <v>2874</v>
      </c>
      <c r="C39" t="s">
        <v>5</v>
      </c>
      <c r="D39" t="e">
        <f>LEFT(A39,FIND(" ",A39)-1)</f>
        <v>#VALUE!</v>
      </c>
      <c r="E39">
        <v>6</v>
      </c>
      <c r="F39">
        <f>MATCH(C39, $C$2:$C$2906, 0)</f>
        <v>32</v>
      </c>
      <c r="G39">
        <f>IF(C39="", "",IF(COUNTIF($C$2:C39, C39)=1,MAX($G$1:G38)+1,INDEX($G$1:G38, MATCH(C39, $C$1:C38, 0))))</f>
        <v>6</v>
      </c>
      <c r="H39">
        <v>37</v>
      </c>
      <c r="I39">
        <f>IF(B39&amp;C39=B38&amp;C38, I38, MAX($I$1:I38)+1)</f>
        <v>7</v>
      </c>
    </row>
    <row r="40" spans="1:9" x14ac:dyDescent="0.3">
      <c r="A40" t="s">
        <v>2476</v>
      </c>
      <c r="B40" t="s">
        <v>2700</v>
      </c>
      <c r="C40" t="s">
        <v>5</v>
      </c>
      <c r="E40">
        <v>6</v>
      </c>
      <c r="F40">
        <f>MATCH(C40, $C$2:$C$2906, 0)</f>
        <v>32</v>
      </c>
      <c r="G40">
        <f>IF(C40="", "",IF(COUNTIF($C$2:C40, C40)=1,MAX($G$1:G39)+1,INDEX($G$1:G39, MATCH(C40, $C$1:C39, 0))))</f>
        <v>6</v>
      </c>
      <c r="H40">
        <v>691</v>
      </c>
      <c r="I40">
        <f>IF(B40&amp;C40=B39&amp;C39, I39, MAX($I$1:I39)+1)</f>
        <v>8</v>
      </c>
    </row>
    <row r="41" spans="1:9" x14ac:dyDescent="0.3">
      <c r="A41" t="s">
        <v>92</v>
      </c>
      <c r="B41" t="s">
        <v>2874</v>
      </c>
      <c r="C41" t="s">
        <v>92</v>
      </c>
      <c r="D41" t="str">
        <f>_xlfn.CONCAT(LEFT(C41,4),"-",RIGHT(C41,1))</f>
        <v>CCTV-影</v>
      </c>
      <c r="E41">
        <v>7</v>
      </c>
      <c r="F41">
        <f>MATCH(C41, $C$2:$C$2906, 0)</f>
        <v>40</v>
      </c>
      <c r="G41">
        <f>IF(C41="", "",IF(COUNTIF($C$2:C41, C41)=1,MAX($G$1:G40)+1,INDEX($G$1:G40, MATCH(C41, $C$1:C40, 0))))</f>
        <v>7</v>
      </c>
      <c r="H41">
        <v>38</v>
      </c>
      <c r="I41">
        <f>IF(B41&amp;C41=B40&amp;C40, I40, MAX($I$1:I40)+1)</f>
        <v>9</v>
      </c>
    </row>
    <row r="42" spans="1:9" x14ac:dyDescent="0.3">
      <c r="A42" t="s">
        <v>6</v>
      </c>
      <c r="B42" t="s">
        <v>2874</v>
      </c>
      <c r="C42" t="s">
        <v>92</v>
      </c>
      <c r="D42" t="str">
        <f>_xlfn.CONCAT(LEFT(C42,4),"-",RIGHT(C42,1))</f>
        <v>CCTV-影</v>
      </c>
      <c r="E42">
        <v>7</v>
      </c>
      <c r="F42">
        <f>MATCH(C42, $C$2:$C$2906, 0)</f>
        <v>40</v>
      </c>
      <c r="G42">
        <f>IF(C42="", "",IF(COUNTIF($C$2:C42, C42)=1,MAX($G$1:G41)+1,INDEX($G$1:G41, MATCH(C42, $C$1:C41, 0))))</f>
        <v>7</v>
      </c>
      <c r="H42">
        <v>39</v>
      </c>
      <c r="I42">
        <f>IF(B42&amp;C42=B41&amp;C41, I41, MAX($I$1:I41)+1)</f>
        <v>9</v>
      </c>
    </row>
    <row r="43" spans="1:9" x14ac:dyDescent="0.3">
      <c r="A43" t="s">
        <v>19</v>
      </c>
      <c r="B43" t="s">
        <v>2874</v>
      </c>
      <c r="C43" t="s">
        <v>92</v>
      </c>
      <c r="D43" t="str">
        <f>_xlfn.CONCAT(LEFT(C43,4),"-",RIGHT(C43,2))</f>
        <v>CCTV-电影</v>
      </c>
      <c r="E43">
        <v>7</v>
      </c>
      <c r="F43">
        <f>MATCH(C43, $C$2:$C$2906, 0)</f>
        <v>40</v>
      </c>
      <c r="G43">
        <f>IF(C43="", "",IF(COUNTIF($C$2:C43, C43)=1,MAX($G$1:G42)+1,INDEX($G$1:G42, MATCH(C43, $C$1:C42, 0))))</f>
        <v>7</v>
      </c>
      <c r="H43">
        <v>40</v>
      </c>
      <c r="I43">
        <f>IF(B43&amp;C43=B42&amp;C42, I42, MAX($I$1:I42)+1)</f>
        <v>9</v>
      </c>
    </row>
    <row r="44" spans="1:9" x14ac:dyDescent="0.3">
      <c r="A44" t="s">
        <v>46</v>
      </c>
      <c r="B44" t="s">
        <v>2874</v>
      </c>
      <c r="C44" t="s">
        <v>92</v>
      </c>
      <c r="D44" t="str">
        <f>LEFT(A44,FIND(" ",A44)-1)</f>
        <v>CCTV-6</v>
      </c>
      <c r="E44">
        <v>7</v>
      </c>
      <c r="F44">
        <f>MATCH(C44, $C$2:$C$2906, 0)</f>
        <v>40</v>
      </c>
      <c r="G44">
        <f>IF(C44="", "",IF(COUNTIF($C$2:C44, C44)=1,MAX($G$1:G43)+1,INDEX($G$1:G43, MATCH(C44, $C$1:C43, 0))))</f>
        <v>7</v>
      </c>
      <c r="H44">
        <v>41</v>
      </c>
      <c r="I44">
        <f>IF(B44&amp;C44=B43&amp;C43, I43, MAX($I$1:I43)+1)</f>
        <v>9</v>
      </c>
    </row>
    <row r="45" spans="1:9" x14ac:dyDescent="0.3">
      <c r="A45" t="s">
        <v>45</v>
      </c>
      <c r="B45" t="s">
        <v>2874</v>
      </c>
      <c r="C45" t="s">
        <v>92</v>
      </c>
      <c r="D45" t="str">
        <f>_xlfn.CONCAT(LEFT(C45,4),"-",RIGHT(C45,1))</f>
        <v>CCTV-影</v>
      </c>
      <c r="E45">
        <v>7</v>
      </c>
      <c r="F45">
        <f>MATCH(C45, $C$2:$C$2906, 0)</f>
        <v>40</v>
      </c>
      <c r="G45">
        <f>IF(C45="", "",IF(COUNTIF($C$2:C45, C45)=1,MAX($G$1:G44)+1,INDEX($G$1:G44, MATCH(C45, $C$1:C44, 0))))</f>
        <v>7</v>
      </c>
      <c r="H45">
        <v>42</v>
      </c>
      <c r="I45">
        <f>IF(B45&amp;C45=B44&amp;C44, I44, MAX($I$1:I44)+1)</f>
        <v>9</v>
      </c>
    </row>
    <row r="46" spans="1:9" x14ac:dyDescent="0.3">
      <c r="A46" t="s">
        <v>2373</v>
      </c>
      <c r="B46" t="s">
        <v>2874</v>
      </c>
      <c r="C46" t="s">
        <v>92</v>
      </c>
      <c r="D46" t="str">
        <f>_xlfn.CONCAT(LEFT(C46,4),"-",RIGHT(C46,1))</f>
        <v>CCTV-影</v>
      </c>
      <c r="E46">
        <v>7</v>
      </c>
      <c r="F46">
        <f>MATCH(C46, $C$2:$C$2906, 0)</f>
        <v>40</v>
      </c>
      <c r="G46">
        <f>IF(C46="", "",IF(COUNTIF($C$2:C46, C46)=1,MAX($G$1:G45)+1,INDEX($G$1:G45, MATCH(C46, $C$1:C45, 0))))</f>
        <v>7</v>
      </c>
      <c r="H46">
        <v>43</v>
      </c>
      <c r="I46">
        <f>IF(B46&amp;C46=B45&amp;C45, I45, MAX($I$1:I45)+1)</f>
        <v>9</v>
      </c>
    </row>
    <row r="47" spans="1:9" x14ac:dyDescent="0.3">
      <c r="A47" t="s">
        <v>93</v>
      </c>
      <c r="B47" t="s">
        <v>2874</v>
      </c>
      <c r="C47" t="s">
        <v>93</v>
      </c>
      <c r="D47" t="e">
        <f>LEFT(A47,FIND(" ",A47)-1)</f>
        <v>#VALUE!</v>
      </c>
      <c r="E47">
        <v>8</v>
      </c>
      <c r="F47">
        <f>MATCH(C47, $C$2:$C$2906, 0)</f>
        <v>46</v>
      </c>
      <c r="G47">
        <f>IF(C47="", "",IF(COUNTIF($C$2:C47, C47)=1,MAX($G$1:G46)+1,INDEX($G$1:G46, MATCH(C47, $C$1:C46, 0))))</f>
        <v>8</v>
      </c>
      <c r="H47">
        <v>44</v>
      </c>
      <c r="I47">
        <f>IF(B47&amp;C47=B46&amp;C46, I46, MAX($I$1:I46)+1)</f>
        <v>10</v>
      </c>
    </row>
    <row r="48" spans="1:9" x14ac:dyDescent="0.3">
      <c r="A48" t="s">
        <v>7</v>
      </c>
      <c r="B48" t="s">
        <v>2874</v>
      </c>
      <c r="C48" t="s">
        <v>93</v>
      </c>
      <c r="D48" t="str">
        <f>_xlfn.CONCAT(LEFT(C48,4),"-",RIGHT(C48,2))</f>
        <v>CCTV-军事</v>
      </c>
      <c r="E48">
        <v>8</v>
      </c>
      <c r="F48">
        <f>MATCH(C48, $C$2:$C$2906, 0)</f>
        <v>46</v>
      </c>
      <c r="G48">
        <f>IF(C48="", "",IF(COUNTIF($C$2:C48, C48)=1,MAX($G$1:G47)+1,INDEX($G$1:G47, MATCH(C48, $C$1:C47, 0))))</f>
        <v>8</v>
      </c>
      <c r="H48">
        <v>45</v>
      </c>
      <c r="I48">
        <f>IF(B48&amp;C48=B47&amp;C47, I47, MAX($I$1:I47)+1)</f>
        <v>10</v>
      </c>
    </row>
    <row r="49" spans="1:9" x14ac:dyDescent="0.3">
      <c r="A49" t="s">
        <v>20</v>
      </c>
      <c r="B49" t="s">
        <v>2874</v>
      </c>
      <c r="C49" t="s">
        <v>93</v>
      </c>
      <c r="D49" t="e">
        <f>LEFT(A49,FIND(" ",A49)-1)</f>
        <v>#VALUE!</v>
      </c>
      <c r="E49">
        <v>8</v>
      </c>
      <c r="F49">
        <f>MATCH(C49, $C$2:$C$2906, 0)</f>
        <v>46</v>
      </c>
      <c r="G49">
        <f>IF(C49="", "",IF(COUNTIF($C$2:C49, C49)=1,MAX($G$1:G48)+1,INDEX($G$1:G48, MATCH(C49, $C$1:C48, 0))))</f>
        <v>8</v>
      </c>
      <c r="H49">
        <v>46</v>
      </c>
      <c r="I49">
        <f>IF(B49&amp;C49=B48&amp;C48, I48, MAX($I$1:I48)+1)</f>
        <v>10</v>
      </c>
    </row>
    <row r="50" spans="1:9" x14ac:dyDescent="0.3">
      <c r="A50" t="s">
        <v>48</v>
      </c>
      <c r="B50" t="s">
        <v>2874</v>
      </c>
      <c r="C50" t="s">
        <v>93</v>
      </c>
      <c r="D50" t="str">
        <f>_xlfn.CONCAT(LEFT(C50,4),"-",RIGHT(C50,1))</f>
        <v>CCTV-事</v>
      </c>
      <c r="E50">
        <v>8</v>
      </c>
      <c r="F50">
        <f>MATCH(C50, $C$2:$C$2906, 0)</f>
        <v>46</v>
      </c>
      <c r="G50">
        <f>IF(C50="", "",IF(COUNTIF($C$2:C50, C50)=1,MAX($G$1:G49)+1,INDEX($G$1:G49, MATCH(C50, $C$1:C49, 0))))</f>
        <v>8</v>
      </c>
      <c r="H50">
        <v>47</v>
      </c>
      <c r="I50">
        <f>IF(B50&amp;C50=B49&amp;C49, I49, MAX($I$1:I49)+1)</f>
        <v>10</v>
      </c>
    </row>
    <row r="51" spans="1:9" x14ac:dyDescent="0.3">
      <c r="A51" t="s">
        <v>47</v>
      </c>
      <c r="B51" t="s">
        <v>2874</v>
      </c>
      <c r="C51" t="s">
        <v>93</v>
      </c>
      <c r="D51" t="e">
        <f>LEFT(A51,FIND(" ",A51)-1)</f>
        <v>#VALUE!</v>
      </c>
      <c r="E51">
        <v>8</v>
      </c>
      <c r="F51">
        <f>MATCH(C51, $C$2:$C$2906, 0)</f>
        <v>46</v>
      </c>
      <c r="G51">
        <f>IF(C51="", "",IF(COUNTIF($C$2:C51, C51)=1,MAX($G$1:G50)+1,INDEX($G$1:G50, MATCH(C51, $C$1:C50, 0))))</f>
        <v>8</v>
      </c>
      <c r="H51">
        <v>48</v>
      </c>
      <c r="I51">
        <f>IF(B51&amp;C51=B50&amp;C50, I50, MAX($I$1:I50)+1)</f>
        <v>10</v>
      </c>
    </row>
    <row r="52" spans="1:9" x14ac:dyDescent="0.3">
      <c r="A52" t="s">
        <v>2331</v>
      </c>
      <c r="B52" t="s">
        <v>2874</v>
      </c>
      <c r="C52" t="s">
        <v>93</v>
      </c>
      <c r="D52" t="str">
        <f>_xlfn.CONCAT(LEFT(C52,4),"-",RIGHT(C52,2))</f>
        <v>CCTV-军事</v>
      </c>
      <c r="E52">
        <v>8</v>
      </c>
      <c r="F52">
        <f>MATCH(C52, $C$2:$C$2906, 0)</f>
        <v>46</v>
      </c>
      <c r="G52">
        <f>IF(C52="", "",IF(COUNTIF($C$2:C52, C52)=1,MAX($G$1:G51)+1,INDEX($G$1:G51, MATCH(C52, $C$1:C51, 0))))</f>
        <v>8</v>
      </c>
      <c r="H52">
        <v>49</v>
      </c>
      <c r="I52">
        <f>IF(B52&amp;C52=B51&amp;C51, I51, MAX($I$1:I51)+1)</f>
        <v>10</v>
      </c>
    </row>
    <row r="53" spans="1:9" x14ac:dyDescent="0.3">
      <c r="A53" t="s">
        <v>94</v>
      </c>
      <c r="B53" t="s">
        <v>2874</v>
      </c>
      <c r="C53" t="s">
        <v>94</v>
      </c>
      <c r="D53" t="e">
        <f>LEFT(A53,FIND(" ",A53)-1)</f>
        <v>#VALUE!</v>
      </c>
      <c r="E53">
        <v>9</v>
      </c>
      <c r="F53">
        <f>MATCH(C53, $C$2:$C$2906, 0)</f>
        <v>52</v>
      </c>
      <c r="G53">
        <f>IF(C53="", "",IF(COUNTIF($C$2:C53, C53)=1,MAX($G$1:G52)+1,INDEX($G$1:G52, MATCH(C53, $C$1:C52, 0))))</f>
        <v>9</v>
      </c>
      <c r="H53">
        <v>50</v>
      </c>
      <c r="I53">
        <f>IF(B53&amp;C53=B52&amp;C52, I52, MAX($I$1:I52)+1)</f>
        <v>11</v>
      </c>
    </row>
    <row r="54" spans="1:9" x14ac:dyDescent="0.3">
      <c r="A54" t="s">
        <v>8</v>
      </c>
      <c r="B54" t="s">
        <v>2874</v>
      </c>
      <c r="C54" t="s">
        <v>94</v>
      </c>
      <c r="D54" t="str">
        <f>LEFT(A54,FIND(" ",A54)-1)</f>
        <v>CCTV8</v>
      </c>
      <c r="E54">
        <v>9</v>
      </c>
      <c r="F54">
        <f>MATCH(C54, $C$2:$C$2906, 0)</f>
        <v>52</v>
      </c>
      <c r="G54">
        <f>IF(C54="", "",IF(COUNTIF($C$2:C54, C54)=1,MAX($G$1:G53)+1,INDEX($G$1:G53, MATCH(C54, $C$1:C53, 0))))</f>
        <v>9</v>
      </c>
      <c r="H54">
        <v>51</v>
      </c>
      <c r="I54">
        <f>IF(B54&amp;C54=B53&amp;C53, I53, MAX($I$1:I53)+1)</f>
        <v>11</v>
      </c>
    </row>
    <row r="55" spans="1:9" x14ac:dyDescent="0.3">
      <c r="A55" t="s">
        <v>21</v>
      </c>
      <c r="B55" t="s">
        <v>2874</v>
      </c>
      <c r="C55" t="s">
        <v>94</v>
      </c>
      <c r="D55" t="e">
        <f>LEFT(A55,FIND(" ",A55)-1)</f>
        <v>#VALUE!</v>
      </c>
      <c r="E55">
        <v>9</v>
      </c>
      <c r="F55">
        <f>MATCH(C55, $C$2:$C$2906, 0)</f>
        <v>52</v>
      </c>
      <c r="G55">
        <f>IF(C55="", "",IF(COUNTIF($C$2:C55, C55)=1,MAX($G$1:G54)+1,INDEX($G$1:G54, MATCH(C55, $C$1:C54, 0))))</f>
        <v>9</v>
      </c>
      <c r="H55">
        <v>52</v>
      </c>
      <c r="I55">
        <f>IF(B55&amp;C55=B54&amp;C54, I54, MAX($I$1:I54)+1)</f>
        <v>11</v>
      </c>
    </row>
    <row r="56" spans="1:9" x14ac:dyDescent="0.3">
      <c r="A56" t="s">
        <v>50</v>
      </c>
      <c r="B56" t="s">
        <v>2874</v>
      </c>
      <c r="C56" t="s">
        <v>94</v>
      </c>
      <c r="D56" t="str">
        <f>_xlfn.CONCAT(LEFT(C56,4),"-",RIGHT(C56,1))</f>
        <v>CCTV-剧</v>
      </c>
      <c r="E56">
        <v>9</v>
      </c>
      <c r="F56">
        <f>MATCH(C56, $C$2:$C$2906, 0)</f>
        <v>52</v>
      </c>
      <c r="G56">
        <f>IF(C56="", "",IF(COUNTIF($C$2:C56, C56)=1,MAX($G$1:G55)+1,INDEX($G$1:G55, MATCH(C56, $C$1:C55, 0))))</f>
        <v>9</v>
      </c>
      <c r="H56">
        <v>53</v>
      </c>
      <c r="I56">
        <f>IF(B56&amp;C56=B55&amp;C55, I55, MAX($I$1:I55)+1)</f>
        <v>11</v>
      </c>
    </row>
    <row r="57" spans="1:9" x14ac:dyDescent="0.3">
      <c r="A57" t="s">
        <v>49</v>
      </c>
      <c r="B57" t="s">
        <v>2874</v>
      </c>
      <c r="C57" t="s">
        <v>94</v>
      </c>
      <c r="D57" t="str">
        <f>_xlfn.CONCAT(LEFT(C57,4),"-",RIGHT(C57,2))</f>
        <v>CCTV-视剧</v>
      </c>
      <c r="E57">
        <v>9</v>
      </c>
      <c r="F57">
        <f>MATCH(C57, $C$2:$C$2906, 0)</f>
        <v>52</v>
      </c>
      <c r="G57">
        <f>IF(C57="", "",IF(COUNTIF($C$2:C57, C57)=1,MAX($G$1:G56)+1,INDEX($G$1:G56, MATCH(C57, $C$1:C56, 0))))</f>
        <v>9</v>
      </c>
      <c r="H57">
        <v>54</v>
      </c>
      <c r="I57">
        <f>IF(B57&amp;C57=B56&amp;C56, I56, MAX($I$1:I56)+1)</f>
        <v>11</v>
      </c>
    </row>
    <row r="58" spans="1:9" x14ac:dyDescent="0.3">
      <c r="A58" t="s">
        <v>2374</v>
      </c>
      <c r="B58" t="s">
        <v>2874</v>
      </c>
      <c r="C58" t="s">
        <v>94</v>
      </c>
      <c r="D58" t="str">
        <f>_xlfn.CONCAT(LEFT(C58,4),"-",RIGHT(C58,2))</f>
        <v>CCTV-视剧</v>
      </c>
      <c r="E58">
        <v>9</v>
      </c>
      <c r="F58">
        <f>MATCH(C58, $C$2:$C$2906, 0)</f>
        <v>52</v>
      </c>
      <c r="G58">
        <f>IF(C58="", "",IF(COUNTIF($C$2:C58, C58)=1,MAX($G$1:G57)+1,INDEX($G$1:G57, MATCH(C58, $C$1:C57, 0))))</f>
        <v>9</v>
      </c>
      <c r="H58">
        <v>55</v>
      </c>
      <c r="I58">
        <f>IF(B58&amp;C58=B57&amp;C57, I57, MAX($I$1:I57)+1)</f>
        <v>11</v>
      </c>
    </row>
    <row r="59" spans="1:9" x14ac:dyDescent="0.3">
      <c r="A59" t="s">
        <v>95</v>
      </c>
      <c r="B59" t="s">
        <v>2874</v>
      </c>
      <c r="C59" t="s">
        <v>95</v>
      </c>
      <c r="D59" t="e">
        <f>LEFT(A59,FIND(" ",A59)-1)</f>
        <v>#VALUE!</v>
      </c>
      <c r="E59">
        <v>10</v>
      </c>
      <c r="F59">
        <f>MATCH(C59, $C$2:$C$2906, 0)</f>
        <v>58</v>
      </c>
      <c r="G59">
        <f>IF(C59="", "",IF(COUNTIF($C$2:C59, C59)=1,MAX($G$1:G58)+1,INDEX($G$1:G58, MATCH(C59, $C$1:C58, 0))))</f>
        <v>10</v>
      </c>
      <c r="H59">
        <v>56</v>
      </c>
      <c r="I59">
        <f>IF(B59&amp;C59=B58&amp;C58, I58, MAX($I$1:I58)+1)</f>
        <v>12</v>
      </c>
    </row>
    <row r="60" spans="1:9" x14ac:dyDescent="0.3">
      <c r="A60" t="s">
        <v>9</v>
      </c>
      <c r="B60" t="s">
        <v>2874</v>
      </c>
      <c r="C60" t="s">
        <v>95</v>
      </c>
      <c r="D60" t="str">
        <f>_xlfn.CONCAT(LEFT(C60,4),"-",RIGHT(C60,1))</f>
        <v>CCTV-录</v>
      </c>
      <c r="E60">
        <v>10</v>
      </c>
      <c r="F60">
        <f>MATCH(C60, $C$2:$C$2906, 0)</f>
        <v>58</v>
      </c>
      <c r="G60">
        <f>IF(C60="", "",IF(COUNTIF($C$2:C60, C60)=1,MAX($G$1:G59)+1,INDEX($G$1:G59, MATCH(C60, $C$1:C59, 0))))</f>
        <v>10</v>
      </c>
      <c r="H60">
        <v>57</v>
      </c>
      <c r="I60">
        <f>IF(B60&amp;C60=B59&amp;C59, I59, MAX($I$1:I59)+1)</f>
        <v>12</v>
      </c>
    </row>
    <row r="61" spans="1:9" x14ac:dyDescent="0.3">
      <c r="A61" t="s">
        <v>22</v>
      </c>
      <c r="B61" t="s">
        <v>2874</v>
      </c>
      <c r="C61" t="s">
        <v>95</v>
      </c>
      <c r="D61" t="str">
        <f>_xlfn.CONCAT(LEFT(C61,4),"-",RIGHT(C61,1))</f>
        <v>CCTV-录</v>
      </c>
      <c r="E61">
        <v>10</v>
      </c>
      <c r="F61">
        <f>MATCH(C61, $C$2:$C$2906, 0)</f>
        <v>58</v>
      </c>
      <c r="G61">
        <f>IF(C61="", "",IF(COUNTIF($C$2:C61, C61)=1,MAX($G$1:G60)+1,INDEX($G$1:G60, MATCH(C61, $C$1:C60, 0))))</f>
        <v>10</v>
      </c>
      <c r="H61">
        <v>58</v>
      </c>
      <c r="I61">
        <f>IF(B61&amp;C61=B60&amp;C60, I60, MAX($I$1:I60)+1)</f>
        <v>12</v>
      </c>
    </row>
    <row r="62" spans="1:9" x14ac:dyDescent="0.3">
      <c r="A62" t="s">
        <v>52</v>
      </c>
      <c r="B62" t="s">
        <v>2874</v>
      </c>
      <c r="C62" t="s">
        <v>95</v>
      </c>
      <c r="D62" t="str">
        <f>LEFT(A62,FIND(" ",A62)-1)</f>
        <v>CCTV-9</v>
      </c>
      <c r="E62">
        <v>10</v>
      </c>
      <c r="F62">
        <f>MATCH(C62, $C$2:$C$2906, 0)</f>
        <v>58</v>
      </c>
      <c r="G62">
        <f>IF(C62="", "",IF(COUNTIF($C$2:C62, C62)=1,MAX($G$1:G61)+1,INDEX($G$1:G61, MATCH(C62, $C$1:C61, 0))))</f>
        <v>10</v>
      </c>
      <c r="H62">
        <v>59</v>
      </c>
      <c r="I62">
        <f>IF(B62&amp;C62=B61&amp;C61, I61, MAX($I$1:I61)+1)</f>
        <v>12</v>
      </c>
    </row>
    <row r="63" spans="1:9" x14ac:dyDescent="0.3">
      <c r="A63" t="s">
        <v>51</v>
      </c>
      <c r="B63" t="s">
        <v>2874</v>
      </c>
      <c r="C63" t="s">
        <v>95</v>
      </c>
      <c r="D63" t="str">
        <f>_xlfn.CONCAT(LEFT(C63,4),"-",RIGHT(C63,2))</f>
        <v>CCTV-纪录</v>
      </c>
      <c r="E63">
        <v>10</v>
      </c>
      <c r="F63">
        <f>MATCH(C63, $C$2:$C$2906, 0)</f>
        <v>58</v>
      </c>
      <c r="G63">
        <f>IF(C63="", "",IF(COUNTIF($C$2:C63, C63)=1,MAX($G$1:G62)+1,INDEX($G$1:G62, MATCH(C63, $C$1:C62, 0))))</f>
        <v>10</v>
      </c>
      <c r="H63">
        <v>60</v>
      </c>
      <c r="I63">
        <f>IF(B63&amp;C63=B62&amp;C62, I62, MAX($I$1:I62)+1)</f>
        <v>12</v>
      </c>
    </row>
    <row r="64" spans="1:9" x14ac:dyDescent="0.3">
      <c r="A64" t="s">
        <v>2375</v>
      </c>
      <c r="B64" t="s">
        <v>2874</v>
      </c>
      <c r="C64" t="s">
        <v>95</v>
      </c>
      <c r="D64" t="e">
        <f>LEFT(A64,FIND(" ",A64)-1)</f>
        <v>#VALUE!</v>
      </c>
      <c r="E64">
        <v>10</v>
      </c>
      <c r="F64">
        <f>MATCH(C64, $C$2:$C$2906, 0)</f>
        <v>58</v>
      </c>
      <c r="G64">
        <f>IF(C64="", "",IF(COUNTIF($C$2:C64, C64)=1,MAX($G$1:G63)+1,INDEX($G$1:G63, MATCH(C64, $C$1:C63, 0))))</f>
        <v>10</v>
      </c>
      <c r="H64">
        <v>61</v>
      </c>
      <c r="I64">
        <f>IF(B64&amp;C64=B63&amp;C63, I63, MAX($I$1:I63)+1)</f>
        <v>12</v>
      </c>
    </row>
    <row r="65" spans="1:9" x14ac:dyDescent="0.3">
      <c r="A65" t="s">
        <v>2914</v>
      </c>
      <c r="B65" t="s">
        <v>2874</v>
      </c>
      <c r="C65" t="s">
        <v>95</v>
      </c>
      <c r="D65" t="e">
        <f>LEFT(A65,FIND(" ",A65)-1)</f>
        <v>#VALUE!</v>
      </c>
      <c r="E65">
        <v>10</v>
      </c>
      <c r="F65">
        <f>MATCH(C65, $C$2:$C$2906, 0)</f>
        <v>58</v>
      </c>
      <c r="G65">
        <f>IF(C65="", "",IF(COUNTIF($C$2:C65, C65)=1,MAX($G$1:G64)+1,INDEX($G$1:G64, MATCH(C65, $C$1:C64, 0))))</f>
        <v>10</v>
      </c>
      <c r="H65">
        <v>62</v>
      </c>
      <c r="I65">
        <f>IF(B65&amp;C65=B64&amp;C64, I64, MAX($I$1:I64)+1)</f>
        <v>12</v>
      </c>
    </row>
    <row r="66" spans="1:9" x14ac:dyDescent="0.3">
      <c r="A66" t="s">
        <v>96</v>
      </c>
      <c r="B66" t="s">
        <v>2874</v>
      </c>
      <c r="C66" t="s">
        <v>96</v>
      </c>
      <c r="D66" t="str">
        <f>_xlfn.CONCAT(LEFT(C66,4),"-",RIGHT(C66,1))</f>
        <v>CCTV-教</v>
      </c>
      <c r="E66">
        <v>11</v>
      </c>
      <c r="F66">
        <f>MATCH(C66, $C$2:$C$2906, 0)</f>
        <v>65</v>
      </c>
      <c r="G66">
        <f>IF(C66="", "",IF(COUNTIF($C$2:C66, C66)=1,MAX($G$1:G65)+1,INDEX($G$1:G65, MATCH(C66, $C$1:C65, 0))))</f>
        <v>11</v>
      </c>
      <c r="H66">
        <v>63</v>
      </c>
      <c r="I66">
        <f>IF(B66&amp;C66=B65&amp;C65, I65, MAX($I$1:I65)+1)</f>
        <v>13</v>
      </c>
    </row>
    <row r="67" spans="1:9" x14ac:dyDescent="0.3">
      <c r="A67" t="s">
        <v>110</v>
      </c>
      <c r="B67" t="s">
        <v>2874</v>
      </c>
      <c r="C67" t="s">
        <v>96</v>
      </c>
      <c r="D67" t="str">
        <f>_xlfn.CONCAT(LEFT(C67,4),"-",RIGHT(C67,1))</f>
        <v>CCTV-教</v>
      </c>
      <c r="E67">
        <v>11</v>
      </c>
      <c r="F67">
        <f>MATCH(C67, $C$2:$C$2906, 0)</f>
        <v>65</v>
      </c>
      <c r="G67">
        <f>IF(C67="", "",IF(COUNTIF($C$2:C67, C67)=1,MAX($G$1:G66)+1,INDEX($G$1:G66, MATCH(C67, $C$1:C66, 0))))</f>
        <v>11</v>
      </c>
      <c r="H67">
        <v>64</v>
      </c>
      <c r="I67">
        <f>IF(B67&amp;C67=B66&amp;C66, I66, MAX($I$1:I66)+1)</f>
        <v>13</v>
      </c>
    </row>
    <row r="68" spans="1:9" x14ac:dyDescent="0.3">
      <c r="A68" t="s">
        <v>55</v>
      </c>
      <c r="B68" t="s">
        <v>2874</v>
      </c>
      <c r="C68" t="s">
        <v>96</v>
      </c>
      <c r="D68" t="str">
        <f>_xlfn.CONCAT(LEFT(C68,4),"-",RIGHT(C68,2))</f>
        <v>CCTV-科教</v>
      </c>
      <c r="E68">
        <v>11</v>
      </c>
      <c r="F68">
        <f>MATCH(C68, $C$2:$C$2906, 0)</f>
        <v>65</v>
      </c>
      <c r="G68">
        <f>IF(C68="", "",IF(COUNTIF($C$2:C68, C68)=1,MAX($G$1:G67)+1,INDEX($G$1:G67, MATCH(C68, $C$1:C67, 0))))</f>
        <v>11</v>
      </c>
      <c r="H68">
        <v>65</v>
      </c>
      <c r="I68">
        <f>IF(B68&amp;C68=B67&amp;C67, I67, MAX($I$1:I67)+1)</f>
        <v>13</v>
      </c>
    </row>
    <row r="69" spans="1:9" x14ac:dyDescent="0.3">
      <c r="A69" t="s">
        <v>10</v>
      </c>
      <c r="B69" t="s">
        <v>2874</v>
      </c>
      <c r="C69" t="s">
        <v>96</v>
      </c>
      <c r="D69" t="str">
        <f>LEFT(A69,FIND(" ",A69)-1)</f>
        <v>CCTV-10</v>
      </c>
      <c r="E69">
        <v>11</v>
      </c>
      <c r="F69">
        <f>MATCH(C69, $C$2:$C$2906, 0)</f>
        <v>65</v>
      </c>
      <c r="G69">
        <f>IF(C69="", "",IF(COUNTIF($C$2:C69, C69)=1,MAX($G$1:G68)+1,INDEX($G$1:G68, MATCH(C69, $C$1:C68, 0))))</f>
        <v>11</v>
      </c>
      <c r="H69">
        <v>66</v>
      </c>
      <c r="I69">
        <f>IF(B69&amp;C69=B68&amp;C68, I68, MAX($I$1:I68)+1)</f>
        <v>13</v>
      </c>
    </row>
    <row r="70" spans="1:9" x14ac:dyDescent="0.3">
      <c r="A70" t="s">
        <v>23</v>
      </c>
      <c r="B70" t="s">
        <v>2874</v>
      </c>
      <c r="C70" t="s">
        <v>96</v>
      </c>
      <c r="D70" t="e">
        <f>LEFT(A70,FIND(" ",A70)-1)</f>
        <v>#VALUE!</v>
      </c>
      <c r="E70">
        <v>11</v>
      </c>
      <c r="F70">
        <f>MATCH(C70, $C$2:$C$2906, 0)</f>
        <v>65</v>
      </c>
      <c r="G70">
        <f>IF(C70="", "",IF(COUNTIF($C$2:C70, C70)=1,MAX($G$1:G69)+1,INDEX($G$1:G69, MATCH(C70, $C$1:C69, 0))))</f>
        <v>11</v>
      </c>
      <c r="H70">
        <v>67</v>
      </c>
      <c r="I70">
        <f>IF(B70&amp;C70=B69&amp;C69, I69, MAX($I$1:I69)+1)</f>
        <v>13</v>
      </c>
    </row>
    <row r="71" spans="1:9" x14ac:dyDescent="0.3">
      <c r="A71" t="s">
        <v>2376</v>
      </c>
      <c r="B71" t="s">
        <v>2874</v>
      </c>
      <c r="C71" t="s">
        <v>96</v>
      </c>
      <c r="D71" t="str">
        <f>_xlfn.CONCAT(LEFT(C71,4),"-",RIGHT(C71,1))</f>
        <v>CCTV-教</v>
      </c>
      <c r="E71">
        <v>11</v>
      </c>
      <c r="F71">
        <f>MATCH(C71, $C$2:$C$2906, 0)</f>
        <v>65</v>
      </c>
      <c r="G71">
        <f>IF(C71="", "",IF(COUNTIF($C$2:C71, C71)=1,MAX($G$1:G70)+1,INDEX($G$1:G70, MATCH(C71, $C$1:C70, 0))))</f>
        <v>11</v>
      </c>
      <c r="H71">
        <v>68</v>
      </c>
      <c r="I71">
        <f>IF(B71&amp;C71=B70&amp;C70, I70, MAX($I$1:I70)+1)</f>
        <v>13</v>
      </c>
    </row>
    <row r="72" spans="1:9" x14ac:dyDescent="0.3">
      <c r="A72" t="s">
        <v>97</v>
      </c>
      <c r="B72" t="s">
        <v>2874</v>
      </c>
      <c r="C72" t="s">
        <v>97</v>
      </c>
      <c r="D72" t="str">
        <f>_xlfn.CONCAT(LEFT(C72,4),"-",RIGHT(C72,1))</f>
        <v>CCTV-曲</v>
      </c>
      <c r="E72">
        <v>12</v>
      </c>
      <c r="F72">
        <f>MATCH(C72, $C$2:$C$2906, 0)</f>
        <v>71</v>
      </c>
      <c r="G72">
        <f>IF(C72="", "",IF(COUNTIF($C$2:C72, C72)=1,MAX($G$1:G71)+1,INDEX($G$1:G71, MATCH(C72, $C$1:C71, 0))))</f>
        <v>12</v>
      </c>
      <c r="H72">
        <v>69</v>
      </c>
      <c r="I72">
        <f>IF(B72&amp;C72=B71&amp;C71, I71, MAX($I$1:I71)+1)</f>
        <v>14</v>
      </c>
    </row>
    <row r="73" spans="1:9" x14ac:dyDescent="0.3">
      <c r="A73" t="s">
        <v>111</v>
      </c>
      <c r="B73" t="s">
        <v>2874</v>
      </c>
      <c r="C73" t="s">
        <v>97</v>
      </c>
      <c r="D73" t="str">
        <f>_xlfn.CONCAT(LEFT(C73,4),"-",RIGHT(C73,2))</f>
        <v>CCTV-戏曲</v>
      </c>
      <c r="E73">
        <v>12</v>
      </c>
      <c r="F73">
        <f>MATCH(C73, $C$2:$C$2906, 0)</f>
        <v>71</v>
      </c>
      <c r="G73">
        <f>IF(C73="", "",IF(COUNTIF($C$2:C73, C73)=1,MAX($G$1:G72)+1,INDEX($G$1:G72, MATCH(C73, $C$1:C72, 0))))</f>
        <v>12</v>
      </c>
      <c r="H73">
        <v>70</v>
      </c>
      <c r="I73">
        <f>IF(B73&amp;C73=B72&amp;C72, I72, MAX($I$1:I72)+1)</f>
        <v>14</v>
      </c>
    </row>
    <row r="74" spans="1:9" x14ac:dyDescent="0.3">
      <c r="A74" t="s">
        <v>56</v>
      </c>
      <c r="B74" t="s">
        <v>2874</v>
      </c>
      <c r="C74" t="s">
        <v>97</v>
      </c>
      <c r="D74" t="str">
        <f>_xlfn.CONCAT(LEFT(C74,4),"-",RIGHT(C74,2))</f>
        <v>CCTV-戏曲</v>
      </c>
      <c r="E74">
        <v>12</v>
      </c>
      <c r="F74">
        <f>MATCH(C74, $C$2:$C$2906, 0)</f>
        <v>71</v>
      </c>
      <c r="G74">
        <f>IF(C74="", "",IF(COUNTIF($C$2:C74, C74)=1,MAX($G$1:G73)+1,INDEX($G$1:G73, MATCH(C74, $C$1:C73, 0))))</f>
        <v>12</v>
      </c>
      <c r="H74">
        <v>71</v>
      </c>
      <c r="I74">
        <f>IF(B74&amp;C74=B73&amp;C73, I73, MAX($I$1:I73)+1)</f>
        <v>14</v>
      </c>
    </row>
    <row r="75" spans="1:9" x14ac:dyDescent="0.3">
      <c r="A75" t="s">
        <v>11</v>
      </c>
      <c r="B75" t="s">
        <v>2874</v>
      </c>
      <c r="C75" t="s">
        <v>97</v>
      </c>
      <c r="D75" t="str">
        <f>LEFT(A75,FIND(" ",A75)-1)</f>
        <v>CCTV-11</v>
      </c>
      <c r="E75">
        <v>12</v>
      </c>
      <c r="F75">
        <f>MATCH(C75, $C$2:$C$2906, 0)</f>
        <v>71</v>
      </c>
      <c r="G75">
        <f>IF(C75="", "",IF(COUNTIF($C$2:C75, C75)=1,MAX($G$1:G74)+1,INDEX($G$1:G74, MATCH(C75, $C$1:C74, 0))))</f>
        <v>12</v>
      </c>
      <c r="H75">
        <v>72</v>
      </c>
      <c r="I75">
        <f>IF(B75&amp;C75=B74&amp;C74, I74, MAX($I$1:I74)+1)</f>
        <v>14</v>
      </c>
    </row>
    <row r="76" spans="1:9" x14ac:dyDescent="0.3">
      <c r="A76" t="s">
        <v>24</v>
      </c>
      <c r="B76" t="s">
        <v>2874</v>
      </c>
      <c r="C76" t="s">
        <v>97</v>
      </c>
      <c r="D76" t="e">
        <f>LEFT(A76,FIND(" ",A76)-1)</f>
        <v>#VALUE!</v>
      </c>
      <c r="E76">
        <v>12</v>
      </c>
      <c r="F76">
        <f>MATCH(C76, $C$2:$C$2906, 0)</f>
        <v>71</v>
      </c>
      <c r="G76">
        <f>IF(C76="", "",IF(COUNTIF($C$2:C76, C76)=1,MAX($G$1:G75)+1,INDEX($G$1:G75, MATCH(C76, $C$1:C75, 0))))</f>
        <v>12</v>
      </c>
      <c r="H76">
        <v>73</v>
      </c>
      <c r="I76">
        <f>IF(B76&amp;C76=B75&amp;C75, I75, MAX($I$1:I75)+1)</f>
        <v>14</v>
      </c>
    </row>
    <row r="77" spans="1:9" x14ac:dyDescent="0.3">
      <c r="A77" t="s">
        <v>2377</v>
      </c>
      <c r="B77" t="s">
        <v>2874</v>
      </c>
      <c r="C77" t="s">
        <v>97</v>
      </c>
      <c r="D77" t="e">
        <f>LEFT(A77,FIND(" ",A77)-1)</f>
        <v>#VALUE!</v>
      </c>
      <c r="E77">
        <v>12</v>
      </c>
      <c r="F77">
        <f>MATCH(C77, $C$2:$C$2906, 0)</f>
        <v>71</v>
      </c>
      <c r="G77">
        <f>IF(C77="", "",IF(COUNTIF($C$2:C77, C77)=1,MAX($G$1:G76)+1,INDEX($G$1:G76, MATCH(C77, $C$1:C76, 0))))</f>
        <v>12</v>
      </c>
      <c r="H77">
        <v>74</v>
      </c>
      <c r="I77">
        <f>IF(B77&amp;C77=B76&amp;C76, I76, MAX($I$1:I76)+1)</f>
        <v>14</v>
      </c>
    </row>
    <row r="78" spans="1:9" x14ac:dyDescent="0.3">
      <c r="A78" t="s">
        <v>98</v>
      </c>
      <c r="B78" t="s">
        <v>2874</v>
      </c>
      <c r="C78" t="s">
        <v>98</v>
      </c>
      <c r="D78" t="e">
        <f>LEFT(A78,FIND(" ",A78)-1)</f>
        <v>#VALUE!</v>
      </c>
      <c r="E78">
        <v>13</v>
      </c>
      <c r="F78">
        <f>MATCH(C78, $C$2:$C$2906, 0)</f>
        <v>77</v>
      </c>
      <c r="G78">
        <f>IF(C78="", "",IF(COUNTIF($C$2:C78, C78)=1,MAX($G$1:G77)+1,INDEX($G$1:G77, MATCH(C78, $C$1:C77, 0))))</f>
        <v>13</v>
      </c>
      <c r="H78">
        <v>75</v>
      </c>
      <c r="I78">
        <f>IF(B78&amp;C78=B77&amp;C77, I77, MAX($I$1:I77)+1)</f>
        <v>15</v>
      </c>
    </row>
    <row r="79" spans="1:9" x14ac:dyDescent="0.3">
      <c r="A79" t="s">
        <v>112</v>
      </c>
      <c r="B79" t="s">
        <v>2874</v>
      </c>
      <c r="C79" t="s">
        <v>98</v>
      </c>
      <c r="D79" t="str">
        <f>_xlfn.CONCAT(LEFT(C79,4),"-",RIGHT(C79,2))</f>
        <v>CCTV-与法</v>
      </c>
      <c r="E79">
        <v>13</v>
      </c>
      <c r="F79">
        <f>MATCH(C79, $C$2:$C$2906, 0)</f>
        <v>77</v>
      </c>
      <c r="G79">
        <f>IF(C79="", "",IF(COUNTIF($C$2:C79, C79)=1,MAX($G$1:G78)+1,INDEX($G$1:G78, MATCH(C79, $C$1:C78, 0))))</f>
        <v>13</v>
      </c>
      <c r="H79">
        <v>76</v>
      </c>
      <c r="I79">
        <f>IF(B79&amp;C79=B78&amp;C78, I78, MAX($I$1:I78)+1)</f>
        <v>15</v>
      </c>
    </row>
    <row r="80" spans="1:9" x14ac:dyDescent="0.3">
      <c r="A80" t="s">
        <v>57</v>
      </c>
      <c r="B80" t="s">
        <v>2874</v>
      </c>
      <c r="C80" t="s">
        <v>98</v>
      </c>
      <c r="D80" t="e">
        <f>LEFT(A80,FIND(" ",A80)-1)</f>
        <v>#VALUE!</v>
      </c>
      <c r="E80">
        <v>13</v>
      </c>
      <c r="F80">
        <f>MATCH(C80, $C$2:$C$2906, 0)</f>
        <v>77</v>
      </c>
      <c r="G80">
        <f>IF(C80="", "",IF(COUNTIF($C$2:C80, C80)=1,MAX($G$1:G79)+1,INDEX($G$1:G79, MATCH(C80, $C$1:C79, 0))))</f>
        <v>13</v>
      </c>
      <c r="H80">
        <v>77</v>
      </c>
      <c r="I80">
        <f>IF(B80&amp;C80=B79&amp;C79, I79, MAX($I$1:I79)+1)</f>
        <v>15</v>
      </c>
    </row>
    <row r="81" spans="1:9" x14ac:dyDescent="0.3">
      <c r="A81" t="s">
        <v>12</v>
      </c>
      <c r="B81" t="s">
        <v>2874</v>
      </c>
      <c r="C81" t="s">
        <v>98</v>
      </c>
      <c r="D81" t="str">
        <f>_xlfn.CONCAT(LEFT(C81,4),"-",RIGHT(C81,1))</f>
        <v>CCTV-法</v>
      </c>
      <c r="E81">
        <v>13</v>
      </c>
      <c r="F81">
        <f>MATCH(C81, $C$2:$C$2906, 0)</f>
        <v>77</v>
      </c>
      <c r="G81">
        <f>IF(C81="", "",IF(COUNTIF($C$2:C81, C81)=1,MAX($G$1:G80)+1,INDEX($G$1:G80, MATCH(C81, $C$1:C80, 0))))</f>
        <v>13</v>
      </c>
      <c r="H81">
        <v>78</v>
      </c>
      <c r="I81">
        <f>IF(B81&amp;C81=B80&amp;C80, I80, MAX($I$1:I80)+1)</f>
        <v>15</v>
      </c>
    </row>
    <row r="82" spans="1:9" x14ac:dyDescent="0.3">
      <c r="A82" t="s">
        <v>25</v>
      </c>
      <c r="B82" t="s">
        <v>2874</v>
      </c>
      <c r="C82" t="s">
        <v>98</v>
      </c>
      <c r="D82" t="str">
        <f>_xlfn.CONCAT(LEFT(C82,4),"-",RIGHT(C82,1))</f>
        <v>CCTV-法</v>
      </c>
      <c r="E82">
        <v>13</v>
      </c>
      <c r="F82">
        <f>MATCH(C82, $C$2:$C$2906, 0)</f>
        <v>77</v>
      </c>
      <c r="G82">
        <f>IF(C82="", "",IF(COUNTIF($C$2:C82, C82)=1,MAX($G$1:G81)+1,INDEX($G$1:G81, MATCH(C82, $C$1:C81, 0))))</f>
        <v>13</v>
      </c>
      <c r="H82">
        <v>79</v>
      </c>
      <c r="I82">
        <f>IF(B82&amp;C82=B81&amp;C81, I81, MAX($I$1:I81)+1)</f>
        <v>15</v>
      </c>
    </row>
    <row r="83" spans="1:9" x14ac:dyDescent="0.3">
      <c r="A83" t="s">
        <v>2378</v>
      </c>
      <c r="B83" t="s">
        <v>2874</v>
      </c>
      <c r="C83" t="s">
        <v>98</v>
      </c>
      <c r="D83" t="str">
        <f>_xlfn.CONCAT(LEFT(C83,4),"-",RIGHT(C83,2))</f>
        <v>CCTV-与法</v>
      </c>
      <c r="E83">
        <v>13</v>
      </c>
      <c r="F83">
        <f>MATCH(C83, $C$2:$C$2906, 0)</f>
        <v>77</v>
      </c>
      <c r="G83">
        <f>IF(C83="", "",IF(COUNTIF($C$2:C83, C83)=1,MAX($G$1:G82)+1,INDEX($G$1:G82, MATCH(C83, $C$1:C82, 0))))</f>
        <v>13</v>
      </c>
      <c r="H83">
        <v>80</v>
      </c>
      <c r="I83">
        <f>IF(B83&amp;C83=B82&amp;C82, I82, MAX($I$1:I82)+1)</f>
        <v>15</v>
      </c>
    </row>
    <row r="84" spans="1:9" x14ac:dyDescent="0.3">
      <c r="A84" t="s">
        <v>99</v>
      </c>
      <c r="B84" t="s">
        <v>2874</v>
      </c>
      <c r="C84" t="s">
        <v>99</v>
      </c>
      <c r="D84" t="str">
        <f>_xlfn.CONCAT(LEFT(C84,4),"-",RIGHT(C84,2))</f>
        <v>CCTV-新闻</v>
      </c>
      <c r="E84">
        <v>14</v>
      </c>
      <c r="F84">
        <f>MATCH(C84, $C$2:$C$2906, 0)</f>
        <v>83</v>
      </c>
      <c r="G84">
        <f>IF(C84="", "",IF(COUNTIF($C$2:C84, C84)=1,MAX($G$1:G83)+1,INDEX($G$1:G83, MATCH(C84, $C$1:C83, 0))))</f>
        <v>14</v>
      </c>
      <c r="H84">
        <v>81</v>
      </c>
      <c r="I84">
        <f>IF(B84&amp;C84=B83&amp;C83, I83, MAX($I$1:I83)+1)</f>
        <v>16</v>
      </c>
    </row>
    <row r="85" spans="1:9" x14ac:dyDescent="0.3">
      <c r="A85" t="s">
        <v>113</v>
      </c>
      <c r="B85" t="s">
        <v>2874</v>
      </c>
      <c r="C85" t="s">
        <v>99</v>
      </c>
      <c r="D85" t="str">
        <f>LEFT(A85,FIND(" ",A85)-1)</f>
        <v>CCTV13</v>
      </c>
      <c r="E85">
        <v>14</v>
      </c>
      <c r="F85">
        <f>MATCH(C85, $C$2:$C$2906, 0)</f>
        <v>83</v>
      </c>
      <c r="G85">
        <f>IF(C85="", "",IF(COUNTIF($C$2:C85, C85)=1,MAX($G$1:G84)+1,INDEX($G$1:G84, MATCH(C85, $C$1:C84, 0))))</f>
        <v>14</v>
      </c>
      <c r="H85">
        <v>82</v>
      </c>
      <c r="I85">
        <f>IF(B85&amp;C85=B84&amp;C84, I84, MAX($I$1:I84)+1)</f>
        <v>16</v>
      </c>
    </row>
    <row r="86" spans="1:9" x14ac:dyDescent="0.3">
      <c r="A86" t="s">
        <v>54</v>
      </c>
      <c r="B86" t="s">
        <v>2874</v>
      </c>
      <c r="C86" t="s">
        <v>99</v>
      </c>
      <c r="D86" t="str">
        <f>_xlfn.CONCAT(LEFT(C86,4),"-",RIGHT(C86,1))</f>
        <v>CCTV-闻</v>
      </c>
      <c r="E86">
        <v>14</v>
      </c>
      <c r="F86">
        <f>MATCH(C86, $C$2:$C$2906, 0)</f>
        <v>83</v>
      </c>
      <c r="G86">
        <f>IF(C86="", "",IF(COUNTIF($C$2:C86, C86)=1,MAX($G$1:G85)+1,INDEX($G$1:G85, MATCH(C86, $C$1:C85, 0))))</f>
        <v>14</v>
      </c>
      <c r="H86">
        <v>83</v>
      </c>
      <c r="I86">
        <f>IF(B86&amp;C86=B85&amp;C85, I85, MAX($I$1:I85)+1)</f>
        <v>16</v>
      </c>
    </row>
    <row r="87" spans="1:9" x14ac:dyDescent="0.3">
      <c r="A87" t="s">
        <v>13</v>
      </c>
      <c r="B87" t="s">
        <v>2874</v>
      </c>
      <c r="C87" t="s">
        <v>99</v>
      </c>
      <c r="D87" t="str">
        <f>_xlfn.CONCAT(LEFT(C87,4),"-",RIGHT(C87,1))</f>
        <v>CCTV-闻</v>
      </c>
      <c r="E87">
        <v>14</v>
      </c>
      <c r="F87">
        <f>MATCH(C87, $C$2:$C$2906, 0)</f>
        <v>83</v>
      </c>
      <c r="G87">
        <f>IF(C87="", "",IF(COUNTIF($C$2:C87, C87)=1,MAX($G$1:G86)+1,INDEX($G$1:G86, MATCH(C87, $C$1:C86, 0))))</f>
        <v>14</v>
      </c>
      <c r="H87">
        <v>84</v>
      </c>
      <c r="I87">
        <f>IF(B87&amp;C87=B86&amp;C86, I86, MAX($I$1:I86)+1)</f>
        <v>16</v>
      </c>
    </row>
    <row r="88" spans="1:9" x14ac:dyDescent="0.3">
      <c r="A88" t="s">
        <v>26</v>
      </c>
      <c r="B88" t="s">
        <v>2874</v>
      </c>
      <c r="C88" t="s">
        <v>99</v>
      </c>
      <c r="D88" t="str">
        <f>_xlfn.CONCAT(LEFT(C88,4),"-",RIGHT(C88,2))</f>
        <v>CCTV-新闻</v>
      </c>
      <c r="E88">
        <v>14</v>
      </c>
      <c r="F88">
        <f>MATCH(C88, $C$2:$C$2906, 0)</f>
        <v>83</v>
      </c>
      <c r="G88">
        <f>IF(C88="", "",IF(COUNTIF($C$2:C88, C88)=1,MAX($G$1:G87)+1,INDEX($G$1:G87, MATCH(C88, $C$1:C87, 0))))</f>
        <v>14</v>
      </c>
      <c r="H88">
        <v>85</v>
      </c>
      <c r="I88">
        <f>IF(B88&amp;C88=B87&amp;C87, I87, MAX($I$1:I87)+1)</f>
        <v>16</v>
      </c>
    </row>
    <row r="89" spans="1:9" x14ac:dyDescent="0.3">
      <c r="A89" t="s">
        <v>2332</v>
      </c>
      <c r="B89" t="s">
        <v>2874</v>
      </c>
      <c r="C89" t="s">
        <v>99</v>
      </c>
      <c r="D89" t="str">
        <f>_xlfn.CONCAT(LEFT(C89,4),"-",RIGHT(C89,2))</f>
        <v>CCTV-新闻</v>
      </c>
      <c r="E89">
        <v>14</v>
      </c>
      <c r="F89">
        <f>MATCH(C89, $C$2:$C$2906, 0)</f>
        <v>83</v>
      </c>
      <c r="G89">
        <f>IF(C89="", "",IF(COUNTIF($C$2:C89, C89)=1,MAX($G$1:G88)+1,INDEX($G$1:G88, MATCH(C89, $C$1:C88, 0))))</f>
        <v>14</v>
      </c>
      <c r="H89">
        <v>86</v>
      </c>
      <c r="I89">
        <f>IF(B89&amp;C89=B88&amp;C88, I88, MAX($I$1:I88)+1)</f>
        <v>16</v>
      </c>
    </row>
    <row r="90" spans="1:9" x14ac:dyDescent="0.3">
      <c r="A90" t="s">
        <v>100</v>
      </c>
      <c r="B90" t="s">
        <v>2874</v>
      </c>
      <c r="C90" t="s">
        <v>100</v>
      </c>
      <c r="D90" t="e">
        <f>LEFT(A90,FIND(" ",A90)-1)</f>
        <v>#VALUE!</v>
      </c>
      <c r="E90">
        <v>15</v>
      </c>
      <c r="F90">
        <f>MATCH(C90, $C$2:$C$2906, 0)</f>
        <v>89</v>
      </c>
      <c r="G90">
        <f>IF(C90="", "",IF(COUNTIF($C$2:C90, C90)=1,MAX($G$1:G89)+1,INDEX($G$1:G89, MATCH(C90, $C$1:C89, 0))))</f>
        <v>15</v>
      </c>
      <c r="H90">
        <v>87</v>
      </c>
      <c r="I90">
        <f>IF(B90&amp;C90=B89&amp;C89, I89, MAX($I$1:I89)+1)</f>
        <v>17</v>
      </c>
    </row>
    <row r="91" spans="1:9" x14ac:dyDescent="0.3">
      <c r="A91" t="s">
        <v>114</v>
      </c>
      <c r="B91" t="s">
        <v>2874</v>
      </c>
      <c r="C91" t="s">
        <v>100</v>
      </c>
      <c r="E91">
        <v>15</v>
      </c>
      <c r="F91">
        <f>MATCH(C91, $C$2:$C$2906, 0)</f>
        <v>89</v>
      </c>
      <c r="G91">
        <f>IF(C91="", "",IF(COUNTIF($C$2:C91, C91)=1,MAX($G$1:G90)+1,INDEX($G$1:G90, MATCH(C91, $C$1:C90, 0))))</f>
        <v>15</v>
      </c>
      <c r="H91">
        <v>88</v>
      </c>
      <c r="I91">
        <f>IF(B91&amp;C91=B90&amp;C90, I90, MAX($I$1:I90)+1)</f>
        <v>17</v>
      </c>
    </row>
    <row r="92" spans="1:9" x14ac:dyDescent="0.3">
      <c r="A92" t="s">
        <v>58</v>
      </c>
      <c r="B92" t="s">
        <v>2874</v>
      </c>
      <c r="C92" t="s">
        <v>100</v>
      </c>
      <c r="E92">
        <v>15</v>
      </c>
      <c r="F92">
        <f>MATCH(C92, $C$2:$C$2906, 0)</f>
        <v>89</v>
      </c>
      <c r="G92">
        <f>IF(C92="", "",IF(COUNTIF($C$2:C92, C92)=1,MAX($G$1:G91)+1,INDEX($G$1:G91, MATCH(C92, $C$1:C91, 0))))</f>
        <v>15</v>
      </c>
      <c r="H92">
        <v>89</v>
      </c>
      <c r="I92">
        <f>IF(B92&amp;C92=B91&amp;C91, I91, MAX($I$1:I91)+1)</f>
        <v>17</v>
      </c>
    </row>
    <row r="93" spans="1:9" x14ac:dyDescent="0.3">
      <c r="A93" t="s">
        <v>14</v>
      </c>
      <c r="B93" t="s">
        <v>2874</v>
      </c>
      <c r="C93" t="s">
        <v>100</v>
      </c>
      <c r="E93">
        <v>15</v>
      </c>
      <c r="F93">
        <f>MATCH(C93, $C$2:$C$2906, 0)</f>
        <v>89</v>
      </c>
      <c r="G93">
        <f>IF(C93="", "",IF(COUNTIF($C$2:C93, C93)=1,MAX($G$1:G92)+1,INDEX($G$1:G92, MATCH(C93, $C$1:C92, 0))))</f>
        <v>15</v>
      </c>
      <c r="H93">
        <v>90</v>
      </c>
      <c r="I93">
        <f>IF(B93&amp;C93=B92&amp;C92, I92, MAX($I$1:I92)+1)</f>
        <v>17</v>
      </c>
    </row>
    <row r="94" spans="1:9" x14ac:dyDescent="0.3">
      <c r="A94" t="s">
        <v>27</v>
      </c>
      <c r="B94" t="s">
        <v>2874</v>
      </c>
      <c r="C94" t="s">
        <v>100</v>
      </c>
      <c r="E94">
        <v>15</v>
      </c>
      <c r="F94">
        <f>MATCH(C94, $C$2:$C$2906, 0)</f>
        <v>89</v>
      </c>
      <c r="G94">
        <f>IF(C94="", "",IF(COUNTIF($C$2:C94, C94)=1,MAX($G$1:G93)+1,INDEX($G$1:G93, MATCH(C94, $C$1:C93, 0))))</f>
        <v>15</v>
      </c>
      <c r="H94">
        <v>91</v>
      </c>
      <c r="I94">
        <f>IF(B94&amp;C94=B93&amp;C93, I93, MAX($I$1:I93)+1)</f>
        <v>17</v>
      </c>
    </row>
    <row r="95" spans="1:9" x14ac:dyDescent="0.3">
      <c r="A95" t="s">
        <v>2477</v>
      </c>
      <c r="B95" t="s">
        <v>2874</v>
      </c>
      <c r="C95" t="s">
        <v>100</v>
      </c>
      <c r="E95">
        <v>15</v>
      </c>
      <c r="F95">
        <f>MATCH(C95, $C$2:$C$2906, 0)</f>
        <v>89</v>
      </c>
      <c r="G95">
        <f>IF(C95="", "",IF(COUNTIF($C$2:C95, C95)=1,MAX($G$1:G94)+1,INDEX($G$1:G94, MATCH(C95, $C$1:C94, 0))))</f>
        <v>15</v>
      </c>
      <c r="H95">
        <v>92</v>
      </c>
      <c r="I95">
        <f>IF(B95&amp;C95=B94&amp;C94, I94, MAX($I$1:I94)+1)</f>
        <v>17</v>
      </c>
    </row>
    <row r="96" spans="1:9" x14ac:dyDescent="0.3">
      <c r="A96" t="s">
        <v>2478</v>
      </c>
      <c r="B96" t="s">
        <v>2352</v>
      </c>
      <c r="C96" t="s">
        <v>2366</v>
      </c>
      <c r="E96">
        <v>15</v>
      </c>
      <c r="F96">
        <f>MATCH(C96, $C$2:$C$2906, 0)</f>
        <v>89</v>
      </c>
      <c r="G96">
        <f>IF(C96="", "",IF(COUNTIF($C$2:C96, C96)=1,MAX($G$1:G95)+1,INDEX($G$1:G95, MATCH(C96, $C$1:C95, 0))))</f>
        <v>15</v>
      </c>
      <c r="H96">
        <v>759</v>
      </c>
      <c r="I96">
        <f>IF(B96&amp;C96=B95&amp;C95, I95, MAX($I$1:I95)+1)</f>
        <v>18</v>
      </c>
    </row>
    <row r="97" spans="1:9" x14ac:dyDescent="0.3">
      <c r="A97" t="s">
        <v>2479</v>
      </c>
      <c r="B97" t="s">
        <v>2874</v>
      </c>
      <c r="C97" t="s">
        <v>101</v>
      </c>
      <c r="E97">
        <v>16</v>
      </c>
      <c r="F97">
        <f>MATCH(C97, $C$2:$C$2906, 0)</f>
        <v>96</v>
      </c>
      <c r="G97">
        <f>IF(C97="", "",IF(COUNTIF($C$2:C97, C97)=1,MAX($G$1:G96)+1,INDEX($G$1:G96, MATCH(C97, $C$1:C96, 0))))</f>
        <v>16</v>
      </c>
      <c r="H97">
        <v>93</v>
      </c>
      <c r="I97">
        <f>IF(B97&amp;C97=B96&amp;C96, I96, MAX($I$1:I96)+1)</f>
        <v>19</v>
      </c>
    </row>
    <row r="98" spans="1:9" x14ac:dyDescent="0.3">
      <c r="A98" t="s">
        <v>115</v>
      </c>
      <c r="B98" t="s">
        <v>2874</v>
      </c>
      <c r="C98" t="s">
        <v>101</v>
      </c>
      <c r="D98" t="str">
        <f>LEFT(A98,FIND(" ",A98)-1)</f>
        <v>CCTV15</v>
      </c>
      <c r="E98">
        <v>16</v>
      </c>
      <c r="F98">
        <f>MATCH(C98, $C$2:$C$2906, 0)</f>
        <v>96</v>
      </c>
      <c r="G98">
        <f>IF(C98="", "",IF(COUNTIF($C$2:C98, C98)=1,MAX($G$1:G97)+1,INDEX($G$1:G97, MATCH(C98, $C$1:C97, 0))))</f>
        <v>16</v>
      </c>
      <c r="H98">
        <v>94</v>
      </c>
      <c r="I98">
        <f>IF(B98&amp;C98=B97&amp;C97, I97, MAX($I$1:I97)+1)</f>
        <v>19</v>
      </c>
    </row>
    <row r="99" spans="1:9" x14ac:dyDescent="0.3">
      <c r="A99" t="s">
        <v>59</v>
      </c>
      <c r="B99" t="s">
        <v>2874</v>
      </c>
      <c r="C99" t="s">
        <v>101</v>
      </c>
      <c r="D99" t="str">
        <f>_xlfn.CONCAT(LEFT(C99,4),"-",RIGHT(C99,1))</f>
        <v>CCTV-乐</v>
      </c>
      <c r="E99">
        <v>16</v>
      </c>
      <c r="F99">
        <f>MATCH(C99, $C$2:$C$2906, 0)</f>
        <v>96</v>
      </c>
      <c r="G99">
        <f>IF(C99="", "",IF(COUNTIF($C$2:C99, C99)=1,MAX($G$1:G98)+1,INDEX($G$1:G98, MATCH(C99, $C$1:C98, 0))))</f>
        <v>16</v>
      </c>
      <c r="H99">
        <v>95</v>
      </c>
      <c r="I99">
        <f>IF(B99&amp;C99=B98&amp;C98, I98, MAX($I$1:I98)+1)</f>
        <v>19</v>
      </c>
    </row>
    <row r="100" spans="1:9" x14ac:dyDescent="0.3">
      <c r="A100" t="s">
        <v>15</v>
      </c>
      <c r="B100" t="s">
        <v>2874</v>
      </c>
      <c r="C100" t="s">
        <v>101</v>
      </c>
      <c r="D100" t="str">
        <f>LEFT(A100,FIND(" ",A100)-1)</f>
        <v>CCTV-15</v>
      </c>
      <c r="E100">
        <v>16</v>
      </c>
      <c r="F100">
        <f>MATCH(C100, $C$2:$C$2906, 0)</f>
        <v>96</v>
      </c>
      <c r="G100">
        <f>IF(C100="", "",IF(COUNTIF($C$2:C100, C100)=1,MAX($G$1:G99)+1,INDEX($G$1:G99, MATCH(C100, $C$1:C99, 0))))</f>
        <v>16</v>
      </c>
      <c r="H100">
        <v>96</v>
      </c>
      <c r="I100">
        <f>IF(B100&amp;C100=B99&amp;C99, I99, MAX($I$1:I99)+1)</f>
        <v>19</v>
      </c>
    </row>
    <row r="101" spans="1:9" x14ac:dyDescent="0.3">
      <c r="A101" t="s">
        <v>28</v>
      </c>
      <c r="B101" t="s">
        <v>2874</v>
      </c>
      <c r="C101" t="s">
        <v>101</v>
      </c>
      <c r="D101" t="str">
        <f>_xlfn.CONCAT(LEFT(C101,4),"-",RIGHT(C101,2))</f>
        <v>CCTV-音乐</v>
      </c>
      <c r="E101">
        <v>16</v>
      </c>
      <c r="F101">
        <f>MATCH(C101, $C$2:$C$2906, 0)</f>
        <v>96</v>
      </c>
      <c r="G101">
        <f>IF(C101="", "",IF(COUNTIF($C$2:C101, C101)=1,MAX($G$1:G100)+1,INDEX($G$1:G100, MATCH(C101, $C$1:C100, 0))))</f>
        <v>16</v>
      </c>
      <c r="H101">
        <v>97</v>
      </c>
      <c r="I101">
        <f>IF(B101&amp;C101=B100&amp;C100, I100, MAX($I$1:I100)+1)</f>
        <v>19</v>
      </c>
    </row>
    <row r="102" spans="1:9" x14ac:dyDescent="0.3">
      <c r="A102" t="s">
        <v>2333</v>
      </c>
      <c r="B102" t="s">
        <v>2874</v>
      </c>
      <c r="C102" t="s">
        <v>101</v>
      </c>
      <c r="D102" t="e">
        <f>LEFT(A102,FIND(" ",A102)-1)</f>
        <v>#VALUE!</v>
      </c>
      <c r="E102">
        <v>16</v>
      </c>
      <c r="F102">
        <f>MATCH(C102, $C$2:$C$2906, 0)</f>
        <v>96</v>
      </c>
      <c r="G102">
        <f>IF(C102="", "",IF(COUNTIF($C$2:C102, C102)=1,MAX($G$1:G101)+1,INDEX($G$1:G101, MATCH(C102, $C$1:C101, 0))))</f>
        <v>16</v>
      </c>
      <c r="H102">
        <v>98</v>
      </c>
      <c r="I102">
        <f>IF(B102&amp;C102=B101&amp;C101, I101, MAX($I$1:I101)+1)</f>
        <v>19</v>
      </c>
    </row>
    <row r="103" spans="1:9" x14ac:dyDescent="0.3">
      <c r="A103" t="s">
        <v>2480</v>
      </c>
      <c r="B103" t="s">
        <v>2354</v>
      </c>
      <c r="C103" t="s">
        <v>101</v>
      </c>
      <c r="E103">
        <v>16</v>
      </c>
      <c r="F103">
        <f>MATCH(C103, $C$2:$C$2906, 0)</f>
        <v>96</v>
      </c>
      <c r="G103">
        <f>IF(C103="", "",IF(COUNTIF($C$2:C103, C103)=1,MAX($G$1:G102)+1,INDEX($G$1:G102, MATCH(C103, $C$1:C102, 0))))</f>
        <v>16</v>
      </c>
      <c r="H103">
        <v>820</v>
      </c>
      <c r="I103">
        <f>IF(B103&amp;C103=B102&amp;C102, I102, MAX($I$1:I102)+1)</f>
        <v>20</v>
      </c>
    </row>
    <row r="104" spans="1:9" x14ac:dyDescent="0.3">
      <c r="A104" t="s">
        <v>102</v>
      </c>
      <c r="B104" t="s">
        <v>2874</v>
      </c>
      <c r="C104" t="s">
        <v>102</v>
      </c>
      <c r="D104" t="e">
        <f>LEFT(A104,FIND(" ",A104)-1)</f>
        <v>#VALUE!</v>
      </c>
      <c r="E104">
        <v>17</v>
      </c>
      <c r="F104">
        <f>MATCH(C104, $C$2:$C$2906, 0)</f>
        <v>103</v>
      </c>
      <c r="G104">
        <f>IF(C104="", "",IF(COUNTIF($C$2:C104, C104)=1,MAX($G$1:G103)+1,INDEX($G$1:G103, MATCH(C104, $C$1:C103, 0))))</f>
        <v>17</v>
      </c>
      <c r="H104">
        <v>99</v>
      </c>
      <c r="I104">
        <f>IF(B104&amp;C104=B103&amp;C103, I103, MAX($I$1:I103)+1)</f>
        <v>21</v>
      </c>
    </row>
    <row r="105" spans="1:9" x14ac:dyDescent="0.3">
      <c r="A105" t="s">
        <v>116</v>
      </c>
      <c r="B105" t="s">
        <v>2874</v>
      </c>
      <c r="C105" t="s">
        <v>102</v>
      </c>
      <c r="D105" t="str">
        <f>LEFT(A105,FIND(" ",A105)-1)</f>
        <v>CCTV16</v>
      </c>
      <c r="E105">
        <v>17</v>
      </c>
      <c r="F105">
        <f>MATCH(C105, $C$2:$C$2906, 0)</f>
        <v>103</v>
      </c>
      <c r="G105">
        <f>IF(C105="", "",IF(COUNTIF($C$2:C105, C105)=1,MAX($G$1:G104)+1,INDEX($G$1:G104, MATCH(C105, $C$1:C104, 0))))</f>
        <v>17</v>
      </c>
      <c r="H105">
        <v>100</v>
      </c>
      <c r="I105">
        <f>IF(B105&amp;C105=B104&amp;C104, I104, MAX($I$1:I104)+1)</f>
        <v>21</v>
      </c>
    </row>
    <row r="106" spans="1:9" x14ac:dyDescent="0.3">
      <c r="A106" t="s">
        <v>60</v>
      </c>
      <c r="B106" t="s">
        <v>2874</v>
      </c>
      <c r="C106" t="s">
        <v>102</v>
      </c>
      <c r="D106" t="e">
        <f>LEFT(A106,FIND(" ",A106)-1)</f>
        <v>#VALUE!</v>
      </c>
      <c r="E106">
        <v>17</v>
      </c>
      <c r="F106">
        <f>MATCH(C106, $C$2:$C$2906, 0)</f>
        <v>103</v>
      </c>
      <c r="G106">
        <f>IF(C106="", "",IF(COUNTIF($C$2:C106, C106)=1,MAX($G$1:G105)+1,INDEX($G$1:G105, MATCH(C106, $C$1:C105, 0))))</f>
        <v>17</v>
      </c>
      <c r="H106">
        <v>101</v>
      </c>
      <c r="I106">
        <f>IF(B106&amp;C106=B105&amp;C105, I105, MAX($I$1:I105)+1)</f>
        <v>21</v>
      </c>
    </row>
    <row r="107" spans="1:9" x14ac:dyDescent="0.3">
      <c r="A107" t="s">
        <v>16</v>
      </c>
      <c r="B107" t="s">
        <v>2874</v>
      </c>
      <c r="C107" t="s">
        <v>102</v>
      </c>
      <c r="D107" t="str">
        <f>LEFT(A107,FIND(" ",A107)-1)</f>
        <v>CCTV-16</v>
      </c>
      <c r="E107">
        <v>17</v>
      </c>
      <c r="F107">
        <f>MATCH(C107, $C$2:$C$2906, 0)</f>
        <v>103</v>
      </c>
      <c r="G107">
        <f>IF(C107="", "",IF(COUNTIF($C$2:C107, C107)=1,MAX($G$1:G106)+1,INDEX($G$1:G106, MATCH(C107, $C$1:C106, 0))))</f>
        <v>17</v>
      </c>
      <c r="H107">
        <v>102</v>
      </c>
      <c r="I107">
        <f>IF(B107&amp;C107=B106&amp;C106, I106, MAX($I$1:I106)+1)</f>
        <v>21</v>
      </c>
    </row>
    <row r="108" spans="1:9" x14ac:dyDescent="0.3">
      <c r="A108" t="s">
        <v>30</v>
      </c>
      <c r="B108" t="s">
        <v>2874</v>
      </c>
      <c r="C108" t="s">
        <v>102</v>
      </c>
      <c r="D108" t="e">
        <f>LEFT(A108,FIND(" ",A108)-1)</f>
        <v>#VALUE!</v>
      </c>
      <c r="E108">
        <v>17</v>
      </c>
      <c r="F108">
        <f>MATCH(C108, $C$2:$C$2906, 0)</f>
        <v>103</v>
      </c>
      <c r="G108">
        <f>IF(C108="", "",IF(COUNTIF($C$2:C108, C108)=1,MAX($G$1:G107)+1,INDEX($G$1:G107, MATCH(C108, $C$1:C107, 0))))</f>
        <v>17</v>
      </c>
      <c r="H108">
        <v>103</v>
      </c>
      <c r="I108">
        <f>IF(B108&amp;C108=B107&amp;C107, I107, MAX($I$1:I107)+1)</f>
        <v>21</v>
      </c>
    </row>
    <row r="109" spans="1:9" x14ac:dyDescent="0.3">
      <c r="A109" t="s">
        <v>2380</v>
      </c>
      <c r="B109" t="s">
        <v>2874</v>
      </c>
      <c r="C109" t="s">
        <v>102</v>
      </c>
      <c r="D109" t="e">
        <f>LEFT(A109,FIND(" ",A109)-1)</f>
        <v>#VALUE!</v>
      </c>
      <c r="E109">
        <v>17</v>
      </c>
      <c r="F109">
        <f>MATCH(C109, $C$2:$C$2906, 0)</f>
        <v>103</v>
      </c>
      <c r="G109">
        <f>IF(C109="", "",IF(COUNTIF($C$2:C109, C109)=1,MAX($G$1:G108)+1,INDEX($G$1:G108, MATCH(C109, $C$1:C108, 0))))</f>
        <v>17</v>
      </c>
      <c r="H109">
        <v>104</v>
      </c>
      <c r="I109">
        <f>IF(B109&amp;C109=B108&amp;C108, I108, MAX($I$1:I108)+1)</f>
        <v>21</v>
      </c>
    </row>
    <row r="110" spans="1:9" x14ac:dyDescent="0.3">
      <c r="A110" t="s">
        <v>2481</v>
      </c>
      <c r="B110" t="s">
        <v>2700</v>
      </c>
      <c r="C110" t="s">
        <v>102</v>
      </c>
      <c r="E110">
        <v>17</v>
      </c>
      <c r="F110">
        <f>MATCH(C110, $C$2:$C$2906, 0)</f>
        <v>103</v>
      </c>
      <c r="G110">
        <f>IF(C110="", "",IF(COUNTIF($C$2:C110, C110)=1,MAX($G$1:G109)+1,INDEX($G$1:G109, MATCH(C110, $C$1:C109, 0))))</f>
        <v>17</v>
      </c>
      <c r="H110">
        <v>692</v>
      </c>
      <c r="I110">
        <f>IF(B110&amp;C110=B109&amp;C109, I109, MAX($I$1:I109)+1)</f>
        <v>22</v>
      </c>
    </row>
    <row r="111" spans="1:9" x14ac:dyDescent="0.3">
      <c r="A111" t="s">
        <v>53</v>
      </c>
      <c r="B111" t="s">
        <v>2874</v>
      </c>
      <c r="C111" t="s">
        <v>121</v>
      </c>
      <c r="D111" t="e">
        <f>LEFT(A111,FIND(" ",A111)-1)</f>
        <v>#VALUE!</v>
      </c>
      <c r="E111">
        <v>18</v>
      </c>
      <c r="F111">
        <f>MATCH(C111, $C$2:$C$2906, 0)</f>
        <v>110</v>
      </c>
      <c r="G111">
        <f>IF(C111="", "",IF(COUNTIF($C$2:C111, C111)=1,MAX($G$1:G110)+1,INDEX($G$1:G110, MATCH(C111, $C$1:C110, 0))))</f>
        <v>18</v>
      </c>
      <c r="H111">
        <v>105</v>
      </c>
      <c r="I111">
        <f>IF(B111&amp;C111=B110&amp;C110, I110, MAX($I$1:I110)+1)</f>
        <v>23</v>
      </c>
    </row>
    <row r="112" spans="1:9" x14ac:dyDescent="0.3">
      <c r="A112" t="s">
        <v>120</v>
      </c>
      <c r="B112" t="s">
        <v>2874</v>
      </c>
      <c r="C112" t="s">
        <v>121</v>
      </c>
      <c r="D112" t="e">
        <f>LEFT(A112,FIND(" ",A112)-1)</f>
        <v>#VALUE!</v>
      </c>
      <c r="E112">
        <v>18</v>
      </c>
      <c r="F112">
        <f>MATCH(C112, $C$2:$C$2906, 0)</f>
        <v>110</v>
      </c>
      <c r="G112">
        <f>IF(C112="", "",IF(COUNTIF($C$2:C112, C112)=1,MAX($G$1:G111)+1,INDEX($G$1:G111, MATCH(C112, $C$1:C111, 0))))</f>
        <v>18</v>
      </c>
      <c r="H112">
        <v>106</v>
      </c>
      <c r="I112">
        <f>IF(B112&amp;C112=B111&amp;C111, I111, MAX($I$1:I111)+1)</f>
        <v>23</v>
      </c>
    </row>
    <row r="113" spans="1:9" x14ac:dyDescent="0.3">
      <c r="A113" t="s">
        <v>121</v>
      </c>
      <c r="B113" t="s">
        <v>2874</v>
      </c>
      <c r="C113" t="s">
        <v>121</v>
      </c>
      <c r="D113" t="e">
        <f>LEFT(A113,FIND(" ",A113)-1)</f>
        <v>#VALUE!</v>
      </c>
      <c r="E113">
        <v>18</v>
      </c>
      <c r="F113">
        <f>MATCH(C113, $C$2:$C$2906, 0)</f>
        <v>110</v>
      </c>
      <c r="G113">
        <f>IF(C113="", "",IF(COUNTIF($C$2:C113, C113)=1,MAX($G$1:G112)+1,INDEX($G$1:G112, MATCH(C113, $C$1:C112, 0))))</f>
        <v>18</v>
      </c>
      <c r="H113">
        <v>107</v>
      </c>
      <c r="I113">
        <f>IF(B113&amp;C113=B112&amp;C112, I112, MAX($I$1:I112)+1)</f>
        <v>23</v>
      </c>
    </row>
    <row r="114" spans="1:9" x14ac:dyDescent="0.3">
      <c r="A114" t="s">
        <v>122</v>
      </c>
      <c r="B114" t="s">
        <v>2874</v>
      </c>
      <c r="C114" t="s">
        <v>121</v>
      </c>
      <c r="D114" t="str">
        <f>LEFT(A114,FIND(" ",A114)-1)</f>
        <v>CCTV16</v>
      </c>
      <c r="E114">
        <v>18</v>
      </c>
      <c r="F114">
        <f>MATCH(C114, $C$2:$C$2906, 0)</f>
        <v>110</v>
      </c>
      <c r="G114">
        <f>IF(C114="", "",IF(COUNTIF($C$2:C114, C114)=1,MAX($G$1:G113)+1,INDEX($G$1:G113, MATCH(C114, $C$1:C113, 0))))</f>
        <v>18</v>
      </c>
      <c r="H114">
        <v>108</v>
      </c>
      <c r="I114">
        <f>IF(B114&amp;C114=B113&amp;C113, I113, MAX($I$1:I113)+1)</f>
        <v>23</v>
      </c>
    </row>
    <row r="115" spans="1:9" x14ac:dyDescent="0.3">
      <c r="A115" t="s">
        <v>123</v>
      </c>
      <c r="B115" t="s">
        <v>2874</v>
      </c>
      <c r="C115" t="s">
        <v>121</v>
      </c>
      <c r="D115" t="e">
        <f>LEFT(A115,FIND(" ",A115)-1)</f>
        <v>#VALUE!</v>
      </c>
      <c r="E115">
        <v>18</v>
      </c>
      <c r="F115">
        <f>MATCH(C115, $C$2:$C$2906, 0)</f>
        <v>110</v>
      </c>
      <c r="G115">
        <f>IF(C115="", "",IF(COUNTIF($C$2:C115, C115)=1,MAX($G$1:G114)+1,INDEX($G$1:G114, MATCH(C115, $C$1:C114, 0))))</f>
        <v>18</v>
      </c>
      <c r="H115">
        <v>109</v>
      </c>
      <c r="I115">
        <f>IF(B115&amp;C115=B114&amp;C114, I114, MAX($I$1:I114)+1)</f>
        <v>23</v>
      </c>
    </row>
    <row r="116" spans="1:9" x14ac:dyDescent="0.3">
      <c r="A116" t="s">
        <v>124</v>
      </c>
      <c r="B116" t="s">
        <v>2874</v>
      </c>
      <c r="C116" t="s">
        <v>121</v>
      </c>
      <c r="D116" t="str">
        <f>LEFT(A116,FIND(" ",A116)-1)</f>
        <v>CCTV-16</v>
      </c>
      <c r="E116">
        <v>18</v>
      </c>
      <c r="F116">
        <f>MATCH(C116, $C$2:$C$2906, 0)</f>
        <v>110</v>
      </c>
      <c r="G116">
        <f>IF(C116="", "",IF(COUNTIF($C$2:C116, C116)=1,MAX($G$1:G115)+1,INDEX($G$1:G115, MATCH(C116, $C$1:C115, 0))))</f>
        <v>18</v>
      </c>
      <c r="H116">
        <v>110</v>
      </c>
      <c r="I116">
        <f>IF(B116&amp;C116=B115&amp;C115, I115, MAX($I$1:I115)+1)</f>
        <v>23</v>
      </c>
    </row>
    <row r="117" spans="1:9" x14ac:dyDescent="0.3">
      <c r="A117" t="s">
        <v>2379</v>
      </c>
      <c r="B117" t="s">
        <v>2874</v>
      </c>
      <c r="C117" t="s">
        <v>121</v>
      </c>
      <c r="D117" t="e">
        <f>LEFT(A117,FIND(" ",A117)-1)</f>
        <v>#VALUE!</v>
      </c>
      <c r="E117">
        <v>18</v>
      </c>
      <c r="F117">
        <f>MATCH(C117, $C$2:$C$2906, 0)</f>
        <v>110</v>
      </c>
      <c r="G117">
        <f>IF(C117="", "",IF(COUNTIF($C$2:C117, C117)=1,MAX($G$1:G116)+1,INDEX($G$1:G116, MATCH(C117, $C$1:C116, 0))))</f>
        <v>18</v>
      </c>
      <c r="H117">
        <v>111</v>
      </c>
      <c r="I117">
        <f>IF(B117&amp;C117=B116&amp;C116, I116, MAX($I$1:I116)+1)</f>
        <v>23</v>
      </c>
    </row>
    <row r="118" spans="1:9" x14ac:dyDescent="0.3">
      <c r="A118" t="s">
        <v>103</v>
      </c>
      <c r="B118" t="s">
        <v>2874</v>
      </c>
      <c r="C118" t="s">
        <v>103</v>
      </c>
      <c r="D118" t="e">
        <f>LEFT(A118,FIND(" ",A118)-1)</f>
        <v>#VALUE!</v>
      </c>
      <c r="E118">
        <v>19</v>
      </c>
      <c r="F118">
        <f>MATCH(C118, $C$2:$C$2906, 0)</f>
        <v>117</v>
      </c>
      <c r="G118">
        <f>IF(C118="", "",IF(COUNTIF($C$2:C118, C118)=1,MAX($G$1:G117)+1,INDEX($G$1:G117, MATCH(C118, $C$1:C117, 0))))</f>
        <v>19</v>
      </c>
      <c r="H118">
        <v>112</v>
      </c>
      <c r="I118">
        <f>IF(B118&amp;C118=B117&amp;C117, I117, MAX($I$1:I117)+1)</f>
        <v>24</v>
      </c>
    </row>
    <row r="119" spans="1:9" x14ac:dyDescent="0.3">
      <c r="A119" t="s">
        <v>117</v>
      </c>
      <c r="B119" t="s">
        <v>2874</v>
      </c>
      <c r="C119" t="s">
        <v>103</v>
      </c>
      <c r="D119" t="str">
        <f>LEFT(A119,FIND(" ",A119)-1)</f>
        <v>CCTV17</v>
      </c>
      <c r="E119">
        <v>19</v>
      </c>
      <c r="F119">
        <f>MATCH(C119, $C$2:$C$2906, 0)</f>
        <v>117</v>
      </c>
      <c r="G119">
        <f>IF(C119="", "",IF(COUNTIF($C$2:C119, C119)=1,MAX($G$1:G118)+1,INDEX($G$1:G118, MATCH(C119, $C$1:C118, 0))))</f>
        <v>19</v>
      </c>
      <c r="H119">
        <v>113</v>
      </c>
      <c r="I119">
        <f>IF(B119&amp;C119=B118&amp;C118, I118, MAX($I$1:I118)+1)</f>
        <v>24</v>
      </c>
    </row>
    <row r="120" spans="1:9" x14ac:dyDescent="0.3">
      <c r="A120" t="s">
        <v>61</v>
      </c>
      <c r="B120" t="s">
        <v>2874</v>
      </c>
      <c r="C120" t="s">
        <v>103</v>
      </c>
      <c r="D120" t="e">
        <f>LEFT(A120,FIND(" ",A120)-1)</f>
        <v>#VALUE!</v>
      </c>
      <c r="E120">
        <v>19</v>
      </c>
      <c r="F120">
        <f>MATCH(C120, $C$2:$C$2906, 0)</f>
        <v>117</v>
      </c>
      <c r="G120">
        <f>IF(C120="", "",IF(COUNTIF($C$2:C120, C120)=1,MAX($G$1:G119)+1,INDEX($G$1:G119, MATCH(C120, $C$1:C119, 0))))</f>
        <v>19</v>
      </c>
      <c r="H120">
        <v>114</v>
      </c>
      <c r="I120">
        <f>IF(B120&amp;C120=B119&amp;C119, I119, MAX($I$1:I119)+1)</f>
        <v>24</v>
      </c>
    </row>
    <row r="121" spans="1:9" x14ac:dyDescent="0.3">
      <c r="A121" t="s">
        <v>17</v>
      </c>
      <c r="B121" t="s">
        <v>2874</v>
      </c>
      <c r="C121" t="s">
        <v>103</v>
      </c>
      <c r="D121" t="str">
        <f>LEFT(A121,FIND(" ",A121)-1)</f>
        <v>CCTV-17</v>
      </c>
      <c r="E121">
        <v>19</v>
      </c>
      <c r="F121">
        <f>MATCH(C121, $C$2:$C$2906, 0)</f>
        <v>117</v>
      </c>
      <c r="G121">
        <f>IF(C121="", "",IF(COUNTIF($C$2:C121, C121)=1,MAX($G$1:G120)+1,INDEX($G$1:G120, MATCH(C121, $C$1:C120, 0))))</f>
        <v>19</v>
      </c>
      <c r="H121">
        <v>115</v>
      </c>
      <c r="I121">
        <f>IF(B121&amp;C121=B120&amp;C120, I120, MAX($I$1:I120)+1)</f>
        <v>24</v>
      </c>
    </row>
    <row r="122" spans="1:9" x14ac:dyDescent="0.3">
      <c r="A122" t="s">
        <v>29</v>
      </c>
      <c r="B122" t="s">
        <v>2874</v>
      </c>
      <c r="C122" t="s">
        <v>103</v>
      </c>
      <c r="D122" t="e">
        <f>LEFT(A122,FIND(" ",A122)-1)</f>
        <v>#VALUE!</v>
      </c>
      <c r="E122">
        <v>19</v>
      </c>
      <c r="F122">
        <f>MATCH(C122, $C$2:$C$2906, 0)</f>
        <v>117</v>
      </c>
      <c r="G122">
        <f>IF(C122="", "",IF(COUNTIF($C$2:C122, C122)=1,MAX($G$1:G121)+1,INDEX($G$1:G121, MATCH(C122, $C$1:C121, 0))))</f>
        <v>19</v>
      </c>
      <c r="H122">
        <v>116</v>
      </c>
      <c r="I122">
        <f>IF(B122&amp;C122=B121&amp;C121, I121, MAX($I$1:I121)+1)</f>
        <v>24</v>
      </c>
    </row>
    <row r="123" spans="1:9" x14ac:dyDescent="0.3">
      <c r="A123" t="s">
        <v>2381</v>
      </c>
      <c r="B123" t="s">
        <v>2874</v>
      </c>
      <c r="C123" t="s">
        <v>103</v>
      </c>
      <c r="D123" t="e">
        <f>LEFT(A123,FIND(" ",A123)-1)</f>
        <v>#VALUE!</v>
      </c>
      <c r="E123">
        <v>19</v>
      </c>
      <c r="F123">
        <f>MATCH(C123, $C$2:$C$2906, 0)</f>
        <v>117</v>
      </c>
      <c r="G123">
        <f>IF(C123="", "",IF(COUNTIF($C$2:C123, C123)=1,MAX($G$1:G122)+1,INDEX($G$1:G122, MATCH(C123, $C$1:C122, 0))))</f>
        <v>19</v>
      </c>
      <c r="H123">
        <v>117</v>
      </c>
      <c r="I123">
        <f>IF(B123&amp;C123=B122&amp;C122, I122, MAX($I$1:I122)+1)</f>
        <v>24</v>
      </c>
    </row>
    <row r="124" spans="1:9" x14ac:dyDescent="0.3">
      <c r="A124" t="s">
        <v>125</v>
      </c>
      <c r="B124" t="s">
        <v>2693</v>
      </c>
      <c r="C124" t="s">
        <v>133</v>
      </c>
      <c r="E124">
        <v>20</v>
      </c>
      <c r="F124">
        <f>MATCH(C124, $C$2:$C$2906, 0)</f>
        <v>123</v>
      </c>
      <c r="G124">
        <f>IF(C124="", "",IF(COUNTIF($C$2:C124, C124)=1,MAX($G$1:G123)+1,INDEX($G$1:G123, MATCH(C124, $C$1:C123, 0))))</f>
        <v>20</v>
      </c>
      <c r="H124">
        <v>118</v>
      </c>
      <c r="I124">
        <f>IF(B124&amp;C124=B123&amp;C123, I123, MAX($I$1:I123)+1)</f>
        <v>25</v>
      </c>
    </row>
    <row r="125" spans="1:9" x14ac:dyDescent="0.3">
      <c r="A125" t="s">
        <v>129</v>
      </c>
      <c r="B125" t="s">
        <v>2693</v>
      </c>
      <c r="C125" t="s">
        <v>133</v>
      </c>
      <c r="E125">
        <v>20</v>
      </c>
      <c r="F125">
        <f>MATCH(C125, $C$2:$C$2906, 0)</f>
        <v>123</v>
      </c>
      <c r="G125">
        <f>IF(C125="", "",IF(COUNTIF($C$2:C125, C125)=1,MAX($G$1:G124)+1,INDEX($G$1:G124, MATCH(C125, $C$1:C124, 0))))</f>
        <v>20</v>
      </c>
      <c r="H125">
        <v>119</v>
      </c>
      <c r="I125">
        <f>IF(B125&amp;C125=B124&amp;C124, I124, MAX($I$1:I124)+1)</f>
        <v>25</v>
      </c>
    </row>
    <row r="126" spans="1:9" x14ac:dyDescent="0.3">
      <c r="A126" t="s">
        <v>133</v>
      </c>
      <c r="B126" t="s">
        <v>2693</v>
      </c>
      <c r="C126" t="s">
        <v>133</v>
      </c>
      <c r="E126">
        <v>20</v>
      </c>
      <c r="F126">
        <f>MATCH(C126, $C$2:$C$2906, 0)</f>
        <v>123</v>
      </c>
      <c r="G126">
        <f>IF(C126="", "",IF(COUNTIF($C$2:C126, C126)=1,MAX($G$1:G125)+1,INDEX($G$1:G125, MATCH(C126, $C$1:C125, 0))))</f>
        <v>20</v>
      </c>
      <c r="H126">
        <v>120</v>
      </c>
      <c r="I126">
        <f>IF(B126&amp;C126=B125&amp;C125, I125, MAX($I$1:I125)+1)</f>
        <v>25</v>
      </c>
    </row>
    <row r="127" spans="1:9" x14ac:dyDescent="0.3">
      <c r="A127" t="s">
        <v>137</v>
      </c>
      <c r="B127" t="s">
        <v>2693</v>
      </c>
      <c r="C127" t="s">
        <v>133</v>
      </c>
      <c r="E127">
        <v>20</v>
      </c>
      <c r="F127">
        <f>MATCH(C127, $C$2:$C$2906, 0)</f>
        <v>123</v>
      </c>
      <c r="G127">
        <f>IF(C127="", "",IF(COUNTIF($C$2:C127, C127)=1,MAX($G$1:G126)+1,INDEX($G$1:G126, MATCH(C127, $C$1:C126, 0))))</f>
        <v>20</v>
      </c>
      <c r="H127">
        <v>121</v>
      </c>
      <c r="I127">
        <f>IF(B127&amp;C127=B126&amp;C126, I126, MAX($I$1:I126)+1)</f>
        <v>25</v>
      </c>
    </row>
    <row r="128" spans="1:9" x14ac:dyDescent="0.3">
      <c r="A128" t="s">
        <v>142</v>
      </c>
      <c r="B128" t="s">
        <v>2693</v>
      </c>
      <c r="C128" t="s">
        <v>133</v>
      </c>
      <c r="E128">
        <v>20</v>
      </c>
      <c r="F128">
        <f>MATCH(C128, $C$2:$C$2906, 0)</f>
        <v>123</v>
      </c>
      <c r="G128">
        <f>IF(C128="", "",IF(COUNTIF($C$2:C128, C128)=1,MAX($G$1:G127)+1,INDEX($G$1:G127, MATCH(C128, $C$1:C127, 0))))</f>
        <v>20</v>
      </c>
      <c r="H128">
        <v>122</v>
      </c>
      <c r="I128">
        <f>IF(B128&amp;C128=B127&amp;C127, I127, MAX($I$1:I127)+1)</f>
        <v>25</v>
      </c>
    </row>
    <row r="129" spans="1:9" x14ac:dyDescent="0.3">
      <c r="A129" t="s">
        <v>63</v>
      </c>
      <c r="B129" t="s">
        <v>2693</v>
      </c>
      <c r="C129" t="s">
        <v>133</v>
      </c>
      <c r="E129">
        <v>20</v>
      </c>
      <c r="F129">
        <f>MATCH(C129, $C$2:$C$2906, 0)</f>
        <v>123</v>
      </c>
      <c r="G129">
        <f>IF(C129="", "",IF(COUNTIF($C$2:C129, C129)=1,MAX($G$1:G128)+1,INDEX($G$1:G128, MATCH(C129, $C$1:C128, 0))))</f>
        <v>20</v>
      </c>
      <c r="H129">
        <v>123</v>
      </c>
      <c r="I129">
        <f>IF(B129&amp;C129=B128&amp;C128, I128, MAX($I$1:I128)+1)</f>
        <v>25</v>
      </c>
    </row>
    <row r="130" spans="1:9" x14ac:dyDescent="0.3">
      <c r="A130" t="s">
        <v>148</v>
      </c>
      <c r="B130" t="s">
        <v>2693</v>
      </c>
      <c r="C130" t="s">
        <v>133</v>
      </c>
      <c r="E130">
        <v>20</v>
      </c>
      <c r="F130">
        <f>MATCH(C130, $C$2:$C$2906, 0)</f>
        <v>123</v>
      </c>
      <c r="G130">
        <f>IF(C130="", "",IF(COUNTIF($C$2:C130, C130)=1,MAX($G$1:G129)+1,INDEX($G$1:G129, MATCH(C130, $C$1:C129, 0))))</f>
        <v>20</v>
      </c>
      <c r="H130">
        <v>124</v>
      </c>
      <c r="I130">
        <f>IF(B130&amp;C130=B129&amp;C129, I129, MAX($I$1:I129)+1)</f>
        <v>25</v>
      </c>
    </row>
    <row r="131" spans="1:9" x14ac:dyDescent="0.3">
      <c r="A131" t="s">
        <v>149</v>
      </c>
      <c r="B131" t="s">
        <v>2693</v>
      </c>
      <c r="C131" t="s">
        <v>133</v>
      </c>
      <c r="E131">
        <v>20</v>
      </c>
      <c r="F131">
        <f>MATCH(C131, $C$2:$C$2906, 0)</f>
        <v>123</v>
      </c>
      <c r="G131">
        <f>IF(C131="", "",IF(COUNTIF($C$2:C131, C131)=1,MAX($G$1:G130)+1,INDEX($G$1:G130, MATCH(C131, $C$1:C130, 0))))</f>
        <v>20</v>
      </c>
      <c r="H131">
        <v>125</v>
      </c>
      <c r="I131">
        <f>IF(B131&amp;C131=B130&amp;C130, I130, MAX($I$1:I130)+1)</f>
        <v>25</v>
      </c>
    </row>
    <row r="132" spans="1:9" x14ac:dyDescent="0.3">
      <c r="A132" t="s">
        <v>126</v>
      </c>
      <c r="B132" t="s">
        <v>2693</v>
      </c>
      <c r="C132" t="s">
        <v>134</v>
      </c>
      <c r="E132">
        <v>21</v>
      </c>
      <c r="F132">
        <f>MATCH(C132, $C$2:$C$2906, 0)</f>
        <v>131</v>
      </c>
      <c r="G132">
        <f>IF(C132="", "",IF(COUNTIF($C$2:C132, C132)=1,MAX($G$1:G131)+1,INDEX($G$1:G131, MATCH(C132, $C$1:C131, 0))))</f>
        <v>21</v>
      </c>
      <c r="H132">
        <v>126</v>
      </c>
      <c r="I132">
        <f>IF(B132&amp;C132=B131&amp;C131, I131, MAX($I$1:I131)+1)</f>
        <v>26</v>
      </c>
    </row>
    <row r="133" spans="1:9" x14ac:dyDescent="0.3">
      <c r="A133" t="s">
        <v>130</v>
      </c>
      <c r="B133" t="s">
        <v>2693</v>
      </c>
      <c r="C133" t="s">
        <v>134</v>
      </c>
      <c r="E133">
        <v>21</v>
      </c>
      <c r="F133">
        <f>MATCH(C133, $C$2:$C$2906, 0)</f>
        <v>131</v>
      </c>
      <c r="G133">
        <f>IF(C133="", "",IF(COUNTIF($C$2:C133, C133)=1,MAX($G$1:G132)+1,INDEX($G$1:G132, MATCH(C133, $C$1:C132, 0))))</f>
        <v>21</v>
      </c>
      <c r="H133">
        <v>127</v>
      </c>
      <c r="I133">
        <f>IF(B133&amp;C133=B132&amp;C132, I132, MAX($I$1:I132)+1)</f>
        <v>26</v>
      </c>
    </row>
    <row r="134" spans="1:9" x14ac:dyDescent="0.3">
      <c r="A134" t="s">
        <v>134</v>
      </c>
      <c r="B134" t="s">
        <v>2693</v>
      </c>
      <c r="C134" t="s">
        <v>134</v>
      </c>
      <c r="E134">
        <v>21</v>
      </c>
      <c r="F134">
        <f>MATCH(C134, $C$2:$C$2906, 0)</f>
        <v>131</v>
      </c>
      <c r="G134">
        <f>IF(C134="", "",IF(COUNTIF($C$2:C134, C134)=1,MAX($G$1:G133)+1,INDEX($G$1:G133, MATCH(C134, $C$1:C133, 0))))</f>
        <v>21</v>
      </c>
      <c r="H134">
        <v>128</v>
      </c>
      <c r="I134">
        <f>IF(B134&amp;C134=B133&amp;C133, I133, MAX($I$1:I133)+1)</f>
        <v>26</v>
      </c>
    </row>
    <row r="135" spans="1:9" x14ac:dyDescent="0.3">
      <c r="A135" t="s">
        <v>138</v>
      </c>
      <c r="B135" t="s">
        <v>2693</v>
      </c>
      <c r="C135" t="s">
        <v>134</v>
      </c>
      <c r="E135">
        <v>21</v>
      </c>
      <c r="F135">
        <f>MATCH(C135, $C$2:$C$2906, 0)</f>
        <v>131</v>
      </c>
      <c r="G135">
        <f>IF(C135="", "",IF(COUNTIF($C$2:C135, C135)=1,MAX($G$1:G134)+1,INDEX($G$1:G134, MATCH(C135, $C$1:C134, 0))))</f>
        <v>21</v>
      </c>
      <c r="H135">
        <v>129</v>
      </c>
      <c r="I135">
        <f>IF(B135&amp;C135=B134&amp;C134, I134, MAX($I$1:I134)+1)</f>
        <v>26</v>
      </c>
    </row>
    <row r="136" spans="1:9" x14ac:dyDescent="0.3">
      <c r="A136" t="s">
        <v>143</v>
      </c>
      <c r="B136" t="s">
        <v>2693</v>
      </c>
      <c r="C136" t="s">
        <v>134</v>
      </c>
      <c r="E136">
        <v>21</v>
      </c>
      <c r="F136">
        <f>MATCH(C136, $C$2:$C$2906, 0)</f>
        <v>131</v>
      </c>
      <c r="G136">
        <f>IF(C136="", "",IF(COUNTIF($C$2:C136, C136)=1,MAX($G$1:G135)+1,INDEX($G$1:G135, MATCH(C136, $C$1:C135, 0))))</f>
        <v>21</v>
      </c>
      <c r="H136">
        <v>130</v>
      </c>
      <c r="I136">
        <f>IF(B136&amp;C136=B135&amp;C135, I135, MAX($I$1:I135)+1)</f>
        <v>26</v>
      </c>
    </row>
    <row r="137" spans="1:9" x14ac:dyDescent="0.3">
      <c r="A137" t="s">
        <v>71</v>
      </c>
      <c r="B137" t="s">
        <v>2693</v>
      </c>
      <c r="C137" t="s">
        <v>134</v>
      </c>
      <c r="E137">
        <v>21</v>
      </c>
      <c r="F137">
        <f>MATCH(C137, $C$2:$C$2906, 0)</f>
        <v>131</v>
      </c>
      <c r="G137">
        <f>IF(C137="", "",IF(COUNTIF($C$2:C137, C137)=1,MAX($G$1:G136)+1,INDEX($G$1:G136, MATCH(C137, $C$1:C136, 0))))</f>
        <v>21</v>
      </c>
      <c r="H137">
        <v>131</v>
      </c>
      <c r="I137">
        <f>IF(B137&amp;C137=B136&amp;C136, I136, MAX($I$1:I136)+1)</f>
        <v>26</v>
      </c>
    </row>
    <row r="138" spans="1:9" x14ac:dyDescent="0.3">
      <c r="A138" t="s">
        <v>127</v>
      </c>
      <c r="B138" t="s">
        <v>2693</v>
      </c>
      <c r="C138" t="s">
        <v>135</v>
      </c>
      <c r="E138">
        <v>22</v>
      </c>
      <c r="F138">
        <f>MATCH(C138, $C$2:$C$2906, 0)</f>
        <v>137</v>
      </c>
      <c r="G138">
        <f>IF(C138="", "",IF(COUNTIF($C$2:C138, C138)=1,MAX($G$1:G137)+1,INDEX($G$1:G137, MATCH(C138, $C$1:C137, 0))))</f>
        <v>22</v>
      </c>
      <c r="H138">
        <v>132</v>
      </c>
      <c r="I138">
        <f>IF(B138&amp;C138=B137&amp;C137, I137, MAX($I$1:I137)+1)</f>
        <v>27</v>
      </c>
    </row>
    <row r="139" spans="1:9" x14ac:dyDescent="0.3">
      <c r="A139" t="s">
        <v>131</v>
      </c>
      <c r="B139" t="s">
        <v>2693</v>
      </c>
      <c r="C139" t="s">
        <v>135</v>
      </c>
      <c r="E139">
        <v>22</v>
      </c>
      <c r="F139">
        <f>MATCH(C139, $C$2:$C$2906, 0)</f>
        <v>137</v>
      </c>
      <c r="G139">
        <f>IF(C139="", "",IF(COUNTIF($C$2:C139, C139)=1,MAX($G$1:G138)+1,INDEX($G$1:G138, MATCH(C139, $C$1:C138, 0))))</f>
        <v>22</v>
      </c>
      <c r="H139">
        <v>133</v>
      </c>
      <c r="I139">
        <f>IF(B139&amp;C139=B138&amp;C138, I138, MAX($I$1:I138)+1)</f>
        <v>27</v>
      </c>
    </row>
    <row r="140" spans="1:9" x14ac:dyDescent="0.3">
      <c r="A140" t="s">
        <v>135</v>
      </c>
      <c r="B140" t="s">
        <v>2693</v>
      </c>
      <c r="C140" t="s">
        <v>135</v>
      </c>
      <c r="E140">
        <v>22</v>
      </c>
      <c r="F140">
        <f>MATCH(C140, $C$2:$C$2906, 0)</f>
        <v>137</v>
      </c>
      <c r="G140">
        <f>IF(C140="", "",IF(COUNTIF($C$2:C140, C140)=1,MAX($G$1:G139)+1,INDEX($G$1:G139, MATCH(C140, $C$1:C139, 0))))</f>
        <v>22</v>
      </c>
      <c r="H140">
        <v>134</v>
      </c>
      <c r="I140">
        <f>IF(B140&amp;C140=B139&amp;C139, I139, MAX($I$1:I139)+1)</f>
        <v>27</v>
      </c>
    </row>
    <row r="141" spans="1:9" x14ac:dyDescent="0.3">
      <c r="A141" t="s">
        <v>139</v>
      </c>
      <c r="B141" t="s">
        <v>2693</v>
      </c>
      <c r="C141" t="s">
        <v>135</v>
      </c>
      <c r="E141">
        <v>22</v>
      </c>
      <c r="F141">
        <f>MATCH(C141, $C$2:$C$2906, 0)</f>
        <v>137</v>
      </c>
      <c r="G141">
        <f>IF(C141="", "",IF(COUNTIF($C$2:C141, C141)=1,MAX($G$1:G140)+1,INDEX($G$1:G140, MATCH(C141, $C$1:C140, 0))))</f>
        <v>22</v>
      </c>
      <c r="H141">
        <v>135</v>
      </c>
      <c r="I141">
        <f>IF(B141&amp;C141=B140&amp;C140, I140, MAX($I$1:I140)+1)</f>
        <v>27</v>
      </c>
    </row>
    <row r="142" spans="1:9" x14ac:dyDescent="0.3">
      <c r="A142" t="s">
        <v>144</v>
      </c>
      <c r="B142" t="s">
        <v>2693</v>
      </c>
      <c r="C142" t="s">
        <v>135</v>
      </c>
      <c r="E142">
        <v>22</v>
      </c>
      <c r="F142">
        <f>MATCH(C142, $C$2:$C$2906, 0)</f>
        <v>137</v>
      </c>
      <c r="G142">
        <f>IF(C142="", "",IF(COUNTIF($C$2:C142, C142)=1,MAX($G$1:G141)+1,INDEX($G$1:G141, MATCH(C142, $C$1:C141, 0))))</f>
        <v>22</v>
      </c>
      <c r="H142">
        <v>136</v>
      </c>
      <c r="I142">
        <f>IF(B142&amp;C142=B141&amp;C141, I141, MAX($I$1:I141)+1)</f>
        <v>27</v>
      </c>
    </row>
    <row r="143" spans="1:9" x14ac:dyDescent="0.3">
      <c r="A143" t="s">
        <v>72</v>
      </c>
      <c r="B143" t="s">
        <v>2693</v>
      </c>
      <c r="C143" t="s">
        <v>135</v>
      </c>
      <c r="E143">
        <v>22</v>
      </c>
      <c r="F143">
        <f>MATCH(C143, $C$2:$C$2906, 0)</f>
        <v>137</v>
      </c>
      <c r="G143">
        <f>IF(C143="", "",IF(COUNTIF($C$2:C143, C143)=1,MAX($G$1:G142)+1,INDEX($G$1:G142, MATCH(C143, $C$1:C142, 0))))</f>
        <v>22</v>
      </c>
      <c r="H143">
        <v>137</v>
      </c>
      <c r="I143">
        <f>IF(B143&amp;C143=B142&amp;C142, I142, MAX($I$1:I142)+1)</f>
        <v>27</v>
      </c>
    </row>
    <row r="144" spans="1:9" x14ac:dyDescent="0.3">
      <c r="A144" t="s">
        <v>128</v>
      </c>
      <c r="B144" t="s">
        <v>2693</v>
      </c>
      <c r="C144" t="s">
        <v>136</v>
      </c>
      <c r="E144">
        <v>23</v>
      </c>
      <c r="F144">
        <f>MATCH(C144, $C$2:$C$2906, 0)</f>
        <v>143</v>
      </c>
      <c r="G144">
        <f>IF(C144="", "",IF(COUNTIF($C$2:C144, C144)=1,MAX($G$1:G143)+1,INDEX($G$1:G143, MATCH(C144, $C$1:C143, 0))))</f>
        <v>23</v>
      </c>
      <c r="H144">
        <v>138</v>
      </c>
      <c r="I144">
        <f>IF(B144&amp;C144=B143&amp;C143, I143, MAX($I$1:I143)+1)</f>
        <v>28</v>
      </c>
    </row>
    <row r="145" spans="1:9" x14ac:dyDescent="0.3">
      <c r="A145" t="s">
        <v>132</v>
      </c>
      <c r="B145" t="s">
        <v>2693</v>
      </c>
      <c r="C145" t="s">
        <v>136</v>
      </c>
      <c r="E145">
        <v>23</v>
      </c>
      <c r="F145">
        <f>MATCH(C145, $C$2:$C$2906, 0)</f>
        <v>143</v>
      </c>
      <c r="G145">
        <f>IF(C145="", "",IF(COUNTIF($C$2:C145, C145)=1,MAX($G$1:G144)+1,INDEX($G$1:G144, MATCH(C145, $C$1:C144, 0))))</f>
        <v>23</v>
      </c>
      <c r="H145">
        <v>139</v>
      </c>
      <c r="I145">
        <f>IF(B145&amp;C145=B144&amp;C144, I144, MAX($I$1:I144)+1)</f>
        <v>28</v>
      </c>
    </row>
    <row r="146" spans="1:9" x14ac:dyDescent="0.3">
      <c r="A146" t="s">
        <v>136</v>
      </c>
      <c r="B146" t="s">
        <v>2693</v>
      </c>
      <c r="C146" t="s">
        <v>136</v>
      </c>
      <c r="E146">
        <v>23</v>
      </c>
      <c r="F146">
        <f>MATCH(C146, $C$2:$C$2906, 0)</f>
        <v>143</v>
      </c>
      <c r="G146">
        <f>IF(C146="", "",IF(COUNTIF($C$2:C146, C146)=1,MAX($G$1:G145)+1,INDEX($G$1:G145, MATCH(C146, $C$1:C145, 0))))</f>
        <v>23</v>
      </c>
      <c r="H146">
        <v>140</v>
      </c>
      <c r="I146">
        <f>IF(B146&amp;C146=B145&amp;C145, I145, MAX($I$1:I145)+1)</f>
        <v>28</v>
      </c>
    </row>
    <row r="147" spans="1:9" x14ac:dyDescent="0.3">
      <c r="A147" t="s">
        <v>140</v>
      </c>
      <c r="B147" t="s">
        <v>2693</v>
      </c>
      <c r="C147" t="s">
        <v>136</v>
      </c>
      <c r="E147">
        <v>23</v>
      </c>
      <c r="F147">
        <f>MATCH(C147, $C$2:$C$2906, 0)</f>
        <v>143</v>
      </c>
      <c r="G147">
        <f>IF(C147="", "",IF(COUNTIF($C$2:C147, C147)=1,MAX($G$1:G146)+1,INDEX($G$1:G146, MATCH(C147, $C$1:C146, 0))))</f>
        <v>23</v>
      </c>
      <c r="H147">
        <v>141</v>
      </c>
      <c r="I147">
        <f>IF(B147&amp;C147=B146&amp;C146, I146, MAX($I$1:I146)+1)</f>
        <v>28</v>
      </c>
    </row>
    <row r="148" spans="1:9" x14ac:dyDescent="0.3">
      <c r="A148" t="s">
        <v>145</v>
      </c>
      <c r="B148" t="s">
        <v>2693</v>
      </c>
      <c r="C148" t="s">
        <v>136</v>
      </c>
      <c r="E148">
        <v>23</v>
      </c>
      <c r="F148">
        <f>MATCH(C148, $C$2:$C$2906, 0)</f>
        <v>143</v>
      </c>
      <c r="G148">
        <f>IF(C148="", "",IF(COUNTIF($C$2:C148, C148)=1,MAX($G$1:G147)+1,INDEX($G$1:G147, MATCH(C148, $C$1:C147, 0))))</f>
        <v>23</v>
      </c>
      <c r="H148">
        <v>142</v>
      </c>
      <c r="I148">
        <f>IF(B148&amp;C148=B147&amp;C147, I147, MAX($I$1:I147)+1)</f>
        <v>28</v>
      </c>
    </row>
    <row r="149" spans="1:9" x14ac:dyDescent="0.3">
      <c r="A149" t="s">
        <v>64</v>
      </c>
      <c r="B149" t="s">
        <v>2693</v>
      </c>
      <c r="C149" t="s">
        <v>136</v>
      </c>
      <c r="E149">
        <v>23</v>
      </c>
      <c r="F149">
        <f>MATCH(C149, $C$2:$C$2906, 0)</f>
        <v>143</v>
      </c>
      <c r="G149">
        <f>IF(C149="", "",IF(COUNTIF($C$2:C149, C149)=1,MAX($G$1:G148)+1,INDEX($G$1:G148, MATCH(C149, $C$1:C148, 0))))</f>
        <v>23</v>
      </c>
      <c r="H149">
        <v>143</v>
      </c>
      <c r="I149">
        <f>IF(B149&amp;C149=B148&amp;C148, I148, MAX($I$1:I148)+1)</f>
        <v>28</v>
      </c>
    </row>
    <row r="150" spans="1:9" x14ac:dyDescent="0.3">
      <c r="A150" t="s">
        <v>141</v>
      </c>
      <c r="B150" t="s">
        <v>2693</v>
      </c>
      <c r="C150" t="s">
        <v>147</v>
      </c>
      <c r="E150">
        <v>24</v>
      </c>
      <c r="F150">
        <f>MATCH(C150, $C$2:$C$2906, 0)</f>
        <v>149</v>
      </c>
      <c r="G150">
        <f>IF(C150="", "",IF(COUNTIF($C$2:C150, C150)=1,MAX($G$1:G149)+1,INDEX($G$1:G149, MATCH(C150, $C$1:C149, 0))))</f>
        <v>24</v>
      </c>
      <c r="H150">
        <v>144</v>
      </c>
      <c r="I150">
        <f>IF(B150&amp;C150=B149&amp;C149, I149, MAX($I$1:I149)+1)</f>
        <v>29</v>
      </c>
    </row>
    <row r="151" spans="1:9" x14ac:dyDescent="0.3">
      <c r="A151" t="s">
        <v>146</v>
      </c>
      <c r="B151" t="s">
        <v>2693</v>
      </c>
      <c r="C151" t="s">
        <v>147</v>
      </c>
      <c r="E151">
        <v>24</v>
      </c>
      <c r="F151">
        <f>MATCH(C151, $C$2:$C$2906, 0)</f>
        <v>149</v>
      </c>
      <c r="G151">
        <f>IF(C151="", "",IF(COUNTIF($C$2:C151, C151)=1,MAX($G$1:G150)+1,INDEX($G$1:G150, MATCH(C151, $C$1:C150, 0))))</f>
        <v>24</v>
      </c>
      <c r="H151">
        <v>145</v>
      </c>
      <c r="I151">
        <f>IF(B151&amp;C151=B150&amp;C150, I150, MAX($I$1:I150)+1)</f>
        <v>29</v>
      </c>
    </row>
    <row r="152" spans="1:9" x14ac:dyDescent="0.3">
      <c r="A152" t="s">
        <v>147</v>
      </c>
      <c r="B152" t="s">
        <v>2693</v>
      </c>
      <c r="C152" t="s">
        <v>147</v>
      </c>
      <c r="E152">
        <v>24</v>
      </c>
      <c r="F152">
        <f>MATCH(C152, $C$2:$C$2906, 0)</f>
        <v>149</v>
      </c>
      <c r="G152">
        <f>IF(C152="", "",IF(COUNTIF($C$2:C152, C152)=1,MAX($G$1:G151)+1,INDEX($G$1:G151, MATCH(C152, $C$1:C151, 0))))</f>
        <v>24</v>
      </c>
      <c r="H152">
        <v>146</v>
      </c>
      <c r="I152">
        <f>IF(B152&amp;C152=B151&amp;C151, I151, MAX($I$1:I151)+1)</f>
        <v>29</v>
      </c>
    </row>
    <row r="153" spans="1:9" x14ac:dyDescent="0.3">
      <c r="A153" t="s">
        <v>73</v>
      </c>
      <c r="B153" t="s">
        <v>2693</v>
      </c>
      <c r="C153" t="s">
        <v>73</v>
      </c>
      <c r="E153">
        <v>25</v>
      </c>
      <c r="F153">
        <f>MATCH(C153, $C$2:$C$2906, 0)</f>
        <v>152</v>
      </c>
      <c r="G153">
        <f>IF(C153="", "",IF(COUNTIF($C$2:C153, C153)=1,MAX($G$1:G152)+1,INDEX($G$1:G152, MATCH(C153, $C$1:C152, 0))))</f>
        <v>25</v>
      </c>
      <c r="H153">
        <v>147</v>
      </c>
      <c r="I153">
        <f>IF(B153&amp;C153=B152&amp;C152, I152, MAX($I$1:I152)+1)</f>
        <v>30</v>
      </c>
    </row>
    <row r="154" spans="1:9" x14ac:dyDescent="0.3">
      <c r="A154" t="s">
        <v>2823</v>
      </c>
      <c r="B154" t="s">
        <v>2701</v>
      </c>
      <c r="C154" t="s">
        <v>2943</v>
      </c>
      <c r="E154">
        <v>25</v>
      </c>
      <c r="F154">
        <f>MATCH(C154, $C$2:$C$2906, 0)</f>
        <v>152</v>
      </c>
      <c r="G154">
        <f>IF(C154="", "",IF(COUNTIF($C$2:C154, C154)=1,MAX($G$1:G153)+1,INDEX($G$1:G153, MATCH(C154, $C$1:C153, 0))))</f>
        <v>25</v>
      </c>
      <c r="H154">
        <v>2653</v>
      </c>
      <c r="I154">
        <f>IF(B154&amp;C154=B153&amp;C153, I153, MAX($I$1:I153)+1)</f>
        <v>31</v>
      </c>
    </row>
    <row r="155" spans="1:9" x14ac:dyDescent="0.3">
      <c r="A155" t="s">
        <v>188</v>
      </c>
      <c r="B155" t="s">
        <v>2693</v>
      </c>
      <c r="C155" t="s">
        <v>188</v>
      </c>
      <c r="E155">
        <v>26</v>
      </c>
      <c r="F155">
        <f>MATCH(C155, $C$2:$C$2906, 0)</f>
        <v>154</v>
      </c>
      <c r="G155">
        <f>IF(C155="", "",IF(COUNTIF($C$2:C155, C155)=1,MAX($G$1:G154)+1,INDEX($G$1:G154, MATCH(C155, $C$1:C154, 0))))</f>
        <v>26</v>
      </c>
      <c r="H155">
        <v>148</v>
      </c>
      <c r="I155">
        <f>IF(B155&amp;C155=B154&amp;C154, I154, MAX($I$1:I154)+1)</f>
        <v>32</v>
      </c>
    </row>
    <row r="156" spans="1:9" x14ac:dyDescent="0.3">
      <c r="A156" t="s">
        <v>39</v>
      </c>
      <c r="B156" t="s">
        <v>2693</v>
      </c>
      <c r="C156" t="s">
        <v>39</v>
      </c>
      <c r="E156">
        <v>27</v>
      </c>
      <c r="F156">
        <f>MATCH(C156, $C$2:$C$2906, 0)</f>
        <v>155</v>
      </c>
      <c r="G156">
        <f>IF(C156="", "",IF(COUNTIF($C$2:C156, C156)=1,MAX($G$1:G155)+1,INDEX($G$1:G155, MATCH(C156, $C$1:C155, 0))))</f>
        <v>27</v>
      </c>
      <c r="H156">
        <v>149</v>
      </c>
      <c r="I156">
        <f>IF(B156&amp;C156=B155&amp;C155, I155, MAX($I$1:I155)+1)</f>
        <v>33</v>
      </c>
    </row>
    <row r="157" spans="1:9" x14ac:dyDescent="0.3">
      <c r="A157" t="s">
        <v>156</v>
      </c>
      <c r="B157" t="s">
        <v>2693</v>
      </c>
      <c r="C157" t="s">
        <v>39</v>
      </c>
      <c r="E157">
        <v>27</v>
      </c>
      <c r="F157">
        <f>MATCH(C157, $C$2:$C$2906, 0)</f>
        <v>155</v>
      </c>
      <c r="G157">
        <f>IF(C157="", "",IF(COUNTIF($C$2:C157, C157)=1,MAX($G$1:G156)+1,INDEX($G$1:G156, MATCH(C157, $C$1:C156, 0))))</f>
        <v>27</v>
      </c>
      <c r="H157">
        <v>150</v>
      </c>
      <c r="I157">
        <f>IF(B157&amp;C157=B156&amp;C156, I156, MAX($I$1:I156)+1)</f>
        <v>33</v>
      </c>
    </row>
    <row r="158" spans="1:9" x14ac:dyDescent="0.3">
      <c r="A158" t="s">
        <v>2463</v>
      </c>
      <c r="B158" t="s">
        <v>2693</v>
      </c>
      <c r="C158" t="s">
        <v>39</v>
      </c>
      <c r="E158">
        <v>27</v>
      </c>
      <c r="F158">
        <f>MATCH(C158, $C$2:$C$2906, 0)</f>
        <v>155</v>
      </c>
      <c r="G158">
        <f>IF(C158="", "",IF(COUNTIF($C$2:C158, C158)=1,MAX($G$1:G157)+1,INDEX($G$1:G157, MATCH(C158, $C$1:C157, 0))))</f>
        <v>27</v>
      </c>
      <c r="H158">
        <v>151</v>
      </c>
      <c r="I158">
        <f>IF(B158&amp;C158=B157&amp;C157, I157, MAX($I$1:I157)+1)</f>
        <v>33</v>
      </c>
    </row>
    <row r="159" spans="1:9" x14ac:dyDescent="0.3">
      <c r="A159" t="s">
        <v>2464</v>
      </c>
      <c r="B159" t="s">
        <v>2693</v>
      </c>
      <c r="C159" t="s">
        <v>39</v>
      </c>
      <c r="E159">
        <v>27</v>
      </c>
      <c r="F159">
        <f>MATCH(C159, $C$2:$C$2906, 0)</f>
        <v>155</v>
      </c>
      <c r="G159">
        <f>IF(C159="", "",IF(COUNTIF($C$2:C159, C159)=1,MAX($G$1:G158)+1,INDEX($G$1:G158, MATCH(C159, $C$1:C158, 0))))</f>
        <v>27</v>
      </c>
      <c r="H159">
        <v>152</v>
      </c>
      <c r="I159">
        <f>IF(B159&amp;C159=B158&amp;C158, I158, MAX($I$1:I158)+1)</f>
        <v>33</v>
      </c>
    </row>
    <row r="160" spans="1:9" x14ac:dyDescent="0.3">
      <c r="A160" t="s">
        <v>2465</v>
      </c>
      <c r="B160" t="s">
        <v>2693</v>
      </c>
      <c r="C160" t="s">
        <v>39</v>
      </c>
      <c r="E160">
        <v>27</v>
      </c>
      <c r="F160">
        <f>MATCH(C160, $C$2:$C$2906, 0)</f>
        <v>155</v>
      </c>
      <c r="G160">
        <f>IF(C160="", "",IF(COUNTIF($C$2:C160, C160)=1,MAX($G$1:G159)+1,INDEX($G$1:G159, MATCH(C160, $C$1:C159, 0))))</f>
        <v>27</v>
      </c>
      <c r="H160">
        <v>153</v>
      </c>
      <c r="I160">
        <f>IF(B160&amp;C160=B159&amp;C159, I159, MAX($I$1:I159)+1)</f>
        <v>33</v>
      </c>
    </row>
    <row r="161" spans="1:9" x14ac:dyDescent="0.3">
      <c r="A161" t="s">
        <v>2468</v>
      </c>
      <c r="B161" t="s">
        <v>2693</v>
      </c>
      <c r="C161" t="s">
        <v>39</v>
      </c>
      <c r="E161">
        <v>27</v>
      </c>
      <c r="F161">
        <f>MATCH(C161, $C$2:$C$2906, 0)</f>
        <v>155</v>
      </c>
      <c r="G161">
        <f>IF(C161="", "",IF(COUNTIF($C$2:C161, C161)=1,MAX($G$1:G160)+1,INDEX($G$1:G160, MATCH(C161, $C$1:C160, 0))))</f>
        <v>27</v>
      </c>
      <c r="H161">
        <v>154</v>
      </c>
      <c r="I161">
        <f>IF(B161&amp;C161=B160&amp;C160, I160, MAX($I$1:I160)+1)</f>
        <v>33</v>
      </c>
    </row>
    <row r="162" spans="1:9" x14ac:dyDescent="0.3">
      <c r="A162" t="s">
        <v>2469</v>
      </c>
      <c r="B162" t="s">
        <v>2693</v>
      </c>
      <c r="C162" t="s">
        <v>39</v>
      </c>
      <c r="E162">
        <v>27</v>
      </c>
      <c r="F162">
        <f>MATCH(C162, $C$2:$C$2906, 0)</f>
        <v>155</v>
      </c>
      <c r="G162">
        <f>IF(C162="", "",IF(COUNTIF($C$2:C162, C162)=1,MAX($G$1:G161)+1,INDEX($G$1:G161, MATCH(C162, $C$1:C161, 0))))</f>
        <v>27</v>
      </c>
      <c r="H162">
        <v>155</v>
      </c>
      <c r="I162">
        <f>IF(B162&amp;C162=B161&amp;C161, I161, MAX($I$1:I161)+1)</f>
        <v>33</v>
      </c>
    </row>
    <row r="163" spans="1:9" x14ac:dyDescent="0.3">
      <c r="A163" t="s">
        <v>151</v>
      </c>
      <c r="B163" t="s">
        <v>2693</v>
      </c>
      <c r="C163" t="s">
        <v>2912</v>
      </c>
      <c r="E163">
        <v>28</v>
      </c>
      <c r="F163">
        <f>MATCH(C163, $C$2:$C$2906, 0)</f>
        <v>162</v>
      </c>
      <c r="G163">
        <f>IF(C163="", "",IF(COUNTIF($C$2:C163, C163)=1,MAX($G$1:G162)+1,INDEX($G$1:G162, MATCH(C163, $C$1:C162, 0))))</f>
        <v>28</v>
      </c>
      <c r="H163">
        <v>156</v>
      </c>
      <c r="I163">
        <f>IF(B163&amp;C163=B162&amp;C162, I162, MAX($I$1:I162)+1)</f>
        <v>34</v>
      </c>
    </row>
    <row r="164" spans="1:9" x14ac:dyDescent="0.3">
      <c r="A164" t="s">
        <v>2912</v>
      </c>
      <c r="B164" t="s">
        <v>2693</v>
      </c>
      <c r="C164" t="s">
        <v>2912</v>
      </c>
      <c r="E164">
        <v>28</v>
      </c>
      <c r="F164">
        <f>MATCH(C164, $C$2:$C$2906, 0)</f>
        <v>162</v>
      </c>
      <c r="G164">
        <f>IF(C164="", "",IF(COUNTIF($C$2:C164, C164)=1,MAX($G$1:G163)+1,INDEX($G$1:G163, MATCH(C164, $C$1:C163, 0))))</f>
        <v>28</v>
      </c>
      <c r="H164">
        <v>157</v>
      </c>
      <c r="I164">
        <f>IF(B164&amp;C164=B163&amp;C163, I163, MAX($I$1:I163)+1)</f>
        <v>34</v>
      </c>
    </row>
    <row r="165" spans="1:9" x14ac:dyDescent="0.3">
      <c r="A165" t="s">
        <v>155</v>
      </c>
      <c r="B165" t="s">
        <v>2693</v>
      </c>
      <c r="C165" t="s">
        <v>2912</v>
      </c>
      <c r="E165">
        <v>28</v>
      </c>
      <c r="F165">
        <f>MATCH(C165, $C$2:$C$2906, 0)</f>
        <v>162</v>
      </c>
      <c r="G165">
        <f>IF(C165="", "",IF(COUNTIF($C$2:C165, C165)=1,MAX($G$1:G164)+1,INDEX($G$1:G164, MATCH(C165, $C$1:C164, 0))))</f>
        <v>28</v>
      </c>
      <c r="H165">
        <v>158</v>
      </c>
      <c r="I165">
        <f>IF(B165&amp;C165=B164&amp;C164, I164, MAX($I$1:I164)+1)</f>
        <v>34</v>
      </c>
    </row>
    <row r="166" spans="1:9" x14ac:dyDescent="0.3">
      <c r="A166" t="s">
        <v>150</v>
      </c>
      <c r="B166" t="s">
        <v>2693</v>
      </c>
      <c r="C166" t="s">
        <v>2913</v>
      </c>
      <c r="E166">
        <v>29</v>
      </c>
      <c r="F166">
        <f>MATCH(C166, $C$2:$C$2906, 0)</f>
        <v>165</v>
      </c>
      <c r="G166">
        <f>IF(C166="", "",IF(COUNTIF($C$2:C166, C166)=1,MAX($G$1:G165)+1,INDEX($G$1:G165, MATCH(C166, $C$1:C165, 0))))</f>
        <v>29</v>
      </c>
      <c r="H166">
        <v>159</v>
      </c>
      <c r="I166">
        <f>IF(B166&amp;C166=B165&amp;C165, I165, MAX($I$1:I165)+1)</f>
        <v>35</v>
      </c>
    </row>
    <row r="167" spans="1:9" x14ac:dyDescent="0.3">
      <c r="A167" t="s">
        <v>2913</v>
      </c>
      <c r="B167" t="s">
        <v>2693</v>
      </c>
      <c r="C167" t="s">
        <v>2913</v>
      </c>
      <c r="E167">
        <v>29</v>
      </c>
      <c r="F167">
        <f>MATCH(C167, $C$2:$C$2906, 0)</f>
        <v>165</v>
      </c>
      <c r="G167">
        <f>IF(C167="", "",IF(COUNTIF($C$2:C167, C167)=1,MAX($G$1:G166)+1,INDEX($G$1:G166, MATCH(C167, $C$1:C166, 0))))</f>
        <v>29</v>
      </c>
      <c r="H167">
        <v>160</v>
      </c>
      <c r="I167">
        <f>IF(B167&amp;C167=B166&amp;C166, I166, MAX($I$1:I166)+1)</f>
        <v>35</v>
      </c>
    </row>
    <row r="168" spans="1:9" x14ac:dyDescent="0.3">
      <c r="A168" t="s">
        <v>152</v>
      </c>
      <c r="B168" t="s">
        <v>2693</v>
      </c>
      <c r="C168" t="s">
        <v>2913</v>
      </c>
      <c r="E168">
        <v>29</v>
      </c>
      <c r="F168">
        <f>MATCH(C168, $C$2:$C$2906, 0)</f>
        <v>165</v>
      </c>
      <c r="G168">
        <f>IF(C168="", "",IF(COUNTIF($C$2:C168, C168)=1,MAX($G$1:G167)+1,INDEX($G$1:G167, MATCH(C168, $C$1:C167, 0))))</f>
        <v>29</v>
      </c>
      <c r="H168">
        <v>161</v>
      </c>
      <c r="I168">
        <f>IF(B168&amp;C168=B167&amp;C167, I167, MAX($I$1:I167)+1)</f>
        <v>35</v>
      </c>
    </row>
    <row r="169" spans="1:9" x14ac:dyDescent="0.3">
      <c r="A169" t="s">
        <v>154</v>
      </c>
      <c r="B169" t="s">
        <v>2693</v>
      </c>
      <c r="C169" t="s">
        <v>2913</v>
      </c>
      <c r="E169">
        <v>29</v>
      </c>
      <c r="F169">
        <f>MATCH(C169, $C$2:$C$2906, 0)</f>
        <v>165</v>
      </c>
      <c r="G169">
        <f>IF(C169="", "",IF(COUNTIF($C$2:C169, C169)=1,MAX($G$1:G168)+1,INDEX($G$1:G168, MATCH(C169, $C$1:C168, 0))))</f>
        <v>29</v>
      </c>
      <c r="H169">
        <v>162</v>
      </c>
      <c r="I169">
        <f>IF(B169&amp;C169=B168&amp;C168, I168, MAX($I$1:I168)+1)</f>
        <v>35</v>
      </c>
    </row>
    <row r="170" spans="1:9" x14ac:dyDescent="0.3">
      <c r="A170" t="s">
        <v>153</v>
      </c>
      <c r="B170" t="s">
        <v>2693</v>
      </c>
      <c r="C170" t="s">
        <v>153</v>
      </c>
      <c r="E170">
        <v>30</v>
      </c>
      <c r="F170">
        <f>MATCH(C170, $C$2:$C$2906, 0)</f>
        <v>169</v>
      </c>
      <c r="G170">
        <f>IF(C170="", "",IF(COUNTIF($C$2:C170, C170)=1,MAX($G$1:G169)+1,INDEX($G$1:G169, MATCH(C170, $C$1:C169, 0))))</f>
        <v>30</v>
      </c>
      <c r="H170">
        <v>163</v>
      </c>
      <c r="I170">
        <f>IF(B170&amp;C170=B169&amp;C169, I169, MAX($I$1:I169)+1)</f>
        <v>36</v>
      </c>
    </row>
    <row r="171" spans="1:9" x14ac:dyDescent="0.3">
      <c r="A171" t="s">
        <v>157</v>
      </c>
      <c r="B171" t="s">
        <v>2693</v>
      </c>
      <c r="C171" t="s">
        <v>153</v>
      </c>
      <c r="E171">
        <v>30</v>
      </c>
      <c r="F171">
        <f>MATCH(C171, $C$2:$C$2906, 0)</f>
        <v>169</v>
      </c>
      <c r="G171">
        <f>IF(C171="", "",IF(COUNTIF($C$2:C171, C171)=1,MAX($G$1:G170)+1,INDEX($G$1:G170, MATCH(C171, $C$1:C170, 0))))</f>
        <v>30</v>
      </c>
      <c r="H171">
        <v>164</v>
      </c>
      <c r="I171">
        <f>IF(B171&amp;C171=B170&amp;C170, I170, MAX($I$1:I170)+1)</f>
        <v>36</v>
      </c>
    </row>
    <row r="172" spans="1:9" x14ac:dyDescent="0.3">
      <c r="A172" t="s">
        <v>2466</v>
      </c>
      <c r="B172" t="s">
        <v>2693</v>
      </c>
      <c r="C172" t="s">
        <v>153</v>
      </c>
      <c r="E172">
        <v>30</v>
      </c>
      <c r="F172">
        <f>MATCH(C172, $C$2:$C$2906, 0)</f>
        <v>169</v>
      </c>
      <c r="G172">
        <f>IF(C172="", "",IF(COUNTIF($C$2:C172, C172)=1,MAX($G$1:G171)+1,INDEX($G$1:G171, MATCH(C172, $C$1:C171, 0))))</f>
        <v>30</v>
      </c>
      <c r="H172">
        <v>165</v>
      </c>
      <c r="I172">
        <f>IF(B172&amp;C172=B171&amp;C171, I171, MAX($I$1:I171)+1)</f>
        <v>36</v>
      </c>
    </row>
    <row r="173" spans="1:9" x14ac:dyDescent="0.3">
      <c r="A173" t="s">
        <v>2470</v>
      </c>
      <c r="B173" t="s">
        <v>2693</v>
      </c>
      <c r="C173" t="s">
        <v>153</v>
      </c>
      <c r="E173">
        <v>30</v>
      </c>
      <c r="F173">
        <f>MATCH(C173, $C$2:$C$2906, 0)</f>
        <v>169</v>
      </c>
      <c r="G173">
        <f>IF(C173="", "",IF(COUNTIF($C$2:C173, C173)=1,MAX($G$1:G172)+1,INDEX($G$1:G172, MATCH(C173, $C$1:C172, 0))))</f>
        <v>30</v>
      </c>
      <c r="H173">
        <v>166</v>
      </c>
      <c r="I173">
        <f>IF(B173&amp;C173=B172&amp;C172, I172, MAX($I$1:I172)+1)</f>
        <v>36</v>
      </c>
    </row>
    <row r="174" spans="1:9" x14ac:dyDescent="0.3">
      <c r="A174" t="s">
        <v>2467</v>
      </c>
      <c r="B174" t="s">
        <v>2693</v>
      </c>
      <c r="C174" t="s">
        <v>153</v>
      </c>
      <c r="E174">
        <v>30</v>
      </c>
      <c r="F174">
        <f>MATCH(C174, $C$2:$C$2906, 0)</f>
        <v>169</v>
      </c>
      <c r="G174">
        <f>IF(C174="", "",IF(COUNTIF($C$2:C174, C174)=1,MAX($G$1:G173)+1,INDEX($G$1:G173, MATCH(C174, $C$1:C173, 0))))</f>
        <v>30</v>
      </c>
      <c r="H174">
        <v>167</v>
      </c>
      <c r="I174">
        <f>IF(B174&amp;C174=B173&amp;C173, I173, MAX($I$1:I173)+1)</f>
        <v>36</v>
      </c>
    </row>
    <row r="175" spans="1:9" x14ac:dyDescent="0.3">
      <c r="A175" t="s">
        <v>2471</v>
      </c>
      <c r="B175" t="s">
        <v>2693</v>
      </c>
      <c r="C175" t="s">
        <v>153</v>
      </c>
      <c r="E175">
        <v>30</v>
      </c>
      <c r="F175">
        <f>MATCH(C175, $C$2:$C$2906, 0)</f>
        <v>169</v>
      </c>
      <c r="G175">
        <f>IF(C175="", "",IF(COUNTIF($C$2:C175, C175)=1,MAX($G$1:G174)+1,INDEX($G$1:G174, MATCH(C175, $C$1:C174, 0))))</f>
        <v>30</v>
      </c>
      <c r="H175">
        <v>168</v>
      </c>
      <c r="I175">
        <f>IF(B175&amp;C175=B174&amp;C174, I174, MAX($I$1:I174)+1)</f>
        <v>36</v>
      </c>
    </row>
    <row r="176" spans="1:9" x14ac:dyDescent="0.3">
      <c r="A176" t="s">
        <v>171</v>
      </c>
      <c r="B176" t="s">
        <v>2693</v>
      </c>
      <c r="C176" t="s">
        <v>171</v>
      </c>
      <c r="E176">
        <v>31</v>
      </c>
      <c r="F176">
        <f>MATCH(C176, $C$2:$C$2906, 0)</f>
        <v>175</v>
      </c>
      <c r="G176">
        <f>IF(C176="", "",IF(COUNTIF($C$2:C176, C176)=1,MAX($G$1:G175)+1,INDEX($G$1:G175, MATCH(C176, $C$1:C175, 0))))</f>
        <v>31</v>
      </c>
      <c r="H176">
        <v>169</v>
      </c>
      <c r="I176">
        <f>IF(B176&amp;C176=B175&amp;C175, I175, MAX($I$1:I175)+1)</f>
        <v>37</v>
      </c>
    </row>
    <row r="177" spans="1:9" x14ac:dyDescent="0.3">
      <c r="A177" t="s">
        <v>66</v>
      </c>
      <c r="B177" t="s">
        <v>2693</v>
      </c>
      <c r="C177" t="s">
        <v>171</v>
      </c>
      <c r="E177">
        <v>31</v>
      </c>
      <c r="F177">
        <f>MATCH(C177, $C$2:$C$2906, 0)</f>
        <v>175</v>
      </c>
      <c r="G177">
        <f>IF(C177="", "",IF(COUNTIF($C$2:C177, C177)=1,MAX($G$1:G176)+1,INDEX($G$1:G176, MATCH(C177, $C$1:C176, 0))))</f>
        <v>31</v>
      </c>
      <c r="H177">
        <v>170</v>
      </c>
      <c r="I177">
        <f>IF(B177&amp;C177=B176&amp;C176, I176, MAX($I$1:I176)+1)</f>
        <v>37</v>
      </c>
    </row>
    <row r="178" spans="1:9" x14ac:dyDescent="0.3">
      <c r="A178" t="s">
        <v>164</v>
      </c>
      <c r="B178" t="s">
        <v>2693</v>
      </c>
      <c r="C178" t="s">
        <v>164</v>
      </c>
      <c r="E178">
        <v>32</v>
      </c>
      <c r="F178">
        <f>MATCH(C178, $C$2:$C$2906, 0)</f>
        <v>177</v>
      </c>
      <c r="G178">
        <f>IF(C178="", "",IF(COUNTIF($C$2:C178, C178)=1,MAX($G$1:G177)+1,INDEX($G$1:G177, MATCH(C178, $C$1:C177, 0))))</f>
        <v>32</v>
      </c>
      <c r="H178">
        <v>171</v>
      </c>
      <c r="I178">
        <f>IF(B178&amp;C178=B177&amp;C177, I177, MAX($I$1:I177)+1)</f>
        <v>38</v>
      </c>
    </row>
    <row r="179" spans="1:9" x14ac:dyDescent="0.3">
      <c r="A179" t="s">
        <v>36</v>
      </c>
      <c r="B179" t="s">
        <v>2693</v>
      </c>
      <c r="C179" t="s">
        <v>164</v>
      </c>
      <c r="E179">
        <v>32</v>
      </c>
      <c r="F179">
        <f>MATCH(C179, $C$2:$C$2906, 0)</f>
        <v>177</v>
      </c>
      <c r="G179">
        <f>IF(C179="", "",IF(COUNTIF($C$2:C179, C179)=1,MAX($G$1:G178)+1,INDEX($G$1:G178, MATCH(C179, $C$1:C178, 0))))</f>
        <v>32</v>
      </c>
      <c r="H179">
        <v>172</v>
      </c>
      <c r="I179">
        <f>IF(B179&amp;C179=B178&amp;C178, I178, MAX($I$1:I178)+1)</f>
        <v>38</v>
      </c>
    </row>
    <row r="180" spans="1:9" x14ac:dyDescent="0.3">
      <c r="A180" t="s">
        <v>169</v>
      </c>
      <c r="B180" t="s">
        <v>2693</v>
      </c>
      <c r="C180" t="s">
        <v>169</v>
      </c>
      <c r="E180">
        <v>33</v>
      </c>
      <c r="F180">
        <f>MATCH(C180, $C$2:$C$2906, 0)</f>
        <v>179</v>
      </c>
      <c r="G180">
        <f>IF(C180="", "",IF(COUNTIF($C$2:C180, C180)=1,MAX($G$1:G179)+1,INDEX($G$1:G179, MATCH(C180, $C$1:C179, 0))))</f>
        <v>33</v>
      </c>
      <c r="H180">
        <v>173</v>
      </c>
      <c r="I180">
        <f>IF(B180&amp;C180=B179&amp;C179, I179, MAX($I$1:I179)+1)</f>
        <v>39</v>
      </c>
    </row>
    <row r="181" spans="1:9" x14ac:dyDescent="0.3">
      <c r="A181" t="s">
        <v>67</v>
      </c>
      <c r="B181" t="s">
        <v>2693</v>
      </c>
      <c r="C181" t="s">
        <v>169</v>
      </c>
      <c r="E181">
        <v>33</v>
      </c>
      <c r="F181">
        <f>MATCH(C181, $C$2:$C$2906, 0)</f>
        <v>179</v>
      </c>
      <c r="G181">
        <f>IF(C181="", "",IF(COUNTIF($C$2:C181, C181)=1,MAX($G$1:G180)+1,INDEX($G$1:G180, MATCH(C181, $C$1:C180, 0))))</f>
        <v>33</v>
      </c>
      <c r="H181">
        <v>174</v>
      </c>
      <c r="I181">
        <f>IF(B181&amp;C181=B180&amp;C180, I180, MAX($I$1:I180)+1)</f>
        <v>39</v>
      </c>
    </row>
    <row r="182" spans="1:9" x14ac:dyDescent="0.3">
      <c r="A182" t="s">
        <v>175</v>
      </c>
      <c r="B182" t="s">
        <v>2693</v>
      </c>
      <c r="C182" t="s">
        <v>175</v>
      </c>
      <c r="E182">
        <v>34</v>
      </c>
      <c r="F182">
        <f>MATCH(C182, $C$2:$C$2906, 0)</f>
        <v>181</v>
      </c>
      <c r="G182">
        <f>IF(C182="", "",IF(COUNTIF($C$2:C182, C182)=1,MAX($G$1:G181)+1,INDEX($G$1:G181, MATCH(C182, $C$1:C181, 0))))</f>
        <v>34</v>
      </c>
      <c r="H182">
        <v>175</v>
      </c>
      <c r="I182">
        <f>IF(B182&amp;C182=B181&amp;C181, I181, MAX($I$1:I181)+1)</f>
        <v>40</v>
      </c>
    </row>
    <row r="183" spans="1:9" x14ac:dyDescent="0.3">
      <c r="A183" t="s">
        <v>75</v>
      </c>
      <c r="B183" t="s">
        <v>2693</v>
      </c>
      <c r="C183" t="s">
        <v>175</v>
      </c>
      <c r="E183">
        <v>34</v>
      </c>
      <c r="F183">
        <f>MATCH(C183, $C$2:$C$2906, 0)</f>
        <v>181</v>
      </c>
      <c r="G183">
        <f>IF(C183="", "",IF(COUNTIF($C$2:C183, C183)=1,MAX($G$1:G182)+1,INDEX($G$1:G182, MATCH(C183, $C$1:C182, 0))))</f>
        <v>34</v>
      </c>
      <c r="H183">
        <v>176</v>
      </c>
      <c r="I183">
        <f>IF(B183&amp;C183=B182&amp;C182, I182, MAX($I$1:I182)+1)</f>
        <v>40</v>
      </c>
    </row>
    <row r="184" spans="1:9" x14ac:dyDescent="0.3">
      <c r="A184" t="s">
        <v>165</v>
      </c>
      <c r="B184" t="s">
        <v>2693</v>
      </c>
      <c r="C184" t="s">
        <v>165</v>
      </c>
      <c r="E184">
        <v>35</v>
      </c>
      <c r="F184">
        <f>MATCH(C184, $C$2:$C$2906, 0)</f>
        <v>183</v>
      </c>
      <c r="G184">
        <f>IF(C184="", "",IF(COUNTIF($C$2:C184, C184)=1,MAX($G$1:G183)+1,INDEX($G$1:G183, MATCH(C184, $C$1:C183, 0))))</f>
        <v>35</v>
      </c>
      <c r="H184">
        <v>177</v>
      </c>
      <c r="I184">
        <f>IF(B184&amp;C184=B183&amp;C183, I183, MAX($I$1:I183)+1)</f>
        <v>41</v>
      </c>
    </row>
    <row r="185" spans="1:9" x14ac:dyDescent="0.3">
      <c r="A185" t="s">
        <v>35</v>
      </c>
      <c r="B185" t="s">
        <v>2693</v>
      </c>
      <c r="C185" t="s">
        <v>165</v>
      </c>
      <c r="E185">
        <v>35</v>
      </c>
      <c r="F185">
        <f>MATCH(C185, $C$2:$C$2906, 0)</f>
        <v>183</v>
      </c>
      <c r="G185">
        <f>IF(C185="", "",IF(COUNTIF($C$2:C185, C185)=1,MAX($G$1:G184)+1,INDEX($G$1:G184, MATCH(C185, $C$1:C184, 0))))</f>
        <v>35</v>
      </c>
      <c r="H185">
        <v>178</v>
      </c>
      <c r="I185">
        <f>IF(B185&amp;C185=B184&amp;C184, I184, MAX($I$1:I184)+1)</f>
        <v>41</v>
      </c>
    </row>
    <row r="186" spans="1:9" x14ac:dyDescent="0.3">
      <c r="A186" t="s">
        <v>163</v>
      </c>
      <c r="B186" t="s">
        <v>2693</v>
      </c>
      <c r="C186" t="s">
        <v>163</v>
      </c>
      <c r="E186">
        <v>36</v>
      </c>
      <c r="F186">
        <f>MATCH(C186, $C$2:$C$2906, 0)</f>
        <v>185</v>
      </c>
      <c r="G186">
        <f>IF(C186="", "",IF(COUNTIF($C$2:C186, C186)=1,MAX($G$1:G185)+1,INDEX($G$1:G185, MATCH(C186, $C$1:C185, 0))))</f>
        <v>36</v>
      </c>
      <c r="H186">
        <v>179</v>
      </c>
      <c r="I186">
        <f>IF(B186&amp;C186=B185&amp;C185, I185, MAX($I$1:I185)+1)</f>
        <v>42</v>
      </c>
    </row>
    <row r="187" spans="1:9" x14ac:dyDescent="0.3">
      <c r="A187" t="s">
        <v>37</v>
      </c>
      <c r="B187" t="s">
        <v>2693</v>
      </c>
      <c r="C187" t="s">
        <v>163</v>
      </c>
      <c r="E187">
        <v>36</v>
      </c>
      <c r="F187">
        <f>MATCH(C187, $C$2:$C$2906, 0)</f>
        <v>185</v>
      </c>
      <c r="G187">
        <f>IF(C187="", "",IF(COUNTIF($C$2:C187, C187)=1,MAX($G$1:G186)+1,INDEX($G$1:G186, MATCH(C187, $C$1:C186, 0))))</f>
        <v>36</v>
      </c>
      <c r="H187">
        <v>180</v>
      </c>
      <c r="I187">
        <f>IF(B187&amp;C187=B186&amp;C186, I186, MAX($I$1:I186)+1)</f>
        <v>42</v>
      </c>
    </row>
    <row r="188" spans="1:9" x14ac:dyDescent="0.3">
      <c r="A188" t="s">
        <v>2482</v>
      </c>
      <c r="B188" t="s">
        <v>2354</v>
      </c>
      <c r="C188" t="s">
        <v>163</v>
      </c>
      <c r="E188">
        <v>36</v>
      </c>
      <c r="F188">
        <f>MATCH(C188, $C$2:$C$2906, 0)</f>
        <v>185</v>
      </c>
      <c r="G188">
        <f>IF(C188="", "",IF(COUNTIF($C$2:C188, C188)=1,MAX($G$1:G187)+1,INDEX($G$1:G187, MATCH(C188, $C$1:C187, 0))))</f>
        <v>36</v>
      </c>
      <c r="H188">
        <v>821</v>
      </c>
      <c r="I188">
        <f>IF(B188&amp;C188=B187&amp;C187, I187, MAX($I$1:I187)+1)</f>
        <v>43</v>
      </c>
    </row>
    <row r="189" spans="1:9" x14ac:dyDescent="0.3">
      <c r="A189" t="s">
        <v>159</v>
      </c>
      <c r="B189" t="s">
        <v>2693</v>
      </c>
      <c r="C189" t="s">
        <v>159</v>
      </c>
      <c r="E189">
        <v>37</v>
      </c>
      <c r="F189">
        <f>MATCH(C189, $C$2:$C$2906, 0)</f>
        <v>188</v>
      </c>
      <c r="G189">
        <f>IF(C189="", "",IF(COUNTIF($C$2:C189, C189)=1,MAX($G$1:G188)+1,INDEX($G$1:G188, MATCH(C189, $C$1:C188, 0))))</f>
        <v>37</v>
      </c>
      <c r="H189">
        <v>181</v>
      </c>
      <c r="I189">
        <f>IF(B189&amp;C189=B188&amp;C188, I188, MAX($I$1:I188)+1)</f>
        <v>44</v>
      </c>
    </row>
    <row r="190" spans="1:9" x14ac:dyDescent="0.3">
      <c r="A190" t="s">
        <v>38</v>
      </c>
      <c r="B190" t="s">
        <v>2693</v>
      </c>
      <c r="C190" t="s">
        <v>159</v>
      </c>
      <c r="E190">
        <v>37</v>
      </c>
      <c r="F190">
        <f>MATCH(C190, $C$2:$C$2906, 0)</f>
        <v>188</v>
      </c>
      <c r="G190">
        <f>IF(C190="", "",IF(COUNTIF($C$2:C190, C190)=1,MAX($G$1:G189)+1,INDEX($G$1:G189, MATCH(C190, $C$1:C189, 0))))</f>
        <v>37</v>
      </c>
      <c r="H190">
        <v>182</v>
      </c>
      <c r="I190">
        <f>IF(B190&amp;C190=B189&amp;C189, I189, MAX($I$1:I189)+1)</f>
        <v>44</v>
      </c>
    </row>
    <row r="191" spans="1:9" x14ac:dyDescent="0.3">
      <c r="A191" t="s">
        <v>2483</v>
      </c>
      <c r="B191" t="s">
        <v>2700</v>
      </c>
      <c r="C191" t="s">
        <v>159</v>
      </c>
      <c r="E191">
        <v>37</v>
      </c>
      <c r="F191">
        <f>MATCH(C191, $C$2:$C$2906, 0)</f>
        <v>188</v>
      </c>
      <c r="G191">
        <f>IF(C191="", "",IF(COUNTIF($C$2:C191, C191)=1,MAX($G$1:G190)+1,INDEX($G$1:G190, MATCH(C191, $C$1:C190, 0))))</f>
        <v>37</v>
      </c>
      <c r="H191">
        <v>718</v>
      </c>
      <c r="I191">
        <f>IF(B191&amp;C191=B190&amp;C190, I190, MAX($I$1:I190)+1)</f>
        <v>45</v>
      </c>
    </row>
    <row r="192" spans="1:9" x14ac:dyDescent="0.3">
      <c r="A192" t="s">
        <v>161</v>
      </c>
      <c r="B192" t="s">
        <v>2693</v>
      </c>
      <c r="C192" t="s">
        <v>162</v>
      </c>
      <c r="E192">
        <v>38</v>
      </c>
      <c r="F192">
        <f>MATCH(C192, $C$2:$C$2906, 0)</f>
        <v>191</v>
      </c>
      <c r="G192">
        <f>IF(C192="", "",IF(COUNTIF($C$2:C192, C192)=1,MAX($G$1:G191)+1,INDEX($G$1:G191, MATCH(C192, $C$1:C191, 0))))</f>
        <v>38</v>
      </c>
      <c r="H192">
        <v>183</v>
      </c>
      <c r="I192">
        <f>IF(B192&amp;C192=B191&amp;C191, I191, MAX($I$1:I191)+1)</f>
        <v>46</v>
      </c>
    </row>
    <row r="193" spans="1:9" x14ac:dyDescent="0.3">
      <c r="A193" t="s">
        <v>162</v>
      </c>
      <c r="B193" t="s">
        <v>2693</v>
      </c>
      <c r="C193" t="s">
        <v>162</v>
      </c>
      <c r="E193">
        <v>38</v>
      </c>
      <c r="F193">
        <f>MATCH(C193, $C$2:$C$2906, 0)</f>
        <v>191</v>
      </c>
      <c r="G193">
        <f>IF(C193="", "",IF(COUNTIF($C$2:C193, C193)=1,MAX($G$1:G192)+1,INDEX($G$1:G192, MATCH(C193, $C$1:C192, 0))))</f>
        <v>38</v>
      </c>
      <c r="H193">
        <v>184</v>
      </c>
      <c r="I193">
        <f>IF(B193&amp;C193=B192&amp;C192, I192, MAX($I$1:I192)+1)</f>
        <v>46</v>
      </c>
    </row>
    <row r="194" spans="1:9" x14ac:dyDescent="0.3">
      <c r="A194" t="s">
        <v>68</v>
      </c>
      <c r="B194" t="s">
        <v>2693</v>
      </c>
      <c r="C194" t="s">
        <v>162</v>
      </c>
      <c r="E194">
        <v>38</v>
      </c>
      <c r="F194">
        <f>MATCH(C194, $C$2:$C$2906, 0)</f>
        <v>191</v>
      </c>
      <c r="G194">
        <f>IF(C194="", "",IF(COUNTIF($C$2:C194, C194)=1,MAX($G$1:G193)+1,INDEX($G$1:G193, MATCH(C194, $C$1:C193, 0))))</f>
        <v>38</v>
      </c>
      <c r="H194">
        <v>185</v>
      </c>
      <c r="I194">
        <f>IF(B194&amp;C194=B193&amp;C193, I193, MAX($I$1:I193)+1)</f>
        <v>46</v>
      </c>
    </row>
    <row r="195" spans="1:9" x14ac:dyDescent="0.3">
      <c r="A195" t="s">
        <v>2484</v>
      </c>
      <c r="B195" t="s">
        <v>2700</v>
      </c>
      <c r="C195" t="s">
        <v>162</v>
      </c>
      <c r="E195">
        <v>38</v>
      </c>
      <c r="F195">
        <f>MATCH(C195, $C$2:$C$2906, 0)</f>
        <v>191</v>
      </c>
      <c r="G195">
        <f>IF(C195="", "",IF(COUNTIF($C$2:C195, C195)=1,MAX($G$1:G194)+1,INDEX($G$1:G194, MATCH(C195, $C$1:C194, 0))))</f>
        <v>38</v>
      </c>
      <c r="H195">
        <v>693</v>
      </c>
      <c r="I195">
        <f>IF(B195&amp;C195=B194&amp;C194, I194, MAX($I$1:I194)+1)</f>
        <v>47</v>
      </c>
    </row>
    <row r="196" spans="1:9" x14ac:dyDescent="0.3">
      <c r="A196" t="s">
        <v>2702</v>
      </c>
      <c r="B196" t="s">
        <v>2701</v>
      </c>
      <c r="C196" t="s">
        <v>2868</v>
      </c>
      <c r="E196">
        <v>38</v>
      </c>
      <c r="F196">
        <f>MATCH(C196, $C$2:$C$2906, 0)</f>
        <v>191</v>
      </c>
      <c r="G196">
        <f>IF(C196="", "",IF(COUNTIF($C$2:C196, C196)=1,MAX($G$1:G195)+1,INDEX($G$1:G195, MATCH(C196, $C$1:C195, 0))))</f>
        <v>38</v>
      </c>
      <c r="H196">
        <v>2650</v>
      </c>
      <c r="I196">
        <f>IF(B196&amp;C196=B195&amp;C195, I195, MAX($I$1:I195)+1)</f>
        <v>48</v>
      </c>
    </row>
    <row r="197" spans="1:9" x14ac:dyDescent="0.3">
      <c r="A197" t="s">
        <v>166</v>
      </c>
      <c r="B197" t="s">
        <v>2693</v>
      </c>
      <c r="C197" t="s">
        <v>166</v>
      </c>
      <c r="E197">
        <v>39</v>
      </c>
      <c r="F197">
        <f>MATCH(C197, $C$2:$C$2906, 0)</f>
        <v>196</v>
      </c>
      <c r="G197">
        <f>IF(C197="", "",IF(COUNTIF($C$2:C197, C197)=1,MAX($G$1:G196)+1,INDEX($G$1:G196, MATCH(C197, $C$1:C196, 0))))</f>
        <v>39</v>
      </c>
      <c r="H197">
        <v>186</v>
      </c>
      <c r="I197">
        <f>IF(B197&amp;C197=B196&amp;C196, I196, MAX($I$1:I196)+1)</f>
        <v>49</v>
      </c>
    </row>
    <row r="198" spans="1:9" x14ac:dyDescent="0.3">
      <c r="A198" t="s">
        <v>33</v>
      </c>
      <c r="B198" t="s">
        <v>2693</v>
      </c>
      <c r="C198" t="s">
        <v>166</v>
      </c>
      <c r="E198">
        <v>39</v>
      </c>
      <c r="F198">
        <f>MATCH(C198, $C$2:$C$2906, 0)</f>
        <v>196</v>
      </c>
      <c r="G198">
        <f>IF(C198="", "",IF(COUNTIF($C$2:C198, C198)=1,MAX($G$1:G197)+1,INDEX($G$1:G197, MATCH(C198, $C$1:C197, 0))))</f>
        <v>39</v>
      </c>
      <c r="H198">
        <v>187</v>
      </c>
      <c r="I198">
        <f>IF(B198&amp;C198=B197&amp;C197, I197, MAX($I$1:I197)+1)</f>
        <v>49</v>
      </c>
    </row>
    <row r="199" spans="1:9" x14ac:dyDescent="0.3">
      <c r="A199" t="s">
        <v>167</v>
      </c>
      <c r="B199" t="s">
        <v>2693</v>
      </c>
      <c r="C199" t="s">
        <v>167</v>
      </c>
      <c r="E199">
        <v>40</v>
      </c>
      <c r="F199">
        <f>MATCH(C199, $C$2:$C$2906, 0)</f>
        <v>198</v>
      </c>
      <c r="G199">
        <f>IF(C199="", "",IF(COUNTIF($C$2:C199, C199)=1,MAX($G$1:G198)+1,INDEX($G$1:G198, MATCH(C199, $C$1:C198, 0))))</f>
        <v>40</v>
      </c>
      <c r="H199">
        <v>188</v>
      </c>
      <c r="I199">
        <f>IF(B199&amp;C199=B198&amp;C198, I198, MAX($I$1:I198)+1)</f>
        <v>50</v>
      </c>
    </row>
    <row r="200" spans="1:9" x14ac:dyDescent="0.3">
      <c r="A200" t="s">
        <v>74</v>
      </c>
      <c r="B200" t="s">
        <v>2693</v>
      </c>
      <c r="C200" t="s">
        <v>167</v>
      </c>
      <c r="E200">
        <v>40</v>
      </c>
      <c r="F200">
        <f>MATCH(C200, $C$2:$C$2906, 0)</f>
        <v>198</v>
      </c>
      <c r="G200">
        <f>IF(C200="", "",IF(COUNTIF($C$2:C200, C200)=1,MAX($G$1:G199)+1,INDEX($G$1:G199, MATCH(C200, $C$1:C199, 0))))</f>
        <v>40</v>
      </c>
      <c r="H200">
        <v>189</v>
      </c>
      <c r="I200">
        <f>IF(B200&amp;C200=B199&amp;C199, I199, MAX($I$1:I199)+1)</f>
        <v>50</v>
      </c>
    </row>
    <row r="201" spans="1:9" x14ac:dyDescent="0.3">
      <c r="A201" t="s">
        <v>168</v>
      </c>
      <c r="B201" t="s">
        <v>2693</v>
      </c>
      <c r="C201" t="s">
        <v>168</v>
      </c>
      <c r="E201">
        <v>41</v>
      </c>
      <c r="F201">
        <f>MATCH(C201, $C$2:$C$2906, 0)</f>
        <v>200</v>
      </c>
      <c r="G201">
        <f>IF(C201="", "",IF(COUNTIF($C$2:C201, C201)=1,MAX($G$1:G200)+1,INDEX($G$1:G200, MATCH(C201, $C$1:C200, 0))))</f>
        <v>41</v>
      </c>
      <c r="H201">
        <v>190</v>
      </c>
      <c r="I201">
        <f>IF(B201&amp;C201=B200&amp;C200, I200, MAX($I$1:I200)+1)</f>
        <v>51</v>
      </c>
    </row>
    <row r="202" spans="1:9" x14ac:dyDescent="0.3">
      <c r="A202" t="s">
        <v>69</v>
      </c>
      <c r="B202" t="s">
        <v>2693</v>
      </c>
      <c r="C202" t="s">
        <v>168</v>
      </c>
      <c r="E202">
        <v>41</v>
      </c>
      <c r="F202">
        <f>MATCH(C202, $C$2:$C$2906, 0)</f>
        <v>200</v>
      </c>
      <c r="G202">
        <f>IF(C202="", "",IF(COUNTIF($C$2:C202, C202)=1,MAX($G$1:G201)+1,INDEX($G$1:G201, MATCH(C202, $C$1:C201, 0))))</f>
        <v>41</v>
      </c>
      <c r="H202">
        <v>191</v>
      </c>
      <c r="I202">
        <f>IF(B202&amp;C202=B201&amp;C201, I201, MAX($I$1:I201)+1)</f>
        <v>51</v>
      </c>
    </row>
    <row r="203" spans="1:9" x14ac:dyDescent="0.3">
      <c r="A203" t="s">
        <v>170</v>
      </c>
      <c r="B203" t="s">
        <v>2693</v>
      </c>
      <c r="C203" t="s">
        <v>170</v>
      </c>
      <c r="E203">
        <v>42</v>
      </c>
      <c r="F203">
        <f>MATCH(C203, $C$2:$C$2906, 0)</f>
        <v>202</v>
      </c>
      <c r="G203">
        <f>IF(C203="", "",IF(COUNTIF($C$2:C203, C203)=1,MAX($G$1:G202)+1,INDEX($G$1:G202, MATCH(C203, $C$1:C202, 0))))</f>
        <v>42</v>
      </c>
      <c r="H203">
        <v>192</v>
      </c>
      <c r="I203">
        <f>IF(B203&amp;C203=B202&amp;C202, I202, MAX($I$1:I202)+1)</f>
        <v>52</v>
      </c>
    </row>
    <row r="204" spans="1:9" x14ac:dyDescent="0.3">
      <c r="A204" t="s">
        <v>32</v>
      </c>
      <c r="B204" t="s">
        <v>2693</v>
      </c>
      <c r="C204" t="s">
        <v>170</v>
      </c>
      <c r="E204">
        <v>42</v>
      </c>
      <c r="F204">
        <f>MATCH(C204, $C$2:$C$2906, 0)</f>
        <v>202</v>
      </c>
      <c r="G204">
        <f>IF(C204="", "",IF(COUNTIF($C$2:C204, C204)=1,MAX($G$1:G203)+1,INDEX($G$1:G203, MATCH(C204, $C$1:C203, 0))))</f>
        <v>42</v>
      </c>
      <c r="H204">
        <v>193</v>
      </c>
      <c r="I204">
        <f>IF(B204&amp;C204=B203&amp;C203, I203, MAX($I$1:I203)+1)</f>
        <v>52</v>
      </c>
    </row>
    <row r="205" spans="1:9" x14ac:dyDescent="0.3">
      <c r="A205" t="s">
        <v>172</v>
      </c>
      <c r="B205" t="s">
        <v>2693</v>
      </c>
      <c r="C205" t="s">
        <v>172</v>
      </c>
      <c r="E205">
        <v>43</v>
      </c>
      <c r="F205">
        <f>MATCH(C205, $C$2:$C$2906, 0)</f>
        <v>204</v>
      </c>
      <c r="G205">
        <f>IF(C205="", "",IF(COUNTIF($C$2:C205, C205)=1,MAX($G$1:G204)+1,INDEX($G$1:G204, MATCH(C205, $C$1:C204, 0))))</f>
        <v>43</v>
      </c>
      <c r="H205">
        <v>194</v>
      </c>
      <c r="I205">
        <f>IF(B205&amp;C205=B204&amp;C204, I204, MAX($I$1:I204)+1)</f>
        <v>53</v>
      </c>
    </row>
    <row r="206" spans="1:9" x14ac:dyDescent="0.3">
      <c r="A206" t="s">
        <v>70</v>
      </c>
      <c r="B206" t="s">
        <v>2693</v>
      </c>
      <c r="C206" t="s">
        <v>172</v>
      </c>
      <c r="E206">
        <v>43</v>
      </c>
      <c r="F206">
        <f>MATCH(C206, $C$2:$C$2906, 0)</f>
        <v>204</v>
      </c>
      <c r="G206">
        <f>IF(C206="", "",IF(COUNTIF($C$2:C206, C206)=1,MAX($G$1:G205)+1,INDEX($G$1:G205, MATCH(C206, $C$1:C205, 0))))</f>
        <v>43</v>
      </c>
      <c r="H206">
        <v>195</v>
      </c>
      <c r="I206">
        <f>IF(B206&amp;C206=B205&amp;C205, I205, MAX($I$1:I205)+1)</f>
        <v>53</v>
      </c>
    </row>
    <row r="207" spans="1:9" x14ac:dyDescent="0.3">
      <c r="A207" t="s">
        <v>158</v>
      </c>
      <c r="B207" t="s">
        <v>2693</v>
      </c>
      <c r="C207" t="s">
        <v>158</v>
      </c>
      <c r="E207">
        <v>44</v>
      </c>
      <c r="F207">
        <f>MATCH(C207, $C$2:$C$2906, 0)</f>
        <v>206</v>
      </c>
      <c r="G207">
        <f>IF(C207="", "",IF(COUNTIF($C$2:C207, C207)=1,MAX($G$1:G206)+1,INDEX($G$1:G206, MATCH(C207, $C$1:C206, 0))))</f>
        <v>44</v>
      </c>
      <c r="H207">
        <v>196</v>
      </c>
      <c r="I207">
        <f>IF(B207&amp;C207=B206&amp;C206, I206, MAX($I$1:I206)+1)</f>
        <v>54</v>
      </c>
    </row>
    <row r="208" spans="1:9" x14ac:dyDescent="0.3">
      <c r="A208" t="s">
        <v>34</v>
      </c>
      <c r="B208" t="s">
        <v>2693</v>
      </c>
      <c r="C208" t="s">
        <v>158</v>
      </c>
      <c r="E208">
        <v>44</v>
      </c>
      <c r="F208">
        <f>MATCH(C208, $C$2:$C$2906, 0)</f>
        <v>206</v>
      </c>
      <c r="G208">
        <f>IF(C208="", "",IF(COUNTIF($C$2:C208, C208)=1,MAX($G$1:G207)+1,INDEX($G$1:G207, MATCH(C208, $C$1:C207, 0))))</f>
        <v>44</v>
      </c>
      <c r="H208">
        <v>197</v>
      </c>
      <c r="I208">
        <f>IF(B208&amp;C208=B207&amp;C207, I207, MAX($I$1:I207)+1)</f>
        <v>54</v>
      </c>
    </row>
    <row r="209" spans="1:9" x14ac:dyDescent="0.3">
      <c r="A209" t="s">
        <v>160</v>
      </c>
      <c r="B209" t="s">
        <v>2693</v>
      </c>
      <c r="C209" t="s">
        <v>160</v>
      </c>
      <c r="E209">
        <v>45</v>
      </c>
      <c r="F209">
        <f>MATCH(C209, $C$2:$C$2906, 0)</f>
        <v>208</v>
      </c>
      <c r="G209">
        <f>IF(C209="", "",IF(COUNTIF($C$2:C209, C209)=1,MAX($G$1:G208)+1,INDEX($G$1:G208, MATCH(C209, $C$1:C208, 0))))</f>
        <v>45</v>
      </c>
      <c r="H209">
        <v>198</v>
      </c>
      <c r="I209">
        <f>IF(B209&amp;C209=B208&amp;C208, I208, MAX($I$1:I208)+1)</f>
        <v>55</v>
      </c>
    </row>
    <row r="210" spans="1:9" x14ac:dyDescent="0.3">
      <c r="A210" t="s">
        <v>31</v>
      </c>
      <c r="B210" t="s">
        <v>2693</v>
      </c>
      <c r="C210" t="s">
        <v>160</v>
      </c>
      <c r="E210">
        <v>45</v>
      </c>
      <c r="F210">
        <f>MATCH(C210, $C$2:$C$2906, 0)</f>
        <v>208</v>
      </c>
      <c r="G210">
        <f>IF(C210="", "",IF(COUNTIF($C$2:C210, C210)=1,MAX($G$1:G209)+1,INDEX($G$1:G209, MATCH(C210, $C$1:C209, 0))))</f>
        <v>45</v>
      </c>
      <c r="H210">
        <v>199</v>
      </c>
      <c r="I210">
        <f>IF(B210&amp;C210=B209&amp;C209, I209, MAX($I$1:I209)+1)</f>
        <v>55</v>
      </c>
    </row>
    <row r="211" spans="1:9" x14ac:dyDescent="0.3">
      <c r="A211" t="s">
        <v>2485</v>
      </c>
      <c r="B211" t="s">
        <v>2700</v>
      </c>
      <c r="C211" t="s">
        <v>160</v>
      </c>
      <c r="E211">
        <v>45</v>
      </c>
      <c r="F211">
        <f>MATCH(C211, $C$2:$C$2906, 0)</f>
        <v>208</v>
      </c>
      <c r="G211">
        <f>IF(C211="", "",IF(COUNTIF($C$2:C211, C211)=1,MAX($G$1:G210)+1,INDEX($G$1:G210, MATCH(C211, $C$1:C210, 0))))</f>
        <v>45</v>
      </c>
      <c r="H211">
        <v>694</v>
      </c>
      <c r="I211">
        <f>IF(B211&amp;C211=B210&amp;C210, I210, MAX($I$1:I210)+1)</f>
        <v>56</v>
      </c>
    </row>
    <row r="212" spans="1:9" x14ac:dyDescent="0.3">
      <c r="A212" t="s">
        <v>176</v>
      </c>
      <c r="B212" t="s">
        <v>2693</v>
      </c>
      <c r="C212" t="s">
        <v>176</v>
      </c>
      <c r="E212">
        <v>46</v>
      </c>
      <c r="F212">
        <f>MATCH(C212, $C$2:$C$2906, 0)</f>
        <v>211</v>
      </c>
      <c r="G212">
        <f>IF(C212="", "",IF(COUNTIF($C$2:C212, C212)=1,MAX($G$1:G211)+1,INDEX($G$1:G211, MATCH(C212, $C$1:C211, 0))))</f>
        <v>46</v>
      </c>
      <c r="H212">
        <v>200</v>
      </c>
      <c r="I212">
        <f>IF(B212&amp;C212=B211&amp;C211, I211, MAX($I$1:I211)+1)</f>
        <v>57</v>
      </c>
    </row>
    <row r="213" spans="1:9" x14ac:dyDescent="0.3">
      <c r="A213" t="s">
        <v>177</v>
      </c>
      <c r="B213" t="s">
        <v>2693</v>
      </c>
      <c r="C213" t="s">
        <v>176</v>
      </c>
      <c r="E213">
        <v>46</v>
      </c>
      <c r="F213">
        <f>MATCH(C213, $C$2:$C$2906, 0)</f>
        <v>211</v>
      </c>
      <c r="G213">
        <f>IF(C213="", "",IF(COUNTIF($C$2:C213, C213)=1,MAX($G$1:G212)+1,INDEX($G$1:G212, MATCH(C213, $C$1:C212, 0))))</f>
        <v>46</v>
      </c>
      <c r="H213">
        <v>201</v>
      </c>
      <c r="I213">
        <f>IF(B213&amp;C213=B212&amp;C212, I212, MAX($I$1:I212)+1)</f>
        <v>57</v>
      </c>
    </row>
    <row r="214" spans="1:9" x14ac:dyDescent="0.3">
      <c r="A214" t="s">
        <v>174</v>
      </c>
      <c r="B214" t="s">
        <v>2693</v>
      </c>
      <c r="C214" t="s">
        <v>174</v>
      </c>
      <c r="E214">
        <v>47</v>
      </c>
      <c r="F214">
        <f>MATCH(C214, $C$2:$C$2906, 0)</f>
        <v>213</v>
      </c>
      <c r="G214">
        <f>IF(C214="", "",IF(COUNTIF($C$2:C214, C214)=1,MAX($G$1:G213)+1,INDEX($G$1:G213, MATCH(C214, $C$1:C213, 0))))</f>
        <v>47</v>
      </c>
      <c r="H214">
        <v>202</v>
      </c>
      <c r="I214">
        <f>IF(B214&amp;C214=B213&amp;C213, I213, MAX($I$1:I213)+1)</f>
        <v>58</v>
      </c>
    </row>
    <row r="215" spans="1:9" x14ac:dyDescent="0.3">
      <c r="A215" t="s">
        <v>65</v>
      </c>
      <c r="B215" t="s">
        <v>2693</v>
      </c>
      <c r="C215" t="s">
        <v>174</v>
      </c>
      <c r="E215">
        <v>47</v>
      </c>
      <c r="F215">
        <f>MATCH(C215, $C$2:$C$2906, 0)</f>
        <v>213</v>
      </c>
      <c r="G215">
        <f>IF(C215="", "",IF(COUNTIF($C$2:C215, C215)=1,MAX($G$1:G214)+1,INDEX($G$1:G214, MATCH(C215, $C$1:C214, 0))))</f>
        <v>47</v>
      </c>
      <c r="H215">
        <v>203</v>
      </c>
      <c r="I215">
        <f>IF(B215&amp;C215=B214&amp;C214, I214, MAX($I$1:I214)+1)</f>
        <v>58</v>
      </c>
    </row>
    <row r="216" spans="1:9" x14ac:dyDescent="0.3">
      <c r="A216" t="s">
        <v>173</v>
      </c>
      <c r="B216" t="s">
        <v>2693</v>
      </c>
      <c r="C216" t="s">
        <v>173</v>
      </c>
      <c r="E216">
        <v>48</v>
      </c>
      <c r="F216">
        <f>MATCH(C216, $C$2:$C$2906, 0)</f>
        <v>215</v>
      </c>
      <c r="G216">
        <f>IF(C216="", "",IF(COUNTIF($C$2:C216, C216)=1,MAX($G$1:G215)+1,INDEX($G$1:G215, MATCH(C216, $C$1:C215, 0))))</f>
        <v>48</v>
      </c>
      <c r="H216">
        <v>204</v>
      </c>
      <c r="I216">
        <f>IF(B216&amp;C216=B215&amp;C215, I215, MAX($I$1:I215)+1)</f>
        <v>59</v>
      </c>
    </row>
    <row r="217" spans="1:9" x14ac:dyDescent="0.3">
      <c r="A217" t="s">
        <v>76</v>
      </c>
      <c r="B217" t="s">
        <v>2693</v>
      </c>
      <c r="C217" t="s">
        <v>173</v>
      </c>
      <c r="E217">
        <v>48</v>
      </c>
      <c r="F217">
        <f>MATCH(C217, $C$2:$C$2906, 0)</f>
        <v>215</v>
      </c>
      <c r="G217">
        <f>IF(C217="", "",IF(COUNTIF($C$2:C217, C217)=1,MAX($G$1:G216)+1,INDEX($G$1:G216, MATCH(C217, $C$1:C216, 0))))</f>
        <v>48</v>
      </c>
      <c r="H217">
        <v>205</v>
      </c>
      <c r="I217">
        <f>IF(B217&amp;C217=B216&amp;C216, I216, MAX($I$1:I216)+1)</f>
        <v>59</v>
      </c>
    </row>
    <row r="218" spans="1:9" x14ac:dyDescent="0.3">
      <c r="A218" t="s">
        <v>62</v>
      </c>
      <c r="B218" t="s">
        <v>2693</v>
      </c>
      <c r="C218" t="s">
        <v>62</v>
      </c>
      <c r="E218">
        <v>49</v>
      </c>
      <c r="F218">
        <f>MATCH(C218, $C$2:$C$2906, 0)</f>
        <v>217</v>
      </c>
      <c r="G218">
        <f>IF(C218="", "",IF(COUNTIF($C$2:C218, C218)=1,MAX($G$1:G217)+1,INDEX($G$1:G217, MATCH(C218, $C$1:C217, 0))))</f>
        <v>49</v>
      </c>
      <c r="H218">
        <v>206</v>
      </c>
      <c r="I218">
        <f>IF(B218&amp;C218=B217&amp;C217, I217, MAX($I$1:I217)+1)</f>
        <v>60</v>
      </c>
    </row>
    <row r="219" spans="1:9" x14ac:dyDescent="0.3">
      <c r="A219" t="s">
        <v>185</v>
      </c>
      <c r="B219" t="s">
        <v>2693</v>
      </c>
      <c r="C219" t="s">
        <v>185</v>
      </c>
      <c r="E219">
        <v>50</v>
      </c>
      <c r="F219">
        <f>MATCH(C219, $C$2:$C$2906, 0)</f>
        <v>218</v>
      </c>
      <c r="G219">
        <f>IF(C219="", "",IF(COUNTIF($C$2:C219, C219)=1,MAX($G$1:G218)+1,INDEX($G$1:G218, MATCH(C219, $C$1:C218, 0))))</f>
        <v>50</v>
      </c>
      <c r="H219">
        <v>207</v>
      </c>
      <c r="I219">
        <f>IF(B219&amp;C219=B218&amp;C218, I218, MAX($I$1:I218)+1)</f>
        <v>61</v>
      </c>
    </row>
    <row r="220" spans="1:9" x14ac:dyDescent="0.3">
      <c r="A220" t="s">
        <v>187</v>
      </c>
      <c r="B220" t="s">
        <v>2693</v>
      </c>
      <c r="C220" t="s">
        <v>185</v>
      </c>
      <c r="E220">
        <v>50</v>
      </c>
      <c r="F220">
        <f>MATCH(C220, $C$2:$C$2906, 0)</f>
        <v>218</v>
      </c>
      <c r="G220">
        <f>IF(C220="", "",IF(COUNTIF($C$2:C220, C220)=1,MAX($G$1:G219)+1,INDEX($G$1:G219, MATCH(C220, $C$1:C219, 0))))</f>
        <v>50</v>
      </c>
      <c r="H220">
        <v>208</v>
      </c>
      <c r="I220">
        <f>IF(B220&amp;C220=B219&amp;C219, I219, MAX($I$1:I219)+1)</f>
        <v>61</v>
      </c>
    </row>
    <row r="221" spans="1:9" x14ac:dyDescent="0.3">
      <c r="A221" t="s">
        <v>2915</v>
      </c>
      <c r="B221" t="s">
        <v>2693</v>
      </c>
      <c r="C221" t="s">
        <v>185</v>
      </c>
      <c r="D221" t="e">
        <f>LEFT(A221,FIND(" ",A221)-1)</f>
        <v>#VALUE!</v>
      </c>
      <c r="E221">
        <v>50</v>
      </c>
      <c r="F221">
        <f>MATCH(C221, $C$2:$C$2906, 0)</f>
        <v>218</v>
      </c>
      <c r="G221">
        <f>IF(C221="", "",IF(COUNTIF($C$2:C221, C221)=1,MAX($G$1:G220)+1,INDEX($G$1:G220, MATCH(C221, $C$1:C220, 0))))</f>
        <v>50</v>
      </c>
      <c r="H221">
        <v>209</v>
      </c>
      <c r="I221">
        <f>IF(B221&amp;C221=B220&amp;C220, I220, MAX($I$1:I220)+1)</f>
        <v>61</v>
      </c>
    </row>
    <row r="222" spans="1:9" x14ac:dyDescent="0.3">
      <c r="A222" t="s">
        <v>182</v>
      </c>
      <c r="B222" t="s">
        <v>2693</v>
      </c>
      <c r="C222" t="s">
        <v>182</v>
      </c>
      <c r="E222">
        <v>51</v>
      </c>
      <c r="F222">
        <f>MATCH(C222, $C$2:$C$2906, 0)</f>
        <v>221</v>
      </c>
      <c r="G222">
        <f>IF(C222="", "",IF(COUNTIF($C$2:C222, C222)=1,MAX($G$1:G221)+1,INDEX($G$1:G221, MATCH(C222, $C$1:C221, 0))))</f>
        <v>51</v>
      </c>
      <c r="H222">
        <v>210</v>
      </c>
      <c r="I222">
        <f>IF(B222&amp;C222=B221&amp;C221, I221, MAX($I$1:I221)+1)</f>
        <v>62</v>
      </c>
    </row>
    <row r="223" spans="1:9" x14ac:dyDescent="0.3">
      <c r="A223" t="s">
        <v>2918</v>
      </c>
      <c r="B223" t="s">
        <v>2693</v>
      </c>
      <c r="C223" t="s">
        <v>182</v>
      </c>
      <c r="D223" t="e">
        <f>LEFT(A223,FIND(" ",A223)-1)</f>
        <v>#VALUE!</v>
      </c>
      <c r="E223">
        <v>51</v>
      </c>
      <c r="F223">
        <f>MATCH(C223, $C$2:$C$2906, 0)</f>
        <v>221</v>
      </c>
      <c r="G223">
        <f>IF(C223="", "",IF(COUNTIF($C$2:C223, C223)=1,MAX($G$1:G222)+1,INDEX($G$1:G222, MATCH(C223, $C$1:C222, 0))))</f>
        <v>51</v>
      </c>
      <c r="H223">
        <v>211</v>
      </c>
      <c r="I223">
        <f>IF(B223&amp;C223=B222&amp;C222, I222, MAX($I$1:I222)+1)</f>
        <v>62</v>
      </c>
    </row>
    <row r="224" spans="1:9" x14ac:dyDescent="0.3">
      <c r="A224" t="s">
        <v>183</v>
      </c>
      <c r="B224" t="s">
        <v>2693</v>
      </c>
      <c r="C224" t="s">
        <v>2927</v>
      </c>
      <c r="E224">
        <v>52</v>
      </c>
      <c r="F224">
        <f>MATCH(C224, $C$2:$C$2906, 0)</f>
        <v>223</v>
      </c>
      <c r="G224">
        <f>IF(C224="", "",IF(COUNTIF($C$2:C224, C224)=1,MAX($G$1:G223)+1,INDEX($G$1:G223, MATCH(C224, $C$1:C223, 0))))</f>
        <v>52</v>
      </c>
      <c r="H224">
        <v>212</v>
      </c>
      <c r="I224">
        <f>IF(B224&amp;C224=B223&amp;C223, I223, MAX($I$1:I223)+1)</f>
        <v>63</v>
      </c>
    </row>
    <row r="225" spans="1:9" x14ac:dyDescent="0.3">
      <c r="A225" t="s">
        <v>2917</v>
      </c>
      <c r="B225" t="s">
        <v>2693</v>
      </c>
      <c r="C225" t="s">
        <v>2927</v>
      </c>
      <c r="D225" t="e">
        <f>LEFT(A225,FIND(" ",A225)-1)</f>
        <v>#VALUE!</v>
      </c>
      <c r="E225">
        <v>52</v>
      </c>
      <c r="F225">
        <f>MATCH(C225, $C$2:$C$2906, 0)</f>
        <v>223</v>
      </c>
      <c r="G225">
        <f>IF(C225="", "",IF(COUNTIF($C$2:C225, C225)=1,MAX($G$1:G224)+1,INDEX($G$1:G224, MATCH(C225, $C$1:C224, 0))))</f>
        <v>52</v>
      </c>
      <c r="H225">
        <v>213</v>
      </c>
      <c r="I225">
        <f>IF(B225&amp;C225=B224&amp;C224, I224, MAX($I$1:I224)+1)</f>
        <v>63</v>
      </c>
    </row>
    <row r="226" spans="1:9" x14ac:dyDescent="0.3">
      <c r="A226" t="s">
        <v>180</v>
      </c>
      <c r="B226" t="s">
        <v>2693</v>
      </c>
      <c r="C226" t="s">
        <v>181</v>
      </c>
      <c r="E226">
        <v>53</v>
      </c>
      <c r="F226">
        <f>MATCH(C226, $C$2:$C$2906, 0)</f>
        <v>225</v>
      </c>
      <c r="G226">
        <f>IF(C226="", "",IF(COUNTIF($C$2:C226, C226)=1,MAX($G$1:G225)+1,INDEX($G$1:G225, MATCH(C226, $C$1:C225, 0))))</f>
        <v>53</v>
      </c>
      <c r="H226">
        <v>214</v>
      </c>
      <c r="I226">
        <f>IF(B226&amp;C226=B225&amp;C225, I225, MAX($I$1:I225)+1)</f>
        <v>64</v>
      </c>
    </row>
    <row r="227" spans="1:9" x14ac:dyDescent="0.3">
      <c r="A227" t="s">
        <v>181</v>
      </c>
      <c r="B227" t="s">
        <v>2693</v>
      </c>
      <c r="C227" t="s">
        <v>181</v>
      </c>
      <c r="E227">
        <v>53</v>
      </c>
      <c r="F227">
        <f>MATCH(C227, $C$2:$C$2906, 0)</f>
        <v>225</v>
      </c>
      <c r="G227">
        <f>IF(C227="", "",IF(COUNTIF($C$2:C227, C227)=1,MAX($G$1:G226)+1,INDEX($G$1:G226, MATCH(C227, $C$1:C226, 0))))</f>
        <v>53</v>
      </c>
      <c r="H227">
        <v>215</v>
      </c>
      <c r="I227">
        <f>IF(B227&amp;C227=B226&amp;C226, I226, MAX($I$1:I226)+1)</f>
        <v>64</v>
      </c>
    </row>
    <row r="228" spans="1:9" x14ac:dyDescent="0.3">
      <c r="A228" t="s">
        <v>184</v>
      </c>
      <c r="B228" t="s">
        <v>2693</v>
      </c>
      <c r="C228" t="s">
        <v>184</v>
      </c>
      <c r="E228">
        <v>54</v>
      </c>
      <c r="F228">
        <f>MATCH(C228, $C$2:$C$2906, 0)</f>
        <v>227</v>
      </c>
      <c r="G228">
        <f>IF(C228="", "",IF(COUNTIF($C$2:C228, C228)=1,MAX($G$1:G227)+1,INDEX($G$1:G227, MATCH(C228, $C$1:C227, 0))))</f>
        <v>54</v>
      </c>
      <c r="H228">
        <v>216</v>
      </c>
      <c r="I228">
        <f>IF(B228&amp;C228=B227&amp;C227, I227, MAX($I$1:I227)+1)</f>
        <v>65</v>
      </c>
    </row>
    <row r="229" spans="1:9" x14ac:dyDescent="0.3">
      <c r="A229" t="s">
        <v>186</v>
      </c>
      <c r="B229" t="s">
        <v>2693</v>
      </c>
      <c r="C229" t="s">
        <v>184</v>
      </c>
      <c r="E229">
        <v>54</v>
      </c>
      <c r="F229">
        <f>MATCH(C229, $C$2:$C$2906, 0)</f>
        <v>227</v>
      </c>
      <c r="G229">
        <f>IF(C229="", "",IF(COUNTIF($C$2:C229, C229)=1,MAX($G$1:G228)+1,INDEX($G$1:G228, MATCH(C229, $C$1:C228, 0))))</f>
        <v>54</v>
      </c>
      <c r="H229">
        <v>217</v>
      </c>
      <c r="I229">
        <f>IF(B229&amp;C229=B228&amp;C228, I228, MAX($I$1:I228)+1)</f>
        <v>65</v>
      </c>
    </row>
    <row r="230" spans="1:9" x14ac:dyDescent="0.3">
      <c r="A230" t="s">
        <v>2916</v>
      </c>
      <c r="B230" t="s">
        <v>2693</v>
      </c>
      <c r="C230" t="s">
        <v>184</v>
      </c>
      <c r="D230" t="e">
        <f>LEFT(A230,FIND(" ",A230)-1)</f>
        <v>#VALUE!</v>
      </c>
      <c r="E230">
        <v>54</v>
      </c>
      <c r="F230">
        <f>MATCH(C230, $C$2:$C$2906, 0)</f>
        <v>227</v>
      </c>
      <c r="G230">
        <f>IF(C230="", "",IF(COUNTIF($C$2:C230, C230)=1,MAX($G$1:G229)+1,INDEX($G$1:G229, MATCH(C230, $C$1:C229, 0))))</f>
        <v>54</v>
      </c>
      <c r="H230">
        <v>218</v>
      </c>
      <c r="I230">
        <f>IF(B230&amp;C230=B229&amp;C229, I229, MAX($I$1:I229)+1)</f>
        <v>65</v>
      </c>
    </row>
    <row r="231" spans="1:9" x14ac:dyDescent="0.3">
      <c r="A231" t="s">
        <v>178</v>
      </c>
      <c r="B231" t="s">
        <v>2693</v>
      </c>
      <c r="C231" t="s">
        <v>178</v>
      </c>
      <c r="E231">
        <v>55</v>
      </c>
      <c r="F231">
        <f>MATCH(C231, $C$2:$C$2906, 0)</f>
        <v>230</v>
      </c>
      <c r="G231">
        <f>IF(C231="", "",IF(COUNTIF($C$2:C231, C231)=1,MAX($G$1:G230)+1,INDEX($G$1:G230, MATCH(C231, $C$1:C230, 0))))</f>
        <v>55</v>
      </c>
      <c r="H231">
        <v>219</v>
      </c>
      <c r="I231">
        <f>IF(B231&amp;C231=B230&amp;C230, I230, MAX($I$1:I230)+1)</f>
        <v>66</v>
      </c>
    </row>
    <row r="232" spans="1:9" x14ac:dyDescent="0.3">
      <c r="A232" t="s">
        <v>2926</v>
      </c>
      <c r="B232" t="s">
        <v>2693</v>
      </c>
      <c r="C232" t="s">
        <v>179</v>
      </c>
      <c r="D232" t="e">
        <f>LEFT(A232,FIND(" ",A232)-1)</f>
        <v>#VALUE!</v>
      </c>
      <c r="E232">
        <v>56</v>
      </c>
      <c r="F232">
        <f>MATCH(C232, $C$2:$C$2906, 0)</f>
        <v>231</v>
      </c>
      <c r="G232">
        <f>IF(C232="", "",IF(COUNTIF($C$2:C232, C232)=1,MAX($G$1:G231)+1,INDEX($G$1:G231, MATCH(C232, $C$1:C231, 0))))</f>
        <v>56</v>
      </c>
      <c r="H232">
        <v>220</v>
      </c>
      <c r="I232">
        <f>IF(B232&amp;C232=B231&amp;C231, I231, MAX($I$1:I231)+1)</f>
        <v>67</v>
      </c>
    </row>
    <row r="233" spans="1:9" x14ac:dyDescent="0.3">
      <c r="A233" t="s">
        <v>179</v>
      </c>
      <c r="B233" t="s">
        <v>2693</v>
      </c>
      <c r="C233" t="s">
        <v>179</v>
      </c>
      <c r="E233">
        <v>56</v>
      </c>
      <c r="F233">
        <f>MATCH(C233, $C$2:$C$2906, 0)</f>
        <v>231</v>
      </c>
      <c r="G233">
        <f>IF(C233="", "",IF(COUNTIF($C$2:C233, C233)=1,MAX($G$1:G232)+1,INDEX($G$1:G232, MATCH(C233, $C$1:C232, 0))))</f>
        <v>56</v>
      </c>
      <c r="H233">
        <v>221</v>
      </c>
      <c r="I233">
        <f>IF(B233&amp;C233=B232&amp;C232, I232, MAX($I$1:I232)+1)</f>
        <v>67</v>
      </c>
    </row>
    <row r="234" spans="1:9" x14ac:dyDescent="0.3">
      <c r="A234" t="s">
        <v>189</v>
      </c>
      <c r="B234" t="s">
        <v>2694</v>
      </c>
      <c r="C234" t="s">
        <v>189</v>
      </c>
      <c r="E234">
        <v>57</v>
      </c>
      <c r="F234">
        <f>MATCH(C234, $C$2:$C$2906, 0)</f>
        <v>233</v>
      </c>
      <c r="G234">
        <f>IF(C234="", "",IF(COUNTIF($C$2:C234, C234)=1,MAX($G$1:G233)+1,INDEX($G$1:G233, MATCH(C234, $C$1:C233, 0))))</f>
        <v>57</v>
      </c>
      <c r="H234">
        <v>222</v>
      </c>
      <c r="I234">
        <f>IF(B234&amp;C234=B233&amp;C233, I233, MAX($I$1:I233)+1)</f>
        <v>68</v>
      </c>
    </row>
    <row r="235" spans="1:9" x14ac:dyDescent="0.3">
      <c r="A235" t="s">
        <v>2486</v>
      </c>
      <c r="B235" t="s">
        <v>2697</v>
      </c>
      <c r="C235" t="s">
        <v>189</v>
      </c>
      <c r="E235">
        <v>57</v>
      </c>
      <c r="F235">
        <f>MATCH(C235, $C$2:$C$2906, 0)</f>
        <v>233</v>
      </c>
      <c r="G235">
        <f>IF(C235="", "",IF(COUNTIF($C$2:C235, C235)=1,MAX($G$1:G234)+1,INDEX($G$1:G234, MATCH(C235, $C$1:C234, 0))))</f>
        <v>57</v>
      </c>
      <c r="H235">
        <v>398</v>
      </c>
      <c r="I235">
        <f>IF(B235&amp;C235=B234&amp;C234, I234, MAX($I$1:I234)+1)</f>
        <v>69</v>
      </c>
    </row>
    <row r="236" spans="1:9" x14ac:dyDescent="0.3">
      <c r="A236" t="s">
        <v>190</v>
      </c>
      <c r="B236" t="s">
        <v>2694</v>
      </c>
      <c r="C236" t="s">
        <v>190</v>
      </c>
      <c r="E236">
        <v>58</v>
      </c>
      <c r="F236">
        <f>MATCH(C236, $C$2:$C$2906, 0)</f>
        <v>235</v>
      </c>
      <c r="G236">
        <f>IF(C236="", "",IF(COUNTIF($C$2:C236, C236)=1,MAX($G$1:G235)+1,INDEX($G$1:G235, MATCH(C236, $C$1:C235, 0))))</f>
        <v>58</v>
      </c>
      <c r="H236">
        <v>223</v>
      </c>
      <c r="I236">
        <f>IF(B236&amp;C236=B235&amp;C235, I235, MAX($I$1:I235)+1)</f>
        <v>70</v>
      </c>
    </row>
    <row r="237" spans="1:9" x14ac:dyDescent="0.3">
      <c r="A237" t="s">
        <v>2487</v>
      </c>
      <c r="B237" t="s">
        <v>2695</v>
      </c>
      <c r="C237" t="s">
        <v>190</v>
      </c>
      <c r="E237">
        <v>58</v>
      </c>
      <c r="F237">
        <f>MATCH(C237, $C$2:$C$2906, 0)</f>
        <v>235</v>
      </c>
      <c r="G237">
        <f>IF(C237="", "",IF(COUNTIF($C$2:C237, C237)=1,MAX($G$1:G236)+1,INDEX($G$1:G236, MATCH(C237, $C$1:C236, 0))))</f>
        <v>58</v>
      </c>
      <c r="H237">
        <v>268</v>
      </c>
      <c r="I237">
        <f>IF(B237&amp;C237=B236&amp;C236, I236, MAX($I$1:I236)+1)</f>
        <v>71</v>
      </c>
    </row>
    <row r="238" spans="1:9" x14ac:dyDescent="0.3">
      <c r="A238" t="s">
        <v>191</v>
      </c>
      <c r="B238" t="s">
        <v>2694</v>
      </c>
      <c r="C238" t="s">
        <v>191</v>
      </c>
      <c r="E238">
        <v>59</v>
      </c>
      <c r="F238">
        <f>MATCH(C238, $C$2:$C$2906, 0)</f>
        <v>237</v>
      </c>
      <c r="G238">
        <f>IF(C238="", "",IF(COUNTIF($C$2:C238, C238)=1,MAX($G$1:G237)+1,INDEX($G$1:G237, MATCH(C238, $C$1:C237, 0))))</f>
        <v>59</v>
      </c>
      <c r="H238">
        <v>224</v>
      </c>
      <c r="I238">
        <f>IF(B238&amp;C238=B237&amp;C237, I237, MAX($I$1:I237)+1)</f>
        <v>72</v>
      </c>
    </row>
    <row r="239" spans="1:9" x14ac:dyDescent="0.3">
      <c r="A239" t="s">
        <v>2488</v>
      </c>
      <c r="B239" t="s">
        <v>2695</v>
      </c>
      <c r="C239" t="s">
        <v>191</v>
      </c>
      <c r="E239">
        <v>59</v>
      </c>
      <c r="F239">
        <f>MATCH(C239, $C$2:$C$2906, 0)</f>
        <v>237</v>
      </c>
      <c r="G239">
        <f>IF(C239="", "",IF(COUNTIF($C$2:C239, C239)=1,MAX($G$1:G238)+1,INDEX($G$1:G238, MATCH(C239, $C$1:C238, 0))))</f>
        <v>59</v>
      </c>
      <c r="H239">
        <v>269</v>
      </c>
      <c r="I239">
        <f>IF(B239&amp;C239=B238&amp;C238, I238, MAX($I$1:I238)+1)</f>
        <v>73</v>
      </c>
    </row>
    <row r="240" spans="1:9" x14ac:dyDescent="0.3">
      <c r="A240" t="s">
        <v>192</v>
      </c>
      <c r="B240" t="s">
        <v>2694</v>
      </c>
      <c r="C240" t="s">
        <v>192</v>
      </c>
      <c r="E240">
        <v>60</v>
      </c>
      <c r="F240">
        <f>MATCH(C240, $C$2:$C$2906, 0)</f>
        <v>239</v>
      </c>
      <c r="G240">
        <f>IF(C240="", "",IF(COUNTIF($C$2:C240, C240)=1,MAX($G$1:G239)+1,INDEX($G$1:G239, MATCH(C240, $C$1:C239, 0))))</f>
        <v>60</v>
      </c>
      <c r="H240">
        <v>225</v>
      </c>
      <c r="I240">
        <f>IF(B240&amp;C240=B239&amp;C239, I239, MAX($I$1:I239)+1)</f>
        <v>74</v>
      </c>
    </row>
    <row r="241" spans="1:9" x14ac:dyDescent="0.3">
      <c r="A241" t="s">
        <v>2489</v>
      </c>
      <c r="B241" t="s">
        <v>2695</v>
      </c>
      <c r="C241" t="s">
        <v>192</v>
      </c>
      <c r="E241">
        <v>60</v>
      </c>
      <c r="F241">
        <f>MATCH(C241, $C$2:$C$2906, 0)</f>
        <v>239</v>
      </c>
      <c r="G241">
        <f>IF(C241="", "",IF(COUNTIF($C$2:C241, C241)=1,MAX($G$1:G240)+1,INDEX($G$1:G240, MATCH(C241, $C$1:C240, 0))))</f>
        <v>60</v>
      </c>
      <c r="H241">
        <v>270</v>
      </c>
      <c r="I241">
        <f>IF(B241&amp;C241=B240&amp;C240, I240, MAX($I$1:I240)+1)</f>
        <v>75</v>
      </c>
    </row>
    <row r="242" spans="1:9" x14ac:dyDescent="0.3">
      <c r="A242" t="s">
        <v>289</v>
      </c>
      <c r="B242" t="s">
        <v>2695</v>
      </c>
      <c r="C242" t="s">
        <v>192</v>
      </c>
      <c r="E242">
        <v>60</v>
      </c>
      <c r="F242">
        <f>MATCH(C242, $C$2:$C$2906, 0)</f>
        <v>239</v>
      </c>
      <c r="G242">
        <f>IF(C242="", "",IF(COUNTIF($C$2:C242, C242)=1,MAX($G$1:G241)+1,INDEX($G$1:G241, MATCH(C242, $C$1:C241, 0))))</f>
        <v>60</v>
      </c>
      <c r="H242">
        <v>271</v>
      </c>
      <c r="I242">
        <f>IF(B242&amp;C242=B241&amp;C241, I241, MAX($I$1:I241)+1)</f>
        <v>75</v>
      </c>
    </row>
    <row r="243" spans="1:9" x14ac:dyDescent="0.3">
      <c r="A243" t="s">
        <v>193</v>
      </c>
      <c r="B243" t="s">
        <v>2694</v>
      </c>
      <c r="C243" t="s">
        <v>193</v>
      </c>
      <c r="E243">
        <v>61</v>
      </c>
      <c r="F243">
        <f>MATCH(C243, $C$2:$C$2906, 0)</f>
        <v>242</v>
      </c>
      <c r="G243">
        <f>IF(C243="", "",IF(COUNTIF($C$2:C243, C243)=1,MAX($G$1:G242)+1,INDEX($G$1:G242, MATCH(C243, $C$1:C242, 0))))</f>
        <v>61</v>
      </c>
      <c r="H243">
        <v>226</v>
      </c>
      <c r="I243">
        <f>IF(B243&amp;C243=B242&amp;C242, I242, MAX($I$1:I242)+1)</f>
        <v>76</v>
      </c>
    </row>
    <row r="244" spans="1:9" x14ac:dyDescent="0.3">
      <c r="A244" t="s">
        <v>194</v>
      </c>
      <c r="B244" t="s">
        <v>2694</v>
      </c>
      <c r="C244" t="s">
        <v>194</v>
      </c>
      <c r="E244">
        <v>62</v>
      </c>
      <c r="F244">
        <f>MATCH(C244, $C$2:$C$2906, 0)</f>
        <v>243</v>
      </c>
      <c r="G244">
        <f>IF(C244="", "",IF(COUNTIF($C$2:C244, C244)=1,MAX($G$1:G243)+1,INDEX($G$1:G243, MATCH(C244, $C$1:C243, 0))))</f>
        <v>62</v>
      </c>
      <c r="H244">
        <v>227</v>
      </c>
      <c r="I244">
        <f>IF(B244&amp;C244=B243&amp;C243, I243, MAX($I$1:I243)+1)</f>
        <v>77</v>
      </c>
    </row>
    <row r="245" spans="1:9" ht="16.5" x14ac:dyDescent="0.3">
      <c r="A245" t="s">
        <v>2490</v>
      </c>
      <c r="B245" t="s">
        <v>2306</v>
      </c>
      <c r="C245" t="s">
        <v>194</v>
      </c>
      <c r="E245">
        <v>62</v>
      </c>
      <c r="F245">
        <f>MATCH(C245, $C$2:$C$2906, 0)</f>
        <v>243</v>
      </c>
      <c r="G245">
        <f>IF(C245="", "",IF(COUNTIF($C$2:C245, C245)=1,MAX($G$1:G244)+1,INDEX($G$1:G244, MATCH(C245, $C$1:C244, 0))))</f>
        <v>62</v>
      </c>
      <c r="H245">
        <v>1455</v>
      </c>
      <c r="I245">
        <f>IF(B245&amp;C245=B244&amp;C244, I244, MAX($I$1:I244)+1)</f>
        <v>78</v>
      </c>
    </row>
    <row r="246" spans="1:9" x14ac:dyDescent="0.3">
      <c r="A246" t="s">
        <v>195</v>
      </c>
      <c r="B246" t="s">
        <v>2694</v>
      </c>
      <c r="C246" t="s">
        <v>195</v>
      </c>
      <c r="E246">
        <v>63</v>
      </c>
      <c r="F246">
        <f>MATCH(C246, $C$2:$C$2906, 0)</f>
        <v>245</v>
      </c>
      <c r="G246">
        <f>IF(C246="", "",IF(COUNTIF($C$2:C246, C246)=1,MAX($G$1:G245)+1,INDEX($G$1:G245, MATCH(C246, $C$1:C245, 0))))</f>
        <v>63</v>
      </c>
      <c r="H246">
        <v>228</v>
      </c>
      <c r="I246">
        <f>IF(B246&amp;C246=B245&amp;C245, I245, MAX($I$1:I245)+1)</f>
        <v>79</v>
      </c>
    </row>
    <row r="247" spans="1:9" ht="16.5" x14ac:dyDescent="0.3">
      <c r="A247" t="s">
        <v>2491</v>
      </c>
      <c r="B247" t="s">
        <v>2307</v>
      </c>
      <c r="C247" t="s">
        <v>195</v>
      </c>
      <c r="E247">
        <v>63</v>
      </c>
      <c r="F247">
        <f>MATCH(C247, $C$2:$C$2906, 0)</f>
        <v>245</v>
      </c>
      <c r="G247">
        <f>IF(C247="", "",IF(COUNTIF($C$2:C247, C247)=1,MAX($G$1:G246)+1,INDEX($G$1:G246, MATCH(C247, $C$1:C246, 0))))</f>
        <v>63</v>
      </c>
      <c r="H247">
        <v>1605</v>
      </c>
      <c r="I247">
        <f>IF(B247&amp;C247=B246&amp;C246, I246, MAX($I$1:I246)+1)</f>
        <v>80</v>
      </c>
    </row>
    <row r="248" spans="1:9" x14ac:dyDescent="0.3">
      <c r="A248" t="s">
        <v>196</v>
      </c>
      <c r="B248" t="s">
        <v>2694</v>
      </c>
      <c r="C248" t="s">
        <v>196</v>
      </c>
      <c r="E248">
        <v>64</v>
      </c>
      <c r="F248">
        <f>MATCH(C248, $C$2:$C$2906, 0)</f>
        <v>247</v>
      </c>
      <c r="G248">
        <f>IF(C248="", "",IF(COUNTIF($C$2:C248, C248)=1,MAX($G$1:G247)+1,INDEX($G$1:G247, MATCH(C248, $C$1:C247, 0))))</f>
        <v>64</v>
      </c>
      <c r="H248">
        <v>229</v>
      </c>
      <c r="I248">
        <f>IF(B248&amp;C248=B247&amp;C247, I247, MAX($I$1:I247)+1)</f>
        <v>81</v>
      </c>
    </row>
    <row r="249" spans="1:9" x14ac:dyDescent="0.3">
      <c r="A249" t="s">
        <v>197</v>
      </c>
      <c r="B249" t="s">
        <v>2694</v>
      </c>
      <c r="C249" t="s">
        <v>197</v>
      </c>
      <c r="E249">
        <v>65</v>
      </c>
      <c r="F249">
        <f>MATCH(C249, $C$2:$C$2906, 0)</f>
        <v>248</v>
      </c>
      <c r="G249">
        <f>IF(C249="", "",IF(COUNTIF($C$2:C249, C249)=1,MAX($G$1:G248)+1,INDEX($G$1:G248, MATCH(C249, $C$1:C248, 0))))</f>
        <v>65</v>
      </c>
      <c r="H249">
        <v>230</v>
      </c>
      <c r="I249">
        <f>IF(B249&amp;C249=B248&amp;C248, I248, MAX($I$1:I248)+1)</f>
        <v>82</v>
      </c>
    </row>
    <row r="250" spans="1:9" x14ac:dyDescent="0.3">
      <c r="A250" t="s">
        <v>2493</v>
      </c>
      <c r="B250" t="s">
        <v>2427</v>
      </c>
      <c r="C250" t="s">
        <v>197</v>
      </c>
      <c r="E250">
        <v>65</v>
      </c>
      <c r="F250">
        <f>MATCH(C250, $C$2:$C$2906, 0)</f>
        <v>248</v>
      </c>
      <c r="G250">
        <f>IF(C250="", "",IF(COUNTIF($C$2:C250, C250)=1,MAX($G$1:G249)+1,INDEX($G$1:G249, MATCH(C250, $C$1:C249, 0))))</f>
        <v>65</v>
      </c>
      <c r="H250">
        <v>1306</v>
      </c>
      <c r="I250">
        <f>IF(B250&amp;C250=B249&amp;C249, I249, MAX($I$1:I249)+1)</f>
        <v>83</v>
      </c>
    </row>
    <row r="251" spans="1:9" x14ac:dyDescent="0.3">
      <c r="A251" t="s">
        <v>2492</v>
      </c>
      <c r="B251" t="s">
        <v>2427</v>
      </c>
      <c r="C251" t="s">
        <v>197</v>
      </c>
      <c r="E251">
        <v>65</v>
      </c>
      <c r="F251">
        <f>MATCH(C251, $C$2:$C$2906, 0)</f>
        <v>248</v>
      </c>
      <c r="G251">
        <f>IF(C251="", "",IF(COUNTIF($C$2:C251, C251)=1,MAX($G$1:G250)+1,INDEX($G$1:G250, MATCH(C251, $C$1:C250, 0))))</f>
        <v>65</v>
      </c>
      <c r="H251">
        <v>1320</v>
      </c>
      <c r="I251">
        <f>IF(B251&amp;C251=B250&amp;C250, I250, MAX($I$1:I250)+1)</f>
        <v>83</v>
      </c>
    </row>
    <row r="252" spans="1:9" x14ac:dyDescent="0.3">
      <c r="A252" t="s">
        <v>198</v>
      </c>
      <c r="B252" t="s">
        <v>2694</v>
      </c>
      <c r="C252" t="s">
        <v>198</v>
      </c>
      <c r="E252">
        <v>66</v>
      </c>
      <c r="F252">
        <f>MATCH(C252, $C$2:$C$2906, 0)</f>
        <v>251</v>
      </c>
      <c r="G252">
        <f>IF(C252="", "",IF(COUNTIF($C$2:C252, C252)=1,MAX($G$1:G251)+1,INDEX($G$1:G251, MATCH(C252, $C$1:C251, 0))))</f>
        <v>66</v>
      </c>
      <c r="H252">
        <v>231</v>
      </c>
      <c r="I252">
        <f>IF(B252&amp;C252=B251&amp;C251, I251, MAX($I$1:I251)+1)</f>
        <v>84</v>
      </c>
    </row>
    <row r="253" spans="1:9" ht="16.5" x14ac:dyDescent="0.3">
      <c r="A253" t="s">
        <v>2494</v>
      </c>
      <c r="B253" t="s">
        <v>2314</v>
      </c>
      <c r="C253" t="s">
        <v>198</v>
      </c>
      <c r="E253">
        <v>66</v>
      </c>
      <c r="F253">
        <f>MATCH(C253, $C$2:$C$2906, 0)</f>
        <v>251</v>
      </c>
      <c r="G253">
        <f>IF(C253="", "",IF(COUNTIF($C$2:C253, C253)=1,MAX($G$1:G252)+1,INDEX($G$1:G252, MATCH(C253, $C$1:C252, 0))))</f>
        <v>66</v>
      </c>
      <c r="H253">
        <v>1937</v>
      </c>
      <c r="I253">
        <f>IF(B253&amp;C253=B252&amp;C252, I252, MAX($I$1:I252)+1)</f>
        <v>85</v>
      </c>
    </row>
    <row r="254" spans="1:9" x14ac:dyDescent="0.3">
      <c r="A254" t="s">
        <v>199</v>
      </c>
      <c r="B254" t="s">
        <v>2694</v>
      </c>
      <c r="C254" t="s">
        <v>199</v>
      </c>
      <c r="E254">
        <v>67</v>
      </c>
      <c r="F254">
        <f>MATCH(C254, $C$2:$C$2906, 0)</f>
        <v>253</v>
      </c>
      <c r="G254">
        <f>IF(C254="", "",IF(COUNTIF($C$2:C254, C254)=1,MAX($G$1:G253)+1,INDEX($G$1:G253, MATCH(C254, $C$1:C253, 0))))</f>
        <v>67</v>
      </c>
      <c r="H254">
        <v>232</v>
      </c>
      <c r="I254">
        <f>IF(B254&amp;C254=B253&amp;C253, I253, MAX($I$1:I253)+1)</f>
        <v>86</v>
      </c>
    </row>
    <row r="255" spans="1:9" x14ac:dyDescent="0.3">
      <c r="A255" t="s">
        <v>200</v>
      </c>
      <c r="B255" t="s">
        <v>2694</v>
      </c>
      <c r="C255" t="s">
        <v>200</v>
      </c>
      <c r="E255">
        <v>68</v>
      </c>
      <c r="F255">
        <f>MATCH(C255, $C$2:$C$2906, 0)</f>
        <v>254</v>
      </c>
      <c r="G255">
        <f>IF(C255="", "",IF(COUNTIF($C$2:C255, C255)=1,MAX($G$1:G254)+1,INDEX($G$1:G254, MATCH(C255, $C$1:C254, 0))))</f>
        <v>68</v>
      </c>
      <c r="H255">
        <v>233</v>
      </c>
      <c r="I255">
        <f>IF(B255&amp;C255=B254&amp;C254, I254, MAX($I$1:I254)+1)</f>
        <v>87</v>
      </c>
    </row>
    <row r="256" spans="1:9" x14ac:dyDescent="0.3">
      <c r="A256" t="s">
        <v>201</v>
      </c>
      <c r="B256" t="s">
        <v>2694</v>
      </c>
      <c r="C256" t="s">
        <v>201</v>
      </c>
      <c r="E256">
        <v>69</v>
      </c>
      <c r="F256">
        <f>MATCH(C256, $C$2:$C$2906, 0)</f>
        <v>255</v>
      </c>
      <c r="G256">
        <f>IF(C256="", "",IF(COUNTIF($C$2:C256, C256)=1,MAX($G$1:G255)+1,INDEX($G$1:G255, MATCH(C256, $C$1:C255, 0))))</f>
        <v>69</v>
      </c>
      <c r="H256">
        <v>234</v>
      </c>
      <c r="I256">
        <f>IF(B256&amp;C256=B255&amp;C255, I255, MAX($I$1:I255)+1)</f>
        <v>88</v>
      </c>
    </row>
    <row r="257" spans="1:9" x14ac:dyDescent="0.3">
      <c r="A257" t="s">
        <v>202</v>
      </c>
      <c r="B257" t="s">
        <v>2694</v>
      </c>
      <c r="C257" t="s">
        <v>202</v>
      </c>
      <c r="E257">
        <v>70</v>
      </c>
      <c r="F257">
        <f>MATCH(C257, $C$2:$C$2906, 0)</f>
        <v>256</v>
      </c>
      <c r="G257">
        <f>IF(C257="", "",IF(COUNTIF($C$2:C257, C257)=1,MAX($G$1:G256)+1,INDEX($G$1:G256, MATCH(C257, $C$1:C256, 0))))</f>
        <v>70</v>
      </c>
      <c r="H257">
        <v>235</v>
      </c>
      <c r="I257">
        <f>IF(B257&amp;C257=B256&amp;C256, I256, MAX($I$1:I256)+1)</f>
        <v>89</v>
      </c>
    </row>
    <row r="258" spans="1:9" ht="16.5" x14ac:dyDescent="0.3">
      <c r="A258" t="s">
        <v>2495</v>
      </c>
      <c r="B258" t="s">
        <v>2305</v>
      </c>
      <c r="C258" t="s">
        <v>202</v>
      </c>
      <c r="E258">
        <v>70</v>
      </c>
      <c r="F258">
        <f>MATCH(C258, $C$2:$C$2906, 0)</f>
        <v>256</v>
      </c>
      <c r="G258">
        <f>IF(C258="", "",IF(COUNTIF($C$2:C258, C258)=1,MAX($G$1:G257)+1,INDEX($G$1:G257, MATCH(C258, $C$1:C257, 0))))</f>
        <v>70</v>
      </c>
      <c r="H258">
        <v>1383</v>
      </c>
      <c r="I258">
        <f>IF(B258&amp;C258=B257&amp;C257, I257, MAX($I$1:I257)+1)</f>
        <v>90</v>
      </c>
    </row>
    <row r="259" spans="1:9" x14ac:dyDescent="0.3">
      <c r="A259" t="s">
        <v>203</v>
      </c>
      <c r="B259" t="s">
        <v>2694</v>
      </c>
      <c r="C259" t="s">
        <v>203</v>
      </c>
      <c r="E259">
        <v>71</v>
      </c>
      <c r="F259">
        <f>MATCH(C259, $C$2:$C$2906, 0)</f>
        <v>258</v>
      </c>
      <c r="G259">
        <f>IF(C259="", "",IF(COUNTIF($C$2:C259, C259)=1,MAX($G$1:G258)+1,INDEX($G$1:G258, MATCH(C259, $C$1:C258, 0))))</f>
        <v>71</v>
      </c>
      <c r="H259">
        <v>236</v>
      </c>
      <c r="I259">
        <f>IF(B259&amp;C259=B258&amp;C258, I258, MAX($I$1:I258)+1)</f>
        <v>91</v>
      </c>
    </row>
    <row r="260" spans="1:9" x14ac:dyDescent="0.3">
      <c r="A260" t="s">
        <v>204</v>
      </c>
      <c r="B260" t="s">
        <v>2694</v>
      </c>
      <c r="C260" t="s">
        <v>204</v>
      </c>
      <c r="E260">
        <v>72</v>
      </c>
      <c r="F260">
        <f>MATCH(C260, $C$2:$C$2906, 0)</f>
        <v>259</v>
      </c>
      <c r="G260">
        <f>IF(C260="", "",IF(COUNTIF($C$2:C260, C260)=1,MAX($G$1:G259)+1,INDEX($G$1:G259, MATCH(C260, $C$1:C259, 0))))</f>
        <v>72</v>
      </c>
      <c r="H260">
        <v>237</v>
      </c>
      <c r="I260">
        <f>IF(B260&amp;C260=B259&amp;C259, I259, MAX($I$1:I259)+1)</f>
        <v>92</v>
      </c>
    </row>
    <row r="261" spans="1:9" x14ac:dyDescent="0.3">
      <c r="A261" t="s">
        <v>205</v>
      </c>
      <c r="B261" t="s">
        <v>2694</v>
      </c>
      <c r="C261" t="s">
        <v>205</v>
      </c>
      <c r="E261">
        <v>73</v>
      </c>
      <c r="F261">
        <f>MATCH(C261, $C$2:$C$2906, 0)</f>
        <v>260</v>
      </c>
      <c r="G261">
        <f>IF(C261="", "",IF(COUNTIF($C$2:C261, C261)=1,MAX($G$1:G260)+1,INDEX($G$1:G260, MATCH(C261, $C$1:C260, 0))))</f>
        <v>73</v>
      </c>
      <c r="H261">
        <v>238</v>
      </c>
      <c r="I261">
        <f>IF(B261&amp;C261=B260&amp;C260, I260, MAX($I$1:I260)+1)</f>
        <v>93</v>
      </c>
    </row>
    <row r="262" spans="1:9" x14ac:dyDescent="0.3">
      <c r="A262" t="s">
        <v>206</v>
      </c>
      <c r="B262" t="s">
        <v>2694</v>
      </c>
      <c r="C262" t="s">
        <v>206</v>
      </c>
      <c r="E262">
        <v>74</v>
      </c>
      <c r="F262">
        <f>MATCH(C262, $C$2:$C$2906, 0)</f>
        <v>261</v>
      </c>
      <c r="G262">
        <f>IF(C262="", "",IF(COUNTIF($C$2:C262, C262)=1,MAX($G$1:G261)+1,INDEX($G$1:G261, MATCH(C262, $C$1:C261, 0))))</f>
        <v>74</v>
      </c>
      <c r="H262">
        <v>239</v>
      </c>
      <c r="I262">
        <f>IF(B262&amp;C262=B261&amp;C261, I261, MAX($I$1:I261)+1)</f>
        <v>94</v>
      </c>
    </row>
    <row r="263" spans="1:9" x14ac:dyDescent="0.3">
      <c r="A263" t="s">
        <v>207</v>
      </c>
      <c r="B263" t="s">
        <v>2694</v>
      </c>
      <c r="C263" t="s">
        <v>207</v>
      </c>
      <c r="E263">
        <v>75</v>
      </c>
      <c r="F263">
        <f>MATCH(C263, $C$2:$C$2906, 0)</f>
        <v>262</v>
      </c>
      <c r="G263">
        <f>IF(C263="", "",IF(COUNTIF($C$2:C263, C263)=1,MAX($G$1:G262)+1,INDEX($G$1:G262, MATCH(C263, $C$1:C262, 0))))</f>
        <v>75</v>
      </c>
      <c r="H263">
        <v>240</v>
      </c>
      <c r="I263">
        <f>IF(B263&amp;C263=B262&amp;C262, I262, MAX($I$1:I262)+1)</f>
        <v>95</v>
      </c>
    </row>
    <row r="264" spans="1:9" x14ac:dyDescent="0.3">
      <c r="A264" t="s">
        <v>208</v>
      </c>
      <c r="B264" t="s">
        <v>2694</v>
      </c>
      <c r="C264" t="s">
        <v>208</v>
      </c>
      <c r="E264">
        <v>76</v>
      </c>
      <c r="F264">
        <f>MATCH(C264, $C$2:$C$2906, 0)</f>
        <v>263</v>
      </c>
      <c r="G264">
        <f>IF(C264="", "",IF(COUNTIF($C$2:C264, C264)=1,MAX($G$1:G263)+1,INDEX($G$1:G263, MATCH(C264, $C$1:C263, 0))))</f>
        <v>76</v>
      </c>
      <c r="H264">
        <v>241</v>
      </c>
      <c r="I264">
        <f>IF(B264&amp;C264=B263&amp;C263, I263, MAX($I$1:I263)+1)</f>
        <v>96</v>
      </c>
    </row>
    <row r="265" spans="1:9" x14ac:dyDescent="0.3">
      <c r="A265" t="s">
        <v>209</v>
      </c>
      <c r="B265" t="s">
        <v>2694</v>
      </c>
      <c r="C265" t="s">
        <v>209</v>
      </c>
      <c r="E265">
        <v>77</v>
      </c>
      <c r="F265">
        <f>MATCH(C265, $C$2:$C$2906, 0)</f>
        <v>264</v>
      </c>
      <c r="G265">
        <f>IF(C265="", "",IF(COUNTIF($C$2:C265, C265)=1,MAX($G$1:G264)+1,INDEX($G$1:G264, MATCH(C265, $C$1:C264, 0))))</f>
        <v>77</v>
      </c>
      <c r="H265">
        <v>242</v>
      </c>
      <c r="I265">
        <f>IF(B265&amp;C265=B264&amp;C264, I264, MAX($I$1:I264)+1)</f>
        <v>97</v>
      </c>
    </row>
    <row r="266" spans="1:9" x14ac:dyDescent="0.3">
      <c r="A266" t="s">
        <v>210</v>
      </c>
      <c r="B266" t="s">
        <v>2694</v>
      </c>
      <c r="C266" t="s">
        <v>210</v>
      </c>
      <c r="E266">
        <v>78</v>
      </c>
      <c r="F266">
        <f>MATCH(C266, $C$2:$C$2906, 0)</f>
        <v>265</v>
      </c>
      <c r="G266">
        <f>IF(C266="", "",IF(COUNTIF($C$2:C266, C266)=1,MAX($G$1:G265)+1,INDEX($G$1:G265, MATCH(C266, $C$1:C265, 0))))</f>
        <v>78</v>
      </c>
      <c r="H266">
        <v>243</v>
      </c>
      <c r="I266">
        <f>IF(B266&amp;C266=B265&amp;C265, I265, MAX($I$1:I265)+1)</f>
        <v>98</v>
      </c>
    </row>
    <row r="267" spans="1:9" ht="16.5" x14ac:dyDescent="0.3">
      <c r="A267" t="s">
        <v>2496</v>
      </c>
      <c r="B267" t="s">
        <v>2327</v>
      </c>
      <c r="C267" t="s">
        <v>210</v>
      </c>
      <c r="E267">
        <v>78</v>
      </c>
      <c r="F267">
        <f>MATCH(C267, $C$2:$C$2906, 0)</f>
        <v>265</v>
      </c>
      <c r="G267">
        <f>IF(C267="", "",IF(COUNTIF($C$2:C267, C267)=1,MAX($G$1:G266)+1,INDEX($G$1:G266, MATCH(C267, $C$1:C266, 0))))</f>
        <v>78</v>
      </c>
      <c r="H267">
        <v>2522</v>
      </c>
      <c r="I267">
        <f>IF(B267&amp;C267=B266&amp;C266, I266, MAX($I$1:I266)+1)</f>
        <v>99</v>
      </c>
    </row>
    <row r="268" spans="1:9" x14ac:dyDescent="0.3">
      <c r="A268" t="s">
        <v>211</v>
      </c>
      <c r="B268" t="s">
        <v>2694</v>
      </c>
      <c r="C268" t="s">
        <v>211</v>
      </c>
      <c r="E268">
        <v>79</v>
      </c>
      <c r="F268">
        <f>MATCH(C268, $C$2:$C$2906, 0)</f>
        <v>267</v>
      </c>
      <c r="G268">
        <f>IF(C268="", "",IF(COUNTIF($C$2:C268, C268)=1,MAX($G$1:G267)+1,INDEX($G$1:G267, MATCH(C268, $C$1:C267, 0))))</f>
        <v>79</v>
      </c>
      <c r="H268">
        <v>244</v>
      </c>
      <c r="I268">
        <f>IF(B268&amp;C268=B267&amp;C267, I267, MAX($I$1:I267)+1)</f>
        <v>100</v>
      </c>
    </row>
    <row r="269" spans="1:9" ht="16.5" x14ac:dyDescent="0.3">
      <c r="A269" t="s">
        <v>2497</v>
      </c>
      <c r="B269" t="s">
        <v>2323</v>
      </c>
      <c r="C269" t="s">
        <v>211</v>
      </c>
      <c r="E269">
        <v>79</v>
      </c>
      <c r="F269">
        <f>MATCH(C269, $C$2:$C$2906, 0)</f>
        <v>267</v>
      </c>
      <c r="G269">
        <f>IF(C269="", "",IF(COUNTIF($C$2:C269, C269)=1,MAX($G$1:G268)+1,INDEX($G$1:G268, MATCH(C269, $C$1:C268, 0))))</f>
        <v>79</v>
      </c>
      <c r="H269">
        <v>2355</v>
      </c>
      <c r="I269">
        <f>IF(B269&amp;C269=B268&amp;C268, I268, MAX($I$1:I268)+1)</f>
        <v>101</v>
      </c>
    </row>
    <row r="270" spans="1:9" x14ac:dyDescent="0.3">
      <c r="A270" t="s">
        <v>212</v>
      </c>
      <c r="B270" t="s">
        <v>2694</v>
      </c>
      <c r="C270" t="s">
        <v>212</v>
      </c>
      <c r="E270">
        <v>80</v>
      </c>
      <c r="F270">
        <f>MATCH(C270, $C$2:$C$2906, 0)</f>
        <v>269</v>
      </c>
      <c r="G270">
        <f>IF(C270="", "",IF(COUNTIF($C$2:C270, C270)=1,MAX($G$1:G269)+1,INDEX($G$1:G269, MATCH(C270, $C$1:C269, 0))))</f>
        <v>80</v>
      </c>
      <c r="H270">
        <v>245</v>
      </c>
      <c r="I270">
        <f>IF(B270&amp;C270=B269&amp;C269, I269, MAX($I$1:I269)+1)</f>
        <v>102</v>
      </c>
    </row>
    <row r="271" spans="1:9" x14ac:dyDescent="0.3">
      <c r="A271" t="s">
        <v>213</v>
      </c>
      <c r="B271" t="s">
        <v>2694</v>
      </c>
      <c r="C271" t="s">
        <v>213</v>
      </c>
      <c r="E271">
        <v>81</v>
      </c>
      <c r="F271">
        <f>MATCH(C271, $C$2:$C$2906, 0)</f>
        <v>270</v>
      </c>
      <c r="G271">
        <f>IF(C271="", "",IF(COUNTIF($C$2:C271, C271)=1,MAX($G$1:G270)+1,INDEX($G$1:G270, MATCH(C271, $C$1:C270, 0))))</f>
        <v>81</v>
      </c>
      <c r="H271">
        <v>246</v>
      </c>
      <c r="I271">
        <f>IF(B271&amp;C271=B270&amp;C270, I270, MAX($I$1:I270)+1)</f>
        <v>103</v>
      </c>
    </row>
    <row r="272" spans="1:9" x14ac:dyDescent="0.3">
      <c r="A272" t="s">
        <v>214</v>
      </c>
      <c r="B272" t="s">
        <v>2694</v>
      </c>
      <c r="C272" t="s">
        <v>214</v>
      </c>
      <c r="E272">
        <v>82</v>
      </c>
      <c r="F272">
        <f>MATCH(C272, $C$2:$C$2906, 0)</f>
        <v>271</v>
      </c>
      <c r="G272">
        <f>IF(C272="", "",IF(COUNTIF($C$2:C272, C272)=1,MAX($G$1:G271)+1,INDEX($G$1:G271, MATCH(C272, $C$1:C271, 0))))</f>
        <v>82</v>
      </c>
      <c r="H272">
        <v>247</v>
      </c>
      <c r="I272">
        <f>IF(B272&amp;C272=B271&amp;C271, I271, MAX($I$1:I271)+1)</f>
        <v>104</v>
      </c>
    </row>
    <row r="273" spans="1:9" x14ac:dyDescent="0.3">
      <c r="A273" t="s">
        <v>215</v>
      </c>
      <c r="B273" t="s">
        <v>2694</v>
      </c>
      <c r="C273" t="s">
        <v>214</v>
      </c>
      <c r="E273">
        <v>82</v>
      </c>
      <c r="F273">
        <f>MATCH(C273, $C$2:$C$2906, 0)</f>
        <v>271</v>
      </c>
      <c r="G273">
        <f>IF(C273="", "",IF(COUNTIF($C$2:C273, C273)=1,MAX($G$1:G272)+1,INDEX($G$1:G272, MATCH(C273, $C$1:C272, 0))))</f>
        <v>82</v>
      </c>
      <c r="H273">
        <v>248</v>
      </c>
      <c r="I273">
        <f>IF(B273&amp;C273=B272&amp;C272, I272, MAX($I$1:I272)+1)</f>
        <v>104</v>
      </c>
    </row>
    <row r="274" spans="1:9" x14ac:dyDescent="0.3">
      <c r="A274" t="s">
        <v>216</v>
      </c>
      <c r="B274" t="s">
        <v>2694</v>
      </c>
      <c r="C274" t="s">
        <v>216</v>
      </c>
      <c r="E274">
        <v>83</v>
      </c>
      <c r="F274">
        <f>MATCH(C274, $C$2:$C$2906, 0)</f>
        <v>273</v>
      </c>
      <c r="G274">
        <f>IF(C274="", "",IF(COUNTIF($C$2:C274, C274)=1,MAX($G$1:G273)+1,INDEX($G$1:G273, MATCH(C274, $C$1:C273, 0))))</f>
        <v>83</v>
      </c>
      <c r="H274">
        <v>249</v>
      </c>
      <c r="I274">
        <f>IF(B274&amp;C274=B273&amp;C273, I273, MAX($I$1:I273)+1)</f>
        <v>105</v>
      </c>
    </row>
    <row r="275" spans="1:9" x14ac:dyDescent="0.3">
      <c r="A275" t="s">
        <v>217</v>
      </c>
      <c r="B275" t="s">
        <v>2694</v>
      </c>
      <c r="C275" t="s">
        <v>217</v>
      </c>
      <c r="E275">
        <v>84</v>
      </c>
      <c r="F275">
        <f>MATCH(C275, $C$2:$C$2906, 0)</f>
        <v>274</v>
      </c>
      <c r="G275">
        <f>IF(C275="", "",IF(COUNTIF($C$2:C275, C275)=1,MAX($G$1:G274)+1,INDEX($G$1:G274, MATCH(C275, $C$1:C274, 0))))</f>
        <v>84</v>
      </c>
      <c r="H275">
        <v>250</v>
      </c>
      <c r="I275">
        <f>IF(B275&amp;C275=B274&amp;C274, I274, MAX($I$1:I274)+1)</f>
        <v>106</v>
      </c>
    </row>
    <row r="276" spans="1:9" x14ac:dyDescent="0.3">
      <c r="A276" t="s">
        <v>218</v>
      </c>
      <c r="B276" t="s">
        <v>2694</v>
      </c>
      <c r="C276" t="s">
        <v>218</v>
      </c>
      <c r="E276">
        <v>85</v>
      </c>
      <c r="F276">
        <f>MATCH(C276, $C$2:$C$2906, 0)</f>
        <v>275</v>
      </c>
      <c r="G276">
        <f>IF(C276="", "",IF(COUNTIF($C$2:C276, C276)=1,MAX($G$1:G275)+1,INDEX($G$1:G275, MATCH(C276, $C$1:C275, 0))))</f>
        <v>85</v>
      </c>
      <c r="H276">
        <v>251</v>
      </c>
      <c r="I276">
        <f>IF(B276&amp;C276=B275&amp;C275, I275, MAX($I$1:I275)+1)</f>
        <v>107</v>
      </c>
    </row>
    <row r="277" spans="1:9" x14ac:dyDescent="0.3">
      <c r="A277" t="s">
        <v>219</v>
      </c>
      <c r="B277" t="s">
        <v>2694</v>
      </c>
      <c r="C277" t="s">
        <v>219</v>
      </c>
      <c r="E277">
        <v>86</v>
      </c>
      <c r="F277">
        <f>MATCH(C277, $C$2:$C$2906, 0)</f>
        <v>276</v>
      </c>
      <c r="G277">
        <f>IF(C277="", "",IF(COUNTIF($C$2:C277, C277)=1,MAX($G$1:G276)+1,INDEX($G$1:G276, MATCH(C277, $C$1:C276, 0))))</f>
        <v>86</v>
      </c>
      <c r="H277">
        <v>252</v>
      </c>
      <c r="I277">
        <f>IF(B277&amp;C277=B276&amp;C276, I276, MAX($I$1:I276)+1)</f>
        <v>108</v>
      </c>
    </row>
    <row r="278" spans="1:9" x14ac:dyDescent="0.3">
      <c r="A278" t="s">
        <v>220</v>
      </c>
      <c r="B278" t="s">
        <v>2694</v>
      </c>
      <c r="C278" t="s">
        <v>220</v>
      </c>
      <c r="E278">
        <v>87</v>
      </c>
      <c r="F278">
        <f>MATCH(C278, $C$2:$C$2906, 0)</f>
        <v>277</v>
      </c>
      <c r="G278">
        <f>IF(C278="", "",IF(COUNTIF($C$2:C278, C278)=1,MAX($G$1:G277)+1,INDEX($G$1:G277, MATCH(C278, $C$1:C277, 0))))</f>
        <v>87</v>
      </c>
      <c r="H278">
        <v>253</v>
      </c>
      <c r="I278">
        <f>IF(B278&amp;C278=B277&amp;C277, I277, MAX($I$1:I277)+1)</f>
        <v>109</v>
      </c>
    </row>
    <row r="279" spans="1:9" x14ac:dyDescent="0.3">
      <c r="A279" t="s">
        <v>221</v>
      </c>
      <c r="B279" t="s">
        <v>2694</v>
      </c>
      <c r="C279" t="s">
        <v>221</v>
      </c>
      <c r="E279">
        <v>88</v>
      </c>
      <c r="F279">
        <f>MATCH(C279, $C$2:$C$2906, 0)</f>
        <v>278</v>
      </c>
      <c r="G279">
        <f>IF(C279="", "",IF(COUNTIF($C$2:C279, C279)=1,MAX($G$1:G278)+1,INDEX($G$1:G278, MATCH(C279, $C$1:C278, 0))))</f>
        <v>88</v>
      </c>
      <c r="H279">
        <v>254</v>
      </c>
      <c r="I279">
        <f>IF(B279&amp;C279=B278&amp;C278, I278, MAX($I$1:I278)+1)</f>
        <v>110</v>
      </c>
    </row>
    <row r="280" spans="1:9" ht="16.5" x14ac:dyDescent="0.3">
      <c r="A280" t="s">
        <v>2498</v>
      </c>
      <c r="B280" t="s">
        <v>2317</v>
      </c>
      <c r="C280" t="s">
        <v>221</v>
      </c>
      <c r="E280">
        <v>88</v>
      </c>
      <c r="F280">
        <f>MATCH(C280, $C$2:$C$2906, 0)</f>
        <v>278</v>
      </c>
      <c r="G280">
        <f>IF(C280="", "",IF(COUNTIF($C$2:C280, C280)=1,MAX($G$1:G279)+1,INDEX($G$1:G279, MATCH(C280, $C$1:C279, 0))))</f>
        <v>88</v>
      </c>
      <c r="H280">
        <v>2069</v>
      </c>
      <c r="I280">
        <f>IF(B280&amp;C280=B279&amp;C279, I279, MAX($I$1:I279)+1)</f>
        <v>111</v>
      </c>
    </row>
    <row r="281" spans="1:9" x14ac:dyDescent="0.3">
      <c r="A281" t="s">
        <v>222</v>
      </c>
      <c r="B281" t="s">
        <v>2694</v>
      </c>
      <c r="C281" t="s">
        <v>222</v>
      </c>
      <c r="E281">
        <v>89</v>
      </c>
      <c r="F281">
        <f>MATCH(C281, $C$2:$C$2906, 0)</f>
        <v>280</v>
      </c>
      <c r="G281">
        <f>IF(C281="", "",IF(COUNTIF($C$2:C281, C281)=1,MAX($G$1:G280)+1,INDEX($G$1:G280, MATCH(C281, $C$1:C280, 0))))</f>
        <v>89</v>
      </c>
      <c r="H281">
        <v>255</v>
      </c>
      <c r="I281">
        <f>IF(B281&amp;C281=B280&amp;C280, I280, MAX($I$1:I280)+1)</f>
        <v>112</v>
      </c>
    </row>
    <row r="282" spans="1:9" x14ac:dyDescent="0.3">
      <c r="A282" t="s">
        <v>223</v>
      </c>
      <c r="B282" t="s">
        <v>2694</v>
      </c>
      <c r="C282" t="s">
        <v>223</v>
      </c>
      <c r="E282">
        <v>90</v>
      </c>
      <c r="F282">
        <f>MATCH(C282, $C$2:$C$2906, 0)</f>
        <v>281</v>
      </c>
      <c r="G282">
        <f>IF(C282="", "",IF(COUNTIF($C$2:C282, C282)=1,MAX($G$1:G281)+1,INDEX($G$1:G281, MATCH(C282, $C$1:C281, 0))))</f>
        <v>90</v>
      </c>
      <c r="H282">
        <v>256</v>
      </c>
      <c r="I282">
        <f>IF(B282&amp;C282=B281&amp;C281, I281, MAX($I$1:I281)+1)</f>
        <v>113</v>
      </c>
    </row>
    <row r="283" spans="1:9" x14ac:dyDescent="0.3">
      <c r="A283" t="s">
        <v>224</v>
      </c>
      <c r="B283" t="s">
        <v>2694</v>
      </c>
      <c r="C283" t="s">
        <v>224</v>
      </c>
      <c r="E283">
        <v>91</v>
      </c>
      <c r="F283">
        <f>MATCH(C283, $C$2:$C$2906, 0)</f>
        <v>282</v>
      </c>
      <c r="G283">
        <f>IF(C283="", "",IF(COUNTIF($C$2:C283, C283)=1,MAX($G$1:G282)+1,INDEX($G$1:G282, MATCH(C283, $C$1:C282, 0))))</f>
        <v>91</v>
      </c>
      <c r="H283">
        <v>257</v>
      </c>
      <c r="I283">
        <f>IF(B283&amp;C283=B282&amp;C282, I282, MAX($I$1:I282)+1)</f>
        <v>114</v>
      </c>
    </row>
    <row r="284" spans="1:9" ht="16.5" x14ac:dyDescent="0.3">
      <c r="A284" t="s">
        <v>2499</v>
      </c>
      <c r="B284" t="s">
        <v>2315</v>
      </c>
      <c r="C284" t="s">
        <v>224</v>
      </c>
      <c r="E284">
        <v>91</v>
      </c>
      <c r="F284">
        <f>MATCH(C284, $C$2:$C$2906, 0)</f>
        <v>282</v>
      </c>
      <c r="G284">
        <f>IF(C284="", "",IF(COUNTIF($C$2:C284, C284)=1,MAX($G$1:G283)+1,INDEX($G$1:G283, MATCH(C284, $C$1:C283, 0))))</f>
        <v>91</v>
      </c>
      <c r="H284">
        <v>1991</v>
      </c>
      <c r="I284">
        <f>IF(B284&amp;C284=B283&amp;C283, I283, MAX($I$1:I283)+1)</f>
        <v>115</v>
      </c>
    </row>
    <row r="285" spans="1:9" x14ac:dyDescent="0.3">
      <c r="A285" t="s">
        <v>225</v>
      </c>
      <c r="B285" t="s">
        <v>2694</v>
      </c>
      <c r="C285" t="s">
        <v>225</v>
      </c>
      <c r="E285">
        <v>92</v>
      </c>
      <c r="F285">
        <f>MATCH(C285, $C$2:$C$2906, 0)</f>
        <v>284</v>
      </c>
      <c r="G285">
        <f>IF(C285="", "",IF(COUNTIF($C$2:C285, C285)=1,MAX($G$1:G284)+1,INDEX($G$1:G284, MATCH(C285, $C$1:C284, 0))))</f>
        <v>92</v>
      </c>
      <c r="H285">
        <v>258</v>
      </c>
      <c r="I285">
        <f>IF(B285&amp;C285=B284&amp;C284, I284, MAX($I$1:I284)+1)</f>
        <v>116</v>
      </c>
    </row>
    <row r="286" spans="1:9" x14ac:dyDescent="0.3">
      <c r="A286" t="s">
        <v>226</v>
      </c>
      <c r="B286" t="s">
        <v>2694</v>
      </c>
      <c r="C286" t="s">
        <v>226</v>
      </c>
      <c r="E286">
        <v>93</v>
      </c>
      <c r="F286">
        <f>MATCH(C286, $C$2:$C$2906, 0)</f>
        <v>285</v>
      </c>
      <c r="G286">
        <f>IF(C286="", "",IF(COUNTIF($C$2:C286, C286)=1,MAX($G$1:G285)+1,INDEX($G$1:G285, MATCH(C286, $C$1:C285, 0))))</f>
        <v>93</v>
      </c>
      <c r="H286">
        <v>259</v>
      </c>
      <c r="I286">
        <f>IF(B286&amp;C286=B285&amp;C285, I285, MAX($I$1:I285)+1)</f>
        <v>117</v>
      </c>
    </row>
    <row r="287" spans="1:9" x14ac:dyDescent="0.3">
      <c r="A287" t="s">
        <v>227</v>
      </c>
      <c r="B287" t="s">
        <v>2694</v>
      </c>
      <c r="C287" t="s">
        <v>227</v>
      </c>
      <c r="E287">
        <v>94</v>
      </c>
      <c r="F287">
        <f>MATCH(C287, $C$2:$C$2906, 0)</f>
        <v>286</v>
      </c>
      <c r="G287">
        <f>IF(C287="", "",IF(COUNTIF($C$2:C287, C287)=1,MAX($G$1:G286)+1,INDEX($G$1:G286, MATCH(C287, $C$1:C286, 0))))</f>
        <v>94</v>
      </c>
      <c r="H287">
        <v>260</v>
      </c>
      <c r="I287">
        <f>IF(B287&amp;C287=B286&amp;C286, I286, MAX($I$1:I286)+1)</f>
        <v>118</v>
      </c>
    </row>
    <row r="288" spans="1:9" x14ac:dyDescent="0.3">
      <c r="A288" t="s">
        <v>228</v>
      </c>
      <c r="B288" t="s">
        <v>2694</v>
      </c>
      <c r="C288" t="s">
        <v>228</v>
      </c>
      <c r="E288">
        <v>95</v>
      </c>
      <c r="F288">
        <f>MATCH(C288, $C$2:$C$2906, 0)</f>
        <v>287</v>
      </c>
      <c r="G288">
        <f>IF(C288="", "",IF(COUNTIF($C$2:C288, C288)=1,MAX($G$1:G287)+1,INDEX($G$1:G287, MATCH(C288, $C$1:C287, 0))))</f>
        <v>95</v>
      </c>
      <c r="H288">
        <v>261</v>
      </c>
      <c r="I288">
        <f>IF(B288&amp;C288=B287&amp;C287, I287, MAX($I$1:I287)+1)</f>
        <v>119</v>
      </c>
    </row>
    <row r="289" spans="1:9" x14ac:dyDescent="0.3">
      <c r="A289" t="s">
        <v>229</v>
      </c>
      <c r="B289" t="s">
        <v>2694</v>
      </c>
      <c r="C289" t="s">
        <v>229</v>
      </c>
      <c r="E289">
        <v>96</v>
      </c>
      <c r="F289">
        <f>MATCH(C289, $C$2:$C$2906, 0)</f>
        <v>288</v>
      </c>
      <c r="G289">
        <f>IF(C289="", "",IF(COUNTIF($C$2:C289, C289)=1,MAX($G$1:G288)+1,INDEX($G$1:G288, MATCH(C289, $C$1:C288, 0))))</f>
        <v>96</v>
      </c>
      <c r="H289">
        <v>262</v>
      </c>
      <c r="I289">
        <f>IF(B289&amp;C289=B288&amp;C288, I288, MAX($I$1:I288)+1)</f>
        <v>120</v>
      </c>
    </row>
    <row r="290" spans="1:9" x14ac:dyDescent="0.3">
      <c r="A290" t="s">
        <v>230</v>
      </c>
      <c r="B290" t="s">
        <v>2694</v>
      </c>
      <c r="C290" t="s">
        <v>230</v>
      </c>
      <c r="E290">
        <v>97</v>
      </c>
      <c r="F290">
        <f>MATCH(C290, $C$2:$C$2906, 0)</f>
        <v>289</v>
      </c>
      <c r="G290">
        <f>IF(C290="", "",IF(COUNTIF($C$2:C290, C290)=1,MAX($G$1:G289)+1,INDEX($G$1:G289, MATCH(C290, $C$1:C289, 0))))</f>
        <v>97</v>
      </c>
      <c r="H290">
        <v>263</v>
      </c>
      <c r="I290">
        <f>IF(B290&amp;C290=B289&amp;C289, I289, MAX($I$1:I289)+1)</f>
        <v>121</v>
      </c>
    </row>
    <row r="291" spans="1:9" ht="16.5" x14ac:dyDescent="0.3">
      <c r="A291" t="s">
        <v>2500</v>
      </c>
      <c r="B291" t="s">
        <v>2329</v>
      </c>
      <c r="C291" t="s">
        <v>230</v>
      </c>
      <c r="E291">
        <v>97</v>
      </c>
      <c r="F291">
        <f>MATCH(C291, $C$2:$C$2906, 0)</f>
        <v>289</v>
      </c>
      <c r="G291">
        <f>IF(C291="", "",IF(COUNTIF($C$2:C291, C291)=1,MAX($G$1:G290)+1,INDEX($G$1:G290, MATCH(C291, $C$1:C290, 0))))</f>
        <v>97</v>
      </c>
      <c r="H291">
        <v>2606</v>
      </c>
      <c r="I291">
        <f>IF(B291&amp;C291=B290&amp;C290, I290, MAX($I$1:I290)+1)</f>
        <v>122</v>
      </c>
    </row>
    <row r="292" spans="1:9" x14ac:dyDescent="0.3">
      <c r="A292" t="s">
        <v>231</v>
      </c>
      <c r="B292" t="s">
        <v>2694</v>
      </c>
      <c r="C292" t="s">
        <v>231</v>
      </c>
      <c r="E292">
        <v>98</v>
      </c>
      <c r="F292">
        <f>MATCH(C292, $C$2:$C$2906, 0)</f>
        <v>291</v>
      </c>
      <c r="G292">
        <f>IF(C292="", "",IF(COUNTIF($C$2:C292, C292)=1,MAX($G$1:G291)+1,INDEX($G$1:G291, MATCH(C292, $C$1:C291, 0))))</f>
        <v>98</v>
      </c>
      <c r="H292">
        <v>264</v>
      </c>
      <c r="I292">
        <f>IF(B292&amp;C292=B291&amp;C291, I291, MAX($I$1:I291)+1)</f>
        <v>123</v>
      </c>
    </row>
    <row r="293" spans="1:9" x14ac:dyDescent="0.3">
      <c r="A293" t="s">
        <v>232</v>
      </c>
      <c r="B293" t="s">
        <v>2694</v>
      </c>
      <c r="C293" t="s">
        <v>232</v>
      </c>
      <c r="E293">
        <v>99</v>
      </c>
      <c r="F293">
        <f>MATCH(C293, $C$2:$C$2906, 0)</f>
        <v>292</v>
      </c>
      <c r="G293">
        <f>IF(C293="", "",IF(COUNTIF($C$2:C293, C293)=1,MAX($G$1:G292)+1,INDEX($G$1:G292, MATCH(C293, $C$1:C292, 0))))</f>
        <v>99</v>
      </c>
      <c r="H293">
        <v>265</v>
      </c>
      <c r="I293">
        <f>IF(B293&amp;C293=B292&amp;C292, I292, MAX($I$1:I292)+1)</f>
        <v>124</v>
      </c>
    </row>
    <row r="294" spans="1:9" x14ac:dyDescent="0.3">
      <c r="A294" t="s">
        <v>233</v>
      </c>
      <c r="B294" t="s">
        <v>2694</v>
      </c>
      <c r="C294" t="s">
        <v>233</v>
      </c>
      <c r="E294">
        <v>100</v>
      </c>
      <c r="F294">
        <f>MATCH(C294, $C$2:$C$2906, 0)</f>
        <v>293</v>
      </c>
      <c r="G294">
        <f>IF(C294="", "",IF(COUNTIF($C$2:C294, C294)=1,MAX($G$1:G293)+1,INDEX($G$1:G293, MATCH(C294, $C$1:C293, 0))))</f>
        <v>100</v>
      </c>
      <c r="H294">
        <v>266</v>
      </c>
      <c r="I294">
        <f>IF(B294&amp;C294=B293&amp;C293, I293, MAX($I$1:I293)+1)</f>
        <v>125</v>
      </c>
    </row>
    <row r="295" spans="1:9" x14ac:dyDescent="0.3">
      <c r="A295" t="s">
        <v>234</v>
      </c>
      <c r="B295" t="s">
        <v>2694</v>
      </c>
      <c r="C295" t="s">
        <v>234</v>
      </c>
      <c r="E295">
        <v>101</v>
      </c>
      <c r="F295">
        <f>MATCH(C295, $C$2:$C$2906, 0)</f>
        <v>294</v>
      </c>
      <c r="G295">
        <f>IF(C295="", "",IF(COUNTIF($C$2:C295, C295)=1,MAX($G$1:G294)+1,INDEX($G$1:G294, MATCH(C295, $C$1:C294, 0))))</f>
        <v>101</v>
      </c>
      <c r="H295">
        <v>267</v>
      </c>
      <c r="I295">
        <f>IF(B295&amp;C295=B294&amp;C294, I294, MAX($I$1:I294)+1)</f>
        <v>126</v>
      </c>
    </row>
    <row r="296" spans="1:9" x14ac:dyDescent="0.3">
      <c r="A296" t="s">
        <v>235</v>
      </c>
      <c r="B296" t="s">
        <v>2695</v>
      </c>
      <c r="C296" t="s">
        <v>235</v>
      </c>
      <c r="E296">
        <v>102</v>
      </c>
      <c r="F296">
        <f>MATCH(C296, $C$2:$C$2906, 0)</f>
        <v>295</v>
      </c>
      <c r="G296">
        <f>IF(C296="", "",IF(COUNTIF($C$2:C296, C296)=1,MAX($G$1:G295)+1,INDEX($G$1:G295, MATCH(C296, $C$1:C295, 0))))</f>
        <v>102</v>
      </c>
      <c r="H296">
        <v>272</v>
      </c>
      <c r="I296">
        <f>IF(B296&amp;C296=B295&amp;C295, I295, MAX($I$1:I295)+1)</f>
        <v>127</v>
      </c>
    </row>
    <row r="297" spans="1:9" x14ac:dyDescent="0.3">
      <c r="A297" t="s">
        <v>236</v>
      </c>
      <c r="B297" t="s">
        <v>2695</v>
      </c>
      <c r="C297" t="s">
        <v>236</v>
      </c>
      <c r="E297">
        <v>103</v>
      </c>
      <c r="F297">
        <f>MATCH(C297, $C$2:$C$2906, 0)</f>
        <v>296</v>
      </c>
      <c r="G297">
        <f>IF(C297="", "",IF(COUNTIF($C$2:C297, C297)=1,MAX($G$1:G296)+1,INDEX($G$1:G296, MATCH(C297, $C$1:C296, 0))))</f>
        <v>103</v>
      </c>
      <c r="H297">
        <v>273</v>
      </c>
      <c r="I297">
        <f>IF(B297&amp;C297=B296&amp;C296, I296, MAX($I$1:I296)+1)</f>
        <v>128</v>
      </c>
    </row>
    <row r="298" spans="1:9" x14ac:dyDescent="0.3">
      <c r="A298" t="s">
        <v>237</v>
      </c>
      <c r="B298" t="s">
        <v>2695</v>
      </c>
      <c r="C298" t="s">
        <v>237</v>
      </c>
      <c r="E298">
        <v>104</v>
      </c>
      <c r="F298">
        <f>MATCH(C298, $C$2:$C$2906, 0)</f>
        <v>297</v>
      </c>
      <c r="G298">
        <f>IF(C298="", "",IF(COUNTIF($C$2:C298, C298)=1,MAX($G$1:G297)+1,INDEX($G$1:G297, MATCH(C298, $C$1:C297, 0))))</f>
        <v>104</v>
      </c>
      <c r="H298">
        <v>274</v>
      </c>
      <c r="I298">
        <f>IF(B298&amp;C298=B297&amp;C297, I297, MAX($I$1:I297)+1)</f>
        <v>129</v>
      </c>
    </row>
    <row r="299" spans="1:9" x14ac:dyDescent="0.3">
      <c r="A299" t="s">
        <v>2501</v>
      </c>
      <c r="B299" t="s">
        <v>2700</v>
      </c>
      <c r="C299" t="s">
        <v>237</v>
      </c>
      <c r="E299">
        <v>104</v>
      </c>
      <c r="F299">
        <f>MATCH(C299, $C$2:$C$2906, 0)</f>
        <v>297</v>
      </c>
      <c r="G299">
        <f>IF(C299="", "",IF(COUNTIF($C$2:C299, C299)=1,MAX($G$1:G298)+1,INDEX($G$1:G298, MATCH(C299, $C$1:C298, 0))))</f>
        <v>104</v>
      </c>
      <c r="H299">
        <v>696</v>
      </c>
      <c r="I299">
        <f>IF(B299&amp;C299=B298&amp;C298, I298, MAX($I$1:I298)+1)</f>
        <v>130</v>
      </c>
    </row>
    <row r="300" spans="1:9" x14ac:dyDescent="0.3">
      <c r="A300" t="s">
        <v>238</v>
      </c>
      <c r="B300" t="s">
        <v>2695</v>
      </c>
      <c r="C300" t="s">
        <v>238</v>
      </c>
      <c r="E300">
        <v>105</v>
      </c>
      <c r="F300">
        <f>MATCH(C300, $C$2:$C$2906, 0)</f>
        <v>299</v>
      </c>
      <c r="G300">
        <f>IF(C300="", "",IF(COUNTIF($C$2:C300, C300)=1,MAX($G$1:G299)+1,INDEX($G$1:G299, MATCH(C300, $C$1:C299, 0))))</f>
        <v>105</v>
      </c>
      <c r="H300">
        <v>275</v>
      </c>
      <c r="I300">
        <f>IF(B300&amp;C300=B299&amp;C299, I299, MAX($I$1:I299)+1)</f>
        <v>131</v>
      </c>
    </row>
    <row r="301" spans="1:9" x14ac:dyDescent="0.3">
      <c r="A301" t="s">
        <v>239</v>
      </c>
      <c r="B301" t="s">
        <v>2695</v>
      </c>
      <c r="C301" t="s">
        <v>239</v>
      </c>
      <c r="E301">
        <v>106</v>
      </c>
      <c r="F301">
        <f>MATCH(C301, $C$2:$C$2906, 0)</f>
        <v>300</v>
      </c>
      <c r="G301">
        <f>IF(C301="", "",IF(COUNTIF($C$2:C301, C301)=1,MAX($G$1:G300)+1,INDEX($G$1:G300, MATCH(C301, $C$1:C300, 0))))</f>
        <v>106</v>
      </c>
      <c r="H301">
        <v>276</v>
      </c>
      <c r="I301">
        <f>IF(B301&amp;C301=B300&amp;C300, I300, MAX($I$1:I300)+1)</f>
        <v>132</v>
      </c>
    </row>
    <row r="302" spans="1:9" x14ac:dyDescent="0.3">
      <c r="A302" t="s">
        <v>2502</v>
      </c>
      <c r="B302" t="s">
        <v>2352</v>
      </c>
      <c r="C302" t="s">
        <v>239</v>
      </c>
      <c r="E302">
        <v>106</v>
      </c>
      <c r="F302">
        <f>MATCH(C302, $C$2:$C$2906, 0)</f>
        <v>300</v>
      </c>
      <c r="G302">
        <f>IF(C302="", "",IF(COUNTIF($C$2:C302, C302)=1,MAX($G$1:G301)+1,INDEX($G$1:G301, MATCH(C302, $C$1:C301, 0))))</f>
        <v>106</v>
      </c>
      <c r="H302">
        <v>762</v>
      </c>
      <c r="I302">
        <f>IF(B302&amp;C302=B301&amp;C301, I301, MAX($I$1:I301)+1)</f>
        <v>133</v>
      </c>
    </row>
    <row r="303" spans="1:9" x14ac:dyDescent="0.3">
      <c r="A303" t="s">
        <v>240</v>
      </c>
      <c r="B303" t="s">
        <v>2695</v>
      </c>
      <c r="C303" t="s">
        <v>240</v>
      </c>
      <c r="E303">
        <v>107</v>
      </c>
      <c r="F303">
        <f>MATCH(C303, $C$2:$C$2906, 0)</f>
        <v>302</v>
      </c>
      <c r="G303">
        <f>IF(C303="", "",IF(COUNTIF($C$2:C303, C303)=1,MAX($G$1:G302)+1,INDEX($G$1:G302, MATCH(C303, $C$1:C302, 0))))</f>
        <v>107</v>
      </c>
      <c r="H303">
        <v>277</v>
      </c>
      <c r="I303">
        <f>IF(B303&amp;C303=B302&amp;C302, I302, MAX($I$1:I302)+1)</f>
        <v>134</v>
      </c>
    </row>
    <row r="304" spans="1:9" x14ac:dyDescent="0.3">
      <c r="A304" t="s">
        <v>241</v>
      </c>
      <c r="B304" t="s">
        <v>2695</v>
      </c>
      <c r="C304" t="s">
        <v>241</v>
      </c>
      <c r="E304">
        <v>108</v>
      </c>
      <c r="F304">
        <f>MATCH(C304, $C$2:$C$2906, 0)</f>
        <v>303</v>
      </c>
      <c r="G304">
        <f>IF(C304="", "",IF(COUNTIF($C$2:C304, C304)=1,MAX($G$1:G303)+1,INDEX($G$1:G303, MATCH(C304, $C$1:C303, 0))))</f>
        <v>108</v>
      </c>
      <c r="H304">
        <v>278</v>
      </c>
      <c r="I304">
        <f>IF(B304&amp;C304=B303&amp;C303, I303, MAX($I$1:I303)+1)</f>
        <v>135</v>
      </c>
    </row>
    <row r="305" spans="1:9" x14ac:dyDescent="0.3">
      <c r="A305" t="s">
        <v>242</v>
      </c>
      <c r="B305" t="s">
        <v>2695</v>
      </c>
      <c r="C305" t="s">
        <v>241</v>
      </c>
      <c r="E305">
        <v>108</v>
      </c>
      <c r="F305">
        <f>MATCH(C305, $C$2:$C$2906, 0)</f>
        <v>303</v>
      </c>
      <c r="G305">
        <f>IF(C305="", "",IF(COUNTIF($C$2:C305, C305)=1,MAX($G$1:G304)+1,INDEX($G$1:G304, MATCH(C305, $C$1:C304, 0))))</f>
        <v>108</v>
      </c>
      <c r="H305">
        <v>279</v>
      </c>
      <c r="I305">
        <f>IF(B305&amp;C305=B304&amp;C304, I304, MAX($I$1:I304)+1)</f>
        <v>135</v>
      </c>
    </row>
    <row r="306" spans="1:9" x14ac:dyDescent="0.3">
      <c r="A306" t="s">
        <v>243</v>
      </c>
      <c r="B306" t="s">
        <v>2695</v>
      </c>
      <c r="C306" t="s">
        <v>243</v>
      </c>
      <c r="E306">
        <v>109</v>
      </c>
      <c r="F306">
        <f>MATCH(C306, $C$2:$C$2906, 0)</f>
        <v>305</v>
      </c>
      <c r="G306">
        <f>IF(C306="", "",IF(COUNTIF($C$2:C306, C306)=1,MAX($G$1:G305)+1,INDEX($G$1:G305, MATCH(C306, $C$1:C305, 0))))</f>
        <v>109</v>
      </c>
      <c r="H306">
        <v>280</v>
      </c>
      <c r="I306">
        <f>IF(B306&amp;C306=B305&amp;C305, I305, MAX($I$1:I305)+1)</f>
        <v>136</v>
      </c>
    </row>
    <row r="307" spans="1:9" x14ac:dyDescent="0.3">
      <c r="A307" t="s">
        <v>244</v>
      </c>
      <c r="B307" t="s">
        <v>2695</v>
      </c>
      <c r="C307" t="s">
        <v>244</v>
      </c>
      <c r="E307">
        <v>110</v>
      </c>
      <c r="F307">
        <f>MATCH(C307, $C$2:$C$2906, 0)</f>
        <v>306</v>
      </c>
      <c r="G307">
        <f>IF(C307="", "",IF(COUNTIF($C$2:C307, C307)=1,MAX($G$1:G306)+1,INDEX($G$1:G306, MATCH(C307, $C$1:C306, 0))))</f>
        <v>110</v>
      </c>
      <c r="H307">
        <v>281</v>
      </c>
      <c r="I307">
        <f>IF(B307&amp;C307=B306&amp;C306, I306, MAX($I$1:I306)+1)</f>
        <v>137</v>
      </c>
    </row>
    <row r="308" spans="1:9" x14ac:dyDescent="0.3">
      <c r="A308" t="s">
        <v>245</v>
      </c>
      <c r="B308" t="s">
        <v>2695</v>
      </c>
      <c r="C308" t="s">
        <v>244</v>
      </c>
      <c r="E308">
        <v>110</v>
      </c>
      <c r="F308">
        <f>MATCH(C308, $C$2:$C$2906, 0)</f>
        <v>306</v>
      </c>
      <c r="G308">
        <f>IF(C308="", "",IF(COUNTIF($C$2:C308, C308)=1,MAX($G$1:G307)+1,INDEX($G$1:G307, MATCH(C308, $C$1:C307, 0))))</f>
        <v>110</v>
      </c>
      <c r="H308">
        <v>282</v>
      </c>
      <c r="I308">
        <f>IF(B308&amp;C308=B307&amp;C307, I307, MAX($I$1:I307)+1)</f>
        <v>137</v>
      </c>
    </row>
    <row r="309" spans="1:9" x14ac:dyDescent="0.3">
      <c r="A309" t="s">
        <v>246</v>
      </c>
      <c r="B309" t="s">
        <v>2695</v>
      </c>
      <c r="C309" t="s">
        <v>244</v>
      </c>
      <c r="E309">
        <v>110</v>
      </c>
      <c r="F309">
        <f>MATCH(C309, $C$2:$C$2906, 0)</f>
        <v>306</v>
      </c>
      <c r="G309">
        <f>IF(C309="", "",IF(COUNTIF($C$2:C309, C309)=1,MAX($G$1:G308)+1,INDEX($G$1:G308, MATCH(C309, $C$1:C308, 0))))</f>
        <v>110</v>
      </c>
      <c r="H309">
        <v>283</v>
      </c>
      <c r="I309">
        <f>IF(B309&amp;C309=B308&amp;C308, I308, MAX($I$1:I308)+1)</f>
        <v>137</v>
      </c>
    </row>
    <row r="310" spans="1:9" x14ac:dyDescent="0.3">
      <c r="A310" t="s">
        <v>247</v>
      </c>
      <c r="B310" t="s">
        <v>2695</v>
      </c>
      <c r="C310" t="s">
        <v>247</v>
      </c>
      <c r="E310">
        <v>111</v>
      </c>
      <c r="F310">
        <f>MATCH(C310, $C$2:$C$2906, 0)</f>
        <v>309</v>
      </c>
      <c r="G310">
        <f>IF(C310="", "",IF(COUNTIF($C$2:C310, C310)=1,MAX($G$1:G309)+1,INDEX($G$1:G309, MATCH(C310, $C$1:C309, 0))))</f>
        <v>111</v>
      </c>
      <c r="H310">
        <v>284</v>
      </c>
      <c r="I310">
        <f>IF(B310&amp;C310=B309&amp;C309, I309, MAX($I$1:I309)+1)</f>
        <v>138</v>
      </c>
    </row>
    <row r="311" spans="1:9" x14ac:dyDescent="0.3">
      <c r="A311" t="s">
        <v>248</v>
      </c>
      <c r="B311" t="s">
        <v>2695</v>
      </c>
      <c r="C311" t="s">
        <v>248</v>
      </c>
      <c r="E311">
        <v>112</v>
      </c>
      <c r="F311">
        <f>MATCH(C311, $C$2:$C$2906, 0)</f>
        <v>310</v>
      </c>
      <c r="G311">
        <f>IF(C311="", "",IF(COUNTIF($C$2:C311, C311)=1,MAX($G$1:G310)+1,INDEX($G$1:G310, MATCH(C311, $C$1:C310, 0))))</f>
        <v>112</v>
      </c>
      <c r="H311">
        <v>285</v>
      </c>
      <c r="I311">
        <f>IF(B311&amp;C311=B310&amp;C310, I310, MAX($I$1:I310)+1)</f>
        <v>139</v>
      </c>
    </row>
    <row r="312" spans="1:9" x14ac:dyDescent="0.3">
      <c r="A312" t="s">
        <v>249</v>
      </c>
      <c r="B312" t="s">
        <v>2695</v>
      </c>
      <c r="C312" t="s">
        <v>249</v>
      </c>
      <c r="E312">
        <v>113</v>
      </c>
      <c r="F312">
        <f>MATCH(C312, $C$2:$C$2906, 0)</f>
        <v>311</v>
      </c>
      <c r="G312">
        <f>IF(C312="", "",IF(COUNTIF($C$2:C312, C312)=1,MAX($G$1:G311)+1,INDEX($G$1:G311, MATCH(C312, $C$1:C311, 0))))</f>
        <v>113</v>
      </c>
      <c r="H312">
        <v>286</v>
      </c>
      <c r="I312">
        <f>IF(B312&amp;C312=B311&amp;C311, I311, MAX($I$1:I311)+1)</f>
        <v>140</v>
      </c>
    </row>
    <row r="313" spans="1:9" x14ac:dyDescent="0.3">
      <c r="A313" t="s">
        <v>250</v>
      </c>
      <c r="B313" t="s">
        <v>2695</v>
      </c>
      <c r="C313" t="s">
        <v>249</v>
      </c>
      <c r="E313">
        <v>113</v>
      </c>
      <c r="F313">
        <f>MATCH(C313, $C$2:$C$2906, 0)</f>
        <v>311</v>
      </c>
      <c r="G313">
        <f>IF(C313="", "",IF(COUNTIF($C$2:C313, C313)=1,MAX($G$1:G312)+1,INDEX($G$1:G312, MATCH(C313, $C$1:C312, 0))))</f>
        <v>113</v>
      </c>
      <c r="H313">
        <v>287</v>
      </c>
      <c r="I313">
        <f>IF(B313&amp;C313=B312&amp;C312, I312, MAX($I$1:I312)+1)</f>
        <v>140</v>
      </c>
    </row>
    <row r="314" spans="1:9" x14ac:dyDescent="0.3">
      <c r="A314" t="s">
        <v>251</v>
      </c>
      <c r="B314" t="s">
        <v>2695</v>
      </c>
      <c r="C314" t="s">
        <v>251</v>
      </c>
      <c r="E314">
        <v>114</v>
      </c>
      <c r="F314">
        <f>MATCH(C314, $C$2:$C$2906, 0)</f>
        <v>313</v>
      </c>
      <c r="G314">
        <f>IF(C314="", "",IF(COUNTIF($C$2:C314, C314)=1,MAX($G$1:G313)+1,INDEX($G$1:G313, MATCH(C314, $C$1:C313, 0))))</f>
        <v>114</v>
      </c>
      <c r="H314">
        <v>288</v>
      </c>
      <c r="I314">
        <f>IF(B314&amp;C314=B313&amp;C313, I313, MAX($I$1:I313)+1)</f>
        <v>141</v>
      </c>
    </row>
    <row r="315" spans="1:9" x14ac:dyDescent="0.3">
      <c r="A315" t="s">
        <v>252</v>
      </c>
      <c r="B315" t="s">
        <v>2695</v>
      </c>
      <c r="C315" t="s">
        <v>251</v>
      </c>
      <c r="E315">
        <v>114</v>
      </c>
      <c r="F315">
        <f>MATCH(C315, $C$2:$C$2906, 0)</f>
        <v>313</v>
      </c>
      <c r="G315">
        <f>IF(C315="", "",IF(COUNTIF($C$2:C315, C315)=1,MAX($G$1:G314)+1,INDEX($G$1:G314, MATCH(C315, $C$1:C314, 0))))</f>
        <v>114</v>
      </c>
      <c r="H315">
        <v>289</v>
      </c>
      <c r="I315">
        <f>IF(B315&amp;C315=B314&amp;C314, I314, MAX($I$1:I314)+1)</f>
        <v>141</v>
      </c>
    </row>
    <row r="316" spans="1:9" x14ac:dyDescent="0.3">
      <c r="A316" t="s">
        <v>253</v>
      </c>
      <c r="B316" t="s">
        <v>2695</v>
      </c>
      <c r="C316" t="s">
        <v>253</v>
      </c>
      <c r="E316">
        <v>115</v>
      </c>
      <c r="F316">
        <f>MATCH(C316, $C$2:$C$2906, 0)</f>
        <v>315</v>
      </c>
      <c r="G316">
        <f>IF(C316="", "",IF(COUNTIF($C$2:C316, C316)=1,MAX($G$1:G315)+1,INDEX($G$1:G315, MATCH(C316, $C$1:C315, 0))))</f>
        <v>115</v>
      </c>
      <c r="H316">
        <v>290</v>
      </c>
      <c r="I316">
        <f>IF(B316&amp;C316=B315&amp;C315, I315, MAX($I$1:I315)+1)</f>
        <v>142</v>
      </c>
    </row>
    <row r="317" spans="1:9" x14ac:dyDescent="0.3">
      <c r="A317" t="s">
        <v>254</v>
      </c>
      <c r="B317" t="s">
        <v>2695</v>
      </c>
      <c r="C317" t="s">
        <v>253</v>
      </c>
      <c r="E317">
        <v>115</v>
      </c>
      <c r="F317">
        <f>MATCH(C317, $C$2:$C$2906, 0)</f>
        <v>315</v>
      </c>
      <c r="G317">
        <f>IF(C317="", "",IF(COUNTIF($C$2:C317, C317)=1,MAX($G$1:G316)+1,INDEX($G$1:G316, MATCH(C317, $C$1:C316, 0))))</f>
        <v>115</v>
      </c>
      <c r="H317">
        <v>291</v>
      </c>
      <c r="I317">
        <f>IF(B317&amp;C317=B316&amp;C316, I316, MAX($I$1:I316)+1)</f>
        <v>142</v>
      </c>
    </row>
    <row r="318" spans="1:9" x14ac:dyDescent="0.3">
      <c r="A318" t="s">
        <v>2503</v>
      </c>
      <c r="B318" t="s">
        <v>2700</v>
      </c>
      <c r="C318" t="s">
        <v>253</v>
      </c>
      <c r="E318">
        <v>115</v>
      </c>
      <c r="F318">
        <f>MATCH(C318, $C$2:$C$2906, 0)</f>
        <v>315</v>
      </c>
      <c r="G318">
        <f>IF(C318="", "",IF(COUNTIF($C$2:C318, C318)=1,MAX($G$1:G317)+1,INDEX($G$1:G317, MATCH(C318, $C$1:C317, 0))))</f>
        <v>115</v>
      </c>
      <c r="H318">
        <v>699</v>
      </c>
      <c r="I318">
        <f>IF(B318&amp;C318=B317&amp;C317, I317, MAX($I$1:I317)+1)</f>
        <v>143</v>
      </c>
    </row>
    <row r="319" spans="1:9" x14ac:dyDescent="0.3">
      <c r="A319" t="s">
        <v>255</v>
      </c>
      <c r="B319" t="s">
        <v>2695</v>
      </c>
      <c r="C319" t="s">
        <v>255</v>
      </c>
      <c r="E319">
        <v>116</v>
      </c>
      <c r="F319">
        <f>MATCH(C319, $C$2:$C$2906, 0)</f>
        <v>318</v>
      </c>
      <c r="G319">
        <f>IF(C319="", "",IF(COUNTIF($C$2:C319, C319)=1,MAX($G$1:G318)+1,INDEX($G$1:G318, MATCH(C319, $C$1:C318, 0))))</f>
        <v>116</v>
      </c>
      <c r="H319">
        <v>292</v>
      </c>
      <c r="I319">
        <f>IF(B319&amp;C319=B318&amp;C318, I318, MAX($I$1:I318)+1)</f>
        <v>144</v>
      </c>
    </row>
    <row r="320" spans="1:9" x14ac:dyDescent="0.3">
      <c r="A320" t="s">
        <v>256</v>
      </c>
      <c r="B320" t="s">
        <v>2695</v>
      </c>
      <c r="C320" t="s">
        <v>255</v>
      </c>
      <c r="E320">
        <v>116</v>
      </c>
      <c r="F320">
        <f>MATCH(C320, $C$2:$C$2906, 0)</f>
        <v>318</v>
      </c>
      <c r="G320">
        <f>IF(C320="", "",IF(COUNTIF($C$2:C320, C320)=1,MAX($G$1:G319)+1,INDEX($G$1:G319, MATCH(C320, $C$1:C319, 0))))</f>
        <v>116</v>
      </c>
      <c r="H320">
        <v>293</v>
      </c>
      <c r="I320">
        <f>IF(B320&amp;C320=B319&amp;C319, I319, MAX($I$1:I319)+1)</f>
        <v>144</v>
      </c>
    </row>
    <row r="321" spans="1:9" x14ac:dyDescent="0.3">
      <c r="A321" t="s">
        <v>257</v>
      </c>
      <c r="B321" t="s">
        <v>2695</v>
      </c>
      <c r="C321" t="s">
        <v>255</v>
      </c>
      <c r="E321">
        <v>116</v>
      </c>
      <c r="F321">
        <f>MATCH(C321, $C$2:$C$2906, 0)</f>
        <v>318</v>
      </c>
      <c r="G321">
        <f>IF(C321="", "",IF(COUNTIF($C$2:C321, C321)=1,MAX($G$1:G320)+1,INDEX($G$1:G320, MATCH(C321, $C$1:C320, 0))))</f>
        <v>116</v>
      </c>
      <c r="H321">
        <v>294</v>
      </c>
      <c r="I321">
        <f>IF(B321&amp;C321=B320&amp;C320, I320, MAX($I$1:I320)+1)</f>
        <v>144</v>
      </c>
    </row>
    <row r="322" spans="1:9" x14ac:dyDescent="0.3">
      <c r="A322" t="s">
        <v>258</v>
      </c>
      <c r="B322" t="s">
        <v>2695</v>
      </c>
      <c r="C322" t="s">
        <v>259</v>
      </c>
      <c r="E322">
        <v>117</v>
      </c>
      <c r="F322">
        <f>MATCH(C322, $C$2:$C$2906, 0)</f>
        <v>321</v>
      </c>
      <c r="G322">
        <f>IF(C322="", "",IF(COUNTIF($C$2:C322, C322)=1,MAX($G$1:G321)+1,INDEX($G$1:G321, MATCH(C322, $C$1:C321, 0))))</f>
        <v>117</v>
      </c>
      <c r="H322">
        <v>295</v>
      </c>
      <c r="I322">
        <f>IF(B322&amp;C322=B321&amp;C321, I321, MAX($I$1:I321)+1)</f>
        <v>145</v>
      </c>
    </row>
    <row r="323" spans="1:9" x14ac:dyDescent="0.3">
      <c r="A323" t="s">
        <v>259</v>
      </c>
      <c r="B323" t="s">
        <v>2695</v>
      </c>
      <c r="C323" t="s">
        <v>259</v>
      </c>
      <c r="E323">
        <v>117</v>
      </c>
      <c r="F323">
        <f>MATCH(C323, $C$2:$C$2906, 0)</f>
        <v>321</v>
      </c>
      <c r="G323">
        <f>IF(C323="", "",IF(COUNTIF($C$2:C323, C323)=1,MAX($G$1:G322)+1,INDEX($G$1:G322, MATCH(C323, $C$1:C322, 0))))</f>
        <v>117</v>
      </c>
      <c r="H323">
        <v>296</v>
      </c>
      <c r="I323">
        <f>IF(B323&amp;C323=B322&amp;C322, I322, MAX($I$1:I322)+1)</f>
        <v>145</v>
      </c>
    </row>
    <row r="324" spans="1:9" x14ac:dyDescent="0.3">
      <c r="A324" t="s">
        <v>260</v>
      </c>
      <c r="B324" t="s">
        <v>2695</v>
      </c>
      <c r="C324" t="s">
        <v>262</v>
      </c>
      <c r="E324">
        <v>118</v>
      </c>
      <c r="F324">
        <f>MATCH(C324, $C$2:$C$2906, 0)</f>
        <v>323</v>
      </c>
      <c r="G324">
        <f>IF(C324="", "",IF(COUNTIF($C$2:C324, C324)=1,MAX($G$1:G323)+1,INDEX($G$1:G323, MATCH(C324, $C$1:C323, 0))))</f>
        <v>118</v>
      </c>
      <c r="H324">
        <v>297</v>
      </c>
      <c r="I324">
        <f>IF(B324&amp;C324=B323&amp;C323, I323, MAX($I$1:I323)+1)</f>
        <v>146</v>
      </c>
    </row>
    <row r="325" spans="1:9" x14ac:dyDescent="0.3">
      <c r="A325" t="s">
        <v>261</v>
      </c>
      <c r="B325" t="s">
        <v>2695</v>
      </c>
      <c r="C325" t="s">
        <v>262</v>
      </c>
      <c r="E325">
        <v>118</v>
      </c>
      <c r="F325">
        <f>MATCH(C325, $C$2:$C$2906, 0)</f>
        <v>323</v>
      </c>
      <c r="G325">
        <f>IF(C325="", "",IF(COUNTIF($C$2:C325, C325)=1,MAX($G$1:G324)+1,INDEX($G$1:G324, MATCH(C325, $C$1:C324, 0))))</f>
        <v>118</v>
      </c>
      <c r="H325">
        <v>298</v>
      </c>
      <c r="I325">
        <f>IF(B325&amp;C325=B324&amp;C324, I324, MAX($I$1:I324)+1)</f>
        <v>146</v>
      </c>
    </row>
    <row r="326" spans="1:9" x14ac:dyDescent="0.3">
      <c r="A326" t="s">
        <v>262</v>
      </c>
      <c r="B326" t="s">
        <v>2695</v>
      </c>
      <c r="C326" t="s">
        <v>262</v>
      </c>
      <c r="E326">
        <v>118</v>
      </c>
      <c r="F326">
        <f>MATCH(C326, $C$2:$C$2906, 0)</f>
        <v>323</v>
      </c>
      <c r="G326">
        <f>IF(C326="", "",IF(COUNTIF($C$2:C326, C326)=1,MAX($G$1:G325)+1,INDEX($G$1:G325, MATCH(C326, $C$1:C325, 0))))</f>
        <v>118</v>
      </c>
      <c r="H326">
        <v>299</v>
      </c>
      <c r="I326">
        <f>IF(B326&amp;C326=B325&amp;C325, I325, MAX($I$1:I325)+1)</f>
        <v>146</v>
      </c>
    </row>
    <row r="327" spans="1:9" x14ac:dyDescent="0.3">
      <c r="A327" t="s">
        <v>263</v>
      </c>
      <c r="B327" t="s">
        <v>2695</v>
      </c>
      <c r="C327" t="s">
        <v>262</v>
      </c>
      <c r="E327">
        <v>118</v>
      </c>
      <c r="F327">
        <f>MATCH(C327, $C$2:$C$2906, 0)</f>
        <v>323</v>
      </c>
      <c r="G327">
        <f>IF(C327="", "",IF(COUNTIF($C$2:C327, C327)=1,MAX($G$1:G326)+1,INDEX($G$1:G326, MATCH(C327, $C$1:C326, 0))))</f>
        <v>118</v>
      </c>
      <c r="H327">
        <v>300</v>
      </c>
      <c r="I327">
        <f>IF(B327&amp;C327=B326&amp;C326, I326, MAX($I$1:I326)+1)</f>
        <v>146</v>
      </c>
    </row>
    <row r="328" spans="1:9" x14ac:dyDescent="0.3">
      <c r="A328" t="s">
        <v>264</v>
      </c>
      <c r="B328" t="s">
        <v>2695</v>
      </c>
      <c r="C328" t="s">
        <v>262</v>
      </c>
      <c r="E328">
        <v>118</v>
      </c>
      <c r="F328">
        <f>MATCH(C328, $C$2:$C$2906, 0)</f>
        <v>323</v>
      </c>
      <c r="G328">
        <f>IF(C328="", "",IF(COUNTIF($C$2:C328, C328)=1,MAX($G$1:G327)+1,INDEX($G$1:G327, MATCH(C328, $C$1:C327, 0))))</f>
        <v>118</v>
      </c>
      <c r="H328">
        <v>301</v>
      </c>
      <c r="I328">
        <f>IF(B328&amp;C328=B327&amp;C327, I327, MAX($I$1:I327)+1)</f>
        <v>146</v>
      </c>
    </row>
    <row r="329" spans="1:9" x14ac:dyDescent="0.3">
      <c r="A329" t="s">
        <v>265</v>
      </c>
      <c r="B329" t="s">
        <v>2695</v>
      </c>
      <c r="C329" t="s">
        <v>265</v>
      </c>
      <c r="E329">
        <v>119</v>
      </c>
      <c r="F329">
        <f>MATCH(C329, $C$2:$C$2906, 0)</f>
        <v>328</v>
      </c>
      <c r="G329">
        <f>IF(C329="", "",IF(COUNTIF($C$2:C329, C329)=1,MAX($G$1:G328)+1,INDEX($G$1:G328, MATCH(C329, $C$1:C328, 0))))</f>
        <v>119</v>
      </c>
      <c r="H329">
        <v>302</v>
      </c>
      <c r="I329">
        <f>IF(B329&amp;C329=B328&amp;C328, I328, MAX($I$1:I328)+1)</f>
        <v>147</v>
      </c>
    </row>
    <row r="330" spans="1:9" x14ac:dyDescent="0.3">
      <c r="A330" t="s">
        <v>266</v>
      </c>
      <c r="B330" t="s">
        <v>2695</v>
      </c>
      <c r="C330" t="s">
        <v>266</v>
      </c>
      <c r="E330">
        <v>120</v>
      </c>
      <c r="F330">
        <f>MATCH(C330, $C$2:$C$2906, 0)</f>
        <v>329</v>
      </c>
      <c r="G330">
        <f>IF(C330="", "",IF(COUNTIF($C$2:C330, C330)=1,MAX($G$1:G329)+1,INDEX($G$1:G329, MATCH(C330, $C$1:C329, 0))))</f>
        <v>120</v>
      </c>
      <c r="H330">
        <v>303</v>
      </c>
      <c r="I330">
        <f>IF(B330&amp;C330=B329&amp;C329, I329, MAX($I$1:I329)+1)</f>
        <v>148</v>
      </c>
    </row>
    <row r="331" spans="1:9" x14ac:dyDescent="0.3">
      <c r="A331" t="s">
        <v>267</v>
      </c>
      <c r="B331" t="s">
        <v>2695</v>
      </c>
      <c r="C331" t="s">
        <v>267</v>
      </c>
      <c r="E331">
        <v>121</v>
      </c>
      <c r="F331">
        <f>MATCH(C331, $C$2:$C$2906, 0)</f>
        <v>330</v>
      </c>
      <c r="G331">
        <f>IF(C331="", "",IF(COUNTIF($C$2:C331, C331)=1,MAX($G$1:G330)+1,INDEX($G$1:G330, MATCH(C331, $C$1:C330, 0))))</f>
        <v>121</v>
      </c>
      <c r="H331">
        <v>304</v>
      </c>
      <c r="I331">
        <f>IF(B331&amp;C331=B330&amp;C330, I330, MAX($I$1:I330)+1)</f>
        <v>149</v>
      </c>
    </row>
    <row r="332" spans="1:9" x14ac:dyDescent="0.3">
      <c r="A332" t="s">
        <v>268</v>
      </c>
      <c r="B332" t="s">
        <v>2695</v>
      </c>
      <c r="C332" t="s">
        <v>268</v>
      </c>
      <c r="E332">
        <v>122</v>
      </c>
      <c r="F332">
        <f>MATCH(C332, $C$2:$C$2906, 0)</f>
        <v>331</v>
      </c>
      <c r="G332">
        <f>IF(C332="", "",IF(COUNTIF($C$2:C332, C332)=1,MAX($G$1:G331)+1,INDEX($G$1:G331, MATCH(C332, $C$1:C331, 0))))</f>
        <v>122</v>
      </c>
      <c r="H332">
        <v>305</v>
      </c>
      <c r="I332">
        <f>IF(B332&amp;C332=B331&amp;C331, I331, MAX($I$1:I331)+1)</f>
        <v>150</v>
      </c>
    </row>
    <row r="333" spans="1:9" x14ac:dyDescent="0.3">
      <c r="A333" t="s">
        <v>269</v>
      </c>
      <c r="B333" t="s">
        <v>2695</v>
      </c>
      <c r="C333" t="s">
        <v>269</v>
      </c>
      <c r="E333">
        <v>123</v>
      </c>
      <c r="F333">
        <f>MATCH(C333, $C$2:$C$2906, 0)</f>
        <v>332</v>
      </c>
      <c r="G333">
        <f>IF(C333="", "",IF(COUNTIF($C$2:C333, C333)=1,MAX($G$1:G332)+1,INDEX($G$1:G332, MATCH(C333, $C$1:C332, 0))))</f>
        <v>123</v>
      </c>
      <c r="H333">
        <v>306</v>
      </c>
      <c r="I333">
        <f>IF(B333&amp;C333=B332&amp;C332, I332, MAX($I$1:I332)+1)</f>
        <v>151</v>
      </c>
    </row>
    <row r="334" spans="1:9" x14ac:dyDescent="0.3">
      <c r="A334" t="s">
        <v>270</v>
      </c>
      <c r="B334" t="s">
        <v>2695</v>
      </c>
      <c r="C334" t="s">
        <v>270</v>
      </c>
      <c r="E334">
        <v>124</v>
      </c>
      <c r="F334">
        <f>MATCH(C334, $C$2:$C$2906, 0)</f>
        <v>333</v>
      </c>
      <c r="G334">
        <f>IF(C334="", "",IF(COUNTIF($C$2:C334, C334)=1,MAX($G$1:G333)+1,INDEX($G$1:G333, MATCH(C334, $C$1:C333, 0))))</f>
        <v>124</v>
      </c>
      <c r="H334">
        <v>307</v>
      </c>
      <c r="I334">
        <f>IF(B334&amp;C334=B333&amp;C333, I333, MAX($I$1:I333)+1)</f>
        <v>152</v>
      </c>
    </row>
    <row r="335" spans="1:9" x14ac:dyDescent="0.3">
      <c r="A335" t="s">
        <v>2504</v>
      </c>
      <c r="B335" t="s">
        <v>2352</v>
      </c>
      <c r="C335" t="s">
        <v>270</v>
      </c>
      <c r="E335">
        <v>124</v>
      </c>
      <c r="F335">
        <f>MATCH(C335, $C$2:$C$2906, 0)</f>
        <v>333</v>
      </c>
      <c r="G335">
        <f>IF(C335="", "",IF(COUNTIF($C$2:C335, C335)=1,MAX($G$1:G334)+1,INDEX($G$1:G334, MATCH(C335, $C$1:C334, 0))))</f>
        <v>124</v>
      </c>
      <c r="H335">
        <v>763</v>
      </c>
      <c r="I335">
        <f>IF(B335&amp;C335=B334&amp;C334, I334, MAX($I$1:I334)+1)</f>
        <v>153</v>
      </c>
    </row>
    <row r="336" spans="1:9" x14ac:dyDescent="0.3">
      <c r="A336" t="s">
        <v>271</v>
      </c>
      <c r="B336" t="s">
        <v>2695</v>
      </c>
      <c r="C336" t="s">
        <v>271</v>
      </c>
      <c r="E336">
        <v>125</v>
      </c>
      <c r="F336">
        <f>MATCH(C336, $C$2:$C$2906, 0)</f>
        <v>335</v>
      </c>
      <c r="G336">
        <f>IF(C336="", "",IF(COUNTIF($C$2:C336, C336)=1,MAX($G$1:G335)+1,INDEX($G$1:G335, MATCH(C336, $C$1:C335, 0))))</f>
        <v>125</v>
      </c>
      <c r="H336">
        <v>308</v>
      </c>
      <c r="I336">
        <f>IF(B336&amp;C336=B335&amp;C335, I335, MAX($I$1:I335)+1)</f>
        <v>154</v>
      </c>
    </row>
    <row r="337" spans="1:9" x14ac:dyDescent="0.3">
      <c r="A337" t="s">
        <v>272</v>
      </c>
      <c r="B337" t="s">
        <v>2695</v>
      </c>
      <c r="C337" t="s">
        <v>272</v>
      </c>
      <c r="E337">
        <v>126</v>
      </c>
      <c r="F337">
        <f>MATCH(C337, $C$2:$C$2906, 0)</f>
        <v>336</v>
      </c>
      <c r="G337">
        <f>IF(C337="", "",IF(COUNTIF($C$2:C337, C337)=1,MAX($G$1:G336)+1,INDEX($G$1:G336, MATCH(C337, $C$1:C336, 0))))</f>
        <v>126</v>
      </c>
      <c r="H337">
        <v>309</v>
      </c>
      <c r="I337">
        <f>IF(B337&amp;C337=B336&amp;C336, I336, MAX($I$1:I336)+1)</f>
        <v>155</v>
      </c>
    </row>
    <row r="338" spans="1:9" x14ac:dyDescent="0.3">
      <c r="A338" t="s">
        <v>273</v>
      </c>
      <c r="B338" t="s">
        <v>2695</v>
      </c>
      <c r="C338" t="s">
        <v>273</v>
      </c>
      <c r="E338">
        <v>127</v>
      </c>
      <c r="F338">
        <f>MATCH(C338, $C$2:$C$2906, 0)</f>
        <v>337</v>
      </c>
      <c r="G338">
        <f>IF(C338="", "",IF(COUNTIF($C$2:C338, C338)=1,MAX($G$1:G337)+1,INDEX($G$1:G337, MATCH(C338, $C$1:C337, 0))))</f>
        <v>127</v>
      </c>
      <c r="H338">
        <v>310</v>
      </c>
      <c r="I338">
        <f>IF(B338&amp;C338=B337&amp;C337, I337, MAX($I$1:I337)+1)</f>
        <v>156</v>
      </c>
    </row>
    <row r="339" spans="1:9" x14ac:dyDescent="0.3">
      <c r="A339" t="s">
        <v>274</v>
      </c>
      <c r="B339" t="s">
        <v>2695</v>
      </c>
      <c r="C339" t="s">
        <v>274</v>
      </c>
      <c r="E339">
        <v>128</v>
      </c>
      <c r="F339">
        <f>MATCH(C339, $C$2:$C$2906, 0)</f>
        <v>338</v>
      </c>
      <c r="G339">
        <f>IF(C339="", "",IF(COUNTIF($C$2:C339, C339)=1,MAX($G$1:G338)+1,INDEX($G$1:G338, MATCH(C339, $C$1:C338, 0))))</f>
        <v>128</v>
      </c>
      <c r="H339">
        <v>311</v>
      </c>
      <c r="I339">
        <f>IF(B339&amp;C339=B338&amp;C338, I338, MAX($I$1:I338)+1)</f>
        <v>157</v>
      </c>
    </row>
    <row r="340" spans="1:9" x14ac:dyDescent="0.3">
      <c r="A340" t="s">
        <v>275</v>
      </c>
      <c r="B340" t="s">
        <v>2695</v>
      </c>
      <c r="C340" t="s">
        <v>275</v>
      </c>
      <c r="E340">
        <v>129</v>
      </c>
      <c r="F340">
        <f>MATCH(C340, $C$2:$C$2906, 0)</f>
        <v>339</v>
      </c>
      <c r="G340">
        <f>IF(C340="", "",IF(COUNTIF($C$2:C340, C340)=1,MAX($G$1:G339)+1,INDEX($G$1:G339, MATCH(C340, $C$1:C339, 0))))</f>
        <v>129</v>
      </c>
      <c r="H340">
        <v>312</v>
      </c>
      <c r="I340">
        <f>IF(B340&amp;C340=B339&amp;C339, I339, MAX($I$1:I339)+1)</f>
        <v>158</v>
      </c>
    </row>
    <row r="341" spans="1:9" x14ac:dyDescent="0.3">
      <c r="A341" t="s">
        <v>276</v>
      </c>
      <c r="B341" t="s">
        <v>2695</v>
      </c>
      <c r="C341" t="s">
        <v>276</v>
      </c>
      <c r="E341">
        <v>130</v>
      </c>
      <c r="F341">
        <f>MATCH(C341, $C$2:$C$2906, 0)</f>
        <v>340</v>
      </c>
      <c r="G341">
        <f>IF(C341="", "",IF(COUNTIF($C$2:C341, C341)=1,MAX($G$1:G340)+1,INDEX($G$1:G340, MATCH(C341, $C$1:C340, 0))))</f>
        <v>130</v>
      </c>
      <c r="H341">
        <v>313</v>
      </c>
      <c r="I341">
        <f>IF(B341&amp;C341=B340&amp;C340, I340, MAX($I$1:I340)+1)</f>
        <v>159</v>
      </c>
    </row>
    <row r="342" spans="1:9" x14ac:dyDescent="0.3">
      <c r="A342" t="s">
        <v>277</v>
      </c>
      <c r="B342" t="s">
        <v>2695</v>
      </c>
      <c r="C342" t="s">
        <v>277</v>
      </c>
      <c r="E342">
        <v>131</v>
      </c>
      <c r="F342">
        <f>MATCH(C342, $C$2:$C$2906, 0)</f>
        <v>341</v>
      </c>
      <c r="G342">
        <f>IF(C342="", "",IF(COUNTIF($C$2:C342, C342)=1,MAX($G$1:G341)+1,INDEX($G$1:G341, MATCH(C342, $C$1:C341, 0))))</f>
        <v>131</v>
      </c>
      <c r="H342">
        <v>314</v>
      </c>
      <c r="I342">
        <f>IF(B342&amp;C342=B341&amp;C341, I341, MAX($I$1:I341)+1)</f>
        <v>160</v>
      </c>
    </row>
    <row r="343" spans="1:9" x14ac:dyDescent="0.3">
      <c r="A343" t="s">
        <v>278</v>
      </c>
      <c r="B343" t="s">
        <v>2695</v>
      </c>
      <c r="C343" t="s">
        <v>278</v>
      </c>
      <c r="E343">
        <v>132</v>
      </c>
      <c r="F343">
        <f>MATCH(C343, $C$2:$C$2906, 0)</f>
        <v>342</v>
      </c>
      <c r="G343">
        <f>IF(C343="", "",IF(COUNTIF($C$2:C343, C343)=1,MAX($G$1:G342)+1,INDEX($G$1:G342, MATCH(C343, $C$1:C342, 0))))</f>
        <v>132</v>
      </c>
      <c r="H343">
        <v>315</v>
      </c>
      <c r="I343">
        <f>IF(B343&amp;C343=B342&amp;C342, I342, MAX($I$1:I342)+1)</f>
        <v>161</v>
      </c>
    </row>
    <row r="344" spans="1:9" x14ac:dyDescent="0.3">
      <c r="A344" t="s">
        <v>279</v>
      </c>
      <c r="B344" t="s">
        <v>2695</v>
      </c>
      <c r="C344" t="s">
        <v>279</v>
      </c>
      <c r="E344">
        <v>133</v>
      </c>
      <c r="F344">
        <f>MATCH(C344, $C$2:$C$2906, 0)</f>
        <v>343</v>
      </c>
      <c r="G344">
        <f>IF(C344="", "",IF(COUNTIF($C$2:C344, C344)=1,MAX($G$1:G343)+1,INDEX($G$1:G343, MATCH(C344, $C$1:C343, 0))))</f>
        <v>133</v>
      </c>
      <c r="H344">
        <v>316</v>
      </c>
      <c r="I344">
        <f>IF(B344&amp;C344=B343&amp;C343, I343, MAX($I$1:I343)+1)</f>
        <v>162</v>
      </c>
    </row>
    <row r="345" spans="1:9" x14ac:dyDescent="0.3">
      <c r="A345" t="s">
        <v>280</v>
      </c>
      <c r="B345" t="s">
        <v>2695</v>
      </c>
      <c r="C345" t="s">
        <v>280</v>
      </c>
      <c r="E345">
        <v>134</v>
      </c>
      <c r="F345">
        <f>MATCH(C345, $C$2:$C$2906, 0)</f>
        <v>344</v>
      </c>
      <c r="G345">
        <f>IF(C345="", "",IF(COUNTIF($C$2:C345, C345)=1,MAX($G$1:G344)+1,INDEX($G$1:G344, MATCH(C345, $C$1:C344, 0))))</f>
        <v>134</v>
      </c>
      <c r="H345">
        <v>317</v>
      </c>
      <c r="I345">
        <f>IF(B345&amp;C345=B344&amp;C344, I344, MAX($I$1:I344)+1)</f>
        <v>163</v>
      </c>
    </row>
    <row r="346" spans="1:9" x14ac:dyDescent="0.3">
      <c r="A346" t="s">
        <v>281</v>
      </c>
      <c r="B346" t="s">
        <v>2695</v>
      </c>
      <c r="C346" t="s">
        <v>281</v>
      </c>
      <c r="E346">
        <v>135</v>
      </c>
      <c r="F346">
        <f>MATCH(C346, $C$2:$C$2906, 0)</f>
        <v>345</v>
      </c>
      <c r="G346">
        <f>IF(C346="", "",IF(COUNTIF($C$2:C346, C346)=1,MAX($G$1:G345)+1,INDEX($G$1:G345, MATCH(C346, $C$1:C345, 0))))</f>
        <v>135</v>
      </c>
      <c r="H346">
        <v>318</v>
      </c>
      <c r="I346">
        <f>IF(B346&amp;C346=B345&amp;C345, I345, MAX($I$1:I345)+1)</f>
        <v>164</v>
      </c>
    </row>
    <row r="347" spans="1:9" x14ac:dyDescent="0.3">
      <c r="A347" t="s">
        <v>282</v>
      </c>
      <c r="B347" t="s">
        <v>2695</v>
      </c>
      <c r="C347" t="s">
        <v>282</v>
      </c>
      <c r="E347">
        <v>136</v>
      </c>
      <c r="F347">
        <f>MATCH(C347, $C$2:$C$2906, 0)</f>
        <v>346</v>
      </c>
      <c r="G347">
        <f>IF(C347="", "",IF(COUNTIF($C$2:C347, C347)=1,MAX($G$1:G346)+1,INDEX($G$1:G346, MATCH(C347, $C$1:C346, 0))))</f>
        <v>136</v>
      </c>
      <c r="H347">
        <v>319</v>
      </c>
      <c r="I347">
        <f>IF(B347&amp;C347=B346&amp;C346, I346, MAX($I$1:I346)+1)</f>
        <v>165</v>
      </c>
    </row>
    <row r="348" spans="1:9" x14ac:dyDescent="0.3">
      <c r="A348" t="s">
        <v>283</v>
      </c>
      <c r="B348" t="s">
        <v>2695</v>
      </c>
      <c r="C348" t="s">
        <v>283</v>
      </c>
      <c r="E348">
        <v>137</v>
      </c>
      <c r="F348">
        <f>MATCH(C348, $C$2:$C$2906, 0)</f>
        <v>347</v>
      </c>
      <c r="G348">
        <f>IF(C348="", "",IF(COUNTIF($C$2:C348, C348)=1,MAX($G$1:G347)+1,INDEX($G$1:G347, MATCH(C348, $C$1:C347, 0))))</f>
        <v>137</v>
      </c>
      <c r="H348">
        <v>320</v>
      </c>
      <c r="I348">
        <f>IF(B348&amp;C348=B347&amp;C347, I347, MAX($I$1:I347)+1)</f>
        <v>166</v>
      </c>
    </row>
    <row r="349" spans="1:9" x14ac:dyDescent="0.3">
      <c r="A349" t="s">
        <v>284</v>
      </c>
      <c r="B349" t="s">
        <v>2695</v>
      </c>
      <c r="C349" t="s">
        <v>284</v>
      </c>
      <c r="E349">
        <v>138</v>
      </c>
      <c r="F349">
        <f>MATCH(C349, $C$2:$C$2906, 0)</f>
        <v>348</v>
      </c>
      <c r="G349">
        <f>IF(C349="", "",IF(COUNTIF($C$2:C349, C349)=1,MAX($G$1:G348)+1,INDEX($G$1:G348, MATCH(C349, $C$1:C348, 0))))</f>
        <v>138</v>
      </c>
      <c r="H349">
        <v>321</v>
      </c>
      <c r="I349">
        <f>IF(B349&amp;C349=B348&amp;C348, I348, MAX($I$1:I348)+1)</f>
        <v>167</v>
      </c>
    </row>
    <row r="350" spans="1:9" x14ac:dyDescent="0.3">
      <c r="A350" t="s">
        <v>285</v>
      </c>
      <c r="B350" t="s">
        <v>2695</v>
      </c>
      <c r="C350" t="s">
        <v>285</v>
      </c>
      <c r="E350">
        <v>139</v>
      </c>
      <c r="F350">
        <f>MATCH(C350, $C$2:$C$2906, 0)</f>
        <v>349</v>
      </c>
      <c r="G350">
        <f>IF(C350="", "",IF(COUNTIF($C$2:C350, C350)=1,MAX($G$1:G349)+1,INDEX($G$1:G349, MATCH(C350, $C$1:C349, 0))))</f>
        <v>139</v>
      </c>
      <c r="H350">
        <v>322</v>
      </c>
      <c r="I350">
        <f>IF(B350&amp;C350=B349&amp;C349, I349, MAX($I$1:I349)+1)</f>
        <v>168</v>
      </c>
    </row>
    <row r="351" spans="1:9" x14ac:dyDescent="0.3">
      <c r="A351" t="s">
        <v>286</v>
      </c>
      <c r="B351" t="s">
        <v>2695</v>
      </c>
      <c r="C351" t="s">
        <v>286</v>
      </c>
      <c r="E351">
        <v>140</v>
      </c>
      <c r="F351">
        <f>MATCH(C351, $C$2:$C$2906, 0)</f>
        <v>350</v>
      </c>
      <c r="G351">
        <f>IF(C351="", "",IF(COUNTIF($C$2:C351, C351)=1,MAX($G$1:G350)+1,INDEX($G$1:G350, MATCH(C351, $C$1:C350, 0))))</f>
        <v>140</v>
      </c>
      <c r="H351">
        <v>323</v>
      </c>
      <c r="I351">
        <f>IF(B351&amp;C351=B350&amp;C350, I350, MAX($I$1:I350)+1)</f>
        <v>169</v>
      </c>
    </row>
    <row r="352" spans="1:9" x14ac:dyDescent="0.3">
      <c r="A352" t="s">
        <v>287</v>
      </c>
      <c r="B352" t="s">
        <v>2695</v>
      </c>
      <c r="C352" t="s">
        <v>287</v>
      </c>
      <c r="E352">
        <v>141</v>
      </c>
      <c r="F352">
        <f>MATCH(C352, $C$2:$C$2906, 0)</f>
        <v>351</v>
      </c>
      <c r="G352">
        <f>IF(C352="", "",IF(COUNTIF($C$2:C352, C352)=1,MAX($G$1:G351)+1,INDEX($G$1:G351, MATCH(C352, $C$1:C351, 0))))</f>
        <v>141</v>
      </c>
      <c r="H352">
        <v>324</v>
      </c>
      <c r="I352">
        <f>IF(B352&amp;C352=B351&amp;C351, I351, MAX($I$1:I351)+1)</f>
        <v>170</v>
      </c>
    </row>
    <row r="353" spans="1:9" x14ac:dyDescent="0.3">
      <c r="A353" t="s">
        <v>288</v>
      </c>
      <c r="B353" t="s">
        <v>2695</v>
      </c>
      <c r="C353" t="s">
        <v>288</v>
      </c>
      <c r="E353">
        <v>142</v>
      </c>
      <c r="F353">
        <f>MATCH(C353, $C$2:$C$2906, 0)</f>
        <v>352</v>
      </c>
      <c r="G353">
        <f>IF(C353="", "",IF(COUNTIF($C$2:C353, C353)=1,MAX($G$1:G352)+1,INDEX($G$1:G352, MATCH(C353, $C$1:C352, 0))))</f>
        <v>142</v>
      </c>
      <c r="H353">
        <v>325</v>
      </c>
      <c r="I353">
        <f>IF(B353&amp;C353=B352&amp;C352, I352, MAX($I$1:I352)+1)</f>
        <v>171</v>
      </c>
    </row>
    <row r="354" spans="1:9" x14ac:dyDescent="0.3">
      <c r="A354" t="s">
        <v>290</v>
      </c>
      <c r="B354" t="s">
        <v>2696</v>
      </c>
      <c r="C354" t="s">
        <v>290</v>
      </c>
      <c r="E354">
        <v>143</v>
      </c>
      <c r="F354">
        <f>MATCH(C354, $C$2:$C$2906, 0)</f>
        <v>353</v>
      </c>
      <c r="G354">
        <f>IF(C354="", "",IF(COUNTIF($C$2:C354, C354)=1,MAX($G$1:G353)+1,INDEX($G$1:G353, MATCH(C354, $C$1:C353, 0))))</f>
        <v>143</v>
      </c>
      <c r="H354">
        <v>326</v>
      </c>
      <c r="I354">
        <f>IF(B354&amp;C354=B353&amp;C353, I353, MAX($I$1:I353)+1)</f>
        <v>172</v>
      </c>
    </row>
    <row r="355" spans="1:9" x14ac:dyDescent="0.3">
      <c r="A355" t="s">
        <v>291</v>
      </c>
      <c r="B355" t="s">
        <v>2696</v>
      </c>
      <c r="C355" t="s">
        <v>291</v>
      </c>
      <c r="E355">
        <v>144</v>
      </c>
      <c r="F355">
        <f>MATCH(C355, $C$2:$C$2906, 0)</f>
        <v>354</v>
      </c>
      <c r="G355">
        <f>IF(C355="", "",IF(COUNTIF($C$2:C355, C355)=1,MAX($G$1:G354)+1,INDEX($G$1:G354, MATCH(C355, $C$1:C354, 0))))</f>
        <v>144</v>
      </c>
      <c r="H355">
        <v>327</v>
      </c>
      <c r="I355">
        <f>IF(B355&amp;C355=B354&amp;C354, I354, MAX($I$1:I354)+1)</f>
        <v>173</v>
      </c>
    </row>
    <row r="356" spans="1:9" x14ac:dyDescent="0.3">
      <c r="A356" t="s">
        <v>292</v>
      </c>
      <c r="B356" t="s">
        <v>2696</v>
      </c>
      <c r="C356" t="s">
        <v>292</v>
      </c>
      <c r="E356">
        <v>145</v>
      </c>
      <c r="F356">
        <f>MATCH(C356, $C$2:$C$2906, 0)</f>
        <v>355</v>
      </c>
      <c r="G356">
        <f>IF(C356="", "",IF(COUNTIF($C$2:C356, C356)=1,MAX($G$1:G355)+1,INDEX($G$1:G355, MATCH(C356, $C$1:C355, 0))))</f>
        <v>145</v>
      </c>
      <c r="H356">
        <v>328</v>
      </c>
      <c r="I356">
        <f>IF(B356&amp;C356=B355&amp;C355, I355, MAX($I$1:I355)+1)</f>
        <v>174</v>
      </c>
    </row>
    <row r="357" spans="1:9" x14ac:dyDescent="0.3">
      <c r="A357" t="s">
        <v>293</v>
      </c>
      <c r="B357" t="s">
        <v>2696</v>
      </c>
      <c r="C357" t="s">
        <v>293</v>
      </c>
      <c r="E357">
        <v>146</v>
      </c>
      <c r="F357">
        <f>MATCH(C357, $C$2:$C$2906, 0)</f>
        <v>356</v>
      </c>
      <c r="G357">
        <f>IF(C357="", "",IF(COUNTIF($C$2:C357, C357)=1,MAX($G$1:G356)+1,INDEX($G$1:G356, MATCH(C357, $C$1:C356, 0))))</f>
        <v>146</v>
      </c>
      <c r="H357">
        <v>329</v>
      </c>
      <c r="I357">
        <f>IF(B357&amp;C357=B356&amp;C356, I356, MAX($I$1:I356)+1)</f>
        <v>175</v>
      </c>
    </row>
    <row r="358" spans="1:9" x14ac:dyDescent="0.3">
      <c r="A358" t="s">
        <v>2505</v>
      </c>
      <c r="B358" t="s">
        <v>2697</v>
      </c>
      <c r="C358" t="s">
        <v>293</v>
      </c>
      <c r="E358">
        <v>146</v>
      </c>
      <c r="F358">
        <f>MATCH(C358, $C$2:$C$2906, 0)</f>
        <v>356</v>
      </c>
      <c r="G358">
        <f>IF(C358="", "",IF(COUNTIF($C$2:C358, C358)=1,MAX($G$1:G357)+1,INDEX($G$1:G357, MATCH(C358, $C$1:C357, 0))))</f>
        <v>146</v>
      </c>
      <c r="H358">
        <v>399</v>
      </c>
      <c r="I358">
        <f>IF(B358&amp;C358=B357&amp;C357, I357, MAX($I$1:I357)+1)</f>
        <v>176</v>
      </c>
    </row>
    <row r="359" spans="1:9" x14ac:dyDescent="0.3">
      <c r="A359" t="s">
        <v>361</v>
      </c>
      <c r="B359" t="s">
        <v>2697</v>
      </c>
      <c r="C359" t="s">
        <v>293</v>
      </c>
      <c r="E359">
        <v>146</v>
      </c>
      <c r="F359">
        <f>MATCH(C359, $C$2:$C$2906, 0)</f>
        <v>356</v>
      </c>
      <c r="G359">
        <f>IF(C359="", "",IF(COUNTIF($C$2:C359, C359)=1,MAX($G$1:G358)+1,INDEX($G$1:G358, MATCH(C359, $C$1:C358, 0))))</f>
        <v>146</v>
      </c>
      <c r="H359">
        <v>400</v>
      </c>
      <c r="I359">
        <f>IF(B359&amp;C359=B358&amp;C358, I358, MAX($I$1:I358)+1)</f>
        <v>176</v>
      </c>
    </row>
    <row r="360" spans="1:9" x14ac:dyDescent="0.3">
      <c r="A360" t="s">
        <v>2300</v>
      </c>
      <c r="B360" t="s">
        <v>2697</v>
      </c>
      <c r="C360" t="s">
        <v>293</v>
      </c>
      <c r="E360">
        <v>146</v>
      </c>
      <c r="F360">
        <f>MATCH(C360, $C$2:$C$2906, 0)</f>
        <v>356</v>
      </c>
      <c r="G360">
        <f>IF(C360="", "",IF(COUNTIF($C$2:C360, C360)=1,MAX($G$1:G359)+1,INDEX($G$1:G359, MATCH(C360, $C$1:C359, 0))))</f>
        <v>146</v>
      </c>
      <c r="H360">
        <v>401</v>
      </c>
      <c r="I360">
        <f>IF(B360&amp;C360=B359&amp;C359, I359, MAX($I$1:I359)+1)</f>
        <v>176</v>
      </c>
    </row>
    <row r="361" spans="1:9" x14ac:dyDescent="0.3">
      <c r="A361" t="s">
        <v>294</v>
      </c>
      <c r="B361" t="s">
        <v>2696</v>
      </c>
      <c r="C361" t="s">
        <v>294</v>
      </c>
      <c r="E361">
        <v>147</v>
      </c>
      <c r="F361">
        <f>MATCH(C361, $C$2:$C$2906, 0)</f>
        <v>360</v>
      </c>
      <c r="G361">
        <f>IF(C361="", "",IF(COUNTIF($C$2:C361, C361)=1,MAX($G$1:G360)+1,INDEX($G$1:G360, MATCH(C361, $C$1:C360, 0))))</f>
        <v>147</v>
      </c>
      <c r="H361">
        <v>330</v>
      </c>
      <c r="I361">
        <f>IF(B361&amp;C361=B360&amp;C360, I360, MAX($I$1:I360)+1)</f>
        <v>177</v>
      </c>
    </row>
    <row r="362" spans="1:9" x14ac:dyDescent="0.3">
      <c r="A362" t="s">
        <v>295</v>
      </c>
      <c r="B362" t="s">
        <v>2696</v>
      </c>
      <c r="C362" t="s">
        <v>295</v>
      </c>
      <c r="E362">
        <v>148</v>
      </c>
      <c r="F362">
        <f>MATCH(C362, $C$2:$C$2906, 0)</f>
        <v>361</v>
      </c>
      <c r="G362">
        <f>IF(C362="", "",IF(COUNTIF($C$2:C362, C362)=1,MAX($G$1:G361)+1,INDEX($G$1:G361, MATCH(C362, $C$1:C361, 0))))</f>
        <v>148</v>
      </c>
      <c r="H362">
        <v>331</v>
      </c>
      <c r="I362">
        <f>IF(B362&amp;C362=B361&amp;C361, I361, MAX($I$1:I361)+1)</f>
        <v>178</v>
      </c>
    </row>
    <row r="363" spans="1:9" x14ac:dyDescent="0.3">
      <c r="A363" t="s">
        <v>296</v>
      </c>
      <c r="B363" t="s">
        <v>2696</v>
      </c>
      <c r="C363" t="s">
        <v>296</v>
      </c>
      <c r="E363">
        <v>149</v>
      </c>
      <c r="F363">
        <f>MATCH(C363, $C$2:$C$2906, 0)</f>
        <v>362</v>
      </c>
      <c r="G363">
        <f>IF(C363="", "",IF(COUNTIF($C$2:C363, C363)=1,MAX($G$1:G362)+1,INDEX($G$1:G362, MATCH(C363, $C$1:C362, 0))))</f>
        <v>149</v>
      </c>
      <c r="H363">
        <v>332</v>
      </c>
      <c r="I363">
        <f>IF(B363&amp;C363=B362&amp;C362, I362, MAX($I$1:I362)+1)</f>
        <v>179</v>
      </c>
    </row>
    <row r="364" spans="1:9" x14ac:dyDescent="0.3">
      <c r="A364" t="s">
        <v>297</v>
      </c>
      <c r="B364" t="s">
        <v>2696</v>
      </c>
      <c r="C364" t="s">
        <v>297</v>
      </c>
      <c r="E364">
        <v>150</v>
      </c>
      <c r="F364">
        <f>MATCH(C364, $C$2:$C$2906, 0)</f>
        <v>363</v>
      </c>
      <c r="G364">
        <f>IF(C364="", "",IF(COUNTIF($C$2:C364, C364)=1,MAX($G$1:G363)+1,INDEX($G$1:G363, MATCH(C364, $C$1:C363, 0))))</f>
        <v>150</v>
      </c>
      <c r="H364">
        <v>333</v>
      </c>
      <c r="I364">
        <f>IF(B364&amp;C364=B363&amp;C363, I363, MAX($I$1:I363)+1)</f>
        <v>180</v>
      </c>
    </row>
    <row r="365" spans="1:9" x14ac:dyDescent="0.3">
      <c r="A365" t="s">
        <v>298</v>
      </c>
      <c r="B365" t="s">
        <v>2696</v>
      </c>
      <c r="C365" t="s">
        <v>298</v>
      </c>
      <c r="E365">
        <v>151</v>
      </c>
      <c r="F365">
        <f>MATCH(C365, $C$2:$C$2906, 0)</f>
        <v>364</v>
      </c>
      <c r="G365">
        <f>IF(C365="", "",IF(COUNTIF($C$2:C365, C365)=1,MAX($G$1:G364)+1,INDEX($G$1:G364, MATCH(C365, $C$1:C364, 0))))</f>
        <v>151</v>
      </c>
      <c r="H365">
        <v>334</v>
      </c>
      <c r="I365">
        <f>IF(B365&amp;C365=B364&amp;C364, I364, MAX($I$1:I364)+1)</f>
        <v>181</v>
      </c>
    </row>
    <row r="366" spans="1:9" x14ac:dyDescent="0.3">
      <c r="A366" t="s">
        <v>299</v>
      </c>
      <c r="B366" t="s">
        <v>2696</v>
      </c>
      <c r="C366" t="s">
        <v>299</v>
      </c>
      <c r="E366">
        <v>152</v>
      </c>
      <c r="F366">
        <f>MATCH(C366, $C$2:$C$2906, 0)</f>
        <v>365</v>
      </c>
      <c r="G366">
        <f>IF(C366="", "",IF(COUNTIF($C$2:C366, C366)=1,MAX($G$1:G365)+1,INDEX($G$1:G365, MATCH(C366, $C$1:C365, 0))))</f>
        <v>152</v>
      </c>
      <c r="H366">
        <v>335</v>
      </c>
      <c r="I366">
        <f>IF(B366&amp;C366=B365&amp;C365, I365, MAX($I$1:I365)+1)</f>
        <v>182</v>
      </c>
    </row>
    <row r="367" spans="1:9" x14ac:dyDescent="0.3">
      <c r="A367" t="s">
        <v>300</v>
      </c>
      <c r="B367" t="s">
        <v>2696</v>
      </c>
      <c r="C367" t="s">
        <v>300</v>
      </c>
      <c r="E367">
        <v>153</v>
      </c>
      <c r="F367">
        <f>MATCH(C367, $C$2:$C$2906, 0)</f>
        <v>366</v>
      </c>
      <c r="G367">
        <f>IF(C367="", "",IF(COUNTIF($C$2:C367, C367)=1,MAX($G$1:G366)+1,INDEX($G$1:G366, MATCH(C367, $C$1:C366, 0))))</f>
        <v>153</v>
      </c>
      <c r="H367">
        <v>336</v>
      </c>
      <c r="I367">
        <f>IF(B367&amp;C367=B366&amp;C366, I366, MAX($I$1:I366)+1)</f>
        <v>183</v>
      </c>
    </row>
    <row r="368" spans="1:9" x14ac:dyDescent="0.3">
      <c r="A368" t="s">
        <v>301</v>
      </c>
      <c r="B368" t="s">
        <v>2696</v>
      </c>
      <c r="C368" t="s">
        <v>301</v>
      </c>
      <c r="E368">
        <v>154</v>
      </c>
      <c r="F368">
        <f>MATCH(C368, $C$2:$C$2906, 0)</f>
        <v>367</v>
      </c>
      <c r="G368">
        <f>IF(C368="", "",IF(COUNTIF($C$2:C368, C368)=1,MAX($G$1:G367)+1,INDEX($G$1:G367, MATCH(C368, $C$1:C367, 0))))</f>
        <v>154</v>
      </c>
      <c r="H368">
        <v>337</v>
      </c>
      <c r="I368">
        <f>IF(B368&amp;C368=B367&amp;C367, I367, MAX($I$1:I367)+1)</f>
        <v>184</v>
      </c>
    </row>
    <row r="369" spans="1:9" x14ac:dyDescent="0.3">
      <c r="A369" t="s">
        <v>2506</v>
      </c>
      <c r="B369" t="s">
        <v>2697</v>
      </c>
      <c r="C369" t="s">
        <v>301</v>
      </c>
      <c r="E369">
        <v>154</v>
      </c>
      <c r="F369">
        <f>MATCH(C369, $C$2:$C$2906, 0)</f>
        <v>367</v>
      </c>
      <c r="G369">
        <f>IF(C369="", "",IF(COUNTIF($C$2:C369, C369)=1,MAX($G$1:G368)+1,INDEX($G$1:G368, MATCH(C369, $C$1:C368, 0))))</f>
        <v>154</v>
      </c>
      <c r="H369">
        <v>403</v>
      </c>
      <c r="I369">
        <f>IF(B369&amp;C369=B368&amp;C368, I368, MAX($I$1:I368)+1)</f>
        <v>185</v>
      </c>
    </row>
    <row r="370" spans="1:9" x14ac:dyDescent="0.3">
      <c r="A370" t="s">
        <v>363</v>
      </c>
      <c r="B370" t="s">
        <v>2697</v>
      </c>
      <c r="C370" t="s">
        <v>301</v>
      </c>
      <c r="E370">
        <v>154</v>
      </c>
      <c r="F370">
        <f>MATCH(C370, $C$2:$C$2906, 0)</f>
        <v>367</v>
      </c>
      <c r="G370">
        <f>IF(C370="", "",IF(COUNTIF($C$2:C370, C370)=1,MAX($G$1:G369)+1,INDEX($G$1:G369, MATCH(C370, $C$1:C369, 0))))</f>
        <v>154</v>
      </c>
      <c r="H370">
        <v>404</v>
      </c>
      <c r="I370">
        <f>IF(B370&amp;C370=B369&amp;C369, I369, MAX($I$1:I369)+1)</f>
        <v>185</v>
      </c>
    </row>
    <row r="371" spans="1:9" x14ac:dyDescent="0.3">
      <c r="A371" t="s">
        <v>302</v>
      </c>
      <c r="B371" t="s">
        <v>2696</v>
      </c>
      <c r="C371" t="s">
        <v>302</v>
      </c>
      <c r="E371">
        <v>155</v>
      </c>
      <c r="F371">
        <f>MATCH(C371, $C$2:$C$2906, 0)</f>
        <v>370</v>
      </c>
      <c r="G371">
        <f>IF(C371="", "",IF(COUNTIF($C$2:C371, C371)=1,MAX($G$1:G370)+1,INDEX($G$1:G370, MATCH(C371, $C$1:C370, 0))))</f>
        <v>155</v>
      </c>
      <c r="H371">
        <v>338</v>
      </c>
      <c r="I371">
        <f>IF(B371&amp;C371=B370&amp;C370, I370, MAX($I$1:I370)+1)</f>
        <v>186</v>
      </c>
    </row>
    <row r="372" spans="1:9" x14ac:dyDescent="0.3">
      <c r="A372" t="s">
        <v>303</v>
      </c>
      <c r="B372" t="s">
        <v>2696</v>
      </c>
      <c r="C372" t="s">
        <v>303</v>
      </c>
      <c r="E372">
        <v>156</v>
      </c>
      <c r="F372">
        <f>MATCH(C372, $C$2:$C$2906, 0)</f>
        <v>371</v>
      </c>
      <c r="G372">
        <f>IF(C372="", "",IF(COUNTIF($C$2:C372, C372)=1,MAX($G$1:G371)+1,INDEX($G$1:G371, MATCH(C372, $C$1:C371, 0))))</f>
        <v>156</v>
      </c>
      <c r="H372">
        <v>339</v>
      </c>
      <c r="I372">
        <f>IF(B372&amp;C372=B371&amp;C371, I371, MAX($I$1:I371)+1)</f>
        <v>187</v>
      </c>
    </row>
    <row r="373" spans="1:9" x14ac:dyDescent="0.3">
      <c r="A373" t="s">
        <v>304</v>
      </c>
      <c r="B373" t="s">
        <v>2696</v>
      </c>
      <c r="C373" t="s">
        <v>304</v>
      </c>
      <c r="E373">
        <v>157</v>
      </c>
      <c r="F373">
        <f>MATCH(C373, $C$2:$C$2906, 0)</f>
        <v>372</v>
      </c>
      <c r="G373">
        <f>IF(C373="", "",IF(COUNTIF($C$2:C373, C373)=1,MAX($G$1:G372)+1,INDEX($G$1:G372, MATCH(C373, $C$1:C372, 0))))</f>
        <v>157</v>
      </c>
      <c r="H373">
        <v>340</v>
      </c>
      <c r="I373">
        <f>IF(B373&amp;C373=B372&amp;C372, I372, MAX($I$1:I372)+1)</f>
        <v>188</v>
      </c>
    </row>
    <row r="374" spans="1:9" x14ac:dyDescent="0.3">
      <c r="A374" t="s">
        <v>305</v>
      </c>
      <c r="B374" t="s">
        <v>2696</v>
      </c>
      <c r="C374" t="s">
        <v>305</v>
      </c>
      <c r="E374">
        <v>158</v>
      </c>
      <c r="F374">
        <f>MATCH(C374, $C$2:$C$2906, 0)</f>
        <v>373</v>
      </c>
      <c r="G374">
        <f>IF(C374="", "",IF(COUNTIF($C$2:C374, C374)=1,MAX($G$1:G373)+1,INDEX($G$1:G373, MATCH(C374, $C$1:C373, 0))))</f>
        <v>158</v>
      </c>
      <c r="H374">
        <v>341</v>
      </c>
      <c r="I374">
        <f>IF(B374&amp;C374=B373&amp;C373, I373, MAX($I$1:I373)+1)</f>
        <v>189</v>
      </c>
    </row>
    <row r="375" spans="1:9" x14ac:dyDescent="0.3">
      <c r="A375" t="s">
        <v>306</v>
      </c>
      <c r="B375" t="s">
        <v>2696</v>
      </c>
      <c r="C375" t="s">
        <v>306</v>
      </c>
      <c r="E375">
        <v>159</v>
      </c>
      <c r="F375">
        <f>MATCH(C375, $C$2:$C$2906, 0)</f>
        <v>374</v>
      </c>
      <c r="G375">
        <f>IF(C375="", "",IF(COUNTIF($C$2:C375, C375)=1,MAX($G$1:G374)+1,INDEX($G$1:G374, MATCH(C375, $C$1:C374, 0))))</f>
        <v>159</v>
      </c>
      <c r="H375">
        <v>342</v>
      </c>
      <c r="I375">
        <f>IF(B375&amp;C375=B374&amp;C374, I374, MAX($I$1:I374)+1)</f>
        <v>190</v>
      </c>
    </row>
    <row r="376" spans="1:9" x14ac:dyDescent="0.3">
      <c r="A376" t="s">
        <v>307</v>
      </c>
      <c r="B376" t="s">
        <v>2696</v>
      </c>
      <c r="C376" t="s">
        <v>307</v>
      </c>
      <c r="E376">
        <v>160</v>
      </c>
      <c r="F376">
        <f>MATCH(C376, $C$2:$C$2906, 0)</f>
        <v>375</v>
      </c>
      <c r="G376">
        <f>IF(C376="", "",IF(COUNTIF($C$2:C376, C376)=1,MAX($G$1:G375)+1,INDEX($G$1:G375, MATCH(C376, $C$1:C375, 0))))</f>
        <v>160</v>
      </c>
      <c r="H376">
        <v>343</v>
      </c>
      <c r="I376">
        <f>IF(B376&amp;C376=B375&amp;C375, I375, MAX($I$1:I375)+1)</f>
        <v>191</v>
      </c>
    </row>
    <row r="377" spans="1:9" x14ac:dyDescent="0.3">
      <c r="A377" t="s">
        <v>308</v>
      </c>
      <c r="B377" t="s">
        <v>2696</v>
      </c>
      <c r="C377" t="s">
        <v>308</v>
      </c>
      <c r="E377">
        <v>161</v>
      </c>
      <c r="F377">
        <f>MATCH(C377, $C$2:$C$2906, 0)</f>
        <v>376</v>
      </c>
      <c r="G377">
        <f>IF(C377="", "",IF(COUNTIF($C$2:C377, C377)=1,MAX($G$1:G376)+1,INDEX($G$1:G376, MATCH(C377, $C$1:C376, 0))))</f>
        <v>161</v>
      </c>
      <c r="H377">
        <v>344</v>
      </c>
      <c r="I377">
        <f>IF(B377&amp;C377=B376&amp;C376, I376, MAX($I$1:I376)+1)</f>
        <v>192</v>
      </c>
    </row>
    <row r="378" spans="1:9" x14ac:dyDescent="0.3">
      <c r="A378" t="s">
        <v>309</v>
      </c>
      <c r="B378" t="s">
        <v>2696</v>
      </c>
      <c r="C378" t="s">
        <v>309</v>
      </c>
      <c r="E378">
        <v>162</v>
      </c>
      <c r="F378">
        <f>MATCH(C378, $C$2:$C$2906, 0)</f>
        <v>377</v>
      </c>
      <c r="G378">
        <f>IF(C378="", "",IF(COUNTIF($C$2:C378, C378)=1,MAX($G$1:G377)+1,INDEX($G$1:G377, MATCH(C378, $C$1:C377, 0))))</f>
        <v>162</v>
      </c>
      <c r="H378">
        <v>345</v>
      </c>
      <c r="I378">
        <f>IF(B378&amp;C378=B377&amp;C377, I377, MAX($I$1:I377)+1)</f>
        <v>193</v>
      </c>
    </row>
    <row r="379" spans="1:9" x14ac:dyDescent="0.3">
      <c r="A379" t="s">
        <v>310</v>
      </c>
      <c r="B379" t="s">
        <v>2696</v>
      </c>
      <c r="C379" t="s">
        <v>310</v>
      </c>
      <c r="E379">
        <v>163</v>
      </c>
      <c r="F379">
        <f>MATCH(C379, $C$2:$C$2906, 0)</f>
        <v>378</v>
      </c>
      <c r="G379">
        <f>IF(C379="", "",IF(COUNTIF($C$2:C379, C379)=1,MAX($G$1:G378)+1,INDEX($G$1:G378, MATCH(C379, $C$1:C378, 0))))</f>
        <v>163</v>
      </c>
      <c r="H379">
        <v>346</v>
      </c>
      <c r="I379">
        <f>IF(B379&amp;C379=B378&amp;C378, I378, MAX($I$1:I378)+1)</f>
        <v>194</v>
      </c>
    </row>
    <row r="380" spans="1:9" x14ac:dyDescent="0.3">
      <c r="A380" t="s">
        <v>311</v>
      </c>
      <c r="B380" t="s">
        <v>2696</v>
      </c>
      <c r="C380" t="s">
        <v>311</v>
      </c>
      <c r="E380">
        <v>164</v>
      </c>
      <c r="F380">
        <f>MATCH(C380, $C$2:$C$2906, 0)</f>
        <v>379</v>
      </c>
      <c r="G380">
        <f>IF(C380="", "",IF(COUNTIF($C$2:C380, C380)=1,MAX($G$1:G379)+1,INDEX($G$1:G379, MATCH(C380, $C$1:C379, 0))))</f>
        <v>164</v>
      </c>
      <c r="H380">
        <v>347</v>
      </c>
      <c r="I380">
        <f>IF(B380&amp;C380=B379&amp;C379, I379, MAX($I$1:I379)+1)</f>
        <v>195</v>
      </c>
    </row>
    <row r="381" spans="1:9" x14ac:dyDescent="0.3">
      <c r="A381" t="s">
        <v>312</v>
      </c>
      <c r="B381" t="s">
        <v>2696</v>
      </c>
      <c r="C381" t="s">
        <v>312</v>
      </c>
      <c r="E381">
        <v>165</v>
      </c>
      <c r="F381">
        <f>MATCH(C381, $C$2:$C$2906, 0)</f>
        <v>380</v>
      </c>
      <c r="G381">
        <f>IF(C381="", "",IF(COUNTIF($C$2:C381, C381)=1,MAX($G$1:G380)+1,INDEX($G$1:G380, MATCH(C381, $C$1:C380, 0))))</f>
        <v>165</v>
      </c>
      <c r="H381">
        <v>348</v>
      </c>
      <c r="I381">
        <f>IF(B381&amp;C381=B380&amp;C380, I380, MAX($I$1:I380)+1)</f>
        <v>196</v>
      </c>
    </row>
    <row r="382" spans="1:9" x14ac:dyDescent="0.3">
      <c r="A382" t="s">
        <v>313</v>
      </c>
      <c r="B382" t="s">
        <v>2696</v>
      </c>
      <c r="C382" t="s">
        <v>313</v>
      </c>
      <c r="E382">
        <v>166</v>
      </c>
      <c r="F382">
        <f>MATCH(C382, $C$2:$C$2906, 0)</f>
        <v>381</v>
      </c>
      <c r="G382">
        <f>IF(C382="", "",IF(COUNTIF($C$2:C382, C382)=1,MAX($G$1:G381)+1,INDEX($G$1:G381, MATCH(C382, $C$1:C381, 0))))</f>
        <v>166</v>
      </c>
      <c r="H382">
        <v>349</v>
      </c>
      <c r="I382">
        <f>IF(B382&amp;C382=B381&amp;C381, I381, MAX($I$1:I381)+1)</f>
        <v>197</v>
      </c>
    </row>
    <row r="383" spans="1:9" x14ac:dyDescent="0.3">
      <c r="A383" t="s">
        <v>314</v>
      </c>
      <c r="B383" t="s">
        <v>2696</v>
      </c>
      <c r="C383" t="s">
        <v>314</v>
      </c>
      <c r="E383">
        <v>167</v>
      </c>
      <c r="F383">
        <f>MATCH(C383, $C$2:$C$2906, 0)</f>
        <v>382</v>
      </c>
      <c r="G383">
        <f>IF(C383="", "",IF(COUNTIF($C$2:C383, C383)=1,MAX($G$1:G382)+1,INDEX($G$1:G382, MATCH(C383, $C$1:C382, 0))))</f>
        <v>167</v>
      </c>
      <c r="H383">
        <v>350</v>
      </c>
      <c r="I383">
        <f>IF(B383&amp;C383=B382&amp;C382, I382, MAX($I$1:I382)+1)</f>
        <v>198</v>
      </c>
    </row>
    <row r="384" spans="1:9" x14ac:dyDescent="0.3">
      <c r="A384" t="s">
        <v>315</v>
      </c>
      <c r="B384" t="s">
        <v>2696</v>
      </c>
      <c r="C384" t="s">
        <v>315</v>
      </c>
      <c r="E384">
        <v>168</v>
      </c>
      <c r="F384">
        <f>MATCH(C384, $C$2:$C$2906, 0)</f>
        <v>383</v>
      </c>
      <c r="G384">
        <f>IF(C384="", "",IF(COUNTIF($C$2:C384, C384)=1,MAX($G$1:G383)+1,INDEX($G$1:G383, MATCH(C384, $C$1:C383, 0))))</f>
        <v>168</v>
      </c>
      <c r="H384">
        <v>351</v>
      </c>
      <c r="I384">
        <f>IF(B384&amp;C384=B383&amp;C383, I383, MAX($I$1:I383)+1)</f>
        <v>199</v>
      </c>
    </row>
    <row r="385" spans="1:9" x14ac:dyDescent="0.3">
      <c r="A385" t="s">
        <v>316</v>
      </c>
      <c r="B385" t="s">
        <v>2696</v>
      </c>
      <c r="C385" t="s">
        <v>316</v>
      </c>
      <c r="E385">
        <v>169</v>
      </c>
      <c r="F385">
        <f>MATCH(C385, $C$2:$C$2906, 0)</f>
        <v>384</v>
      </c>
      <c r="G385">
        <f>IF(C385="", "",IF(COUNTIF($C$2:C385, C385)=1,MAX($G$1:G384)+1,INDEX($G$1:G384, MATCH(C385, $C$1:C384, 0))))</f>
        <v>169</v>
      </c>
      <c r="H385">
        <v>352</v>
      </c>
      <c r="I385">
        <f>IF(B385&amp;C385=B384&amp;C384, I384, MAX($I$1:I384)+1)</f>
        <v>200</v>
      </c>
    </row>
    <row r="386" spans="1:9" x14ac:dyDescent="0.3">
      <c r="A386" t="s">
        <v>317</v>
      </c>
      <c r="B386" t="s">
        <v>2696</v>
      </c>
      <c r="C386" t="s">
        <v>317</v>
      </c>
      <c r="E386">
        <v>170</v>
      </c>
      <c r="F386">
        <f>MATCH(C386, $C$2:$C$2906, 0)</f>
        <v>385</v>
      </c>
      <c r="G386">
        <f>IF(C386="", "",IF(COUNTIF($C$2:C386, C386)=1,MAX($G$1:G385)+1,INDEX($G$1:G385, MATCH(C386, $C$1:C385, 0))))</f>
        <v>170</v>
      </c>
      <c r="H386">
        <v>353</v>
      </c>
      <c r="I386">
        <f>IF(B386&amp;C386=B385&amp;C385, I385, MAX($I$1:I385)+1)</f>
        <v>201</v>
      </c>
    </row>
    <row r="387" spans="1:9" x14ac:dyDescent="0.3">
      <c r="A387" t="s">
        <v>318</v>
      </c>
      <c r="B387" t="s">
        <v>2696</v>
      </c>
      <c r="C387" t="s">
        <v>318</v>
      </c>
      <c r="E387">
        <v>171</v>
      </c>
      <c r="F387">
        <f>MATCH(C387, $C$2:$C$2906, 0)</f>
        <v>386</v>
      </c>
      <c r="G387">
        <f>IF(C387="", "",IF(COUNTIF($C$2:C387, C387)=1,MAX($G$1:G386)+1,INDEX($G$1:G386, MATCH(C387, $C$1:C386, 0))))</f>
        <v>171</v>
      </c>
      <c r="H387">
        <v>354</v>
      </c>
      <c r="I387">
        <f>IF(B387&amp;C387=B386&amp;C386, I386, MAX($I$1:I386)+1)</f>
        <v>202</v>
      </c>
    </row>
    <row r="388" spans="1:9" x14ac:dyDescent="0.3">
      <c r="A388" t="s">
        <v>319</v>
      </c>
      <c r="B388" t="s">
        <v>2696</v>
      </c>
      <c r="C388" t="s">
        <v>319</v>
      </c>
      <c r="E388">
        <v>172</v>
      </c>
      <c r="F388">
        <f>MATCH(C388, $C$2:$C$2906, 0)</f>
        <v>387</v>
      </c>
      <c r="G388">
        <f>IF(C388="", "",IF(COUNTIF($C$2:C388, C388)=1,MAX($G$1:G387)+1,INDEX($G$1:G387, MATCH(C388, $C$1:C387, 0))))</f>
        <v>172</v>
      </c>
      <c r="H388">
        <v>355</v>
      </c>
      <c r="I388">
        <f>IF(B388&amp;C388=B387&amp;C387, I387, MAX($I$1:I387)+1)</f>
        <v>203</v>
      </c>
    </row>
    <row r="389" spans="1:9" x14ac:dyDescent="0.3">
      <c r="A389" t="s">
        <v>320</v>
      </c>
      <c r="B389" t="s">
        <v>2696</v>
      </c>
      <c r="C389" t="s">
        <v>320</v>
      </c>
      <c r="E389">
        <v>173</v>
      </c>
      <c r="F389">
        <f>MATCH(C389, $C$2:$C$2906, 0)</f>
        <v>388</v>
      </c>
      <c r="G389">
        <f>IF(C389="", "",IF(COUNTIF($C$2:C389, C389)=1,MAX($G$1:G388)+1,INDEX($G$1:G388, MATCH(C389, $C$1:C388, 0))))</f>
        <v>173</v>
      </c>
      <c r="H389">
        <v>356</v>
      </c>
      <c r="I389">
        <f>IF(B389&amp;C389=B388&amp;C388, I388, MAX($I$1:I388)+1)</f>
        <v>204</v>
      </c>
    </row>
    <row r="390" spans="1:9" x14ac:dyDescent="0.3">
      <c r="A390" t="s">
        <v>321</v>
      </c>
      <c r="B390" t="s">
        <v>2696</v>
      </c>
      <c r="C390" t="s">
        <v>321</v>
      </c>
      <c r="E390">
        <v>174</v>
      </c>
      <c r="F390">
        <f>MATCH(C390, $C$2:$C$2906, 0)</f>
        <v>389</v>
      </c>
      <c r="G390">
        <f>IF(C390="", "",IF(COUNTIF($C$2:C390, C390)=1,MAX($G$1:G389)+1,INDEX($G$1:G389, MATCH(C390, $C$1:C389, 0))))</f>
        <v>174</v>
      </c>
      <c r="H390">
        <v>357</v>
      </c>
      <c r="I390">
        <f>IF(B390&amp;C390=B389&amp;C389, I389, MAX($I$1:I389)+1)</f>
        <v>205</v>
      </c>
    </row>
    <row r="391" spans="1:9" x14ac:dyDescent="0.3">
      <c r="A391" t="s">
        <v>322</v>
      </c>
      <c r="B391" t="s">
        <v>2696</v>
      </c>
      <c r="C391" t="s">
        <v>322</v>
      </c>
      <c r="E391">
        <v>175</v>
      </c>
      <c r="F391">
        <f>MATCH(C391, $C$2:$C$2906, 0)</f>
        <v>390</v>
      </c>
      <c r="G391">
        <f>IF(C391="", "",IF(COUNTIF($C$2:C391, C391)=1,MAX($G$1:G390)+1,INDEX($G$1:G390, MATCH(C391, $C$1:C390, 0))))</f>
        <v>175</v>
      </c>
      <c r="H391">
        <v>358</v>
      </c>
      <c r="I391">
        <f>IF(B391&amp;C391=B390&amp;C390, I390, MAX($I$1:I390)+1)</f>
        <v>206</v>
      </c>
    </row>
    <row r="392" spans="1:9" x14ac:dyDescent="0.3">
      <c r="A392" t="s">
        <v>323</v>
      </c>
      <c r="B392" t="s">
        <v>2696</v>
      </c>
      <c r="C392" t="s">
        <v>323</v>
      </c>
      <c r="E392">
        <v>176</v>
      </c>
      <c r="F392">
        <f>MATCH(C392, $C$2:$C$2906, 0)</f>
        <v>391</v>
      </c>
      <c r="G392">
        <f>IF(C392="", "",IF(COUNTIF($C$2:C392, C392)=1,MAX($G$1:G391)+1,INDEX($G$1:G391, MATCH(C392, $C$1:C391, 0))))</f>
        <v>176</v>
      </c>
      <c r="H392">
        <v>359</v>
      </c>
      <c r="I392">
        <f>IF(B392&amp;C392=B391&amp;C391, I391, MAX($I$1:I391)+1)</f>
        <v>207</v>
      </c>
    </row>
    <row r="393" spans="1:9" x14ac:dyDescent="0.3">
      <c r="A393" t="s">
        <v>324</v>
      </c>
      <c r="B393" t="s">
        <v>2696</v>
      </c>
      <c r="C393" t="s">
        <v>324</v>
      </c>
      <c r="E393">
        <v>177</v>
      </c>
      <c r="F393">
        <f>MATCH(C393, $C$2:$C$2906, 0)</f>
        <v>392</v>
      </c>
      <c r="G393">
        <f>IF(C393="", "",IF(COUNTIF($C$2:C393, C393)=1,MAX($G$1:G392)+1,INDEX($G$1:G392, MATCH(C393, $C$1:C392, 0))))</f>
        <v>177</v>
      </c>
      <c r="H393">
        <v>360</v>
      </c>
      <c r="I393">
        <f>IF(B393&amp;C393=B392&amp;C392, I392, MAX($I$1:I392)+1)</f>
        <v>208</v>
      </c>
    </row>
    <row r="394" spans="1:9" x14ac:dyDescent="0.3">
      <c r="A394" t="s">
        <v>325</v>
      </c>
      <c r="B394" t="s">
        <v>2696</v>
      </c>
      <c r="C394" t="s">
        <v>325</v>
      </c>
      <c r="E394">
        <v>178</v>
      </c>
      <c r="F394">
        <f>MATCH(C394, $C$2:$C$2906, 0)</f>
        <v>393</v>
      </c>
      <c r="G394">
        <f>IF(C394="", "",IF(COUNTIF($C$2:C394, C394)=1,MAX($G$1:G393)+1,INDEX($G$1:G393, MATCH(C394, $C$1:C393, 0))))</f>
        <v>178</v>
      </c>
      <c r="H394">
        <v>361</v>
      </c>
      <c r="I394">
        <f>IF(B394&amp;C394=B393&amp;C393, I393, MAX($I$1:I393)+1)</f>
        <v>209</v>
      </c>
    </row>
    <row r="395" spans="1:9" x14ac:dyDescent="0.3">
      <c r="A395" t="s">
        <v>326</v>
      </c>
      <c r="B395" t="s">
        <v>2696</v>
      </c>
      <c r="C395" t="s">
        <v>326</v>
      </c>
      <c r="E395">
        <v>179</v>
      </c>
      <c r="F395">
        <f>MATCH(C395, $C$2:$C$2906, 0)</f>
        <v>394</v>
      </c>
      <c r="G395">
        <f>IF(C395="", "",IF(COUNTIF($C$2:C395, C395)=1,MAX($G$1:G394)+1,INDEX($G$1:G394, MATCH(C395, $C$1:C394, 0))))</f>
        <v>179</v>
      </c>
      <c r="H395">
        <v>362</v>
      </c>
      <c r="I395">
        <f>IF(B395&amp;C395=B394&amp;C394, I394, MAX($I$1:I394)+1)</f>
        <v>210</v>
      </c>
    </row>
    <row r="396" spans="1:9" x14ac:dyDescent="0.3">
      <c r="A396" t="s">
        <v>327</v>
      </c>
      <c r="B396" t="s">
        <v>2696</v>
      </c>
      <c r="C396" t="s">
        <v>327</v>
      </c>
      <c r="E396">
        <v>180</v>
      </c>
      <c r="F396">
        <f>MATCH(C396, $C$2:$C$2906, 0)</f>
        <v>395</v>
      </c>
      <c r="G396">
        <f>IF(C396="", "",IF(COUNTIF($C$2:C396, C396)=1,MAX($G$1:G395)+1,INDEX($G$1:G395, MATCH(C396, $C$1:C395, 0))))</f>
        <v>180</v>
      </c>
      <c r="H396">
        <v>363</v>
      </c>
      <c r="I396">
        <f>IF(B396&amp;C396=B395&amp;C395, I395, MAX($I$1:I395)+1)</f>
        <v>211</v>
      </c>
    </row>
    <row r="397" spans="1:9" x14ac:dyDescent="0.3">
      <c r="A397" t="s">
        <v>328</v>
      </c>
      <c r="B397" t="s">
        <v>2696</v>
      </c>
      <c r="C397" t="s">
        <v>328</v>
      </c>
      <c r="E397">
        <v>181</v>
      </c>
      <c r="F397">
        <f>MATCH(C397, $C$2:$C$2906, 0)</f>
        <v>396</v>
      </c>
      <c r="G397">
        <f>IF(C397="", "",IF(COUNTIF($C$2:C397, C397)=1,MAX($G$1:G396)+1,INDEX($G$1:G396, MATCH(C397, $C$1:C396, 0))))</f>
        <v>181</v>
      </c>
      <c r="H397">
        <v>364</v>
      </c>
      <c r="I397">
        <f>IF(B397&amp;C397=B396&amp;C396, I396, MAX($I$1:I396)+1)</f>
        <v>212</v>
      </c>
    </row>
    <row r="398" spans="1:9" x14ac:dyDescent="0.3">
      <c r="A398" t="s">
        <v>329</v>
      </c>
      <c r="B398" t="s">
        <v>2696</v>
      </c>
      <c r="C398" t="s">
        <v>329</v>
      </c>
      <c r="E398">
        <v>182</v>
      </c>
      <c r="F398">
        <f>MATCH(C398, $C$2:$C$2906, 0)</f>
        <v>397</v>
      </c>
      <c r="G398">
        <f>IF(C398="", "",IF(COUNTIF($C$2:C398, C398)=1,MAX($G$1:G397)+1,INDEX($G$1:G397, MATCH(C398, $C$1:C397, 0))))</f>
        <v>182</v>
      </c>
      <c r="H398">
        <v>365</v>
      </c>
      <c r="I398">
        <f>IF(B398&amp;C398=B397&amp;C397, I397, MAX($I$1:I397)+1)</f>
        <v>213</v>
      </c>
    </row>
    <row r="399" spans="1:9" x14ac:dyDescent="0.3">
      <c r="A399" t="s">
        <v>330</v>
      </c>
      <c r="B399" t="s">
        <v>2696</v>
      </c>
      <c r="C399" t="s">
        <v>330</v>
      </c>
      <c r="E399">
        <v>183</v>
      </c>
      <c r="F399">
        <f>MATCH(C399, $C$2:$C$2906, 0)</f>
        <v>398</v>
      </c>
      <c r="G399">
        <f>IF(C399="", "",IF(COUNTIF($C$2:C399, C399)=1,MAX($G$1:G398)+1,INDEX($G$1:G398, MATCH(C399, $C$1:C398, 0))))</f>
        <v>183</v>
      </c>
      <c r="H399">
        <v>366</v>
      </c>
      <c r="I399">
        <f>IF(B399&amp;C399=B398&amp;C398, I398, MAX($I$1:I398)+1)</f>
        <v>214</v>
      </c>
    </row>
    <row r="400" spans="1:9" x14ac:dyDescent="0.3">
      <c r="A400" t="s">
        <v>331</v>
      </c>
      <c r="B400" t="s">
        <v>2696</v>
      </c>
      <c r="C400" t="s">
        <v>331</v>
      </c>
      <c r="E400">
        <v>184</v>
      </c>
      <c r="F400">
        <f>MATCH(C400, $C$2:$C$2906, 0)</f>
        <v>399</v>
      </c>
      <c r="G400">
        <f>IF(C400="", "",IF(COUNTIF($C$2:C400, C400)=1,MAX($G$1:G399)+1,INDEX($G$1:G399, MATCH(C400, $C$1:C399, 0))))</f>
        <v>184</v>
      </c>
      <c r="H400">
        <v>367</v>
      </c>
      <c r="I400">
        <f>IF(B400&amp;C400=B399&amp;C399, I399, MAX($I$1:I399)+1)</f>
        <v>215</v>
      </c>
    </row>
    <row r="401" spans="1:9" x14ac:dyDescent="0.3">
      <c r="A401" t="s">
        <v>332</v>
      </c>
      <c r="B401" t="s">
        <v>2696</v>
      </c>
      <c r="C401" t="s">
        <v>332</v>
      </c>
      <c r="E401">
        <v>185</v>
      </c>
      <c r="F401">
        <f>MATCH(C401, $C$2:$C$2906, 0)</f>
        <v>400</v>
      </c>
      <c r="G401">
        <f>IF(C401="", "",IF(COUNTIF($C$2:C401, C401)=1,MAX($G$1:G400)+1,INDEX($G$1:G400, MATCH(C401, $C$1:C400, 0))))</f>
        <v>185</v>
      </c>
      <c r="H401">
        <v>368</v>
      </c>
      <c r="I401">
        <f>IF(B401&amp;C401=B400&amp;C400, I400, MAX($I$1:I400)+1)</f>
        <v>216</v>
      </c>
    </row>
    <row r="402" spans="1:9" x14ac:dyDescent="0.3">
      <c r="A402" t="s">
        <v>333</v>
      </c>
      <c r="B402" t="s">
        <v>2696</v>
      </c>
      <c r="C402" t="s">
        <v>333</v>
      </c>
      <c r="E402">
        <v>186</v>
      </c>
      <c r="F402">
        <f>MATCH(C402, $C$2:$C$2906, 0)</f>
        <v>401</v>
      </c>
      <c r="G402">
        <f>IF(C402="", "",IF(COUNTIF($C$2:C402, C402)=1,MAX($G$1:G401)+1,INDEX($G$1:G401, MATCH(C402, $C$1:C401, 0))))</f>
        <v>186</v>
      </c>
      <c r="H402">
        <v>369</v>
      </c>
      <c r="I402">
        <f>IF(B402&amp;C402=B401&amp;C401, I401, MAX($I$1:I401)+1)</f>
        <v>217</v>
      </c>
    </row>
    <row r="403" spans="1:9" x14ac:dyDescent="0.3">
      <c r="A403" t="s">
        <v>334</v>
      </c>
      <c r="B403" t="s">
        <v>2696</v>
      </c>
      <c r="C403" t="s">
        <v>334</v>
      </c>
      <c r="E403">
        <v>187</v>
      </c>
      <c r="F403">
        <f>MATCH(C403, $C$2:$C$2906, 0)</f>
        <v>402</v>
      </c>
      <c r="G403">
        <f>IF(C403="", "",IF(COUNTIF($C$2:C403, C403)=1,MAX($G$1:G402)+1,INDEX($G$1:G402, MATCH(C403, $C$1:C402, 0))))</f>
        <v>187</v>
      </c>
      <c r="H403">
        <v>370</v>
      </c>
      <c r="I403">
        <f>IF(B403&amp;C403=B402&amp;C402, I402, MAX($I$1:I402)+1)</f>
        <v>218</v>
      </c>
    </row>
    <row r="404" spans="1:9" x14ac:dyDescent="0.3">
      <c r="A404" t="s">
        <v>335</v>
      </c>
      <c r="B404" t="s">
        <v>2696</v>
      </c>
      <c r="C404" t="s">
        <v>335</v>
      </c>
      <c r="E404">
        <v>188</v>
      </c>
      <c r="F404">
        <f>MATCH(C404, $C$2:$C$2906, 0)</f>
        <v>403</v>
      </c>
      <c r="G404">
        <f>IF(C404="", "",IF(COUNTIF($C$2:C404, C404)=1,MAX($G$1:G403)+1,INDEX($G$1:G403, MATCH(C404, $C$1:C403, 0))))</f>
        <v>188</v>
      </c>
      <c r="H404">
        <v>371</v>
      </c>
      <c r="I404">
        <f>IF(B404&amp;C404=B403&amp;C403, I403, MAX($I$1:I403)+1)</f>
        <v>219</v>
      </c>
    </row>
    <row r="405" spans="1:9" x14ac:dyDescent="0.3">
      <c r="A405" t="s">
        <v>336</v>
      </c>
      <c r="B405" t="s">
        <v>2696</v>
      </c>
      <c r="C405" t="s">
        <v>336</v>
      </c>
      <c r="E405">
        <v>189</v>
      </c>
      <c r="F405">
        <f>MATCH(C405, $C$2:$C$2906, 0)</f>
        <v>404</v>
      </c>
      <c r="G405">
        <f>IF(C405="", "",IF(COUNTIF($C$2:C405, C405)=1,MAX($G$1:G404)+1,INDEX($G$1:G404, MATCH(C405, $C$1:C404, 0))))</f>
        <v>189</v>
      </c>
      <c r="H405">
        <v>372</v>
      </c>
      <c r="I405">
        <f>IF(B405&amp;C405=B404&amp;C404, I404, MAX($I$1:I404)+1)</f>
        <v>220</v>
      </c>
    </row>
    <row r="406" spans="1:9" x14ac:dyDescent="0.3">
      <c r="A406" t="s">
        <v>337</v>
      </c>
      <c r="B406" t="s">
        <v>2696</v>
      </c>
      <c r="C406" t="s">
        <v>337</v>
      </c>
      <c r="E406">
        <v>190</v>
      </c>
      <c r="F406">
        <f>MATCH(C406, $C$2:$C$2906, 0)</f>
        <v>405</v>
      </c>
      <c r="G406">
        <f>IF(C406="", "",IF(COUNTIF($C$2:C406, C406)=1,MAX($G$1:G405)+1,INDEX($G$1:G405, MATCH(C406, $C$1:C405, 0))))</f>
        <v>190</v>
      </c>
      <c r="H406">
        <v>373</v>
      </c>
      <c r="I406">
        <f>IF(B406&amp;C406=B405&amp;C405, I405, MAX($I$1:I405)+1)</f>
        <v>221</v>
      </c>
    </row>
    <row r="407" spans="1:9" x14ac:dyDescent="0.3">
      <c r="A407" t="s">
        <v>338</v>
      </c>
      <c r="B407" t="s">
        <v>2696</v>
      </c>
      <c r="C407" t="s">
        <v>338</v>
      </c>
      <c r="E407">
        <v>191</v>
      </c>
      <c r="F407">
        <f>MATCH(C407, $C$2:$C$2906, 0)</f>
        <v>406</v>
      </c>
      <c r="G407">
        <f>IF(C407="", "",IF(COUNTIF($C$2:C407, C407)=1,MAX($G$1:G406)+1,INDEX($G$1:G406, MATCH(C407, $C$1:C406, 0))))</f>
        <v>191</v>
      </c>
      <c r="H407">
        <v>374</v>
      </c>
      <c r="I407">
        <f>IF(B407&amp;C407=B406&amp;C406, I406, MAX($I$1:I406)+1)</f>
        <v>222</v>
      </c>
    </row>
    <row r="408" spans="1:9" x14ac:dyDescent="0.3">
      <c r="A408" t="s">
        <v>339</v>
      </c>
      <c r="B408" t="s">
        <v>2696</v>
      </c>
      <c r="C408" t="s">
        <v>339</v>
      </c>
      <c r="E408">
        <v>192</v>
      </c>
      <c r="F408">
        <f>MATCH(C408, $C$2:$C$2906, 0)</f>
        <v>407</v>
      </c>
      <c r="G408">
        <f>IF(C408="", "",IF(COUNTIF($C$2:C408, C408)=1,MAX($G$1:G407)+1,INDEX($G$1:G407, MATCH(C408, $C$1:C407, 0))))</f>
        <v>192</v>
      </c>
      <c r="H408">
        <v>375</v>
      </c>
      <c r="I408">
        <f>IF(B408&amp;C408=B407&amp;C407, I407, MAX($I$1:I407)+1)</f>
        <v>223</v>
      </c>
    </row>
    <row r="409" spans="1:9" x14ac:dyDescent="0.3">
      <c r="A409" t="s">
        <v>340</v>
      </c>
      <c r="B409" t="s">
        <v>2696</v>
      </c>
      <c r="C409" t="s">
        <v>340</v>
      </c>
      <c r="E409">
        <v>193</v>
      </c>
      <c r="F409">
        <f>MATCH(C409, $C$2:$C$2906, 0)</f>
        <v>408</v>
      </c>
      <c r="G409">
        <f>IF(C409="", "",IF(COUNTIF($C$2:C409, C409)=1,MAX($G$1:G408)+1,INDEX($G$1:G408, MATCH(C409, $C$1:C408, 0))))</f>
        <v>193</v>
      </c>
      <c r="H409">
        <v>376</v>
      </c>
      <c r="I409">
        <f>IF(B409&amp;C409=B408&amp;C408, I408, MAX($I$1:I408)+1)</f>
        <v>224</v>
      </c>
    </row>
    <row r="410" spans="1:9" x14ac:dyDescent="0.3">
      <c r="A410" t="s">
        <v>341</v>
      </c>
      <c r="B410" t="s">
        <v>2696</v>
      </c>
      <c r="C410" t="s">
        <v>341</v>
      </c>
      <c r="E410">
        <v>194</v>
      </c>
      <c r="F410">
        <f>MATCH(C410, $C$2:$C$2906, 0)</f>
        <v>409</v>
      </c>
      <c r="G410">
        <f>IF(C410="", "",IF(COUNTIF($C$2:C410, C410)=1,MAX($G$1:G409)+1,INDEX($G$1:G409, MATCH(C410, $C$1:C409, 0))))</f>
        <v>194</v>
      </c>
      <c r="H410">
        <v>377</v>
      </c>
      <c r="I410">
        <f>IF(B410&amp;C410=B409&amp;C409, I409, MAX($I$1:I409)+1)</f>
        <v>225</v>
      </c>
    </row>
    <row r="411" spans="1:9" x14ac:dyDescent="0.3">
      <c r="A411" t="s">
        <v>342</v>
      </c>
      <c r="B411" t="s">
        <v>2696</v>
      </c>
      <c r="C411" t="s">
        <v>342</v>
      </c>
      <c r="E411">
        <v>195</v>
      </c>
      <c r="F411">
        <f>MATCH(C411, $C$2:$C$2906, 0)</f>
        <v>410</v>
      </c>
      <c r="G411">
        <f>IF(C411="", "",IF(COUNTIF($C$2:C411, C411)=1,MAX($G$1:G410)+1,INDEX($G$1:G410, MATCH(C411, $C$1:C410, 0))))</f>
        <v>195</v>
      </c>
      <c r="H411">
        <v>378</v>
      </c>
      <c r="I411">
        <f>IF(B411&amp;C411=B410&amp;C410, I410, MAX($I$1:I410)+1)</f>
        <v>226</v>
      </c>
    </row>
    <row r="412" spans="1:9" x14ac:dyDescent="0.3">
      <c r="A412" t="s">
        <v>343</v>
      </c>
      <c r="B412" t="s">
        <v>2696</v>
      </c>
      <c r="C412" t="s">
        <v>343</v>
      </c>
      <c r="E412">
        <v>196</v>
      </c>
      <c r="F412">
        <f>MATCH(C412, $C$2:$C$2906, 0)</f>
        <v>411</v>
      </c>
      <c r="G412">
        <f>IF(C412="", "",IF(COUNTIF($C$2:C412, C412)=1,MAX($G$1:G411)+1,INDEX($G$1:G411, MATCH(C412, $C$1:C411, 0))))</f>
        <v>196</v>
      </c>
      <c r="H412">
        <v>379</v>
      </c>
      <c r="I412">
        <f>IF(B412&amp;C412=B411&amp;C411, I411, MAX($I$1:I411)+1)</f>
        <v>227</v>
      </c>
    </row>
    <row r="413" spans="1:9" x14ac:dyDescent="0.3">
      <c r="A413" t="s">
        <v>2509</v>
      </c>
      <c r="B413" t="s">
        <v>2699</v>
      </c>
      <c r="C413" t="s">
        <v>343</v>
      </c>
      <c r="E413">
        <v>196</v>
      </c>
      <c r="F413">
        <f>MATCH(C413, $C$2:$C$2906, 0)</f>
        <v>411</v>
      </c>
      <c r="G413">
        <f>IF(C413="", "",IF(COUNTIF($C$2:C413, C413)=1,MAX($G$1:G412)+1,INDEX($G$1:G412, MATCH(C413, $C$1:C412, 0))))</f>
        <v>196</v>
      </c>
      <c r="H413">
        <v>638</v>
      </c>
      <c r="I413">
        <f>IF(B413&amp;C413=B412&amp;C412, I412, MAX($I$1:I412)+1)</f>
        <v>228</v>
      </c>
    </row>
    <row r="414" spans="1:9" x14ac:dyDescent="0.3">
      <c r="A414" t="s">
        <v>344</v>
      </c>
      <c r="B414" t="s">
        <v>2696</v>
      </c>
      <c r="C414" t="s">
        <v>344</v>
      </c>
      <c r="E414">
        <v>197</v>
      </c>
      <c r="F414">
        <f>MATCH(C414, $C$2:$C$2906, 0)</f>
        <v>413</v>
      </c>
      <c r="G414">
        <f>IF(C414="", "",IF(COUNTIF($C$2:C414, C414)=1,MAX($G$1:G413)+1,INDEX($G$1:G413, MATCH(C414, $C$1:C413, 0))))</f>
        <v>197</v>
      </c>
      <c r="H414">
        <v>380</v>
      </c>
      <c r="I414">
        <f>IF(B414&amp;C414=B413&amp;C413, I413, MAX($I$1:I413)+1)</f>
        <v>229</v>
      </c>
    </row>
    <row r="415" spans="1:9" x14ac:dyDescent="0.3">
      <c r="A415" t="s">
        <v>345</v>
      </c>
      <c r="B415" t="s">
        <v>2696</v>
      </c>
      <c r="C415" t="s">
        <v>345</v>
      </c>
      <c r="E415">
        <v>198</v>
      </c>
      <c r="F415">
        <f>MATCH(C415, $C$2:$C$2906, 0)</f>
        <v>414</v>
      </c>
      <c r="G415">
        <f>IF(C415="", "",IF(COUNTIF($C$2:C415, C415)=1,MAX($G$1:G414)+1,INDEX($G$1:G414, MATCH(C415, $C$1:C414, 0))))</f>
        <v>198</v>
      </c>
      <c r="H415">
        <v>381</v>
      </c>
      <c r="I415">
        <f>IF(B415&amp;C415=B414&amp;C414, I414, MAX($I$1:I414)+1)</f>
        <v>230</v>
      </c>
    </row>
    <row r="416" spans="1:9" x14ac:dyDescent="0.3">
      <c r="A416" t="s">
        <v>346</v>
      </c>
      <c r="B416" t="s">
        <v>2696</v>
      </c>
      <c r="C416" t="s">
        <v>346</v>
      </c>
      <c r="E416">
        <v>199</v>
      </c>
      <c r="F416">
        <f>MATCH(C416, $C$2:$C$2906, 0)</f>
        <v>415</v>
      </c>
      <c r="G416">
        <f>IF(C416="", "",IF(COUNTIF($C$2:C416, C416)=1,MAX($G$1:G415)+1,INDEX($G$1:G415, MATCH(C416, $C$1:C415, 0))))</f>
        <v>199</v>
      </c>
      <c r="H416">
        <v>382</v>
      </c>
      <c r="I416">
        <f>IF(B416&amp;C416=B415&amp;C415, I415, MAX($I$1:I415)+1)</f>
        <v>231</v>
      </c>
    </row>
    <row r="417" spans="1:9" x14ac:dyDescent="0.3">
      <c r="A417" t="s">
        <v>347</v>
      </c>
      <c r="B417" t="s">
        <v>2696</v>
      </c>
      <c r="C417" t="s">
        <v>347</v>
      </c>
      <c r="E417">
        <v>200</v>
      </c>
      <c r="F417">
        <f>MATCH(C417, $C$2:$C$2906, 0)</f>
        <v>416</v>
      </c>
      <c r="G417">
        <f>IF(C417="", "",IF(COUNTIF($C$2:C417, C417)=1,MAX($G$1:G416)+1,INDEX($G$1:G416, MATCH(C417, $C$1:C416, 0))))</f>
        <v>200</v>
      </c>
      <c r="H417">
        <v>383</v>
      </c>
      <c r="I417">
        <f>IF(B417&amp;C417=B416&amp;C416, I416, MAX($I$1:I416)+1)</f>
        <v>232</v>
      </c>
    </row>
    <row r="418" spans="1:9" x14ac:dyDescent="0.3">
      <c r="A418" t="s">
        <v>348</v>
      </c>
      <c r="B418" t="s">
        <v>2696</v>
      </c>
      <c r="C418" t="s">
        <v>348</v>
      </c>
      <c r="E418">
        <v>201</v>
      </c>
      <c r="F418">
        <f>MATCH(C418, $C$2:$C$2906, 0)</f>
        <v>417</v>
      </c>
      <c r="G418">
        <f>IF(C418="", "",IF(COUNTIF($C$2:C418, C418)=1,MAX($G$1:G417)+1,INDEX($G$1:G417, MATCH(C418, $C$1:C417, 0))))</f>
        <v>201</v>
      </c>
      <c r="H418">
        <v>384</v>
      </c>
      <c r="I418">
        <f>IF(B418&amp;C418=B417&amp;C417, I417, MAX($I$1:I417)+1)</f>
        <v>233</v>
      </c>
    </row>
    <row r="419" spans="1:9" x14ac:dyDescent="0.3">
      <c r="A419" t="s">
        <v>349</v>
      </c>
      <c r="B419" t="s">
        <v>2696</v>
      </c>
      <c r="C419" t="s">
        <v>349</v>
      </c>
      <c r="E419">
        <v>202</v>
      </c>
      <c r="F419">
        <f>MATCH(C419, $C$2:$C$2906, 0)</f>
        <v>418</v>
      </c>
      <c r="G419">
        <f>IF(C419="", "",IF(COUNTIF($C$2:C419, C419)=1,MAX($G$1:G418)+1,INDEX($G$1:G418, MATCH(C419, $C$1:C418, 0))))</f>
        <v>202</v>
      </c>
      <c r="H419">
        <v>385</v>
      </c>
      <c r="I419">
        <f>IF(B419&amp;C419=B418&amp;C418, I418, MAX($I$1:I418)+1)</f>
        <v>234</v>
      </c>
    </row>
    <row r="420" spans="1:9" x14ac:dyDescent="0.3">
      <c r="A420" t="s">
        <v>350</v>
      </c>
      <c r="B420" t="s">
        <v>2696</v>
      </c>
      <c r="C420" t="s">
        <v>350</v>
      </c>
      <c r="E420">
        <v>203</v>
      </c>
      <c r="F420">
        <f>MATCH(C420, $C$2:$C$2906, 0)</f>
        <v>419</v>
      </c>
      <c r="G420">
        <f>IF(C420="", "",IF(COUNTIF($C$2:C420, C420)=1,MAX($G$1:G419)+1,INDEX($G$1:G419, MATCH(C420, $C$1:C419, 0))))</f>
        <v>203</v>
      </c>
      <c r="H420">
        <v>386</v>
      </c>
      <c r="I420">
        <f>IF(B420&amp;C420=B419&amp;C419, I419, MAX($I$1:I419)+1)</f>
        <v>235</v>
      </c>
    </row>
    <row r="421" spans="1:9" x14ac:dyDescent="0.3">
      <c r="A421" t="s">
        <v>351</v>
      </c>
      <c r="B421" t="s">
        <v>2696</v>
      </c>
      <c r="C421" t="s">
        <v>351</v>
      </c>
      <c r="E421">
        <v>204</v>
      </c>
      <c r="F421">
        <f>MATCH(C421, $C$2:$C$2906, 0)</f>
        <v>420</v>
      </c>
      <c r="G421">
        <f>IF(C421="", "",IF(COUNTIF($C$2:C421, C421)=1,MAX($G$1:G420)+1,INDEX($G$1:G420, MATCH(C421, $C$1:C420, 0))))</f>
        <v>204</v>
      </c>
      <c r="H421">
        <v>387</v>
      </c>
      <c r="I421">
        <f>IF(B421&amp;C421=B420&amp;C420, I420, MAX($I$1:I420)+1)</f>
        <v>236</v>
      </c>
    </row>
    <row r="422" spans="1:9" x14ac:dyDescent="0.3">
      <c r="A422" t="s">
        <v>352</v>
      </c>
      <c r="B422" t="s">
        <v>2696</v>
      </c>
      <c r="C422" t="s">
        <v>352</v>
      </c>
      <c r="E422">
        <v>205</v>
      </c>
      <c r="F422">
        <f>MATCH(C422, $C$2:$C$2906, 0)</f>
        <v>421</v>
      </c>
      <c r="G422">
        <f>IF(C422="", "",IF(COUNTIF($C$2:C422, C422)=1,MAX($G$1:G421)+1,INDEX($G$1:G421, MATCH(C422, $C$1:C421, 0))))</f>
        <v>205</v>
      </c>
      <c r="H422">
        <v>388</v>
      </c>
      <c r="I422">
        <f>IF(B422&amp;C422=B421&amp;C421, I421, MAX($I$1:I421)+1)</f>
        <v>237</v>
      </c>
    </row>
    <row r="423" spans="1:9" x14ac:dyDescent="0.3">
      <c r="A423" t="s">
        <v>353</v>
      </c>
      <c r="B423" t="s">
        <v>2696</v>
      </c>
      <c r="C423" t="s">
        <v>353</v>
      </c>
      <c r="E423">
        <v>206</v>
      </c>
      <c r="F423">
        <f>MATCH(C423, $C$2:$C$2906, 0)</f>
        <v>422</v>
      </c>
      <c r="G423">
        <f>IF(C423="", "",IF(COUNTIF($C$2:C423, C423)=1,MAX($G$1:G422)+1,INDEX($G$1:G422, MATCH(C423, $C$1:C422, 0))))</f>
        <v>206</v>
      </c>
      <c r="H423">
        <v>389</v>
      </c>
      <c r="I423">
        <f>IF(B423&amp;C423=B422&amp;C422, I422, MAX($I$1:I422)+1)</f>
        <v>238</v>
      </c>
    </row>
    <row r="424" spans="1:9" x14ac:dyDescent="0.3">
      <c r="A424" t="s">
        <v>354</v>
      </c>
      <c r="B424" t="s">
        <v>2696</v>
      </c>
      <c r="C424" t="s">
        <v>354</v>
      </c>
      <c r="E424">
        <v>207</v>
      </c>
      <c r="F424">
        <f>MATCH(C424, $C$2:$C$2906, 0)</f>
        <v>423</v>
      </c>
      <c r="G424">
        <f>IF(C424="", "",IF(COUNTIF($C$2:C424, C424)=1,MAX($G$1:G423)+1,INDEX($G$1:G423, MATCH(C424, $C$1:C423, 0))))</f>
        <v>207</v>
      </c>
      <c r="H424">
        <v>390</v>
      </c>
      <c r="I424">
        <f>IF(B424&amp;C424=B423&amp;C423, I423, MAX($I$1:I423)+1)</f>
        <v>239</v>
      </c>
    </row>
    <row r="425" spans="1:9" x14ac:dyDescent="0.3">
      <c r="A425" t="s">
        <v>355</v>
      </c>
      <c r="B425" t="s">
        <v>2696</v>
      </c>
      <c r="C425" t="s">
        <v>355</v>
      </c>
      <c r="E425">
        <v>208</v>
      </c>
      <c r="F425">
        <f>MATCH(C425, $C$2:$C$2906, 0)</f>
        <v>424</v>
      </c>
      <c r="G425">
        <f>IF(C425="", "",IF(COUNTIF($C$2:C425, C425)=1,MAX($G$1:G424)+1,INDEX($G$1:G424, MATCH(C425, $C$1:C424, 0))))</f>
        <v>208</v>
      </c>
      <c r="H425">
        <v>391</v>
      </c>
      <c r="I425">
        <f>IF(B425&amp;C425=B424&amp;C424, I424, MAX($I$1:I424)+1)</f>
        <v>240</v>
      </c>
    </row>
    <row r="426" spans="1:9" x14ac:dyDescent="0.3">
      <c r="A426" t="s">
        <v>356</v>
      </c>
      <c r="B426" t="s">
        <v>2696</v>
      </c>
      <c r="C426" t="s">
        <v>356</v>
      </c>
      <c r="E426">
        <v>209</v>
      </c>
      <c r="F426">
        <f>MATCH(C426, $C$2:$C$2906, 0)</f>
        <v>425</v>
      </c>
      <c r="G426">
        <f>IF(C426="", "",IF(COUNTIF($C$2:C426, C426)=1,MAX($G$1:G425)+1,INDEX($G$1:G425, MATCH(C426, $C$1:C425, 0))))</f>
        <v>209</v>
      </c>
      <c r="H426">
        <v>392</v>
      </c>
      <c r="I426">
        <f>IF(B426&amp;C426=B425&amp;C425, I425, MAX($I$1:I425)+1)</f>
        <v>241</v>
      </c>
    </row>
    <row r="427" spans="1:9" x14ac:dyDescent="0.3">
      <c r="A427" t="s">
        <v>357</v>
      </c>
      <c r="B427" t="s">
        <v>2697</v>
      </c>
      <c r="C427" t="s">
        <v>357</v>
      </c>
      <c r="E427">
        <v>210</v>
      </c>
      <c r="F427">
        <f>MATCH(C427, $C$2:$C$2906, 0)</f>
        <v>426</v>
      </c>
      <c r="G427">
        <f>IF(C427="", "",IF(COUNTIF($C$2:C427, C427)=1,MAX($G$1:G426)+1,INDEX($G$1:G426, MATCH(C427, $C$1:C426, 0))))</f>
        <v>210</v>
      </c>
      <c r="H427">
        <v>393</v>
      </c>
      <c r="I427">
        <f>IF(B427&amp;C427=B426&amp;C426, I426, MAX($I$1:I426)+1)</f>
        <v>242</v>
      </c>
    </row>
    <row r="428" spans="1:9" x14ac:dyDescent="0.3">
      <c r="A428" t="s">
        <v>360</v>
      </c>
      <c r="B428" t="s">
        <v>2697</v>
      </c>
      <c r="C428" t="s">
        <v>357</v>
      </c>
      <c r="E428">
        <v>210</v>
      </c>
      <c r="F428">
        <f>MATCH(C428, $C$2:$C$2906, 0)</f>
        <v>426</v>
      </c>
      <c r="G428">
        <f>IF(C428="", "",IF(COUNTIF($C$2:C428, C428)=1,MAX($G$1:G427)+1,INDEX($G$1:G427, MATCH(C428, $C$1:C427, 0))))</f>
        <v>210</v>
      </c>
      <c r="H428">
        <v>394</v>
      </c>
      <c r="I428">
        <f>IF(B428&amp;C428=B427&amp;C427, I427, MAX($I$1:I427)+1)</f>
        <v>242</v>
      </c>
    </row>
    <row r="429" spans="1:9" x14ac:dyDescent="0.3">
      <c r="A429" t="s">
        <v>358</v>
      </c>
      <c r="B429" t="s">
        <v>2697</v>
      </c>
      <c r="C429" t="s">
        <v>358</v>
      </c>
      <c r="E429">
        <v>211</v>
      </c>
      <c r="F429">
        <f>MATCH(C429, $C$2:$C$2906, 0)</f>
        <v>428</v>
      </c>
      <c r="G429">
        <f>IF(C429="", "",IF(COUNTIF($C$2:C429, C429)=1,MAX($G$1:G428)+1,INDEX($G$1:G428, MATCH(C429, $C$1:C428, 0))))</f>
        <v>211</v>
      </c>
      <c r="H429">
        <v>395</v>
      </c>
      <c r="I429">
        <f>IF(B429&amp;C429=B428&amp;C428, I428, MAX($I$1:I428)+1)</f>
        <v>243</v>
      </c>
    </row>
    <row r="430" spans="1:9" x14ac:dyDescent="0.3">
      <c r="A430" t="s">
        <v>359</v>
      </c>
      <c r="B430" t="s">
        <v>2697</v>
      </c>
      <c r="C430" t="s">
        <v>359</v>
      </c>
      <c r="E430">
        <v>212</v>
      </c>
      <c r="F430">
        <f>MATCH(C430, $C$2:$C$2906, 0)</f>
        <v>429</v>
      </c>
      <c r="G430">
        <f>IF(C430="", "",IF(COUNTIF($C$2:C430, C430)=1,MAX($G$1:G429)+1,INDEX($G$1:G429, MATCH(C430, $C$1:C429, 0))))</f>
        <v>212</v>
      </c>
      <c r="H430">
        <v>396</v>
      </c>
      <c r="I430">
        <f>IF(B430&amp;C430=B429&amp;C429, I429, MAX($I$1:I429)+1)</f>
        <v>244</v>
      </c>
    </row>
    <row r="431" spans="1:9" x14ac:dyDescent="0.3">
      <c r="A431" t="s">
        <v>2939</v>
      </c>
      <c r="B431" t="s">
        <v>2699</v>
      </c>
      <c r="C431" t="s">
        <v>535</v>
      </c>
      <c r="E431">
        <v>213</v>
      </c>
      <c r="F431">
        <f>MATCH(C431, $C$2:$C$2906, 0)</f>
        <v>430</v>
      </c>
      <c r="G431">
        <f>IF(C431="", "",IF(COUNTIF($C$2:C431, C431)=1,MAX($G$1:G430)+1,INDEX($G$1:G430, MATCH(C431, $C$1:C430, 0))))</f>
        <v>213</v>
      </c>
      <c r="H431">
        <v>397</v>
      </c>
      <c r="I431">
        <f>IF(B431&amp;C431=B430&amp;C430, I430, MAX($I$1:I430)+1)</f>
        <v>245</v>
      </c>
    </row>
    <row r="432" spans="1:9" x14ac:dyDescent="0.3">
      <c r="A432" t="s">
        <v>535</v>
      </c>
      <c r="B432" t="s">
        <v>2699</v>
      </c>
      <c r="C432" t="s">
        <v>535</v>
      </c>
      <c r="E432">
        <v>213</v>
      </c>
      <c r="F432">
        <f>MATCH(C432, $C$2:$C$2906, 0)</f>
        <v>430</v>
      </c>
      <c r="G432">
        <f>IF(C432="", "",IF(COUNTIF($C$2:C432, C432)=1,MAX($G$1:G431)+1,INDEX($G$1:G431, MATCH(C432, $C$1:C431, 0))))</f>
        <v>213</v>
      </c>
      <c r="H432">
        <v>629</v>
      </c>
      <c r="I432">
        <f>IF(B432&amp;C432=B431&amp;C431, I431, MAX($I$1:I431)+1)</f>
        <v>245</v>
      </c>
    </row>
    <row r="433" spans="1:9" x14ac:dyDescent="0.3">
      <c r="A433" t="s">
        <v>362</v>
      </c>
      <c r="B433" t="s">
        <v>2697</v>
      </c>
      <c r="C433" t="s">
        <v>362</v>
      </c>
      <c r="E433">
        <v>214</v>
      </c>
      <c r="F433">
        <f>MATCH(C433, $C$2:$C$2906, 0)</f>
        <v>432</v>
      </c>
      <c r="G433">
        <f>IF(C433="", "",IF(COUNTIF($C$2:C433, C433)=1,MAX($G$1:G432)+1,INDEX($G$1:G432, MATCH(C433, $C$1:C432, 0))))</f>
        <v>214</v>
      </c>
      <c r="H433">
        <v>402</v>
      </c>
      <c r="I433">
        <f>IF(B433&amp;C433=B432&amp;C432, I432, MAX($I$1:I432)+1)</f>
        <v>246</v>
      </c>
    </row>
    <row r="434" spans="1:9" x14ac:dyDescent="0.3">
      <c r="A434" t="s">
        <v>364</v>
      </c>
      <c r="B434" t="s">
        <v>2697</v>
      </c>
      <c r="C434" t="s">
        <v>364</v>
      </c>
      <c r="E434">
        <v>215</v>
      </c>
      <c r="F434">
        <f>MATCH(C434, $C$2:$C$2906, 0)</f>
        <v>433</v>
      </c>
      <c r="G434">
        <f>IF(C434="", "",IF(COUNTIF($C$2:C434, C434)=1,MAX($G$1:G433)+1,INDEX($G$1:G433, MATCH(C434, $C$1:C433, 0))))</f>
        <v>215</v>
      </c>
      <c r="H434">
        <v>405</v>
      </c>
      <c r="I434">
        <f>IF(B434&amp;C434=B433&amp;C433, I433, MAX($I$1:I433)+1)</f>
        <v>247</v>
      </c>
    </row>
    <row r="435" spans="1:9" x14ac:dyDescent="0.3">
      <c r="A435" t="s">
        <v>365</v>
      </c>
      <c r="B435" t="s">
        <v>2697</v>
      </c>
      <c r="C435" t="s">
        <v>364</v>
      </c>
      <c r="E435">
        <v>215</v>
      </c>
      <c r="F435">
        <f>MATCH(C435, $C$2:$C$2906, 0)</f>
        <v>433</v>
      </c>
      <c r="G435">
        <f>IF(C435="", "",IF(COUNTIF($C$2:C435, C435)=1,MAX($G$1:G434)+1,INDEX($G$1:G434, MATCH(C435, $C$1:C434, 0))))</f>
        <v>215</v>
      </c>
      <c r="H435">
        <v>406</v>
      </c>
      <c r="I435">
        <f>IF(B435&amp;C435=B434&amp;C434, I434, MAX($I$1:I434)+1)</f>
        <v>247</v>
      </c>
    </row>
    <row r="436" spans="1:9" x14ac:dyDescent="0.3">
      <c r="A436" t="s">
        <v>366</v>
      </c>
      <c r="B436" t="s">
        <v>2697</v>
      </c>
      <c r="C436" t="s">
        <v>364</v>
      </c>
      <c r="E436">
        <v>215</v>
      </c>
      <c r="F436">
        <f>MATCH(C436, $C$2:$C$2906, 0)</f>
        <v>433</v>
      </c>
      <c r="G436">
        <f>IF(C436="", "",IF(COUNTIF($C$2:C436, C436)=1,MAX($G$1:G435)+1,INDEX($G$1:G435, MATCH(C436, $C$1:C435, 0))))</f>
        <v>215</v>
      </c>
      <c r="H436">
        <v>407</v>
      </c>
      <c r="I436">
        <f>IF(B436&amp;C436=B435&amp;C435, I435, MAX($I$1:I435)+1)</f>
        <v>247</v>
      </c>
    </row>
    <row r="437" spans="1:9" x14ac:dyDescent="0.3">
      <c r="A437" t="s">
        <v>2508</v>
      </c>
      <c r="B437" t="s">
        <v>2699</v>
      </c>
      <c r="C437" t="s">
        <v>364</v>
      </c>
      <c r="E437">
        <v>215</v>
      </c>
      <c r="F437">
        <f>MATCH(C437, $C$2:$C$2906, 0)</f>
        <v>433</v>
      </c>
      <c r="G437">
        <f>IF(C437="", "",IF(COUNTIF($C$2:C437, C437)=1,MAX($G$1:G436)+1,INDEX($G$1:G436, MATCH(C437, $C$1:C436, 0))))</f>
        <v>215</v>
      </c>
      <c r="H437">
        <v>621</v>
      </c>
      <c r="I437">
        <f>IF(B437&amp;C437=B436&amp;C436, I436, MAX($I$1:I436)+1)</f>
        <v>248</v>
      </c>
    </row>
    <row r="438" spans="1:9" x14ac:dyDescent="0.3">
      <c r="A438" t="s">
        <v>367</v>
      </c>
      <c r="B438" t="s">
        <v>2697</v>
      </c>
      <c r="C438" t="s">
        <v>367</v>
      </c>
      <c r="E438">
        <v>216</v>
      </c>
      <c r="F438">
        <f>MATCH(C438, $C$2:$C$2906, 0)</f>
        <v>437</v>
      </c>
      <c r="G438">
        <f>IF(C438="", "",IF(COUNTIF($C$2:C438, C438)=1,MAX($G$1:G437)+1,INDEX($G$1:G437, MATCH(C438, $C$1:C437, 0))))</f>
        <v>216</v>
      </c>
      <c r="H438">
        <v>408</v>
      </c>
      <c r="I438">
        <f>IF(B438&amp;C438=B437&amp;C437, I437, MAX($I$1:I437)+1)</f>
        <v>249</v>
      </c>
    </row>
    <row r="439" spans="1:9" x14ac:dyDescent="0.3">
      <c r="A439" t="s">
        <v>368</v>
      </c>
      <c r="B439" t="s">
        <v>2697</v>
      </c>
      <c r="C439" t="s">
        <v>367</v>
      </c>
      <c r="E439">
        <v>216</v>
      </c>
      <c r="F439">
        <f>MATCH(C439, $C$2:$C$2906, 0)</f>
        <v>437</v>
      </c>
      <c r="G439">
        <f>IF(C439="", "",IF(COUNTIF($C$2:C439, C439)=1,MAX($G$1:G438)+1,INDEX($G$1:G438, MATCH(C439, $C$1:C438, 0))))</f>
        <v>216</v>
      </c>
      <c r="H439">
        <v>409</v>
      </c>
      <c r="I439">
        <f>IF(B439&amp;C439=B438&amp;C438, I438, MAX($I$1:I438)+1)</f>
        <v>249</v>
      </c>
    </row>
    <row r="440" spans="1:9" x14ac:dyDescent="0.3">
      <c r="A440" t="s">
        <v>369</v>
      </c>
      <c r="B440" t="s">
        <v>2697</v>
      </c>
      <c r="C440" t="s">
        <v>367</v>
      </c>
      <c r="E440">
        <v>216</v>
      </c>
      <c r="F440">
        <f>MATCH(C440, $C$2:$C$2906, 0)</f>
        <v>437</v>
      </c>
      <c r="G440">
        <f>IF(C440="", "",IF(COUNTIF($C$2:C440, C440)=1,MAX($G$1:G439)+1,INDEX($G$1:G439, MATCH(C440, $C$1:C439, 0))))</f>
        <v>216</v>
      </c>
      <c r="H440">
        <v>410</v>
      </c>
      <c r="I440">
        <f>IF(B440&amp;C440=B439&amp;C439, I439, MAX($I$1:I439)+1)</f>
        <v>249</v>
      </c>
    </row>
    <row r="441" spans="1:9" x14ac:dyDescent="0.3">
      <c r="A441" t="s">
        <v>370</v>
      </c>
      <c r="B441" t="s">
        <v>2697</v>
      </c>
      <c r="C441" t="s">
        <v>370</v>
      </c>
      <c r="E441">
        <v>217</v>
      </c>
      <c r="F441">
        <f>MATCH(C441, $C$2:$C$2906, 0)</f>
        <v>440</v>
      </c>
      <c r="G441">
        <f>IF(C441="", "",IF(COUNTIF($C$2:C441, C441)=1,MAX($G$1:G440)+1,INDEX($G$1:G440, MATCH(C441, $C$1:C440, 0))))</f>
        <v>217</v>
      </c>
      <c r="H441">
        <v>411</v>
      </c>
      <c r="I441">
        <f>IF(B441&amp;C441=B440&amp;C440, I440, MAX($I$1:I440)+1)</f>
        <v>250</v>
      </c>
    </row>
    <row r="442" spans="1:9" x14ac:dyDescent="0.3">
      <c r="A442" t="s">
        <v>371</v>
      </c>
      <c r="B442" t="s">
        <v>2697</v>
      </c>
      <c r="C442" t="s">
        <v>370</v>
      </c>
      <c r="E442">
        <v>217</v>
      </c>
      <c r="F442">
        <f>MATCH(C442, $C$2:$C$2906, 0)</f>
        <v>440</v>
      </c>
      <c r="G442">
        <f>IF(C442="", "",IF(COUNTIF($C$2:C442, C442)=1,MAX($G$1:G441)+1,INDEX($G$1:G441, MATCH(C442, $C$1:C441, 0))))</f>
        <v>217</v>
      </c>
      <c r="H442">
        <v>412</v>
      </c>
      <c r="I442">
        <f>IF(B442&amp;C442=B441&amp;C441, I441, MAX($I$1:I441)+1)</f>
        <v>250</v>
      </c>
    </row>
    <row r="443" spans="1:9" x14ac:dyDescent="0.3">
      <c r="A443" t="s">
        <v>2507</v>
      </c>
      <c r="B443" t="s">
        <v>2697</v>
      </c>
      <c r="C443" t="s">
        <v>370</v>
      </c>
      <c r="E443">
        <v>217</v>
      </c>
      <c r="F443">
        <f>MATCH(C443, $C$2:$C$2906, 0)</f>
        <v>440</v>
      </c>
      <c r="G443">
        <f>IF(C443="", "",IF(COUNTIF($C$2:C443, C443)=1,MAX($G$1:G442)+1,INDEX($G$1:G442, MATCH(C443, $C$1:C442, 0))))</f>
        <v>217</v>
      </c>
      <c r="H443">
        <v>413</v>
      </c>
      <c r="I443">
        <f>IF(B443&amp;C443=B442&amp;C442, I442, MAX($I$1:I442)+1)</f>
        <v>250</v>
      </c>
    </row>
    <row r="444" spans="1:9" x14ac:dyDescent="0.3">
      <c r="A444" t="s">
        <v>372</v>
      </c>
      <c r="B444" t="s">
        <v>2697</v>
      </c>
      <c r="C444" t="s">
        <v>370</v>
      </c>
      <c r="E444">
        <v>217</v>
      </c>
      <c r="F444">
        <f>MATCH(C444, $C$2:$C$2906, 0)</f>
        <v>440</v>
      </c>
      <c r="G444">
        <f>IF(C444="", "",IF(COUNTIF($C$2:C444, C444)=1,MAX($G$1:G443)+1,INDEX($G$1:G443, MATCH(C444, $C$1:C443, 0))))</f>
        <v>217</v>
      </c>
      <c r="H444">
        <v>414</v>
      </c>
      <c r="I444">
        <f>IF(B444&amp;C444=B443&amp;C443, I443, MAX($I$1:I443)+1)</f>
        <v>250</v>
      </c>
    </row>
    <row r="445" spans="1:9" x14ac:dyDescent="0.3">
      <c r="A445" t="s">
        <v>373</v>
      </c>
      <c r="B445" t="s">
        <v>2697</v>
      </c>
      <c r="C445" t="s">
        <v>373</v>
      </c>
      <c r="E445">
        <v>218</v>
      </c>
      <c r="F445">
        <f>MATCH(C445, $C$2:$C$2906, 0)</f>
        <v>444</v>
      </c>
      <c r="G445">
        <f>IF(C445="", "",IF(COUNTIF($C$2:C445, C445)=1,MAX($G$1:G444)+1,INDEX($G$1:G444, MATCH(C445, $C$1:C444, 0))))</f>
        <v>218</v>
      </c>
      <c r="H445">
        <v>415</v>
      </c>
      <c r="I445">
        <f>IF(B445&amp;C445=B444&amp;C444, I444, MAX($I$1:I444)+1)</f>
        <v>251</v>
      </c>
    </row>
    <row r="446" spans="1:9" x14ac:dyDescent="0.3">
      <c r="A446" t="s">
        <v>374</v>
      </c>
      <c r="B446" t="s">
        <v>2697</v>
      </c>
      <c r="C446" t="s">
        <v>373</v>
      </c>
      <c r="E446">
        <v>218</v>
      </c>
      <c r="F446">
        <f>MATCH(C446, $C$2:$C$2906, 0)</f>
        <v>444</v>
      </c>
      <c r="G446">
        <f>IF(C446="", "",IF(COUNTIF($C$2:C446, C446)=1,MAX($G$1:G445)+1,INDEX($G$1:G445, MATCH(C446, $C$1:C445, 0))))</f>
        <v>218</v>
      </c>
      <c r="H446">
        <v>416</v>
      </c>
      <c r="I446">
        <f>IF(B446&amp;C446=B445&amp;C445, I445, MAX($I$1:I445)+1)</f>
        <v>251</v>
      </c>
    </row>
    <row r="447" spans="1:9" x14ac:dyDescent="0.3">
      <c r="A447" t="s">
        <v>375</v>
      </c>
      <c r="B447" t="s">
        <v>2697</v>
      </c>
      <c r="C447" t="s">
        <v>375</v>
      </c>
      <c r="E447">
        <v>219</v>
      </c>
      <c r="F447">
        <f>MATCH(C447, $C$2:$C$2906, 0)</f>
        <v>446</v>
      </c>
      <c r="G447">
        <f>IF(C447="", "",IF(COUNTIF($C$2:C447, C447)=1,MAX($G$1:G446)+1,INDEX($G$1:G446, MATCH(C447, $C$1:C446, 0))))</f>
        <v>219</v>
      </c>
      <c r="H447">
        <v>417</v>
      </c>
      <c r="I447">
        <f>IF(B447&amp;C447=B446&amp;C446, I446, MAX($I$1:I446)+1)</f>
        <v>252</v>
      </c>
    </row>
    <row r="448" spans="1:9" x14ac:dyDescent="0.3">
      <c r="A448" t="s">
        <v>376</v>
      </c>
      <c r="B448" t="s">
        <v>2697</v>
      </c>
      <c r="C448" t="s">
        <v>375</v>
      </c>
      <c r="E448">
        <v>219</v>
      </c>
      <c r="F448">
        <f>MATCH(C448, $C$2:$C$2906, 0)</f>
        <v>446</v>
      </c>
      <c r="G448">
        <f>IF(C448="", "",IF(COUNTIF($C$2:C448, C448)=1,MAX($G$1:G447)+1,INDEX($G$1:G447, MATCH(C448, $C$1:C447, 0))))</f>
        <v>219</v>
      </c>
      <c r="H448">
        <v>418</v>
      </c>
      <c r="I448">
        <f>IF(B448&amp;C448=B447&amp;C447, I447, MAX($I$1:I447)+1)</f>
        <v>252</v>
      </c>
    </row>
    <row r="449" spans="1:9" x14ac:dyDescent="0.3">
      <c r="A449" t="s">
        <v>377</v>
      </c>
      <c r="B449" t="s">
        <v>2697</v>
      </c>
      <c r="C449" t="s">
        <v>377</v>
      </c>
      <c r="E449">
        <v>220</v>
      </c>
      <c r="F449">
        <f>MATCH(C449, $C$2:$C$2906, 0)</f>
        <v>448</v>
      </c>
      <c r="G449">
        <f>IF(C449="", "",IF(COUNTIF($C$2:C449, C449)=1,MAX($G$1:G448)+1,INDEX($G$1:G448, MATCH(C449, $C$1:C448, 0))))</f>
        <v>220</v>
      </c>
      <c r="H449">
        <v>419</v>
      </c>
      <c r="I449">
        <f>IF(B449&amp;C449=B448&amp;C448, I448, MAX($I$1:I448)+1)</f>
        <v>253</v>
      </c>
    </row>
    <row r="450" spans="1:9" x14ac:dyDescent="0.3">
      <c r="A450" t="s">
        <v>378</v>
      </c>
      <c r="B450" t="s">
        <v>2697</v>
      </c>
      <c r="C450" t="s">
        <v>377</v>
      </c>
      <c r="E450">
        <v>220</v>
      </c>
      <c r="F450">
        <f>MATCH(C450, $C$2:$C$2906, 0)</f>
        <v>448</v>
      </c>
      <c r="G450">
        <f>IF(C450="", "",IF(COUNTIF($C$2:C450, C450)=1,MAX($G$1:G449)+1,INDEX($G$1:G449, MATCH(C450, $C$1:C449, 0))))</f>
        <v>220</v>
      </c>
      <c r="H450">
        <v>420</v>
      </c>
      <c r="I450">
        <f>IF(B450&amp;C450=B449&amp;C449, I449, MAX($I$1:I449)+1)</f>
        <v>253</v>
      </c>
    </row>
    <row r="451" spans="1:9" x14ac:dyDescent="0.3">
      <c r="A451" t="s">
        <v>379</v>
      </c>
      <c r="B451" t="s">
        <v>2697</v>
      </c>
      <c r="C451" t="s">
        <v>379</v>
      </c>
      <c r="E451">
        <v>221</v>
      </c>
      <c r="F451">
        <f>MATCH(C451, $C$2:$C$2906, 0)</f>
        <v>450</v>
      </c>
      <c r="G451">
        <f>IF(C451="", "",IF(COUNTIF($C$2:C451, C451)=1,MAX($G$1:G450)+1,INDEX($G$1:G450, MATCH(C451, $C$1:C450, 0))))</f>
        <v>221</v>
      </c>
      <c r="H451">
        <v>421</v>
      </c>
      <c r="I451">
        <f>IF(B451&amp;C451=B450&amp;C450, I450, MAX($I$1:I450)+1)</f>
        <v>254</v>
      </c>
    </row>
    <row r="452" spans="1:9" x14ac:dyDescent="0.3">
      <c r="A452" t="s">
        <v>380</v>
      </c>
      <c r="B452" t="s">
        <v>2697</v>
      </c>
      <c r="C452" t="s">
        <v>379</v>
      </c>
      <c r="E452">
        <v>221</v>
      </c>
      <c r="F452">
        <f>MATCH(C452, $C$2:$C$2906, 0)</f>
        <v>450</v>
      </c>
      <c r="G452">
        <f>IF(C452="", "",IF(COUNTIF($C$2:C452, C452)=1,MAX($G$1:G451)+1,INDEX($G$1:G451, MATCH(C452, $C$1:C451, 0))))</f>
        <v>221</v>
      </c>
      <c r="H452">
        <v>422</v>
      </c>
      <c r="I452">
        <f>IF(B452&amp;C452=B451&amp;C451, I451, MAX($I$1:I451)+1)</f>
        <v>254</v>
      </c>
    </row>
    <row r="453" spans="1:9" x14ac:dyDescent="0.3">
      <c r="A453" t="s">
        <v>381</v>
      </c>
      <c r="B453" t="s">
        <v>2697</v>
      </c>
      <c r="C453" t="s">
        <v>381</v>
      </c>
      <c r="E453">
        <v>222</v>
      </c>
      <c r="F453">
        <f>MATCH(C453, $C$2:$C$2906, 0)</f>
        <v>452</v>
      </c>
      <c r="G453">
        <f>IF(C453="", "",IF(COUNTIF($C$2:C453, C453)=1,MAX($G$1:G452)+1,INDEX($G$1:G452, MATCH(C453, $C$1:C452, 0))))</f>
        <v>222</v>
      </c>
      <c r="H453">
        <v>423</v>
      </c>
      <c r="I453">
        <f>IF(B453&amp;C453=B452&amp;C452, I452, MAX($I$1:I452)+1)</f>
        <v>255</v>
      </c>
    </row>
    <row r="454" spans="1:9" x14ac:dyDescent="0.3">
      <c r="A454" t="s">
        <v>382</v>
      </c>
      <c r="B454" t="s">
        <v>2697</v>
      </c>
      <c r="C454" t="s">
        <v>381</v>
      </c>
      <c r="E454">
        <v>222</v>
      </c>
      <c r="F454">
        <f>MATCH(C454, $C$2:$C$2906, 0)</f>
        <v>452</v>
      </c>
      <c r="G454">
        <f>IF(C454="", "",IF(COUNTIF($C$2:C454, C454)=1,MAX($G$1:G453)+1,INDEX($G$1:G453, MATCH(C454, $C$1:C453, 0))))</f>
        <v>222</v>
      </c>
      <c r="H454">
        <v>424</v>
      </c>
      <c r="I454">
        <f>IF(B454&amp;C454=B453&amp;C453, I453, MAX($I$1:I453)+1)</f>
        <v>255</v>
      </c>
    </row>
    <row r="455" spans="1:9" x14ac:dyDescent="0.3">
      <c r="A455" t="s">
        <v>383</v>
      </c>
      <c r="B455" t="s">
        <v>2697</v>
      </c>
      <c r="C455" t="s">
        <v>381</v>
      </c>
      <c r="E455">
        <v>222</v>
      </c>
      <c r="F455">
        <f>MATCH(C455, $C$2:$C$2906, 0)</f>
        <v>452</v>
      </c>
      <c r="G455">
        <f>IF(C455="", "",IF(COUNTIF($C$2:C455, C455)=1,MAX($G$1:G454)+1,INDEX($G$1:G454, MATCH(C455, $C$1:C454, 0))))</f>
        <v>222</v>
      </c>
      <c r="H455">
        <v>425</v>
      </c>
      <c r="I455">
        <f>IF(B455&amp;C455=B454&amp;C454, I454, MAX($I$1:I454)+1)</f>
        <v>255</v>
      </c>
    </row>
    <row r="456" spans="1:9" x14ac:dyDescent="0.3">
      <c r="A456" t="s">
        <v>384</v>
      </c>
      <c r="B456" t="s">
        <v>2697</v>
      </c>
      <c r="C456" t="s">
        <v>381</v>
      </c>
      <c r="E456">
        <v>222</v>
      </c>
      <c r="F456">
        <f>MATCH(C456, $C$2:$C$2906, 0)</f>
        <v>452</v>
      </c>
      <c r="G456">
        <f>IF(C456="", "",IF(COUNTIF($C$2:C456, C456)=1,MAX($G$1:G455)+1,INDEX($G$1:G455, MATCH(C456, $C$1:C455, 0))))</f>
        <v>222</v>
      </c>
      <c r="H456">
        <v>426</v>
      </c>
      <c r="I456">
        <f>IF(B456&amp;C456=B455&amp;C455, I455, MAX($I$1:I455)+1)</f>
        <v>255</v>
      </c>
    </row>
    <row r="457" spans="1:9" x14ac:dyDescent="0.3">
      <c r="A457" t="s">
        <v>385</v>
      </c>
      <c r="B457" t="s">
        <v>2697</v>
      </c>
      <c r="C457" t="s">
        <v>381</v>
      </c>
      <c r="E457">
        <v>222</v>
      </c>
      <c r="F457">
        <f>MATCH(C457, $C$2:$C$2906, 0)</f>
        <v>452</v>
      </c>
      <c r="G457">
        <f>IF(C457="", "",IF(COUNTIF($C$2:C457, C457)=1,MAX($G$1:G456)+1,INDEX($G$1:G456, MATCH(C457, $C$1:C456, 0))))</f>
        <v>222</v>
      </c>
      <c r="H457">
        <v>427</v>
      </c>
      <c r="I457">
        <f>IF(B457&amp;C457=B456&amp;C456, I456, MAX($I$1:I456)+1)</f>
        <v>255</v>
      </c>
    </row>
    <row r="458" spans="1:9" x14ac:dyDescent="0.3">
      <c r="A458" t="s">
        <v>386</v>
      </c>
      <c r="B458" t="s">
        <v>2697</v>
      </c>
      <c r="C458" t="s">
        <v>381</v>
      </c>
      <c r="E458">
        <v>222</v>
      </c>
      <c r="F458">
        <f>MATCH(C458, $C$2:$C$2906, 0)</f>
        <v>452</v>
      </c>
      <c r="G458">
        <f>IF(C458="", "",IF(COUNTIF($C$2:C458, C458)=1,MAX($G$1:G457)+1,INDEX($G$1:G457, MATCH(C458, $C$1:C457, 0))))</f>
        <v>222</v>
      </c>
      <c r="H458">
        <v>428</v>
      </c>
      <c r="I458">
        <f>IF(B458&amp;C458=B457&amp;C457, I457, MAX($I$1:I457)+1)</f>
        <v>255</v>
      </c>
    </row>
    <row r="459" spans="1:9" x14ac:dyDescent="0.3">
      <c r="A459" t="s">
        <v>462</v>
      </c>
      <c r="B459" t="s">
        <v>2697</v>
      </c>
      <c r="C459" t="s">
        <v>462</v>
      </c>
      <c r="E459">
        <v>223</v>
      </c>
      <c r="F459">
        <f>MATCH(C459, $C$2:$C$2906, 0)</f>
        <v>458</v>
      </c>
      <c r="G459">
        <f>IF(C459="", "",IF(COUNTIF($C$2:C459, C459)=1,MAX($G$1:G458)+1,INDEX($G$1:G458, MATCH(C459, $C$1:C458, 0))))</f>
        <v>223</v>
      </c>
      <c r="H459">
        <v>429</v>
      </c>
      <c r="I459">
        <f>IF(B459&amp;C459=B458&amp;C458, I458, MAX($I$1:I458)+1)</f>
        <v>256</v>
      </c>
    </row>
    <row r="460" spans="1:9" x14ac:dyDescent="0.3">
      <c r="A460" t="s">
        <v>2349</v>
      </c>
      <c r="B460" t="s">
        <v>2697</v>
      </c>
      <c r="C460" t="s">
        <v>2349</v>
      </c>
      <c r="E460">
        <v>224</v>
      </c>
      <c r="F460">
        <f>MATCH(C460, $C$2:$C$2906, 0)</f>
        <v>459</v>
      </c>
      <c r="G460">
        <f>IF(C460="", "",IF(COUNTIF($C$2:C460, C460)=1,MAX($G$1:G459)+1,INDEX($G$1:G459, MATCH(C460, $C$1:C459, 0))))</f>
        <v>224</v>
      </c>
      <c r="H460">
        <v>430</v>
      </c>
      <c r="I460">
        <f>IF(B460&amp;C460=B459&amp;C459, I459, MAX($I$1:I459)+1)</f>
        <v>257</v>
      </c>
    </row>
    <row r="461" spans="1:9" x14ac:dyDescent="0.3">
      <c r="A461" t="s">
        <v>463</v>
      </c>
      <c r="B461" t="s">
        <v>2697</v>
      </c>
      <c r="C461" t="s">
        <v>463</v>
      </c>
      <c r="E461">
        <v>225</v>
      </c>
      <c r="F461">
        <f>MATCH(C461, $C$2:$C$2906, 0)</f>
        <v>460</v>
      </c>
      <c r="G461">
        <f>IF(C461="", "",IF(COUNTIF($C$2:C461, C461)=1,MAX($G$1:G460)+1,INDEX($G$1:G460, MATCH(C461, $C$1:C460, 0))))</f>
        <v>225</v>
      </c>
      <c r="H461">
        <v>431</v>
      </c>
      <c r="I461">
        <f>IF(B461&amp;C461=B460&amp;C460, I460, MAX($I$1:I460)+1)</f>
        <v>258</v>
      </c>
    </row>
    <row r="462" spans="1:9" x14ac:dyDescent="0.3">
      <c r="A462" t="s">
        <v>387</v>
      </c>
      <c r="B462" t="s">
        <v>2697</v>
      </c>
      <c r="C462" t="s">
        <v>387</v>
      </c>
      <c r="E462">
        <v>226</v>
      </c>
      <c r="F462">
        <f>MATCH(C462, $C$2:$C$2906, 0)</f>
        <v>461</v>
      </c>
      <c r="G462">
        <f>IF(C462="", "",IF(COUNTIF($C$2:C462, C462)=1,MAX($G$1:G461)+1,INDEX($G$1:G461, MATCH(C462, $C$1:C461, 0))))</f>
        <v>226</v>
      </c>
      <c r="H462">
        <v>432</v>
      </c>
      <c r="I462">
        <f>IF(B462&amp;C462=B461&amp;C461, I461, MAX($I$1:I461)+1)</f>
        <v>259</v>
      </c>
    </row>
    <row r="463" spans="1:9" x14ac:dyDescent="0.3">
      <c r="A463" t="s">
        <v>388</v>
      </c>
      <c r="B463" t="s">
        <v>2697</v>
      </c>
      <c r="C463" t="s">
        <v>387</v>
      </c>
      <c r="E463">
        <v>226</v>
      </c>
      <c r="F463">
        <f>MATCH(C463, $C$2:$C$2906, 0)</f>
        <v>461</v>
      </c>
      <c r="G463">
        <f>IF(C463="", "",IF(COUNTIF($C$2:C463, C463)=1,MAX($G$1:G462)+1,INDEX($G$1:G462, MATCH(C463, $C$1:C462, 0))))</f>
        <v>226</v>
      </c>
      <c r="H463">
        <v>433</v>
      </c>
      <c r="I463">
        <f>IF(B463&amp;C463=B462&amp;C462, I462, MAX($I$1:I462)+1)</f>
        <v>259</v>
      </c>
    </row>
    <row r="464" spans="1:9" x14ac:dyDescent="0.3">
      <c r="A464" t="s">
        <v>389</v>
      </c>
      <c r="B464" t="s">
        <v>2697</v>
      </c>
      <c r="C464" t="s">
        <v>389</v>
      </c>
      <c r="E464">
        <v>227</v>
      </c>
      <c r="F464">
        <f>MATCH(C464, $C$2:$C$2906, 0)</f>
        <v>463</v>
      </c>
      <c r="G464">
        <f>IF(C464="", "",IF(COUNTIF($C$2:C464, C464)=1,MAX($G$1:G463)+1,INDEX($G$1:G463, MATCH(C464, $C$1:C463, 0))))</f>
        <v>227</v>
      </c>
      <c r="H464">
        <v>434</v>
      </c>
      <c r="I464">
        <f>IF(B464&amp;C464=B463&amp;C463, I463, MAX($I$1:I463)+1)</f>
        <v>260</v>
      </c>
    </row>
    <row r="465" spans="1:9" x14ac:dyDescent="0.3">
      <c r="A465" t="s">
        <v>390</v>
      </c>
      <c r="B465" t="s">
        <v>2697</v>
      </c>
      <c r="C465" t="s">
        <v>391</v>
      </c>
      <c r="E465">
        <v>228</v>
      </c>
      <c r="F465">
        <f>MATCH(C465, $C$2:$C$2906, 0)</f>
        <v>464</v>
      </c>
      <c r="G465">
        <f>IF(C465="", "",IF(COUNTIF($C$2:C465, C465)=1,MAX($G$1:G464)+1,INDEX($G$1:G464, MATCH(C465, $C$1:C464, 0))))</f>
        <v>228</v>
      </c>
      <c r="H465">
        <v>435</v>
      </c>
      <c r="I465">
        <f>IF(B465&amp;C465=B464&amp;C464, I464, MAX($I$1:I464)+1)</f>
        <v>261</v>
      </c>
    </row>
    <row r="466" spans="1:9" x14ac:dyDescent="0.3">
      <c r="A466" t="s">
        <v>391</v>
      </c>
      <c r="B466" t="s">
        <v>2697</v>
      </c>
      <c r="C466" t="s">
        <v>391</v>
      </c>
      <c r="E466">
        <v>228</v>
      </c>
      <c r="F466">
        <f>MATCH(C466, $C$2:$C$2906, 0)</f>
        <v>464</v>
      </c>
      <c r="G466">
        <f>IF(C466="", "",IF(COUNTIF($C$2:C466, C466)=1,MAX($G$1:G465)+1,INDEX($G$1:G465, MATCH(C466, $C$1:C465, 0))))</f>
        <v>228</v>
      </c>
      <c r="H466">
        <v>436</v>
      </c>
      <c r="I466">
        <f>IF(B466&amp;C466=B465&amp;C465, I465, MAX($I$1:I465)+1)</f>
        <v>261</v>
      </c>
    </row>
    <row r="467" spans="1:9" x14ac:dyDescent="0.3">
      <c r="A467" t="s">
        <v>2344</v>
      </c>
      <c r="B467" t="s">
        <v>2697</v>
      </c>
      <c r="C467" t="s">
        <v>391</v>
      </c>
      <c r="E467">
        <v>228</v>
      </c>
      <c r="F467">
        <f>MATCH(C467, $C$2:$C$2906, 0)</f>
        <v>464</v>
      </c>
      <c r="G467">
        <f>IF(C467="", "",IF(COUNTIF($C$2:C467, C467)=1,MAX($G$1:G466)+1,INDEX($G$1:G466, MATCH(C467, $C$1:C466, 0))))</f>
        <v>228</v>
      </c>
      <c r="H467">
        <v>437</v>
      </c>
      <c r="I467">
        <f>IF(B467&amp;C467=B466&amp;C466, I466, MAX($I$1:I466)+1)</f>
        <v>261</v>
      </c>
    </row>
    <row r="468" spans="1:9" x14ac:dyDescent="0.3">
      <c r="A468" t="s">
        <v>395</v>
      </c>
      <c r="B468" t="s">
        <v>2697</v>
      </c>
      <c r="C468" t="s">
        <v>391</v>
      </c>
      <c r="E468">
        <v>228</v>
      </c>
      <c r="F468">
        <f>MATCH(C468, $C$2:$C$2906, 0)</f>
        <v>464</v>
      </c>
      <c r="G468">
        <f>IF(C468="", "",IF(COUNTIF($C$2:C468, C468)=1,MAX($G$1:G467)+1,INDEX($G$1:G467, MATCH(C468, $C$1:C467, 0))))</f>
        <v>228</v>
      </c>
      <c r="H468">
        <v>444</v>
      </c>
      <c r="I468">
        <f>IF(B468&amp;C468=B467&amp;C467, I467, MAX($I$1:I467)+1)</f>
        <v>261</v>
      </c>
    </row>
    <row r="469" spans="1:9" x14ac:dyDescent="0.3">
      <c r="A469" t="s">
        <v>392</v>
      </c>
      <c r="B469" t="s">
        <v>2697</v>
      </c>
      <c r="C469" t="s">
        <v>393</v>
      </c>
      <c r="E469">
        <v>229</v>
      </c>
      <c r="F469">
        <f>MATCH(C469, $C$2:$C$2906, 0)</f>
        <v>468</v>
      </c>
      <c r="G469">
        <f>IF(C469="", "",IF(COUNTIF($C$2:C469, C469)=1,MAX($G$1:G468)+1,INDEX($G$1:G468, MATCH(C469, $C$1:C468, 0))))</f>
        <v>229</v>
      </c>
      <c r="H469">
        <v>438</v>
      </c>
      <c r="I469">
        <f>IF(B469&amp;C469=B468&amp;C468, I468, MAX($I$1:I468)+1)</f>
        <v>262</v>
      </c>
    </row>
    <row r="470" spans="1:9" x14ac:dyDescent="0.3">
      <c r="A470" t="s">
        <v>393</v>
      </c>
      <c r="B470" t="s">
        <v>2697</v>
      </c>
      <c r="C470" t="s">
        <v>393</v>
      </c>
      <c r="E470">
        <v>229</v>
      </c>
      <c r="F470">
        <f>MATCH(C470, $C$2:$C$2906, 0)</f>
        <v>468</v>
      </c>
      <c r="G470">
        <f>IF(C470="", "",IF(COUNTIF($C$2:C470, C470)=1,MAX($G$1:G469)+1,INDEX($G$1:G469, MATCH(C470, $C$1:C469, 0))))</f>
        <v>229</v>
      </c>
      <c r="H470">
        <v>439</v>
      </c>
      <c r="I470">
        <f>IF(B470&amp;C470=B469&amp;C469, I469, MAX($I$1:I469)+1)</f>
        <v>262</v>
      </c>
    </row>
    <row r="471" spans="1:9" x14ac:dyDescent="0.3">
      <c r="A471" t="s">
        <v>2345</v>
      </c>
      <c r="B471" t="s">
        <v>2697</v>
      </c>
      <c r="C471" t="s">
        <v>393</v>
      </c>
      <c r="E471">
        <v>229</v>
      </c>
      <c r="F471">
        <f>MATCH(C471, $C$2:$C$2906, 0)</f>
        <v>468</v>
      </c>
      <c r="G471">
        <f>IF(C471="", "",IF(COUNTIF($C$2:C471, C471)=1,MAX($G$1:G470)+1,INDEX($G$1:G470, MATCH(C471, $C$1:C470, 0))))</f>
        <v>229</v>
      </c>
      <c r="H471">
        <v>440</v>
      </c>
      <c r="I471">
        <f>IF(B471&amp;C471=B470&amp;C470, I470, MAX($I$1:I470)+1)</f>
        <v>262</v>
      </c>
    </row>
    <row r="472" spans="1:9" x14ac:dyDescent="0.3">
      <c r="A472" t="s">
        <v>396</v>
      </c>
      <c r="B472" t="s">
        <v>2697</v>
      </c>
      <c r="C472" t="s">
        <v>393</v>
      </c>
      <c r="E472">
        <v>229</v>
      </c>
      <c r="F472">
        <f>MATCH(C472, $C$2:$C$2906, 0)</f>
        <v>468</v>
      </c>
      <c r="G472">
        <f>IF(C472="", "",IF(COUNTIF($C$2:C472, C472)=1,MAX($G$1:G471)+1,INDEX($G$1:G471, MATCH(C472, $C$1:C471, 0))))</f>
        <v>229</v>
      </c>
      <c r="H472">
        <v>445</v>
      </c>
      <c r="I472">
        <f>IF(B472&amp;C472=B471&amp;C471, I471, MAX($I$1:I471)+1)</f>
        <v>262</v>
      </c>
    </row>
    <row r="473" spans="1:9" x14ac:dyDescent="0.3">
      <c r="A473" t="s">
        <v>2298</v>
      </c>
      <c r="B473" t="s">
        <v>2697</v>
      </c>
      <c r="C473" t="s">
        <v>394</v>
      </c>
      <c r="E473">
        <v>230</v>
      </c>
      <c r="F473">
        <f>MATCH(C473, $C$2:$C$2906, 0)</f>
        <v>472</v>
      </c>
      <c r="G473">
        <f>IF(C473="", "",IF(COUNTIF($C$2:C473, C473)=1,MAX($G$1:G472)+1,INDEX($G$1:G472, MATCH(C473, $C$1:C472, 0))))</f>
        <v>230</v>
      </c>
      <c r="H473">
        <v>441</v>
      </c>
      <c r="I473">
        <f>IF(B473&amp;C473=B472&amp;C472, I472, MAX($I$1:I472)+1)</f>
        <v>263</v>
      </c>
    </row>
    <row r="474" spans="1:9" x14ac:dyDescent="0.3">
      <c r="A474" t="s">
        <v>394</v>
      </c>
      <c r="B474" t="s">
        <v>2697</v>
      </c>
      <c r="C474" t="s">
        <v>394</v>
      </c>
      <c r="E474">
        <v>230</v>
      </c>
      <c r="F474">
        <f>MATCH(C474, $C$2:$C$2906, 0)</f>
        <v>472</v>
      </c>
      <c r="G474">
        <f>IF(C474="", "",IF(COUNTIF($C$2:C474, C474)=1,MAX($G$1:G473)+1,INDEX($G$1:G473, MATCH(C474, $C$1:C473, 0))))</f>
        <v>230</v>
      </c>
      <c r="H474">
        <v>442</v>
      </c>
      <c r="I474">
        <f>IF(B474&amp;C474=B473&amp;C473, I473, MAX($I$1:I473)+1)</f>
        <v>263</v>
      </c>
    </row>
    <row r="475" spans="1:9" x14ac:dyDescent="0.3">
      <c r="A475" t="s">
        <v>2348</v>
      </c>
      <c r="B475" t="s">
        <v>2697</v>
      </c>
      <c r="C475" t="s">
        <v>394</v>
      </c>
      <c r="E475">
        <v>230</v>
      </c>
      <c r="F475">
        <f>MATCH(C475, $C$2:$C$2906, 0)</f>
        <v>472</v>
      </c>
      <c r="G475">
        <f>IF(C475="", "",IF(COUNTIF($C$2:C475, C475)=1,MAX($G$1:G474)+1,INDEX($G$1:G474, MATCH(C475, $C$1:C474, 0))))</f>
        <v>230</v>
      </c>
      <c r="H475">
        <v>443</v>
      </c>
      <c r="I475">
        <f>IF(B475&amp;C475=B474&amp;C474, I474, MAX($I$1:I474)+1)</f>
        <v>263</v>
      </c>
    </row>
    <row r="476" spans="1:9" x14ac:dyDescent="0.3">
      <c r="A476" t="s">
        <v>399</v>
      </c>
      <c r="B476" t="s">
        <v>2697</v>
      </c>
      <c r="C476" t="s">
        <v>2296</v>
      </c>
      <c r="E476">
        <v>230</v>
      </c>
      <c r="F476">
        <f>MATCH(C476, $C$2:$C$2906, 0)</f>
        <v>472</v>
      </c>
      <c r="G476">
        <f>IF(C476="", "",IF(COUNTIF($C$2:C476, C476)=1,MAX($G$1:G475)+1,INDEX($G$1:G475, MATCH(C476, $C$1:C475, 0))))</f>
        <v>230</v>
      </c>
      <c r="H476">
        <v>454</v>
      </c>
      <c r="I476">
        <f>IF(B476&amp;C476=B475&amp;C475, I475, MAX($I$1:I475)+1)</f>
        <v>263</v>
      </c>
    </row>
    <row r="477" spans="1:9" x14ac:dyDescent="0.3">
      <c r="A477" t="s">
        <v>2297</v>
      </c>
      <c r="B477" t="s">
        <v>2697</v>
      </c>
      <c r="C477" t="s">
        <v>2294</v>
      </c>
      <c r="E477">
        <v>231</v>
      </c>
      <c r="F477">
        <f>MATCH(C477, $C$2:$C$2906, 0)</f>
        <v>476</v>
      </c>
      <c r="G477">
        <f>IF(C477="", "",IF(COUNTIF($C$2:C477, C477)=1,MAX($G$1:G476)+1,INDEX($G$1:G476, MATCH(C477, $C$1:C476, 0))))</f>
        <v>231</v>
      </c>
      <c r="H477">
        <v>446</v>
      </c>
      <c r="I477">
        <f>IF(B477&amp;C477=B476&amp;C476, I476, MAX($I$1:I476)+1)</f>
        <v>264</v>
      </c>
    </row>
    <row r="478" spans="1:9" x14ac:dyDescent="0.3">
      <c r="A478" t="s">
        <v>2294</v>
      </c>
      <c r="B478" t="s">
        <v>2697</v>
      </c>
      <c r="C478" t="s">
        <v>2294</v>
      </c>
      <c r="E478">
        <v>231</v>
      </c>
      <c r="F478">
        <f>MATCH(C478, $C$2:$C$2906, 0)</f>
        <v>476</v>
      </c>
      <c r="G478">
        <f>IF(C478="", "",IF(COUNTIF($C$2:C478, C478)=1,MAX($G$1:G477)+1,INDEX($G$1:G477, MATCH(C478, $C$1:C477, 0))))</f>
        <v>231</v>
      </c>
      <c r="H478">
        <v>447</v>
      </c>
      <c r="I478">
        <f>IF(B478&amp;C478=B477&amp;C477, I477, MAX($I$1:I477)+1)</f>
        <v>264</v>
      </c>
    </row>
    <row r="479" spans="1:9" x14ac:dyDescent="0.3">
      <c r="A479" t="s">
        <v>2346</v>
      </c>
      <c r="B479" t="s">
        <v>2697</v>
      </c>
      <c r="C479" t="s">
        <v>2294</v>
      </c>
      <c r="E479">
        <v>231</v>
      </c>
      <c r="F479">
        <f>MATCH(C479, $C$2:$C$2906, 0)</f>
        <v>476</v>
      </c>
      <c r="G479">
        <f>IF(C479="", "",IF(COUNTIF($C$2:C479, C479)=1,MAX($G$1:G478)+1,INDEX($G$1:G478, MATCH(C479, $C$1:C478, 0))))</f>
        <v>231</v>
      </c>
      <c r="H479">
        <v>448</v>
      </c>
      <c r="I479">
        <f>IF(B479&amp;C479=B478&amp;C478, I478, MAX($I$1:I478)+1)</f>
        <v>264</v>
      </c>
    </row>
    <row r="480" spans="1:9" x14ac:dyDescent="0.3">
      <c r="A480" t="s">
        <v>397</v>
      </c>
      <c r="B480" t="s">
        <v>2697</v>
      </c>
      <c r="C480" t="s">
        <v>2294</v>
      </c>
      <c r="E480">
        <v>231</v>
      </c>
      <c r="F480">
        <f>MATCH(C480, $C$2:$C$2906, 0)</f>
        <v>476</v>
      </c>
      <c r="G480">
        <f>IF(C480="", "",IF(COUNTIF($C$2:C480, C480)=1,MAX($G$1:G479)+1,INDEX($G$1:G479, MATCH(C480, $C$1:C479, 0))))</f>
        <v>231</v>
      </c>
      <c r="H480">
        <v>449</v>
      </c>
      <c r="I480">
        <f>IF(B480&amp;C480=B479&amp;C479, I479, MAX($I$1:I479)+1)</f>
        <v>264</v>
      </c>
    </row>
    <row r="481" spans="1:9" x14ac:dyDescent="0.3">
      <c r="A481" t="s">
        <v>2299</v>
      </c>
      <c r="B481" t="s">
        <v>2697</v>
      </c>
      <c r="C481" t="s">
        <v>2295</v>
      </c>
      <c r="E481">
        <v>232</v>
      </c>
      <c r="F481">
        <f>MATCH(C481, $C$2:$C$2906, 0)</f>
        <v>480</v>
      </c>
      <c r="G481">
        <f>IF(C481="", "",IF(COUNTIF($C$2:C481, C481)=1,MAX($G$1:G480)+1,INDEX($G$1:G480, MATCH(C481, $C$1:C480, 0))))</f>
        <v>232</v>
      </c>
      <c r="H481">
        <v>450</v>
      </c>
      <c r="I481">
        <f>IF(B481&amp;C481=B480&amp;C480, I480, MAX($I$1:I480)+1)</f>
        <v>265</v>
      </c>
    </row>
    <row r="482" spans="1:9" x14ac:dyDescent="0.3">
      <c r="A482" t="s">
        <v>2295</v>
      </c>
      <c r="B482" t="s">
        <v>2697</v>
      </c>
      <c r="C482" t="s">
        <v>2295</v>
      </c>
      <c r="E482">
        <v>232</v>
      </c>
      <c r="F482">
        <f>MATCH(C482, $C$2:$C$2906, 0)</f>
        <v>480</v>
      </c>
      <c r="G482">
        <f>IF(C482="", "",IF(COUNTIF($C$2:C482, C482)=1,MAX($G$1:G481)+1,INDEX($G$1:G481, MATCH(C482, $C$1:C481, 0))))</f>
        <v>232</v>
      </c>
      <c r="H482">
        <v>451</v>
      </c>
      <c r="I482">
        <f>IF(B482&amp;C482=B481&amp;C481, I481, MAX($I$1:I481)+1)</f>
        <v>265</v>
      </c>
    </row>
    <row r="483" spans="1:9" x14ac:dyDescent="0.3">
      <c r="A483" t="s">
        <v>2347</v>
      </c>
      <c r="B483" t="s">
        <v>2697</v>
      </c>
      <c r="C483" t="s">
        <v>2295</v>
      </c>
      <c r="E483">
        <v>232</v>
      </c>
      <c r="F483">
        <f>MATCH(C483, $C$2:$C$2906, 0)</f>
        <v>480</v>
      </c>
      <c r="G483">
        <f>IF(C483="", "",IF(COUNTIF($C$2:C483, C483)=1,MAX($G$1:G482)+1,INDEX($G$1:G482, MATCH(C483, $C$1:C482, 0))))</f>
        <v>232</v>
      </c>
      <c r="H483">
        <v>452</v>
      </c>
      <c r="I483">
        <f>IF(B483&amp;C483=B482&amp;C482, I482, MAX($I$1:I482)+1)</f>
        <v>265</v>
      </c>
    </row>
    <row r="484" spans="1:9" x14ac:dyDescent="0.3">
      <c r="A484" t="s">
        <v>398</v>
      </c>
      <c r="B484" t="s">
        <v>2697</v>
      </c>
      <c r="C484" t="s">
        <v>2295</v>
      </c>
      <c r="E484">
        <v>232</v>
      </c>
      <c r="F484">
        <f>MATCH(C484, $C$2:$C$2906, 0)</f>
        <v>480</v>
      </c>
      <c r="G484">
        <f>IF(C484="", "",IF(COUNTIF($C$2:C484, C484)=1,MAX($G$1:G483)+1,INDEX($G$1:G483, MATCH(C484, $C$1:C483, 0))))</f>
        <v>232</v>
      </c>
      <c r="H484">
        <v>453</v>
      </c>
      <c r="I484">
        <f>IF(B484&amp;C484=B483&amp;C483, I483, MAX($I$1:I483)+1)</f>
        <v>265</v>
      </c>
    </row>
    <row r="485" spans="1:9" x14ac:dyDescent="0.3">
      <c r="A485" t="s">
        <v>400</v>
      </c>
      <c r="B485" t="s">
        <v>2697</v>
      </c>
      <c r="C485" t="s">
        <v>400</v>
      </c>
      <c r="E485">
        <v>233</v>
      </c>
      <c r="F485">
        <f>MATCH(C485, $C$2:$C$2906, 0)</f>
        <v>484</v>
      </c>
      <c r="G485">
        <f>IF(C485="", "",IF(COUNTIF($C$2:C485, C485)=1,MAX($G$1:G484)+1,INDEX($G$1:G484, MATCH(C485, $C$1:C484, 0))))</f>
        <v>233</v>
      </c>
      <c r="H485">
        <v>455</v>
      </c>
      <c r="I485">
        <f>IF(B485&amp;C485=B484&amp;C484, I484, MAX($I$1:I484)+1)</f>
        <v>266</v>
      </c>
    </row>
    <row r="486" spans="1:9" x14ac:dyDescent="0.3">
      <c r="A486" t="s">
        <v>401</v>
      </c>
      <c r="B486" t="s">
        <v>2697</v>
      </c>
      <c r="C486" t="s">
        <v>401</v>
      </c>
      <c r="E486">
        <v>234</v>
      </c>
      <c r="F486">
        <f>MATCH(C486, $C$2:$C$2906, 0)</f>
        <v>485</v>
      </c>
      <c r="G486">
        <f>IF(C486="", "",IF(COUNTIF($C$2:C486, C486)=1,MAX($G$1:G485)+1,INDEX($G$1:G485, MATCH(C486, $C$1:C485, 0))))</f>
        <v>234</v>
      </c>
      <c r="H486">
        <v>456</v>
      </c>
      <c r="I486">
        <f>IF(B486&amp;C486=B485&amp;C485, I485, MAX($I$1:I485)+1)</f>
        <v>267</v>
      </c>
    </row>
    <row r="487" spans="1:9" x14ac:dyDescent="0.3">
      <c r="A487" t="s">
        <v>402</v>
      </c>
      <c r="B487" t="s">
        <v>2697</v>
      </c>
      <c r="C487" t="s">
        <v>402</v>
      </c>
      <c r="E487">
        <v>235</v>
      </c>
      <c r="F487">
        <f>MATCH(C487, $C$2:$C$2906, 0)</f>
        <v>486</v>
      </c>
      <c r="G487">
        <f>IF(C487="", "",IF(COUNTIF($C$2:C487, C487)=1,MAX($G$1:G486)+1,INDEX($G$1:G486, MATCH(C487, $C$1:C486, 0))))</f>
        <v>235</v>
      </c>
      <c r="H487">
        <v>457</v>
      </c>
      <c r="I487">
        <f>IF(B487&amp;C487=B486&amp;C486, I486, MAX($I$1:I486)+1)</f>
        <v>268</v>
      </c>
    </row>
    <row r="488" spans="1:9" x14ac:dyDescent="0.3">
      <c r="A488" t="s">
        <v>403</v>
      </c>
      <c r="B488" t="s">
        <v>2697</v>
      </c>
      <c r="C488" t="s">
        <v>403</v>
      </c>
      <c r="E488">
        <v>236</v>
      </c>
      <c r="F488">
        <f>MATCH(C488, $C$2:$C$2906, 0)</f>
        <v>487</v>
      </c>
      <c r="G488">
        <f>IF(C488="", "",IF(COUNTIF($C$2:C488, C488)=1,MAX($G$1:G487)+1,INDEX($G$1:G487, MATCH(C488, $C$1:C487, 0))))</f>
        <v>236</v>
      </c>
      <c r="H488">
        <v>458</v>
      </c>
      <c r="I488">
        <f>IF(B488&amp;C488=B487&amp;C487, I487, MAX($I$1:I487)+1)</f>
        <v>269</v>
      </c>
    </row>
    <row r="489" spans="1:9" x14ac:dyDescent="0.3">
      <c r="A489" t="s">
        <v>2416</v>
      </c>
      <c r="B489" t="s">
        <v>2697</v>
      </c>
      <c r="C489" t="s">
        <v>2382</v>
      </c>
      <c r="E489">
        <v>237</v>
      </c>
      <c r="F489">
        <f>MATCH(C489, $C$2:$C$2906, 0)</f>
        <v>488</v>
      </c>
      <c r="G489">
        <f>IF(C489="", "",IF(COUNTIF($C$2:C489, C489)=1,MAX($G$1:G488)+1,INDEX($G$1:G488, MATCH(C489, $C$1:C488, 0))))</f>
        <v>237</v>
      </c>
      <c r="H489">
        <v>459</v>
      </c>
      <c r="I489">
        <f>IF(B489&amp;C489=B488&amp;C488, I488, MAX($I$1:I488)+1)</f>
        <v>270</v>
      </c>
    </row>
    <row r="490" spans="1:9" x14ac:dyDescent="0.3">
      <c r="A490" t="s">
        <v>2414</v>
      </c>
      <c r="B490" t="s">
        <v>2697</v>
      </c>
      <c r="C490" t="s">
        <v>2382</v>
      </c>
      <c r="E490">
        <v>237</v>
      </c>
      <c r="F490">
        <f>MATCH(C490, $C$2:$C$2906, 0)</f>
        <v>488</v>
      </c>
      <c r="G490">
        <f>IF(C490="", "",IF(COUNTIF($C$2:C490, C490)=1,MAX($G$1:G489)+1,INDEX($G$1:G489, MATCH(C490, $C$1:C489, 0))))</f>
        <v>237</v>
      </c>
      <c r="H490">
        <v>460</v>
      </c>
      <c r="I490">
        <f>IF(B490&amp;C490=B489&amp;C489, I489, MAX($I$1:I489)+1)</f>
        <v>270</v>
      </c>
    </row>
    <row r="491" spans="1:9" x14ac:dyDescent="0.3">
      <c r="A491" t="s">
        <v>2382</v>
      </c>
      <c r="B491" t="s">
        <v>2697</v>
      </c>
      <c r="C491" t="s">
        <v>2382</v>
      </c>
      <c r="E491">
        <v>237</v>
      </c>
      <c r="F491">
        <f>MATCH(C491, $C$2:$C$2906, 0)</f>
        <v>488</v>
      </c>
      <c r="G491">
        <f>IF(C491="", "",IF(COUNTIF($C$2:C491, C491)=1,MAX($G$1:G490)+1,INDEX($G$1:G490, MATCH(C491, $C$1:C490, 0))))</f>
        <v>237</v>
      </c>
      <c r="H491">
        <v>461</v>
      </c>
      <c r="I491">
        <f>IF(B491&amp;C491=B490&amp;C490, I490, MAX($I$1:I490)+1)</f>
        <v>270</v>
      </c>
    </row>
    <row r="492" spans="1:9" x14ac:dyDescent="0.3">
      <c r="A492" t="s">
        <v>2417</v>
      </c>
      <c r="B492" t="s">
        <v>2697</v>
      </c>
      <c r="C492" t="s">
        <v>2383</v>
      </c>
      <c r="E492">
        <v>238</v>
      </c>
      <c r="F492">
        <f>MATCH(C492, $C$2:$C$2906, 0)</f>
        <v>491</v>
      </c>
      <c r="G492">
        <f>IF(C492="", "",IF(COUNTIF($C$2:C492, C492)=1,MAX($G$1:G491)+1,INDEX($G$1:G491, MATCH(C492, $C$1:C491, 0))))</f>
        <v>238</v>
      </c>
      <c r="H492">
        <v>462</v>
      </c>
      <c r="I492">
        <f>IF(B492&amp;C492=B491&amp;C491, I491, MAX($I$1:I491)+1)</f>
        <v>271</v>
      </c>
    </row>
    <row r="493" spans="1:9" x14ac:dyDescent="0.3">
      <c r="A493" t="s">
        <v>2415</v>
      </c>
      <c r="B493" t="s">
        <v>2697</v>
      </c>
      <c r="C493" t="s">
        <v>2383</v>
      </c>
      <c r="E493">
        <v>238</v>
      </c>
      <c r="F493">
        <f>MATCH(C493, $C$2:$C$2906, 0)</f>
        <v>491</v>
      </c>
      <c r="G493">
        <f>IF(C493="", "",IF(COUNTIF($C$2:C493, C493)=1,MAX($G$1:G492)+1,INDEX($G$1:G492, MATCH(C493, $C$1:C492, 0))))</f>
        <v>238</v>
      </c>
      <c r="H493">
        <v>463</v>
      </c>
      <c r="I493">
        <f>IF(B493&amp;C493=B492&amp;C492, I492, MAX($I$1:I492)+1)</f>
        <v>271</v>
      </c>
    </row>
    <row r="494" spans="1:9" x14ac:dyDescent="0.3">
      <c r="A494" t="s">
        <v>2383</v>
      </c>
      <c r="B494" t="s">
        <v>2697</v>
      </c>
      <c r="C494" t="s">
        <v>2383</v>
      </c>
      <c r="E494">
        <v>238</v>
      </c>
      <c r="F494">
        <f>MATCH(C494, $C$2:$C$2906, 0)</f>
        <v>491</v>
      </c>
      <c r="G494">
        <f>IF(C494="", "",IF(COUNTIF($C$2:C494, C494)=1,MAX($G$1:G493)+1,INDEX($G$1:G493, MATCH(C494, $C$1:C493, 0))))</f>
        <v>238</v>
      </c>
      <c r="H494">
        <v>464</v>
      </c>
      <c r="I494">
        <f>IF(B494&amp;C494=B493&amp;C493, I493, MAX($I$1:I493)+1)</f>
        <v>271</v>
      </c>
    </row>
    <row r="495" spans="1:9" x14ac:dyDescent="0.3">
      <c r="A495" t="s">
        <v>2418</v>
      </c>
      <c r="B495" t="s">
        <v>2697</v>
      </c>
      <c r="C495" t="s">
        <v>407</v>
      </c>
      <c r="E495">
        <v>239</v>
      </c>
      <c r="F495">
        <f>MATCH(C495, $C$2:$C$2906, 0)</f>
        <v>494</v>
      </c>
      <c r="G495">
        <f>IF(C495="", "",IF(COUNTIF($C$2:C495, C495)=1,MAX($G$1:G494)+1,INDEX($G$1:G494, MATCH(C495, $C$1:C494, 0))))</f>
        <v>239</v>
      </c>
      <c r="H495">
        <v>465</v>
      </c>
      <c r="I495">
        <f>IF(B495&amp;C495=B494&amp;C494, I494, MAX($I$1:I494)+1)</f>
        <v>272</v>
      </c>
    </row>
    <row r="496" spans="1:9" x14ac:dyDescent="0.3">
      <c r="A496" t="s">
        <v>404</v>
      </c>
      <c r="B496" t="s">
        <v>2697</v>
      </c>
      <c r="C496" t="s">
        <v>407</v>
      </c>
      <c r="E496">
        <v>239</v>
      </c>
      <c r="F496">
        <f>MATCH(C496, $C$2:$C$2906, 0)</f>
        <v>494</v>
      </c>
      <c r="G496">
        <f>IF(C496="", "",IF(COUNTIF($C$2:C496, C496)=1,MAX($G$1:G495)+1,INDEX($G$1:G495, MATCH(C496, $C$1:C495, 0))))</f>
        <v>239</v>
      </c>
      <c r="H496">
        <v>466</v>
      </c>
      <c r="I496">
        <f>IF(B496&amp;C496=B495&amp;C495, I495, MAX($I$1:I495)+1)</f>
        <v>272</v>
      </c>
    </row>
    <row r="497" spans="1:9" x14ac:dyDescent="0.3">
      <c r="A497" t="s">
        <v>407</v>
      </c>
      <c r="B497" t="s">
        <v>2697</v>
      </c>
      <c r="C497" t="s">
        <v>407</v>
      </c>
      <c r="E497">
        <v>239</v>
      </c>
      <c r="F497">
        <f>MATCH(C497, $C$2:$C$2906, 0)</f>
        <v>494</v>
      </c>
      <c r="G497">
        <f>IF(C497="", "",IF(COUNTIF($C$2:C497, C497)=1,MAX($G$1:G496)+1,INDEX($G$1:G496, MATCH(C497, $C$1:C496, 0))))</f>
        <v>239</v>
      </c>
      <c r="H497">
        <v>467</v>
      </c>
      <c r="I497">
        <f>IF(B497&amp;C497=B496&amp;C496, I496, MAX($I$1:I496)+1)</f>
        <v>272</v>
      </c>
    </row>
    <row r="498" spans="1:9" x14ac:dyDescent="0.3">
      <c r="A498" t="s">
        <v>2419</v>
      </c>
      <c r="B498" t="s">
        <v>2697</v>
      </c>
      <c r="C498" t="s">
        <v>408</v>
      </c>
      <c r="E498">
        <v>240</v>
      </c>
      <c r="F498">
        <f>MATCH(C498, $C$2:$C$2906, 0)</f>
        <v>497</v>
      </c>
      <c r="G498">
        <f>IF(C498="", "",IF(COUNTIF($C$2:C498, C498)=1,MAX($G$1:G497)+1,INDEX($G$1:G497, MATCH(C498, $C$1:C497, 0))))</f>
        <v>240</v>
      </c>
      <c r="H498">
        <v>468</v>
      </c>
      <c r="I498">
        <f>IF(B498&amp;C498=B497&amp;C497, I497, MAX($I$1:I497)+1)</f>
        <v>273</v>
      </c>
    </row>
    <row r="499" spans="1:9" x14ac:dyDescent="0.3">
      <c r="A499" t="s">
        <v>405</v>
      </c>
      <c r="B499" t="s">
        <v>2697</v>
      </c>
      <c r="C499" t="s">
        <v>408</v>
      </c>
      <c r="E499">
        <v>240</v>
      </c>
      <c r="F499">
        <f>MATCH(C499, $C$2:$C$2906, 0)</f>
        <v>497</v>
      </c>
      <c r="G499">
        <f>IF(C499="", "",IF(COUNTIF($C$2:C499, C499)=1,MAX($G$1:G498)+1,INDEX($G$1:G498, MATCH(C499, $C$1:C498, 0))))</f>
        <v>240</v>
      </c>
      <c r="H499">
        <v>469</v>
      </c>
      <c r="I499">
        <f>IF(B499&amp;C499=B498&amp;C498, I498, MAX($I$1:I498)+1)</f>
        <v>273</v>
      </c>
    </row>
    <row r="500" spans="1:9" x14ac:dyDescent="0.3">
      <c r="A500" t="s">
        <v>408</v>
      </c>
      <c r="B500" t="s">
        <v>2697</v>
      </c>
      <c r="C500" t="s">
        <v>408</v>
      </c>
      <c r="E500">
        <v>240</v>
      </c>
      <c r="F500">
        <f>MATCH(C500, $C$2:$C$2906, 0)</f>
        <v>497</v>
      </c>
      <c r="G500">
        <f>IF(C500="", "",IF(COUNTIF($C$2:C500, C500)=1,MAX($G$1:G499)+1,INDEX($G$1:G499, MATCH(C500, $C$1:C499, 0))))</f>
        <v>240</v>
      </c>
      <c r="H500">
        <v>470</v>
      </c>
      <c r="I500">
        <f>IF(B500&amp;C500=B499&amp;C499, I499, MAX($I$1:I499)+1)</f>
        <v>273</v>
      </c>
    </row>
    <row r="501" spans="1:9" x14ac:dyDescent="0.3">
      <c r="A501" t="s">
        <v>2420</v>
      </c>
      <c r="B501" t="s">
        <v>2697</v>
      </c>
      <c r="C501" t="s">
        <v>409</v>
      </c>
      <c r="E501">
        <v>241</v>
      </c>
      <c r="F501">
        <f>MATCH(C501, $C$2:$C$2906, 0)</f>
        <v>500</v>
      </c>
      <c r="G501">
        <f>IF(C501="", "",IF(COUNTIF($C$2:C501, C501)=1,MAX($G$1:G500)+1,INDEX($G$1:G500, MATCH(C501, $C$1:C500, 0))))</f>
        <v>241</v>
      </c>
      <c r="H501">
        <v>471</v>
      </c>
      <c r="I501">
        <f>IF(B501&amp;C501=B500&amp;C500, I500, MAX($I$1:I500)+1)</f>
        <v>274</v>
      </c>
    </row>
    <row r="502" spans="1:9" x14ac:dyDescent="0.3">
      <c r="A502" t="s">
        <v>406</v>
      </c>
      <c r="B502" t="s">
        <v>2697</v>
      </c>
      <c r="C502" t="s">
        <v>409</v>
      </c>
      <c r="E502">
        <v>241</v>
      </c>
      <c r="F502">
        <f>MATCH(C502, $C$2:$C$2906, 0)</f>
        <v>500</v>
      </c>
      <c r="G502">
        <f>IF(C502="", "",IF(COUNTIF($C$2:C502, C502)=1,MAX($G$1:G501)+1,INDEX($G$1:G501, MATCH(C502, $C$1:C501, 0))))</f>
        <v>241</v>
      </c>
      <c r="H502">
        <v>472</v>
      </c>
      <c r="I502">
        <f>IF(B502&amp;C502=B501&amp;C501, I501, MAX($I$1:I501)+1)</f>
        <v>274</v>
      </c>
    </row>
    <row r="503" spans="1:9" x14ac:dyDescent="0.3">
      <c r="A503" t="s">
        <v>409</v>
      </c>
      <c r="B503" t="s">
        <v>2697</v>
      </c>
      <c r="C503" t="s">
        <v>409</v>
      </c>
      <c r="E503">
        <v>241</v>
      </c>
      <c r="F503">
        <f>MATCH(C503, $C$2:$C$2906, 0)</f>
        <v>500</v>
      </c>
      <c r="G503">
        <f>IF(C503="", "",IF(COUNTIF($C$2:C503, C503)=1,MAX($G$1:G502)+1,INDEX($G$1:G502, MATCH(C503, $C$1:C502, 0))))</f>
        <v>241</v>
      </c>
      <c r="H503">
        <v>473</v>
      </c>
      <c r="I503">
        <f>IF(B503&amp;C503=B502&amp;C502, I502, MAX($I$1:I502)+1)</f>
        <v>274</v>
      </c>
    </row>
    <row r="504" spans="1:9" x14ac:dyDescent="0.3">
      <c r="A504" t="s">
        <v>410</v>
      </c>
      <c r="B504" t="s">
        <v>2697</v>
      </c>
      <c r="C504" t="s">
        <v>410</v>
      </c>
      <c r="E504">
        <v>242</v>
      </c>
      <c r="F504">
        <f>MATCH(C504, $C$2:$C$2906, 0)</f>
        <v>503</v>
      </c>
      <c r="G504">
        <f>IF(C504="", "",IF(COUNTIF($C$2:C504, C504)=1,MAX($G$1:G503)+1,INDEX($G$1:G503, MATCH(C504, $C$1:C503, 0))))</f>
        <v>242</v>
      </c>
      <c r="H504">
        <v>474</v>
      </c>
      <c r="I504">
        <f>IF(B504&amp;C504=B503&amp;C503, I503, MAX($I$1:I503)+1)</f>
        <v>275</v>
      </c>
    </row>
    <row r="505" spans="1:9" x14ac:dyDescent="0.3">
      <c r="A505" t="s">
        <v>411</v>
      </c>
      <c r="B505" t="s">
        <v>2697</v>
      </c>
      <c r="C505" t="s">
        <v>411</v>
      </c>
      <c r="E505">
        <v>243</v>
      </c>
      <c r="F505">
        <f>MATCH(C505, $C$2:$C$2906, 0)</f>
        <v>504</v>
      </c>
      <c r="G505">
        <f>IF(C505="", "",IF(COUNTIF($C$2:C505, C505)=1,MAX($G$1:G504)+1,INDEX($G$1:G504, MATCH(C505, $C$1:C504, 0))))</f>
        <v>243</v>
      </c>
      <c r="H505">
        <v>475</v>
      </c>
      <c r="I505">
        <f>IF(B505&amp;C505=B504&amp;C504, I504, MAX($I$1:I504)+1)</f>
        <v>276</v>
      </c>
    </row>
    <row r="506" spans="1:9" x14ac:dyDescent="0.3">
      <c r="A506" t="s">
        <v>412</v>
      </c>
      <c r="B506" t="s">
        <v>2697</v>
      </c>
      <c r="C506" t="s">
        <v>412</v>
      </c>
      <c r="E506">
        <v>244</v>
      </c>
      <c r="F506">
        <f>MATCH(C506, $C$2:$C$2906, 0)</f>
        <v>505</v>
      </c>
      <c r="G506">
        <f>IF(C506="", "",IF(COUNTIF($C$2:C506, C506)=1,MAX($G$1:G505)+1,INDEX($G$1:G505, MATCH(C506, $C$1:C505, 0))))</f>
        <v>244</v>
      </c>
      <c r="H506">
        <v>476</v>
      </c>
      <c r="I506">
        <f>IF(B506&amp;C506=B505&amp;C505, I505, MAX($I$1:I505)+1)</f>
        <v>277</v>
      </c>
    </row>
    <row r="507" spans="1:9" ht="16.5" x14ac:dyDescent="0.3">
      <c r="A507" t="s">
        <v>413</v>
      </c>
      <c r="B507" s="2" t="s">
        <v>2698</v>
      </c>
      <c r="C507" t="s">
        <v>413</v>
      </c>
      <c r="E507">
        <v>245</v>
      </c>
      <c r="F507">
        <f>MATCH(C507, $C$2:$C$2906, 0)</f>
        <v>506</v>
      </c>
      <c r="G507">
        <f>IF(C507="", "",IF(COUNTIF($C$2:C507, C507)=1,MAX($G$1:G506)+1,INDEX($G$1:G506, MATCH(C507, $C$1:C506, 0))))</f>
        <v>245</v>
      </c>
      <c r="H507">
        <v>477</v>
      </c>
      <c r="I507">
        <f>IF(B507&amp;C507=B506&amp;C506, I506, MAX($I$1:I506)+1)</f>
        <v>278</v>
      </c>
    </row>
    <row r="508" spans="1:9" ht="16.5" x14ac:dyDescent="0.3">
      <c r="A508" t="s">
        <v>2511</v>
      </c>
      <c r="B508" s="2" t="s">
        <v>2698</v>
      </c>
      <c r="C508" t="s">
        <v>413</v>
      </c>
      <c r="E508">
        <v>245</v>
      </c>
      <c r="F508">
        <f>MATCH(C508, $C$2:$C$2906, 0)</f>
        <v>506</v>
      </c>
      <c r="G508">
        <f>IF(C508="", "",IF(COUNTIF($C$2:C508, C508)=1,MAX($G$1:G507)+1,INDEX($G$1:G507, MATCH(C508, $C$1:C507, 0))))</f>
        <v>245</v>
      </c>
      <c r="H508">
        <v>478</v>
      </c>
      <c r="I508">
        <f>IF(B508&amp;C508=B507&amp;C507, I507, MAX($I$1:I507)+1)</f>
        <v>278</v>
      </c>
    </row>
    <row r="509" spans="1:9" ht="16.5" x14ac:dyDescent="0.3">
      <c r="A509" t="s">
        <v>414</v>
      </c>
      <c r="B509" s="2" t="s">
        <v>2698</v>
      </c>
      <c r="C509" t="s">
        <v>414</v>
      </c>
      <c r="E509">
        <v>246</v>
      </c>
      <c r="F509">
        <f>MATCH(C509, $C$2:$C$2906, 0)</f>
        <v>508</v>
      </c>
      <c r="G509">
        <f>IF(C509="", "",IF(COUNTIF($C$2:C509, C509)=1,MAX($G$1:G508)+1,INDEX($G$1:G508, MATCH(C509, $C$1:C508, 0))))</f>
        <v>246</v>
      </c>
      <c r="H509">
        <v>479</v>
      </c>
      <c r="I509">
        <f>IF(B509&amp;C509=B508&amp;C508, I508, MAX($I$1:I508)+1)</f>
        <v>279</v>
      </c>
    </row>
    <row r="510" spans="1:9" ht="16.5" x14ac:dyDescent="0.3">
      <c r="A510" t="s">
        <v>2510</v>
      </c>
      <c r="B510" s="2" t="s">
        <v>2698</v>
      </c>
      <c r="C510" t="s">
        <v>414</v>
      </c>
      <c r="E510">
        <v>246</v>
      </c>
      <c r="F510">
        <f>MATCH(C510, $C$2:$C$2906, 0)</f>
        <v>508</v>
      </c>
      <c r="G510">
        <f>IF(C510="", "",IF(COUNTIF($C$2:C510, C510)=1,MAX($G$1:G509)+1,INDEX($G$1:G509, MATCH(C510, $C$1:C509, 0))))</f>
        <v>246</v>
      </c>
      <c r="H510">
        <v>480</v>
      </c>
      <c r="I510">
        <f>IF(B510&amp;C510=B509&amp;C509, I509, MAX($I$1:I509)+1)</f>
        <v>279</v>
      </c>
    </row>
    <row r="511" spans="1:9" ht="16.5" x14ac:dyDescent="0.3">
      <c r="A511" t="s">
        <v>415</v>
      </c>
      <c r="B511" s="2" t="s">
        <v>2698</v>
      </c>
      <c r="C511" t="s">
        <v>415</v>
      </c>
      <c r="E511">
        <v>247</v>
      </c>
      <c r="F511">
        <f>MATCH(C511, $C$2:$C$2906, 0)</f>
        <v>510</v>
      </c>
      <c r="G511">
        <f>IF(C511="", "",IF(COUNTIF($C$2:C511, C511)=1,MAX($G$1:G510)+1,INDEX($G$1:G510, MATCH(C511, $C$1:C510, 0))))</f>
        <v>247</v>
      </c>
      <c r="H511">
        <v>481</v>
      </c>
      <c r="I511">
        <f>IF(B511&amp;C511=B510&amp;C510, I510, MAX($I$1:I510)+1)</f>
        <v>280</v>
      </c>
    </row>
    <row r="512" spans="1:9" ht="16.5" x14ac:dyDescent="0.3">
      <c r="A512" t="s">
        <v>416</v>
      </c>
      <c r="B512" s="2" t="s">
        <v>2698</v>
      </c>
      <c r="C512" t="s">
        <v>415</v>
      </c>
      <c r="E512">
        <v>247</v>
      </c>
      <c r="F512">
        <f>MATCH(C512, $C$2:$C$2906, 0)</f>
        <v>510</v>
      </c>
      <c r="G512">
        <f>IF(C512="", "",IF(COUNTIF($C$2:C512, C512)=1,MAX($G$1:G511)+1,INDEX($G$1:G511, MATCH(C512, $C$1:C511, 0))))</f>
        <v>247</v>
      </c>
      <c r="H512">
        <v>482</v>
      </c>
      <c r="I512">
        <f>IF(B512&amp;C512=B511&amp;C511, I511, MAX($I$1:I511)+1)</f>
        <v>280</v>
      </c>
    </row>
    <row r="513" spans="1:9" ht="16.5" x14ac:dyDescent="0.3">
      <c r="A513" t="s">
        <v>417</v>
      </c>
      <c r="B513" s="2" t="s">
        <v>2698</v>
      </c>
      <c r="C513" t="s">
        <v>417</v>
      </c>
      <c r="E513">
        <v>248</v>
      </c>
      <c r="F513">
        <f>MATCH(C513, $C$2:$C$2906, 0)</f>
        <v>512</v>
      </c>
      <c r="G513">
        <f>IF(C513="", "",IF(COUNTIF($C$2:C513, C513)=1,MAX($G$1:G512)+1,INDEX($G$1:G512, MATCH(C513, $C$1:C512, 0))))</f>
        <v>248</v>
      </c>
      <c r="H513">
        <v>483</v>
      </c>
      <c r="I513">
        <f>IF(B513&amp;C513=B512&amp;C512, I512, MAX($I$1:I512)+1)</f>
        <v>281</v>
      </c>
    </row>
    <row r="514" spans="1:9" ht="16.5" x14ac:dyDescent="0.3">
      <c r="A514" t="s">
        <v>418</v>
      </c>
      <c r="B514" s="2" t="s">
        <v>2698</v>
      </c>
      <c r="C514" t="s">
        <v>417</v>
      </c>
      <c r="E514">
        <v>248</v>
      </c>
      <c r="F514">
        <f>MATCH(C514, $C$2:$C$2906, 0)</f>
        <v>512</v>
      </c>
      <c r="G514">
        <f>IF(C514="", "",IF(COUNTIF($C$2:C514, C514)=1,MAX($G$1:G513)+1,INDEX($G$1:G513, MATCH(C514, $C$1:C513, 0))))</f>
        <v>248</v>
      </c>
      <c r="H514">
        <v>484</v>
      </c>
      <c r="I514">
        <f>IF(B514&amp;C514=B513&amp;C513, I513, MAX($I$1:I513)+1)</f>
        <v>281</v>
      </c>
    </row>
    <row r="515" spans="1:9" ht="16.5" x14ac:dyDescent="0.3">
      <c r="A515" t="s">
        <v>419</v>
      </c>
      <c r="B515" s="2" t="s">
        <v>2698</v>
      </c>
      <c r="C515" t="s">
        <v>419</v>
      </c>
      <c r="E515">
        <v>249</v>
      </c>
      <c r="F515">
        <f>MATCH(C515, $C$2:$C$2906, 0)</f>
        <v>514</v>
      </c>
      <c r="G515">
        <f>IF(C515="", "",IF(COUNTIF($C$2:C515, C515)=1,MAX($G$1:G514)+1,INDEX($G$1:G514, MATCH(C515, $C$1:C514, 0))))</f>
        <v>249</v>
      </c>
      <c r="H515">
        <v>485</v>
      </c>
      <c r="I515">
        <f>IF(B515&amp;C515=B514&amp;C514, I514, MAX($I$1:I514)+1)</f>
        <v>282</v>
      </c>
    </row>
    <row r="516" spans="1:9" ht="16.5" x14ac:dyDescent="0.3">
      <c r="A516" t="s">
        <v>420</v>
      </c>
      <c r="B516" s="2" t="s">
        <v>2698</v>
      </c>
      <c r="C516" t="s">
        <v>419</v>
      </c>
      <c r="E516">
        <v>249</v>
      </c>
      <c r="F516">
        <f>MATCH(C516, $C$2:$C$2906, 0)</f>
        <v>514</v>
      </c>
      <c r="G516">
        <f>IF(C516="", "",IF(COUNTIF($C$2:C516, C516)=1,MAX($G$1:G515)+1,INDEX($G$1:G515, MATCH(C516, $C$1:C515, 0))))</f>
        <v>249</v>
      </c>
      <c r="H516">
        <v>486</v>
      </c>
      <c r="I516">
        <f>IF(B516&amp;C516=B515&amp;C515, I515, MAX($I$1:I515)+1)</f>
        <v>282</v>
      </c>
    </row>
    <row r="517" spans="1:9" ht="16.5" x14ac:dyDescent="0.3">
      <c r="A517" t="s">
        <v>421</v>
      </c>
      <c r="B517" s="2" t="s">
        <v>2698</v>
      </c>
      <c r="C517" t="s">
        <v>421</v>
      </c>
      <c r="E517">
        <v>250</v>
      </c>
      <c r="F517">
        <f>MATCH(C517, $C$2:$C$2906, 0)</f>
        <v>516</v>
      </c>
      <c r="G517">
        <f>IF(C517="", "",IF(COUNTIF($C$2:C517, C517)=1,MAX($G$1:G516)+1,INDEX($G$1:G516, MATCH(C517, $C$1:C516, 0))))</f>
        <v>250</v>
      </c>
      <c r="H517">
        <v>487</v>
      </c>
      <c r="I517">
        <f>IF(B517&amp;C517=B516&amp;C516, I516, MAX($I$1:I516)+1)</f>
        <v>283</v>
      </c>
    </row>
    <row r="518" spans="1:9" ht="16.5" x14ac:dyDescent="0.3">
      <c r="A518" t="s">
        <v>422</v>
      </c>
      <c r="B518" s="2" t="s">
        <v>2698</v>
      </c>
      <c r="C518" t="s">
        <v>421</v>
      </c>
      <c r="E518">
        <v>250</v>
      </c>
      <c r="F518">
        <f>MATCH(C518, $C$2:$C$2906, 0)</f>
        <v>516</v>
      </c>
      <c r="G518">
        <f>IF(C518="", "",IF(COUNTIF($C$2:C518, C518)=1,MAX($G$1:G517)+1,INDEX($G$1:G517, MATCH(C518, $C$1:C517, 0))))</f>
        <v>250</v>
      </c>
      <c r="H518">
        <v>488</v>
      </c>
      <c r="I518">
        <f>IF(B518&amp;C518=B517&amp;C517, I517, MAX($I$1:I517)+1)</f>
        <v>283</v>
      </c>
    </row>
    <row r="519" spans="1:9" ht="16.5" x14ac:dyDescent="0.3">
      <c r="A519" t="s">
        <v>423</v>
      </c>
      <c r="B519" s="2" t="s">
        <v>2698</v>
      </c>
      <c r="C519" t="s">
        <v>423</v>
      </c>
      <c r="E519">
        <v>251</v>
      </c>
      <c r="F519">
        <f>MATCH(C519, $C$2:$C$2906, 0)</f>
        <v>518</v>
      </c>
      <c r="G519">
        <f>IF(C519="", "",IF(COUNTIF($C$2:C519, C519)=1,MAX($G$1:G518)+1,INDEX($G$1:G518, MATCH(C519, $C$1:C518, 0))))</f>
        <v>251</v>
      </c>
      <c r="H519">
        <v>489</v>
      </c>
      <c r="I519">
        <f>IF(B519&amp;C519=B518&amp;C518, I518, MAX($I$1:I518)+1)</f>
        <v>284</v>
      </c>
    </row>
    <row r="520" spans="1:9" ht="16.5" x14ac:dyDescent="0.3">
      <c r="A520" t="s">
        <v>2389</v>
      </c>
      <c r="B520" s="2" t="s">
        <v>2698</v>
      </c>
      <c r="C520" t="s">
        <v>423</v>
      </c>
      <c r="E520">
        <v>251</v>
      </c>
      <c r="F520">
        <f>MATCH(C520, $C$2:$C$2906, 0)</f>
        <v>518</v>
      </c>
      <c r="G520">
        <f>IF(C520="", "",IF(COUNTIF($C$2:C520, C520)=1,MAX($G$1:G519)+1,INDEX($G$1:G519, MATCH(C520, $C$1:C519, 0))))</f>
        <v>251</v>
      </c>
      <c r="H520">
        <v>490</v>
      </c>
      <c r="I520">
        <f>IF(B520&amp;C520=B519&amp;C519, I519, MAX($I$1:I519)+1)</f>
        <v>284</v>
      </c>
    </row>
    <row r="521" spans="1:9" ht="16.5" x14ac:dyDescent="0.3">
      <c r="A521" t="s">
        <v>424</v>
      </c>
      <c r="B521" s="2" t="s">
        <v>2698</v>
      </c>
      <c r="C521" t="s">
        <v>423</v>
      </c>
      <c r="E521">
        <v>251</v>
      </c>
      <c r="F521">
        <f>MATCH(C521, $C$2:$C$2906, 0)</f>
        <v>518</v>
      </c>
      <c r="G521">
        <f>IF(C521="", "",IF(COUNTIF($C$2:C521, C521)=1,MAX($G$1:G520)+1,INDEX($G$1:G520, MATCH(C521, $C$1:C520, 0))))</f>
        <v>251</v>
      </c>
      <c r="H521">
        <v>491</v>
      </c>
      <c r="I521">
        <f>IF(B521&amp;C521=B520&amp;C520, I520, MAX($I$1:I520)+1)</f>
        <v>284</v>
      </c>
    </row>
    <row r="522" spans="1:9" ht="16.5" x14ac:dyDescent="0.3">
      <c r="A522" t="s">
        <v>425</v>
      </c>
      <c r="B522" s="2" t="s">
        <v>2698</v>
      </c>
      <c r="C522" t="s">
        <v>425</v>
      </c>
      <c r="E522">
        <v>252</v>
      </c>
      <c r="F522">
        <f>MATCH(C522, $C$2:$C$2906, 0)</f>
        <v>521</v>
      </c>
      <c r="G522">
        <f>IF(C522="", "",IF(COUNTIF($C$2:C522, C522)=1,MAX($G$1:G521)+1,INDEX($G$1:G521, MATCH(C522, $C$1:C521, 0))))</f>
        <v>252</v>
      </c>
      <c r="H522">
        <v>492</v>
      </c>
      <c r="I522">
        <f>IF(B522&amp;C522=B521&amp;C521, I521, MAX($I$1:I521)+1)</f>
        <v>285</v>
      </c>
    </row>
    <row r="523" spans="1:9" ht="16.5" x14ac:dyDescent="0.3">
      <c r="A523" t="s">
        <v>426</v>
      </c>
      <c r="B523" s="2" t="s">
        <v>2698</v>
      </c>
      <c r="C523" t="s">
        <v>425</v>
      </c>
      <c r="E523">
        <v>252</v>
      </c>
      <c r="F523">
        <f>MATCH(C523, $C$2:$C$2906, 0)</f>
        <v>521</v>
      </c>
      <c r="G523">
        <f>IF(C523="", "",IF(COUNTIF($C$2:C523, C523)=1,MAX($G$1:G522)+1,INDEX($G$1:G522, MATCH(C523, $C$1:C522, 0))))</f>
        <v>252</v>
      </c>
      <c r="H523">
        <v>493</v>
      </c>
      <c r="I523">
        <f>IF(B523&amp;C523=B522&amp;C522, I522, MAX($I$1:I522)+1)</f>
        <v>285</v>
      </c>
    </row>
    <row r="524" spans="1:9" ht="16.5" x14ac:dyDescent="0.3">
      <c r="A524" t="s">
        <v>427</v>
      </c>
      <c r="B524" s="2" t="s">
        <v>2698</v>
      </c>
      <c r="C524" t="s">
        <v>427</v>
      </c>
      <c r="E524">
        <v>253</v>
      </c>
      <c r="F524">
        <f>MATCH(C524, $C$2:$C$2906, 0)</f>
        <v>523</v>
      </c>
      <c r="G524">
        <f>IF(C524="", "",IF(COUNTIF($C$2:C524, C524)=1,MAX($G$1:G523)+1,INDEX($G$1:G523, MATCH(C524, $C$1:C523, 0))))</f>
        <v>253</v>
      </c>
      <c r="H524">
        <v>494</v>
      </c>
      <c r="I524">
        <f>IF(B524&amp;C524=B523&amp;C523, I523, MAX($I$1:I523)+1)</f>
        <v>286</v>
      </c>
    </row>
    <row r="525" spans="1:9" ht="16.5" x14ac:dyDescent="0.3">
      <c r="A525" t="s">
        <v>428</v>
      </c>
      <c r="B525" s="2" t="s">
        <v>2698</v>
      </c>
      <c r="C525" t="s">
        <v>427</v>
      </c>
      <c r="E525">
        <v>253</v>
      </c>
      <c r="F525">
        <f>MATCH(C525, $C$2:$C$2906, 0)</f>
        <v>523</v>
      </c>
      <c r="G525">
        <f>IF(C525="", "",IF(COUNTIF($C$2:C525, C525)=1,MAX($G$1:G524)+1,INDEX($G$1:G524, MATCH(C525, $C$1:C524, 0))))</f>
        <v>253</v>
      </c>
      <c r="H525">
        <v>495</v>
      </c>
      <c r="I525">
        <f>IF(B525&amp;C525=B524&amp;C524, I524, MAX($I$1:I524)+1)</f>
        <v>286</v>
      </c>
    </row>
    <row r="526" spans="1:9" ht="16.5" x14ac:dyDescent="0.3">
      <c r="A526" t="s">
        <v>429</v>
      </c>
      <c r="B526" s="2" t="s">
        <v>2698</v>
      </c>
      <c r="C526" t="s">
        <v>429</v>
      </c>
      <c r="E526">
        <v>254</v>
      </c>
      <c r="F526">
        <f>MATCH(C526, $C$2:$C$2906, 0)</f>
        <v>525</v>
      </c>
      <c r="G526">
        <f>IF(C526="", "",IF(COUNTIF($C$2:C526, C526)=1,MAX($G$1:G525)+1,INDEX($G$1:G525, MATCH(C526, $C$1:C525, 0))))</f>
        <v>254</v>
      </c>
      <c r="H526">
        <v>496</v>
      </c>
      <c r="I526">
        <f>IF(B526&amp;C526=B525&amp;C525, I525, MAX($I$1:I525)+1)</f>
        <v>287</v>
      </c>
    </row>
    <row r="527" spans="1:9" ht="16.5" x14ac:dyDescent="0.3">
      <c r="A527" t="s">
        <v>430</v>
      </c>
      <c r="B527" s="2" t="s">
        <v>2698</v>
      </c>
      <c r="C527" t="s">
        <v>429</v>
      </c>
      <c r="E527">
        <v>254</v>
      </c>
      <c r="F527">
        <f>MATCH(C527, $C$2:$C$2906, 0)</f>
        <v>525</v>
      </c>
      <c r="G527">
        <f>IF(C527="", "",IF(COUNTIF($C$2:C527, C527)=1,MAX($G$1:G526)+1,INDEX($G$1:G526, MATCH(C527, $C$1:C526, 0))))</f>
        <v>254</v>
      </c>
      <c r="H527">
        <v>497</v>
      </c>
      <c r="I527">
        <f>IF(B527&amp;C527=B526&amp;C526, I526, MAX($I$1:I526)+1)</f>
        <v>287</v>
      </c>
    </row>
    <row r="528" spans="1:9" ht="16.5" x14ac:dyDescent="0.3">
      <c r="A528" t="s">
        <v>431</v>
      </c>
      <c r="B528" s="2" t="s">
        <v>2698</v>
      </c>
      <c r="C528" t="s">
        <v>431</v>
      </c>
      <c r="E528">
        <v>255</v>
      </c>
      <c r="F528">
        <f>MATCH(C528, $C$2:$C$2906, 0)</f>
        <v>527</v>
      </c>
      <c r="G528">
        <f>IF(C528="", "",IF(COUNTIF($C$2:C528, C528)=1,MAX($G$1:G527)+1,INDEX($G$1:G527, MATCH(C528, $C$1:C527, 0))))</f>
        <v>255</v>
      </c>
      <c r="H528">
        <v>498</v>
      </c>
      <c r="I528">
        <f>IF(B528&amp;C528=B527&amp;C527, I527, MAX($I$1:I527)+1)</f>
        <v>288</v>
      </c>
    </row>
    <row r="529" spans="1:9" ht="16.5" x14ac:dyDescent="0.3">
      <c r="A529" t="s">
        <v>432</v>
      </c>
      <c r="B529" s="2" t="s">
        <v>2698</v>
      </c>
      <c r="C529" t="s">
        <v>431</v>
      </c>
      <c r="E529">
        <v>255</v>
      </c>
      <c r="F529">
        <f>MATCH(C529, $C$2:$C$2906, 0)</f>
        <v>527</v>
      </c>
      <c r="G529">
        <f>IF(C529="", "",IF(COUNTIF($C$2:C529, C529)=1,MAX($G$1:G528)+1,INDEX($G$1:G528, MATCH(C529, $C$1:C528, 0))))</f>
        <v>255</v>
      </c>
      <c r="H529">
        <v>499</v>
      </c>
      <c r="I529">
        <f>IF(B529&amp;C529=B528&amp;C528, I528, MAX($I$1:I528)+1)</f>
        <v>288</v>
      </c>
    </row>
    <row r="530" spans="1:9" ht="16.5" x14ac:dyDescent="0.3">
      <c r="A530" t="s">
        <v>433</v>
      </c>
      <c r="B530" s="2" t="s">
        <v>2698</v>
      </c>
      <c r="C530" t="s">
        <v>433</v>
      </c>
      <c r="E530">
        <v>256</v>
      </c>
      <c r="F530">
        <f>MATCH(C530, $C$2:$C$2906, 0)</f>
        <v>529</v>
      </c>
      <c r="G530">
        <f>IF(C530="", "",IF(COUNTIF($C$2:C530, C530)=1,MAX($G$1:G529)+1,INDEX($G$1:G529, MATCH(C530, $C$1:C529, 0))))</f>
        <v>256</v>
      </c>
      <c r="H530">
        <v>500</v>
      </c>
      <c r="I530">
        <f>IF(B530&amp;C530=B529&amp;C529, I529, MAX($I$1:I529)+1)</f>
        <v>289</v>
      </c>
    </row>
    <row r="531" spans="1:9" ht="16.5" x14ac:dyDescent="0.3">
      <c r="A531" t="s">
        <v>434</v>
      </c>
      <c r="B531" s="2" t="s">
        <v>2698</v>
      </c>
      <c r="C531" t="s">
        <v>433</v>
      </c>
      <c r="E531">
        <v>256</v>
      </c>
      <c r="F531">
        <f>MATCH(C531, $C$2:$C$2906, 0)</f>
        <v>529</v>
      </c>
      <c r="G531">
        <f>IF(C531="", "",IF(COUNTIF($C$2:C531, C531)=1,MAX($G$1:G530)+1,INDEX($G$1:G530, MATCH(C531, $C$1:C530, 0))))</f>
        <v>256</v>
      </c>
      <c r="H531">
        <v>501</v>
      </c>
      <c r="I531">
        <f>IF(B531&amp;C531=B530&amp;C530, I530, MAX($I$1:I530)+1)</f>
        <v>289</v>
      </c>
    </row>
    <row r="532" spans="1:9" ht="16.5" x14ac:dyDescent="0.3">
      <c r="A532" t="s">
        <v>435</v>
      </c>
      <c r="B532" s="2" t="s">
        <v>2698</v>
      </c>
      <c r="C532" t="s">
        <v>435</v>
      </c>
      <c r="E532">
        <v>257</v>
      </c>
      <c r="F532">
        <f>MATCH(C532, $C$2:$C$2906, 0)</f>
        <v>531</v>
      </c>
      <c r="G532">
        <f>IF(C532="", "",IF(COUNTIF($C$2:C532, C532)=1,MAX($G$1:G531)+1,INDEX($G$1:G531, MATCH(C532, $C$1:C531, 0))))</f>
        <v>257</v>
      </c>
      <c r="H532">
        <v>502</v>
      </c>
      <c r="I532">
        <f>IF(B532&amp;C532=B531&amp;C531, I531, MAX($I$1:I531)+1)</f>
        <v>290</v>
      </c>
    </row>
    <row r="533" spans="1:9" ht="16.5" x14ac:dyDescent="0.3">
      <c r="A533" t="s">
        <v>436</v>
      </c>
      <c r="B533" s="2" t="s">
        <v>2698</v>
      </c>
      <c r="C533" t="s">
        <v>435</v>
      </c>
      <c r="E533">
        <v>257</v>
      </c>
      <c r="F533">
        <f>MATCH(C533, $C$2:$C$2906, 0)</f>
        <v>531</v>
      </c>
      <c r="G533">
        <f>IF(C533="", "",IF(COUNTIF($C$2:C533, C533)=1,MAX($G$1:G532)+1,INDEX($G$1:G532, MATCH(C533, $C$1:C532, 0))))</f>
        <v>257</v>
      </c>
      <c r="H533">
        <v>503</v>
      </c>
      <c r="I533">
        <f>IF(B533&amp;C533=B532&amp;C532, I532, MAX($I$1:I532)+1)</f>
        <v>290</v>
      </c>
    </row>
    <row r="534" spans="1:9" ht="16.5" x14ac:dyDescent="0.3">
      <c r="A534" t="s">
        <v>437</v>
      </c>
      <c r="B534" s="2" t="s">
        <v>2698</v>
      </c>
      <c r="C534" t="s">
        <v>437</v>
      </c>
      <c r="E534">
        <v>258</v>
      </c>
      <c r="F534">
        <f>MATCH(C534, $C$2:$C$2906, 0)</f>
        <v>533</v>
      </c>
      <c r="G534">
        <f>IF(C534="", "",IF(COUNTIF($C$2:C534, C534)=1,MAX($G$1:G533)+1,INDEX($G$1:G533, MATCH(C534, $C$1:C533, 0))))</f>
        <v>258</v>
      </c>
      <c r="H534">
        <v>504</v>
      </c>
      <c r="I534">
        <f>IF(B534&amp;C534=B533&amp;C533, I533, MAX($I$1:I533)+1)</f>
        <v>291</v>
      </c>
    </row>
    <row r="535" spans="1:9" ht="16.5" x14ac:dyDescent="0.3">
      <c r="A535" t="s">
        <v>2512</v>
      </c>
      <c r="B535" s="2" t="s">
        <v>2698</v>
      </c>
      <c r="C535" t="s">
        <v>437</v>
      </c>
      <c r="E535">
        <v>258</v>
      </c>
      <c r="F535">
        <f>MATCH(C535, $C$2:$C$2906, 0)</f>
        <v>533</v>
      </c>
      <c r="G535">
        <f>IF(C535="", "",IF(COUNTIF($C$2:C535, C535)=1,MAX($G$1:G534)+1,INDEX($G$1:G534, MATCH(C535, $C$1:C534, 0))))</f>
        <v>258</v>
      </c>
      <c r="H535">
        <v>505</v>
      </c>
      <c r="I535">
        <f>IF(B535&amp;C535=B534&amp;C534, I534, MAX($I$1:I534)+1)</f>
        <v>291</v>
      </c>
    </row>
    <row r="536" spans="1:9" ht="16.5" x14ac:dyDescent="0.3">
      <c r="A536" t="s">
        <v>438</v>
      </c>
      <c r="B536" s="2" t="s">
        <v>2698</v>
      </c>
      <c r="C536" t="s">
        <v>438</v>
      </c>
      <c r="E536">
        <v>259</v>
      </c>
      <c r="F536">
        <f>MATCH(C536, $C$2:$C$2906, 0)</f>
        <v>535</v>
      </c>
      <c r="G536">
        <f>IF(C536="", "",IF(COUNTIF($C$2:C536, C536)=1,MAX($G$1:G535)+1,INDEX($G$1:G535, MATCH(C536, $C$1:C535, 0))))</f>
        <v>259</v>
      </c>
      <c r="H536">
        <v>506</v>
      </c>
      <c r="I536">
        <f>IF(B536&amp;C536=B535&amp;C535, I535, MAX($I$1:I535)+1)</f>
        <v>292</v>
      </c>
    </row>
    <row r="537" spans="1:9" ht="16.5" x14ac:dyDescent="0.3">
      <c r="A537" t="s">
        <v>2390</v>
      </c>
      <c r="B537" s="2" t="s">
        <v>2698</v>
      </c>
      <c r="C537" t="s">
        <v>2335</v>
      </c>
      <c r="E537">
        <v>260</v>
      </c>
      <c r="F537">
        <f>MATCH(C537, $C$2:$C$2906, 0)</f>
        <v>536</v>
      </c>
      <c r="G537">
        <f>IF(C537="", "",IF(COUNTIF($C$2:C537, C537)=1,MAX($G$1:G536)+1,INDEX($G$1:G536, MATCH(C537, $C$1:C536, 0))))</f>
        <v>260</v>
      </c>
      <c r="H537">
        <v>507</v>
      </c>
      <c r="I537">
        <f>IF(B537&amp;C537=B536&amp;C536, I536, MAX($I$1:I536)+1)</f>
        <v>293</v>
      </c>
    </row>
    <row r="538" spans="1:9" ht="16.5" x14ac:dyDescent="0.3">
      <c r="A538" t="s">
        <v>2391</v>
      </c>
      <c r="B538" s="2" t="s">
        <v>2698</v>
      </c>
      <c r="C538" t="s">
        <v>2392</v>
      </c>
      <c r="E538">
        <v>261</v>
      </c>
      <c r="F538">
        <f>MATCH(C538, $C$2:$C$2906, 0)</f>
        <v>537</v>
      </c>
      <c r="G538">
        <f>IF(C538="", "",IF(COUNTIF($C$2:C538, C538)=1,MAX($G$1:G537)+1,INDEX($G$1:G537, MATCH(C538, $C$1:C537, 0))))</f>
        <v>261</v>
      </c>
      <c r="H538">
        <v>508</v>
      </c>
      <c r="I538">
        <f>IF(B538&amp;C538=B537&amp;C537, I537, MAX($I$1:I537)+1)</f>
        <v>294</v>
      </c>
    </row>
    <row r="539" spans="1:9" ht="16.5" x14ac:dyDescent="0.3">
      <c r="A539" t="s">
        <v>2393</v>
      </c>
      <c r="B539" s="2" t="s">
        <v>2698</v>
      </c>
      <c r="C539" t="s">
        <v>2336</v>
      </c>
      <c r="E539">
        <v>262</v>
      </c>
      <c r="F539">
        <f>MATCH(C539, $C$2:$C$2906, 0)</f>
        <v>538</v>
      </c>
      <c r="G539">
        <f>IF(C539="", "",IF(COUNTIF($C$2:C539, C539)=1,MAX($G$1:G538)+1,INDEX($G$1:G538, MATCH(C539, $C$1:C538, 0))))</f>
        <v>262</v>
      </c>
      <c r="H539">
        <v>509</v>
      </c>
      <c r="I539">
        <f>IF(B539&amp;C539=B538&amp;C538, I538, MAX($I$1:I538)+1)</f>
        <v>295</v>
      </c>
    </row>
    <row r="540" spans="1:9" ht="16.5" x14ac:dyDescent="0.3">
      <c r="A540" t="s">
        <v>2394</v>
      </c>
      <c r="B540" s="2" t="s">
        <v>2698</v>
      </c>
      <c r="C540" t="s">
        <v>2334</v>
      </c>
      <c r="E540">
        <v>263</v>
      </c>
      <c r="F540">
        <f>MATCH(C540, $C$2:$C$2906, 0)</f>
        <v>539</v>
      </c>
      <c r="G540">
        <f>IF(C540="", "",IF(COUNTIF($C$2:C540, C540)=1,MAX($G$1:G539)+1,INDEX($G$1:G539, MATCH(C540, $C$1:C539, 0))))</f>
        <v>263</v>
      </c>
      <c r="H540">
        <v>510</v>
      </c>
      <c r="I540">
        <f>IF(B540&amp;C540=B539&amp;C539, I539, MAX($I$1:I539)+1)</f>
        <v>296</v>
      </c>
    </row>
    <row r="541" spans="1:9" ht="16.5" x14ac:dyDescent="0.3">
      <c r="A541" t="s">
        <v>439</v>
      </c>
      <c r="B541" s="2" t="s">
        <v>2698</v>
      </c>
      <c r="C541" t="s">
        <v>439</v>
      </c>
      <c r="E541">
        <v>264</v>
      </c>
      <c r="F541">
        <f>MATCH(C541, $C$2:$C$2906, 0)</f>
        <v>540</v>
      </c>
      <c r="G541">
        <f>IF(C541="", "",IF(COUNTIF($C$2:C541, C541)=1,MAX($G$1:G540)+1,INDEX($G$1:G540, MATCH(C541, $C$1:C540, 0))))</f>
        <v>264</v>
      </c>
      <c r="H541">
        <v>511</v>
      </c>
      <c r="I541">
        <f>IF(B541&amp;C541=B540&amp;C540, I540, MAX($I$1:I540)+1)</f>
        <v>297</v>
      </c>
    </row>
    <row r="542" spans="1:9" ht="16.5" x14ac:dyDescent="0.3">
      <c r="A542" t="s">
        <v>440</v>
      </c>
      <c r="B542" s="2" t="s">
        <v>2698</v>
      </c>
      <c r="C542" t="s">
        <v>439</v>
      </c>
      <c r="E542">
        <v>264</v>
      </c>
      <c r="F542">
        <f>MATCH(C542, $C$2:$C$2906, 0)</f>
        <v>540</v>
      </c>
      <c r="G542">
        <f>IF(C542="", "",IF(COUNTIF($C$2:C542, C542)=1,MAX($G$1:G541)+1,INDEX($G$1:G541, MATCH(C542, $C$1:C541, 0))))</f>
        <v>264</v>
      </c>
      <c r="H542">
        <v>512</v>
      </c>
      <c r="I542">
        <f>IF(B542&amp;C542=B541&amp;C541, I541, MAX($I$1:I541)+1)</f>
        <v>297</v>
      </c>
    </row>
    <row r="543" spans="1:9" ht="16.5" x14ac:dyDescent="0.3">
      <c r="A543" t="s">
        <v>2406</v>
      </c>
      <c r="B543" s="2" t="s">
        <v>2698</v>
      </c>
      <c r="C543" t="s">
        <v>2405</v>
      </c>
      <c r="E543">
        <v>265</v>
      </c>
      <c r="F543">
        <f>MATCH(C543, $C$2:$C$2906, 0)</f>
        <v>542</v>
      </c>
      <c r="G543">
        <f>IF(C543="", "",IF(COUNTIF($C$2:C543, C543)=1,MAX($G$1:G542)+1,INDEX($G$1:G542, MATCH(C543, $C$1:C542, 0))))</f>
        <v>265</v>
      </c>
      <c r="H543">
        <v>513</v>
      </c>
      <c r="I543">
        <f>IF(B543&amp;C543=B542&amp;C542, I542, MAX($I$1:I542)+1)</f>
        <v>298</v>
      </c>
    </row>
    <row r="544" spans="1:9" ht="16.5" x14ac:dyDescent="0.3">
      <c r="A544" t="s">
        <v>2407</v>
      </c>
      <c r="B544" s="2" t="s">
        <v>2698</v>
      </c>
      <c r="C544" t="s">
        <v>2405</v>
      </c>
      <c r="E544">
        <v>265</v>
      </c>
      <c r="F544">
        <f>MATCH(C544, $C$2:$C$2906, 0)</f>
        <v>542</v>
      </c>
      <c r="G544">
        <f>IF(C544="", "",IF(COUNTIF($C$2:C544, C544)=1,MAX($G$1:G543)+1,INDEX($G$1:G543, MATCH(C544, $C$1:C543, 0))))</f>
        <v>265</v>
      </c>
      <c r="H544">
        <v>514</v>
      </c>
      <c r="I544">
        <f>IF(B544&amp;C544=B543&amp;C543, I543, MAX($I$1:I543)+1)</f>
        <v>298</v>
      </c>
    </row>
    <row r="545" spans="1:9" ht="16.5" x14ac:dyDescent="0.3">
      <c r="A545" t="s">
        <v>2408</v>
      </c>
      <c r="B545" s="2" t="s">
        <v>2698</v>
      </c>
      <c r="C545" t="s">
        <v>2405</v>
      </c>
      <c r="E545">
        <v>265</v>
      </c>
      <c r="F545">
        <f>MATCH(C545, $C$2:$C$2906, 0)</f>
        <v>542</v>
      </c>
      <c r="G545">
        <f>IF(C545="", "",IF(COUNTIF($C$2:C545, C545)=1,MAX($G$1:G544)+1,INDEX($G$1:G544, MATCH(C545, $C$1:C544, 0))))</f>
        <v>265</v>
      </c>
      <c r="H545">
        <v>515</v>
      </c>
      <c r="I545">
        <f>IF(B545&amp;C545=B544&amp;C544, I544, MAX($I$1:I544)+1)</f>
        <v>298</v>
      </c>
    </row>
    <row r="546" spans="1:9" ht="16.5" x14ac:dyDescent="0.3">
      <c r="A546" t="s">
        <v>441</v>
      </c>
      <c r="B546" s="2" t="s">
        <v>2698</v>
      </c>
      <c r="C546" t="s">
        <v>441</v>
      </c>
      <c r="E546">
        <v>266</v>
      </c>
      <c r="F546">
        <f>MATCH(C546, $C$2:$C$2906, 0)</f>
        <v>545</v>
      </c>
      <c r="G546">
        <f>IF(C546="", "",IF(COUNTIF($C$2:C546, C546)=1,MAX($G$1:G545)+1,INDEX($G$1:G545, MATCH(C546, $C$1:C545, 0))))</f>
        <v>266</v>
      </c>
      <c r="H546">
        <v>516</v>
      </c>
      <c r="I546">
        <f>IF(B546&amp;C546=B545&amp;C545, I545, MAX($I$1:I545)+1)</f>
        <v>299</v>
      </c>
    </row>
    <row r="547" spans="1:9" ht="16.5" x14ac:dyDescent="0.3">
      <c r="A547" t="s">
        <v>2395</v>
      </c>
      <c r="B547" s="2" t="s">
        <v>2698</v>
      </c>
      <c r="C547" t="s">
        <v>441</v>
      </c>
      <c r="E547">
        <v>266</v>
      </c>
      <c r="F547">
        <f>MATCH(C547, $C$2:$C$2906, 0)</f>
        <v>545</v>
      </c>
      <c r="G547">
        <f>IF(C547="", "",IF(COUNTIF($C$2:C547, C547)=1,MAX($G$1:G546)+1,INDEX($G$1:G546, MATCH(C547, $C$1:C546, 0))))</f>
        <v>266</v>
      </c>
      <c r="H547">
        <v>517</v>
      </c>
      <c r="I547">
        <f>IF(B547&amp;C547=B546&amp;C546, I546, MAX($I$1:I546)+1)</f>
        <v>299</v>
      </c>
    </row>
    <row r="548" spans="1:9" ht="16.5" x14ac:dyDescent="0.3">
      <c r="A548" t="s">
        <v>442</v>
      </c>
      <c r="B548" s="2" t="s">
        <v>2698</v>
      </c>
      <c r="C548" t="s">
        <v>441</v>
      </c>
      <c r="E548">
        <v>266</v>
      </c>
      <c r="F548">
        <f>MATCH(C548, $C$2:$C$2906, 0)</f>
        <v>545</v>
      </c>
      <c r="G548">
        <f>IF(C548="", "",IF(COUNTIF($C$2:C548, C548)=1,MAX($G$1:G547)+1,INDEX($G$1:G547, MATCH(C548, $C$1:C547, 0))))</f>
        <v>266</v>
      </c>
      <c r="H548">
        <v>518</v>
      </c>
      <c r="I548">
        <f>IF(B548&amp;C548=B547&amp;C547, I547, MAX($I$1:I547)+1)</f>
        <v>299</v>
      </c>
    </row>
    <row r="549" spans="1:9" ht="16.5" x14ac:dyDescent="0.3">
      <c r="A549" t="s">
        <v>443</v>
      </c>
      <c r="B549" s="2" t="s">
        <v>2698</v>
      </c>
      <c r="C549" t="s">
        <v>443</v>
      </c>
      <c r="E549">
        <v>267</v>
      </c>
      <c r="F549">
        <f>MATCH(C549, $C$2:$C$2906, 0)</f>
        <v>548</v>
      </c>
      <c r="G549">
        <f>IF(C549="", "",IF(COUNTIF($C$2:C549, C549)=1,MAX($G$1:G548)+1,INDEX($G$1:G548, MATCH(C549, $C$1:C548, 0))))</f>
        <v>267</v>
      </c>
      <c r="H549">
        <v>519</v>
      </c>
      <c r="I549">
        <f>IF(B549&amp;C549=B548&amp;C548, I548, MAX($I$1:I548)+1)</f>
        <v>300</v>
      </c>
    </row>
    <row r="550" spans="1:9" ht="16.5" x14ac:dyDescent="0.3">
      <c r="A550" t="s">
        <v>444</v>
      </c>
      <c r="B550" s="2" t="s">
        <v>2698</v>
      </c>
      <c r="C550" t="s">
        <v>443</v>
      </c>
      <c r="E550">
        <v>267</v>
      </c>
      <c r="F550">
        <f>MATCH(C550, $C$2:$C$2906, 0)</f>
        <v>548</v>
      </c>
      <c r="G550">
        <f>IF(C550="", "",IF(COUNTIF($C$2:C550, C550)=1,MAX($G$1:G549)+1,INDEX($G$1:G549, MATCH(C550, $C$1:C549, 0))))</f>
        <v>267</v>
      </c>
      <c r="H550">
        <v>520</v>
      </c>
      <c r="I550">
        <f>IF(B550&amp;C550=B549&amp;C549, I549, MAX($I$1:I549)+1)</f>
        <v>300</v>
      </c>
    </row>
    <row r="551" spans="1:9" x14ac:dyDescent="0.3">
      <c r="A551" t="s">
        <v>2513</v>
      </c>
      <c r="B551" t="s">
        <v>2700</v>
      </c>
      <c r="C551" t="s">
        <v>443</v>
      </c>
      <c r="E551">
        <v>267</v>
      </c>
      <c r="F551">
        <f>MATCH(C551, $C$2:$C$2906, 0)</f>
        <v>548</v>
      </c>
      <c r="G551">
        <f>IF(C551="", "",IF(COUNTIF($C$2:C551, C551)=1,MAX($G$1:G550)+1,INDEX($G$1:G550, MATCH(C551, $C$1:C550, 0))))</f>
        <v>267</v>
      </c>
      <c r="H551">
        <v>702</v>
      </c>
      <c r="I551">
        <f>IF(B551&amp;C551=B550&amp;C550, I550, MAX($I$1:I550)+1)</f>
        <v>301</v>
      </c>
    </row>
    <row r="552" spans="1:9" ht="16.5" x14ac:dyDescent="0.3">
      <c r="A552" t="s">
        <v>445</v>
      </c>
      <c r="B552" s="2" t="s">
        <v>2698</v>
      </c>
      <c r="C552" t="s">
        <v>445</v>
      </c>
      <c r="E552">
        <v>268</v>
      </c>
      <c r="F552">
        <f>MATCH(C552, $C$2:$C$2906, 0)</f>
        <v>551</v>
      </c>
      <c r="G552">
        <f>IF(C552="", "",IF(COUNTIF($C$2:C552, C552)=1,MAX($G$1:G551)+1,INDEX($G$1:G551, MATCH(C552, $C$1:C551, 0))))</f>
        <v>268</v>
      </c>
      <c r="H552">
        <v>521</v>
      </c>
      <c r="I552">
        <f>IF(B552&amp;C552=B551&amp;C551, I551, MAX($I$1:I551)+1)</f>
        <v>302</v>
      </c>
    </row>
    <row r="553" spans="1:9" ht="16.5" x14ac:dyDescent="0.3">
      <c r="A553" t="s">
        <v>446</v>
      </c>
      <c r="B553" s="2" t="s">
        <v>2698</v>
      </c>
      <c r="C553" t="s">
        <v>445</v>
      </c>
      <c r="E553">
        <v>268</v>
      </c>
      <c r="F553">
        <f>MATCH(C553, $C$2:$C$2906, 0)</f>
        <v>551</v>
      </c>
      <c r="G553">
        <f>IF(C553="", "",IF(COUNTIF($C$2:C553, C553)=1,MAX($G$1:G552)+1,INDEX($G$1:G552, MATCH(C553, $C$1:C552, 0))))</f>
        <v>268</v>
      </c>
      <c r="H553">
        <v>522</v>
      </c>
      <c r="I553">
        <f>IF(B553&amp;C553=B552&amp;C552, I552, MAX($I$1:I552)+1)</f>
        <v>302</v>
      </c>
    </row>
    <row r="554" spans="1:9" ht="16.5" x14ac:dyDescent="0.3">
      <c r="A554" t="s">
        <v>447</v>
      </c>
      <c r="B554" s="2" t="s">
        <v>2698</v>
      </c>
      <c r="C554" t="s">
        <v>447</v>
      </c>
      <c r="E554">
        <v>269</v>
      </c>
      <c r="F554">
        <f>MATCH(C554, $C$2:$C$2906, 0)</f>
        <v>553</v>
      </c>
      <c r="G554">
        <f>IF(C554="", "",IF(COUNTIF($C$2:C554, C554)=1,MAX($G$1:G553)+1,INDEX($G$1:G553, MATCH(C554, $C$1:C553, 0))))</f>
        <v>269</v>
      </c>
      <c r="H554">
        <v>523</v>
      </c>
      <c r="I554">
        <f>IF(B554&amp;C554=B553&amp;C553, I553, MAX($I$1:I553)+1)</f>
        <v>303</v>
      </c>
    </row>
    <row r="555" spans="1:9" ht="16.5" x14ac:dyDescent="0.3">
      <c r="A555" t="s">
        <v>448</v>
      </c>
      <c r="B555" s="2" t="s">
        <v>2698</v>
      </c>
      <c r="C555" t="s">
        <v>447</v>
      </c>
      <c r="E555">
        <v>269</v>
      </c>
      <c r="F555">
        <f>MATCH(C555, $C$2:$C$2906, 0)</f>
        <v>553</v>
      </c>
      <c r="G555">
        <f>IF(C555="", "",IF(COUNTIF($C$2:C555, C555)=1,MAX($G$1:G554)+1,INDEX($G$1:G554, MATCH(C555, $C$1:C554, 0))))</f>
        <v>269</v>
      </c>
      <c r="H555">
        <v>524</v>
      </c>
      <c r="I555">
        <f>IF(B555&amp;C555=B554&amp;C554, I554, MAX($I$1:I554)+1)</f>
        <v>303</v>
      </c>
    </row>
    <row r="556" spans="1:9" x14ac:dyDescent="0.3">
      <c r="A556" t="s">
        <v>2514</v>
      </c>
      <c r="B556" t="s">
        <v>2699</v>
      </c>
      <c r="C556" t="s">
        <v>447</v>
      </c>
      <c r="E556">
        <v>269</v>
      </c>
      <c r="F556">
        <f>MATCH(C556, $C$2:$C$2906, 0)</f>
        <v>553</v>
      </c>
      <c r="G556">
        <f>IF(C556="", "",IF(COUNTIF($C$2:C556, C556)=1,MAX($G$1:G555)+1,INDEX($G$1:G555, MATCH(C556, $C$1:C555, 0))))</f>
        <v>269</v>
      </c>
      <c r="H556">
        <v>607</v>
      </c>
      <c r="I556">
        <f>IF(B556&amp;C556=B555&amp;C555, I555, MAX($I$1:I555)+1)</f>
        <v>304</v>
      </c>
    </row>
    <row r="557" spans="1:9" x14ac:dyDescent="0.3">
      <c r="A557" t="s">
        <v>2515</v>
      </c>
      <c r="B557" t="s">
        <v>2699</v>
      </c>
      <c r="C557" t="s">
        <v>447</v>
      </c>
      <c r="E557">
        <v>269</v>
      </c>
      <c r="F557">
        <f>MATCH(C557, $C$2:$C$2906, 0)</f>
        <v>553</v>
      </c>
      <c r="G557">
        <f>IF(C557="", "",IF(COUNTIF($C$2:C557, C557)=1,MAX($G$1:G556)+1,INDEX($G$1:G556, MATCH(C557, $C$1:C556, 0))))</f>
        <v>269</v>
      </c>
      <c r="H557">
        <v>665</v>
      </c>
      <c r="I557">
        <f>IF(B557&amp;C557=B556&amp;C556, I556, MAX($I$1:I556)+1)</f>
        <v>304</v>
      </c>
    </row>
    <row r="558" spans="1:9" x14ac:dyDescent="0.3">
      <c r="A558" t="s">
        <v>558</v>
      </c>
      <c r="B558" t="s">
        <v>2699</v>
      </c>
      <c r="C558" t="s">
        <v>447</v>
      </c>
      <c r="E558">
        <v>269</v>
      </c>
      <c r="F558">
        <f>MATCH(C558, $C$2:$C$2906, 0)</f>
        <v>553</v>
      </c>
      <c r="G558">
        <f>IF(C558="", "",IF(COUNTIF($C$2:C558, C558)=1,MAX($G$1:G557)+1,INDEX($G$1:G557, MATCH(C558, $C$1:C557, 0))))</f>
        <v>269</v>
      </c>
      <c r="H558">
        <v>666</v>
      </c>
      <c r="I558">
        <f>IF(B558&amp;C558=B557&amp;C557, I557, MAX($I$1:I557)+1)</f>
        <v>304</v>
      </c>
    </row>
    <row r="559" spans="1:9" ht="16.5" x14ac:dyDescent="0.3">
      <c r="A559" t="s">
        <v>449</v>
      </c>
      <c r="B559" s="2" t="s">
        <v>2698</v>
      </c>
      <c r="C559" t="s">
        <v>449</v>
      </c>
      <c r="E559">
        <v>270</v>
      </c>
      <c r="F559">
        <f>MATCH(C559, $C$2:$C$2906, 0)</f>
        <v>558</v>
      </c>
      <c r="G559">
        <f>IF(C559="", "",IF(COUNTIF($C$2:C559, C559)=1,MAX($G$1:G558)+1,INDEX($G$1:G558, MATCH(C559, $C$1:C558, 0))))</f>
        <v>270</v>
      </c>
      <c r="H559">
        <v>525</v>
      </c>
      <c r="I559">
        <f>IF(B559&amp;C559=B558&amp;C558, I558, MAX($I$1:I558)+1)</f>
        <v>305</v>
      </c>
    </row>
    <row r="560" spans="1:9" ht="16.5" x14ac:dyDescent="0.3">
      <c r="A560" t="s">
        <v>450</v>
      </c>
      <c r="B560" s="2" t="s">
        <v>2698</v>
      </c>
      <c r="C560" t="s">
        <v>449</v>
      </c>
      <c r="E560">
        <v>270</v>
      </c>
      <c r="F560">
        <f>MATCH(C560, $C$2:$C$2906, 0)</f>
        <v>558</v>
      </c>
      <c r="G560">
        <f>IF(C560="", "",IF(COUNTIF($C$2:C560, C560)=1,MAX($G$1:G559)+1,INDEX($G$1:G559, MATCH(C560, $C$1:C559, 0))))</f>
        <v>270</v>
      </c>
      <c r="H560">
        <v>526</v>
      </c>
      <c r="I560">
        <f>IF(B560&amp;C560=B559&amp;C559, I559, MAX($I$1:I559)+1)</f>
        <v>305</v>
      </c>
    </row>
    <row r="561" spans="1:9" x14ac:dyDescent="0.3">
      <c r="A561" t="s">
        <v>2516</v>
      </c>
      <c r="B561" t="s">
        <v>2700</v>
      </c>
      <c r="C561" t="s">
        <v>449</v>
      </c>
      <c r="E561">
        <v>270</v>
      </c>
      <c r="F561">
        <f>MATCH(C561, $C$2:$C$2906, 0)</f>
        <v>558</v>
      </c>
      <c r="G561">
        <f>IF(C561="", "",IF(COUNTIF($C$2:C561, C561)=1,MAX($G$1:G560)+1,INDEX($G$1:G560, MATCH(C561, $C$1:C560, 0))))</f>
        <v>270</v>
      </c>
      <c r="H561">
        <v>703</v>
      </c>
      <c r="I561">
        <f>IF(B561&amp;C561=B560&amp;C560, I560, MAX($I$1:I560)+1)</f>
        <v>306</v>
      </c>
    </row>
    <row r="562" spans="1:9" ht="16.5" x14ac:dyDescent="0.3">
      <c r="A562" t="s">
        <v>451</v>
      </c>
      <c r="B562" s="2" t="s">
        <v>2698</v>
      </c>
      <c r="C562" t="s">
        <v>451</v>
      </c>
      <c r="E562">
        <v>271</v>
      </c>
      <c r="F562">
        <f>MATCH(C562, $C$2:$C$2906, 0)</f>
        <v>561</v>
      </c>
      <c r="G562">
        <f>IF(C562="", "",IF(COUNTIF($C$2:C562, C562)=1,MAX($G$1:G561)+1,INDEX($G$1:G561, MATCH(C562, $C$1:C561, 0))))</f>
        <v>271</v>
      </c>
      <c r="H562">
        <v>527</v>
      </c>
      <c r="I562">
        <f>IF(B562&amp;C562=B561&amp;C561, I561, MAX($I$1:I561)+1)</f>
        <v>307</v>
      </c>
    </row>
    <row r="563" spans="1:9" ht="16.5" x14ac:dyDescent="0.3">
      <c r="A563" t="s">
        <v>2396</v>
      </c>
      <c r="B563" s="2" t="s">
        <v>2698</v>
      </c>
      <c r="C563" t="s">
        <v>451</v>
      </c>
      <c r="E563">
        <v>271</v>
      </c>
      <c r="F563">
        <f>MATCH(C563, $C$2:$C$2906, 0)</f>
        <v>561</v>
      </c>
      <c r="G563">
        <f>IF(C563="", "",IF(COUNTIF($C$2:C563, C563)=1,MAX($G$1:G562)+1,INDEX($G$1:G562, MATCH(C563, $C$1:C562, 0))))</f>
        <v>271</v>
      </c>
      <c r="H563">
        <v>528</v>
      </c>
      <c r="I563">
        <f>IF(B563&amp;C563=B562&amp;C562, I562, MAX($I$1:I562)+1)</f>
        <v>307</v>
      </c>
    </row>
    <row r="564" spans="1:9" ht="16.5" x14ac:dyDescent="0.3">
      <c r="A564" t="s">
        <v>452</v>
      </c>
      <c r="B564" s="2" t="s">
        <v>2698</v>
      </c>
      <c r="C564" t="s">
        <v>451</v>
      </c>
      <c r="E564">
        <v>271</v>
      </c>
      <c r="F564">
        <f>MATCH(C564, $C$2:$C$2906, 0)</f>
        <v>561</v>
      </c>
      <c r="G564">
        <f>IF(C564="", "",IF(COUNTIF($C$2:C564, C564)=1,MAX($G$1:G563)+1,INDEX($G$1:G563, MATCH(C564, $C$1:C563, 0))))</f>
        <v>271</v>
      </c>
      <c r="H564">
        <v>529</v>
      </c>
      <c r="I564">
        <f>IF(B564&amp;C564=B563&amp;C563, I563, MAX($I$1:I563)+1)</f>
        <v>307</v>
      </c>
    </row>
    <row r="565" spans="1:9" ht="16.5" x14ac:dyDescent="0.3">
      <c r="A565" t="s">
        <v>453</v>
      </c>
      <c r="B565" s="2" t="s">
        <v>2698</v>
      </c>
      <c r="C565" t="s">
        <v>453</v>
      </c>
      <c r="E565">
        <v>272</v>
      </c>
      <c r="F565">
        <f>MATCH(C565, $C$2:$C$2906, 0)</f>
        <v>564</v>
      </c>
      <c r="G565">
        <f>IF(C565="", "",IF(COUNTIF($C$2:C565, C565)=1,MAX($G$1:G564)+1,INDEX($G$1:G564, MATCH(C565, $C$1:C564, 0))))</f>
        <v>272</v>
      </c>
      <c r="H565">
        <v>530</v>
      </c>
      <c r="I565">
        <f>IF(B565&amp;C565=B564&amp;C564, I564, MAX($I$1:I564)+1)</f>
        <v>308</v>
      </c>
    </row>
    <row r="566" spans="1:9" ht="16.5" x14ac:dyDescent="0.3">
      <c r="A566" t="s">
        <v>2413</v>
      </c>
      <c r="B566" s="2" t="s">
        <v>2698</v>
      </c>
      <c r="C566" t="s">
        <v>453</v>
      </c>
      <c r="E566">
        <v>272</v>
      </c>
      <c r="F566">
        <f>MATCH(C566, $C$2:$C$2906, 0)</f>
        <v>564</v>
      </c>
      <c r="G566">
        <f>IF(C566="", "",IF(COUNTIF($C$2:C566, C566)=1,MAX($G$1:G565)+1,INDEX($G$1:G565, MATCH(C566, $C$1:C565, 0))))</f>
        <v>272</v>
      </c>
      <c r="H566">
        <v>531</v>
      </c>
      <c r="I566">
        <f>IF(B566&amp;C566=B565&amp;C565, I565, MAX($I$1:I565)+1)</f>
        <v>308</v>
      </c>
    </row>
    <row r="567" spans="1:9" ht="16.5" x14ac:dyDescent="0.3">
      <c r="A567" t="s">
        <v>2412</v>
      </c>
      <c r="B567" s="2" t="s">
        <v>2698</v>
      </c>
      <c r="C567" t="s">
        <v>453</v>
      </c>
      <c r="E567">
        <v>272</v>
      </c>
      <c r="F567">
        <f>MATCH(C567, $C$2:$C$2906, 0)</f>
        <v>564</v>
      </c>
      <c r="G567">
        <f>IF(C567="", "",IF(COUNTIF($C$2:C567, C567)=1,MAX($G$1:G566)+1,INDEX($G$1:G566, MATCH(C567, $C$1:C566, 0))))</f>
        <v>272</v>
      </c>
      <c r="H567">
        <v>532</v>
      </c>
      <c r="I567">
        <f>IF(B567&amp;C567=B566&amp;C566, I566, MAX($I$1:I566)+1)</f>
        <v>308</v>
      </c>
    </row>
    <row r="568" spans="1:9" ht="16.5" x14ac:dyDescent="0.3">
      <c r="A568" t="s">
        <v>2397</v>
      </c>
      <c r="B568" s="2" t="s">
        <v>2698</v>
      </c>
      <c r="C568" t="s">
        <v>453</v>
      </c>
      <c r="E568">
        <v>272</v>
      </c>
      <c r="F568">
        <f>MATCH(C568, $C$2:$C$2906, 0)</f>
        <v>564</v>
      </c>
      <c r="G568">
        <f>IF(C568="", "",IF(COUNTIF($C$2:C568, C568)=1,MAX($G$1:G567)+1,INDEX($G$1:G567, MATCH(C568, $C$1:C567, 0))))</f>
        <v>272</v>
      </c>
      <c r="H568">
        <v>533</v>
      </c>
      <c r="I568">
        <f>IF(B568&amp;C568=B567&amp;C567, I567, MAX($I$1:I567)+1)</f>
        <v>308</v>
      </c>
    </row>
    <row r="569" spans="1:9" ht="16.5" x14ac:dyDescent="0.3">
      <c r="A569" t="s">
        <v>454</v>
      </c>
      <c r="B569" s="2" t="s">
        <v>2698</v>
      </c>
      <c r="C569" t="s">
        <v>453</v>
      </c>
      <c r="E569">
        <v>272</v>
      </c>
      <c r="F569">
        <f>MATCH(C569, $C$2:$C$2906, 0)</f>
        <v>564</v>
      </c>
      <c r="G569">
        <f>IF(C569="", "",IF(COUNTIF($C$2:C569, C569)=1,MAX($G$1:G568)+1,INDEX($G$1:G568, MATCH(C569, $C$1:C568, 0))))</f>
        <v>272</v>
      </c>
      <c r="H569">
        <v>534</v>
      </c>
      <c r="I569">
        <f>IF(B569&amp;C569=B568&amp;C568, I568, MAX($I$1:I568)+1)</f>
        <v>308</v>
      </c>
    </row>
    <row r="570" spans="1:9" ht="16.5" x14ac:dyDescent="0.3">
      <c r="A570" t="s">
        <v>455</v>
      </c>
      <c r="B570" s="2" t="s">
        <v>2698</v>
      </c>
      <c r="C570" t="s">
        <v>455</v>
      </c>
      <c r="E570">
        <v>273</v>
      </c>
      <c r="F570">
        <f>MATCH(C570, $C$2:$C$2906, 0)</f>
        <v>569</v>
      </c>
      <c r="G570">
        <f>IF(C570="", "",IF(COUNTIF($C$2:C570, C570)=1,MAX($G$1:G569)+1,INDEX($G$1:G569, MATCH(C570, $C$1:C569, 0))))</f>
        <v>273</v>
      </c>
      <c r="H570">
        <v>535</v>
      </c>
      <c r="I570">
        <f>IF(B570&amp;C570=B569&amp;C569, I569, MAX($I$1:I569)+1)</f>
        <v>309</v>
      </c>
    </row>
    <row r="571" spans="1:9" ht="16.5" x14ac:dyDescent="0.3">
      <c r="A571" t="s">
        <v>456</v>
      </c>
      <c r="B571" s="2" t="s">
        <v>2698</v>
      </c>
      <c r="C571" t="s">
        <v>456</v>
      </c>
      <c r="E571">
        <v>274</v>
      </c>
      <c r="F571">
        <f>MATCH(C571, $C$2:$C$2906, 0)</f>
        <v>570</v>
      </c>
      <c r="G571">
        <f>IF(C571="", "",IF(COUNTIF($C$2:C571, C571)=1,MAX($G$1:G570)+1,INDEX($G$1:G570, MATCH(C571, $C$1:C570, 0))))</f>
        <v>274</v>
      </c>
      <c r="H571">
        <v>536</v>
      </c>
      <c r="I571">
        <f>IF(B571&amp;C571=B570&amp;C570, I570, MAX($I$1:I570)+1)</f>
        <v>310</v>
      </c>
    </row>
    <row r="572" spans="1:9" ht="16.5" x14ac:dyDescent="0.3">
      <c r="A572" t="s">
        <v>457</v>
      </c>
      <c r="B572" s="2" t="s">
        <v>2698</v>
      </c>
      <c r="C572" t="s">
        <v>457</v>
      </c>
      <c r="E572">
        <v>275</v>
      </c>
      <c r="F572">
        <f>MATCH(C572, $C$2:$C$2906, 0)</f>
        <v>571</v>
      </c>
      <c r="G572">
        <f>IF(C572="", "",IF(COUNTIF($C$2:C572, C572)=1,MAX($G$1:G571)+1,INDEX($G$1:G571, MATCH(C572, $C$1:C571, 0))))</f>
        <v>275</v>
      </c>
      <c r="H572">
        <v>537</v>
      </c>
      <c r="I572">
        <f>IF(B572&amp;C572=B571&amp;C571, I571, MAX($I$1:I571)+1)</f>
        <v>311</v>
      </c>
    </row>
    <row r="573" spans="1:9" ht="16.5" x14ac:dyDescent="0.3">
      <c r="A573" t="s">
        <v>2409</v>
      </c>
      <c r="B573" s="2" t="s">
        <v>2698</v>
      </c>
      <c r="C573" t="s">
        <v>2409</v>
      </c>
      <c r="E573">
        <v>276</v>
      </c>
      <c r="F573">
        <f>MATCH(C573, $C$2:$C$2906, 0)</f>
        <v>572</v>
      </c>
      <c r="G573">
        <f>IF(C573="", "",IF(COUNTIF($C$2:C573, C573)=1,MAX($G$1:G572)+1,INDEX($G$1:G572, MATCH(C573, $C$1:C572, 0))))</f>
        <v>276</v>
      </c>
      <c r="H573">
        <v>538</v>
      </c>
      <c r="I573">
        <f>IF(B573&amp;C573=B572&amp;C572, I572, MAX($I$1:I572)+1)</f>
        <v>312</v>
      </c>
    </row>
    <row r="574" spans="1:9" ht="16.5" x14ac:dyDescent="0.3">
      <c r="A574" t="s">
        <v>2410</v>
      </c>
      <c r="B574" s="2" t="s">
        <v>2698</v>
      </c>
      <c r="C574" t="s">
        <v>2410</v>
      </c>
      <c r="E574">
        <v>277</v>
      </c>
      <c r="F574">
        <f>MATCH(C574, $C$2:$C$2906, 0)</f>
        <v>573</v>
      </c>
      <c r="G574">
        <f>IF(C574="", "",IF(COUNTIF($C$2:C574, C574)=1,MAX($G$1:G573)+1,INDEX($G$1:G573, MATCH(C574, $C$1:C573, 0))))</f>
        <v>277</v>
      </c>
      <c r="H574">
        <v>539</v>
      </c>
      <c r="I574">
        <f>IF(B574&amp;C574=B573&amp;C573, I573, MAX($I$1:I573)+1)</f>
        <v>313</v>
      </c>
    </row>
    <row r="575" spans="1:9" ht="16.5" x14ac:dyDescent="0.3">
      <c r="A575" t="s">
        <v>458</v>
      </c>
      <c r="B575" s="2" t="s">
        <v>2698</v>
      </c>
      <c r="C575" t="s">
        <v>458</v>
      </c>
      <c r="E575">
        <v>278</v>
      </c>
      <c r="F575">
        <f>MATCH(C575, $C$2:$C$2906, 0)</f>
        <v>574</v>
      </c>
      <c r="G575">
        <f>IF(C575="", "",IF(COUNTIF($C$2:C575, C575)=1,MAX($G$1:G574)+1,INDEX($G$1:G574, MATCH(C575, $C$1:C574, 0))))</f>
        <v>278</v>
      </c>
      <c r="H575">
        <v>540</v>
      </c>
      <c r="I575">
        <f>IF(B575&amp;C575=B574&amp;C574, I574, MAX($I$1:I574)+1)</f>
        <v>314</v>
      </c>
    </row>
    <row r="576" spans="1:9" ht="16.5" x14ac:dyDescent="0.3">
      <c r="A576" t="s">
        <v>459</v>
      </c>
      <c r="B576" s="2" t="s">
        <v>2698</v>
      </c>
      <c r="C576" t="s">
        <v>459</v>
      </c>
      <c r="E576">
        <v>279</v>
      </c>
      <c r="F576">
        <f>MATCH(C576, $C$2:$C$2906, 0)</f>
        <v>575</v>
      </c>
      <c r="G576">
        <f>IF(C576="", "",IF(COUNTIF($C$2:C576, C576)=1,MAX($G$1:G575)+1,INDEX($G$1:G575, MATCH(C576, $C$1:C575, 0))))</f>
        <v>279</v>
      </c>
      <c r="H576">
        <v>541</v>
      </c>
      <c r="I576">
        <f>IF(B576&amp;C576=B575&amp;C575, I575, MAX($I$1:I575)+1)</f>
        <v>315</v>
      </c>
    </row>
    <row r="577" spans="1:9" ht="16.5" x14ac:dyDescent="0.3">
      <c r="A577" t="s">
        <v>460</v>
      </c>
      <c r="B577" s="2" t="s">
        <v>2698</v>
      </c>
      <c r="C577" t="s">
        <v>460</v>
      </c>
      <c r="E577">
        <v>280</v>
      </c>
      <c r="F577">
        <f>MATCH(C577, $C$2:$C$2906, 0)</f>
        <v>576</v>
      </c>
      <c r="G577">
        <f>IF(C577="", "",IF(COUNTIF($C$2:C577, C577)=1,MAX($G$1:G576)+1,INDEX($G$1:G576, MATCH(C577, $C$1:C576, 0))))</f>
        <v>280</v>
      </c>
      <c r="H577">
        <v>542</v>
      </c>
      <c r="I577">
        <f>IF(B577&amp;C577=B576&amp;C576, I576, MAX($I$1:I576)+1)</f>
        <v>316</v>
      </c>
    </row>
    <row r="578" spans="1:9" ht="16.5" x14ac:dyDescent="0.3">
      <c r="A578" t="s">
        <v>461</v>
      </c>
      <c r="B578" s="2" t="s">
        <v>2698</v>
      </c>
      <c r="C578" t="s">
        <v>461</v>
      </c>
      <c r="E578">
        <v>281</v>
      </c>
      <c r="F578">
        <f>MATCH(C578, $C$2:$C$2906, 0)</f>
        <v>577</v>
      </c>
      <c r="G578">
        <f>IF(C578="", "",IF(COUNTIF($C$2:C578, C578)=1,MAX($G$1:G577)+1,INDEX($G$1:G577, MATCH(C578, $C$1:C577, 0))))</f>
        <v>281</v>
      </c>
      <c r="H578">
        <v>543</v>
      </c>
      <c r="I578">
        <f>IF(B578&amp;C578=B577&amp;C577, I577, MAX($I$1:I577)+1)</f>
        <v>317</v>
      </c>
    </row>
    <row r="579" spans="1:9" ht="16.5" x14ac:dyDescent="0.3">
      <c r="A579" t="s">
        <v>464</v>
      </c>
      <c r="B579" s="2" t="s">
        <v>2698</v>
      </c>
      <c r="C579" t="s">
        <v>464</v>
      </c>
      <c r="E579">
        <v>282</v>
      </c>
      <c r="F579">
        <f>MATCH(C579, $C$2:$C$2906, 0)</f>
        <v>578</v>
      </c>
      <c r="G579">
        <f>IF(C579="", "",IF(COUNTIF($C$2:C579, C579)=1,MAX($G$1:G578)+1,INDEX($G$1:G578, MATCH(C579, $C$1:C578, 0))))</f>
        <v>282</v>
      </c>
      <c r="H579">
        <v>544</v>
      </c>
      <c r="I579">
        <f>IF(B579&amp;C579=B578&amp;C578, I578, MAX($I$1:I578)+1)</f>
        <v>318</v>
      </c>
    </row>
    <row r="580" spans="1:9" ht="16.5" x14ac:dyDescent="0.3">
      <c r="A580" t="s">
        <v>465</v>
      </c>
      <c r="B580" s="2" t="s">
        <v>2698</v>
      </c>
      <c r="C580" t="s">
        <v>465</v>
      </c>
      <c r="E580">
        <v>283</v>
      </c>
      <c r="F580">
        <f>MATCH(C580, $C$2:$C$2906, 0)</f>
        <v>579</v>
      </c>
      <c r="G580">
        <f>IF(C580="", "",IF(COUNTIF($C$2:C580, C580)=1,MAX($G$1:G579)+1,INDEX($G$1:G579, MATCH(C580, $C$1:C579, 0))))</f>
        <v>283</v>
      </c>
      <c r="H580">
        <v>545</v>
      </c>
      <c r="I580">
        <f>IF(B580&amp;C580=B579&amp;C579, I579, MAX($I$1:I579)+1)</f>
        <v>319</v>
      </c>
    </row>
    <row r="581" spans="1:9" ht="16.5" x14ac:dyDescent="0.3">
      <c r="A581" t="s">
        <v>466</v>
      </c>
      <c r="B581" s="2" t="s">
        <v>2698</v>
      </c>
      <c r="C581" t="s">
        <v>466</v>
      </c>
      <c r="E581">
        <v>284</v>
      </c>
      <c r="F581">
        <f>MATCH(C581, $C$2:$C$2906, 0)</f>
        <v>580</v>
      </c>
      <c r="G581">
        <f>IF(C581="", "",IF(COUNTIF($C$2:C581, C581)=1,MAX($G$1:G580)+1,INDEX($G$1:G580, MATCH(C581, $C$1:C580, 0))))</f>
        <v>284</v>
      </c>
      <c r="H581">
        <v>546</v>
      </c>
      <c r="I581">
        <f>IF(B581&amp;C581=B580&amp;C580, I580, MAX($I$1:I580)+1)</f>
        <v>320</v>
      </c>
    </row>
    <row r="582" spans="1:9" ht="16.5" x14ac:dyDescent="0.3">
      <c r="A582" t="s">
        <v>467</v>
      </c>
      <c r="B582" s="2" t="s">
        <v>2698</v>
      </c>
      <c r="C582" t="s">
        <v>467</v>
      </c>
      <c r="E582">
        <v>285</v>
      </c>
      <c r="F582">
        <f>MATCH(C582, $C$2:$C$2906, 0)</f>
        <v>581</v>
      </c>
      <c r="G582">
        <f>IF(C582="", "",IF(COUNTIF($C$2:C582, C582)=1,MAX($G$1:G581)+1,INDEX($G$1:G581, MATCH(C582, $C$1:C581, 0))))</f>
        <v>285</v>
      </c>
      <c r="H582">
        <v>547</v>
      </c>
      <c r="I582">
        <f>IF(B582&amp;C582=B581&amp;C581, I581, MAX($I$1:I581)+1)</f>
        <v>321</v>
      </c>
    </row>
    <row r="583" spans="1:9" x14ac:dyDescent="0.3">
      <c r="A583" t="s">
        <v>2517</v>
      </c>
      <c r="B583" t="s">
        <v>2699</v>
      </c>
      <c r="C583" t="s">
        <v>467</v>
      </c>
      <c r="E583">
        <v>285</v>
      </c>
      <c r="F583">
        <f>MATCH(C583, $C$2:$C$2906, 0)</f>
        <v>581</v>
      </c>
      <c r="G583">
        <f>IF(C583="", "",IF(COUNTIF($C$2:C583, C583)=1,MAX($G$1:G582)+1,INDEX($G$1:G582, MATCH(C583, $C$1:C582, 0))))</f>
        <v>285</v>
      </c>
      <c r="H583">
        <v>626</v>
      </c>
      <c r="I583">
        <f>IF(B583&amp;C583=B582&amp;C582, I582, MAX($I$1:I582)+1)</f>
        <v>322</v>
      </c>
    </row>
    <row r="584" spans="1:9" ht="16.5" x14ac:dyDescent="0.3">
      <c r="A584" t="s">
        <v>468</v>
      </c>
      <c r="B584" s="2" t="s">
        <v>2698</v>
      </c>
      <c r="C584" t="s">
        <v>468</v>
      </c>
      <c r="E584">
        <v>286</v>
      </c>
      <c r="F584">
        <f>MATCH(C584, $C$2:$C$2906, 0)</f>
        <v>583</v>
      </c>
      <c r="G584">
        <f>IF(C584="", "",IF(COUNTIF($C$2:C584, C584)=1,MAX($G$1:G583)+1,INDEX($G$1:G583, MATCH(C584, $C$1:C583, 0))))</f>
        <v>286</v>
      </c>
      <c r="H584">
        <v>548</v>
      </c>
      <c r="I584">
        <f>IF(B584&amp;C584=B583&amp;C583, I583, MAX($I$1:I583)+1)</f>
        <v>323</v>
      </c>
    </row>
    <row r="585" spans="1:9" x14ac:dyDescent="0.3">
      <c r="A585" t="s">
        <v>2518</v>
      </c>
      <c r="B585" t="s">
        <v>2699</v>
      </c>
      <c r="C585" t="s">
        <v>468</v>
      </c>
      <c r="E585">
        <v>286</v>
      </c>
      <c r="F585">
        <f>MATCH(C585, $C$2:$C$2906, 0)</f>
        <v>583</v>
      </c>
      <c r="G585">
        <f>IF(C585="", "",IF(COUNTIF($C$2:C585, C585)=1,MAX($G$1:G584)+1,INDEX($G$1:G584, MATCH(C585, $C$1:C584, 0))))</f>
        <v>286</v>
      </c>
      <c r="H585">
        <v>623</v>
      </c>
      <c r="I585">
        <f>IF(B585&amp;C585=B584&amp;C584, I584, MAX($I$1:I584)+1)</f>
        <v>324</v>
      </c>
    </row>
    <row r="586" spans="1:9" ht="16.5" x14ac:dyDescent="0.3">
      <c r="A586" t="s">
        <v>469</v>
      </c>
      <c r="B586" s="2" t="s">
        <v>2698</v>
      </c>
      <c r="C586" t="s">
        <v>469</v>
      </c>
      <c r="E586">
        <v>287</v>
      </c>
      <c r="F586">
        <f>MATCH(C586, $C$2:$C$2906, 0)</f>
        <v>585</v>
      </c>
      <c r="G586">
        <f>IF(C586="", "",IF(COUNTIF($C$2:C586, C586)=1,MAX($G$1:G585)+1,INDEX($G$1:G585, MATCH(C586, $C$1:C585, 0))))</f>
        <v>287</v>
      </c>
      <c r="H586">
        <v>549</v>
      </c>
      <c r="I586">
        <f>IF(B586&amp;C586=B585&amp;C585, I585, MAX($I$1:I585)+1)</f>
        <v>325</v>
      </c>
    </row>
    <row r="587" spans="1:9" x14ac:dyDescent="0.3">
      <c r="A587" t="s">
        <v>2519</v>
      </c>
      <c r="B587" t="s">
        <v>2699</v>
      </c>
      <c r="C587" t="s">
        <v>469</v>
      </c>
      <c r="E587">
        <v>287</v>
      </c>
      <c r="F587">
        <f>MATCH(C587, $C$2:$C$2906, 0)</f>
        <v>585</v>
      </c>
      <c r="G587">
        <f>IF(C587="", "",IF(COUNTIF($C$2:C587, C587)=1,MAX($G$1:G586)+1,INDEX($G$1:G586, MATCH(C587, $C$1:C586, 0))))</f>
        <v>287</v>
      </c>
      <c r="H587">
        <v>634</v>
      </c>
      <c r="I587">
        <f>IF(B587&amp;C587=B586&amp;C586, I586, MAX($I$1:I586)+1)</f>
        <v>326</v>
      </c>
    </row>
    <row r="588" spans="1:9" ht="16.5" x14ac:dyDescent="0.3">
      <c r="A588" t="s">
        <v>470</v>
      </c>
      <c r="B588" s="2" t="s">
        <v>2698</v>
      </c>
      <c r="C588" t="s">
        <v>470</v>
      </c>
      <c r="E588">
        <v>288</v>
      </c>
      <c r="F588">
        <f>MATCH(C588, $C$2:$C$2906, 0)</f>
        <v>587</v>
      </c>
      <c r="G588">
        <f>IF(C588="", "",IF(COUNTIF($C$2:C588, C588)=1,MAX($G$1:G587)+1,INDEX($G$1:G587, MATCH(C588, $C$1:C587, 0))))</f>
        <v>288</v>
      </c>
      <c r="H588">
        <v>550</v>
      </c>
      <c r="I588">
        <f>IF(B588&amp;C588=B587&amp;C587, I587, MAX($I$1:I587)+1)</f>
        <v>327</v>
      </c>
    </row>
    <row r="589" spans="1:9" x14ac:dyDescent="0.3">
      <c r="A589" t="s">
        <v>2520</v>
      </c>
      <c r="B589" t="s">
        <v>2699</v>
      </c>
      <c r="C589" t="s">
        <v>470</v>
      </c>
      <c r="E589">
        <v>288</v>
      </c>
      <c r="F589">
        <f>MATCH(C589, $C$2:$C$2906, 0)</f>
        <v>587</v>
      </c>
      <c r="G589">
        <f>IF(C589="", "",IF(COUNTIF($C$2:C589, C589)=1,MAX($G$1:G588)+1,INDEX($G$1:G588, MATCH(C589, $C$1:C588, 0))))</f>
        <v>288</v>
      </c>
      <c r="H589">
        <v>635</v>
      </c>
      <c r="I589">
        <f>IF(B589&amp;C589=B588&amp;C588, I588, MAX($I$1:I588)+1)</f>
        <v>328</v>
      </c>
    </row>
    <row r="590" spans="1:9" ht="16.5" x14ac:dyDescent="0.3">
      <c r="A590" t="s">
        <v>471</v>
      </c>
      <c r="B590" s="2" t="s">
        <v>2698</v>
      </c>
      <c r="C590" t="s">
        <v>471</v>
      </c>
      <c r="E590">
        <v>289</v>
      </c>
      <c r="F590">
        <f>MATCH(C590, $C$2:$C$2906, 0)</f>
        <v>589</v>
      </c>
      <c r="G590">
        <f>IF(C590="", "",IF(COUNTIF($C$2:C590, C590)=1,MAX($G$1:G589)+1,INDEX($G$1:G589, MATCH(C590, $C$1:C589, 0))))</f>
        <v>289</v>
      </c>
      <c r="H590">
        <v>551</v>
      </c>
      <c r="I590">
        <f>IF(B590&amp;C590=B589&amp;C589, I589, MAX($I$1:I589)+1)</f>
        <v>329</v>
      </c>
    </row>
    <row r="591" spans="1:9" ht="16.5" x14ac:dyDescent="0.3">
      <c r="A591" t="s">
        <v>472</v>
      </c>
      <c r="B591" s="2" t="s">
        <v>2698</v>
      </c>
      <c r="C591" t="s">
        <v>472</v>
      </c>
      <c r="E591">
        <v>290</v>
      </c>
      <c r="F591">
        <f>MATCH(C591, $C$2:$C$2906, 0)</f>
        <v>590</v>
      </c>
      <c r="G591">
        <f>IF(C591="", "",IF(COUNTIF($C$2:C591, C591)=1,MAX($G$1:G590)+1,INDEX($G$1:G590, MATCH(C591, $C$1:C590, 0))))</f>
        <v>290</v>
      </c>
      <c r="H591">
        <v>552</v>
      </c>
      <c r="I591">
        <f>IF(B591&amp;C591=B590&amp;C590, I590, MAX($I$1:I590)+1)</f>
        <v>330</v>
      </c>
    </row>
    <row r="592" spans="1:9" ht="16.5" x14ac:dyDescent="0.3">
      <c r="A592" t="s">
        <v>473</v>
      </c>
      <c r="B592" s="2" t="s">
        <v>2698</v>
      </c>
      <c r="C592" t="s">
        <v>473</v>
      </c>
      <c r="E592">
        <v>291</v>
      </c>
      <c r="F592">
        <f>MATCH(C592, $C$2:$C$2906, 0)</f>
        <v>591</v>
      </c>
      <c r="G592">
        <f>IF(C592="", "",IF(COUNTIF($C$2:C592, C592)=1,MAX($G$1:G591)+1,INDEX($G$1:G591, MATCH(C592, $C$1:C591, 0))))</f>
        <v>291</v>
      </c>
      <c r="H592">
        <v>553</v>
      </c>
      <c r="I592">
        <f>IF(B592&amp;C592=B591&amp;C591, I591, MAX($I$1:I591)+1)</f>
        <v>331</v>
      </c>
    </row>
    <row r="593" spans="1:9" ht="16.5" x14ac:dyDescent="0.3">
      <c r="A593" t="s">
        <v>474</v>
      </c>
      <c r="B593" s="2" t="s">
        <v>2698</v>
      </c>
      <c r="C593" t="s">
        <v>474</v>
      </c>
      <c r="E593">
        <v>292</v>
      </c>
      <c r="F593">
        <f>MATCH(C593, $C$2:$C$2906, 0)</f>
        <v>592</v>
      </c>
      <c r="G593">
        <f>IF(C593="", "",IF(COUNTIF($C$2:C593, C593)=1,MAX($G$1:G592)+1,INDEX($G$1:G592, MATCH(C593, $C$1:C592, 0))))</f>
        <v>292</v>
      </c>
      <c r="H593">
        <v>554</v>
      </c>
      <c r="I593">
        <f>IF(B593&amp;C593=B592&amp;C592, I592, MAX($I$1:I592)+1)</f>
        <v>332</v>
      </c>
    </row>
    <row r="594" spans="1:9" ht="16.5" x14ac:dyDescent="0.3">
      <c r="A594" t="s">
        <v>475</v>
      </c>
      <c r="B594" s="2" t="s">
        <v>2698</v>
      </c>
      <c r="C594" t="s">
        <v>475</v>
      </c>
      <c r="E594">
        <v>293</v>
      </c>
      <c r="F594">
        <f>MATCH(C594, $C$2:$C$2906, 0)</f>
        <v>593</v>
      </c>
      <c r="G594">
        <f>IF(C594="", "",IF(COUNTIF($C$2:C594, C594)=1,MAX($G$1:G593)+1,INDEX($G$1:G593, MATCH(C594, $C$1:C593, 0))))</f>
        <v>293</v>
      </c>
      <c r="H594">
        <v>555</v>
      </c>
      <c r="I594">
        <f>IF(B594&amp;C594=B593&amp;C593, I593, MAX($I$1:I593)+1)</f>
        <v>333</v>
      </c>
    </row>
    <row r="595" spans="1:9" x14ac:dyDescent="0.3">
      <c r="A595" t="s">
        <v>2521</v>
      </c>
      <c r="B595" t="s">
        <v>2699</v>
      </c>
      <c r="C595" t="s">
        <v>475</v>
      </c>
      <c r="E595">
        <v>293</v>
      </c>
      <c r="F595">
        <f>MATCH(C595, $C$2:$C$2906, 0)</f>
        <v>593</v>
      </c>
      <c r="G595">
        <f>IF(C595="", "",IF(COUNTIF($C$2:C595, C595)=1,MAX($G$1:G594)+1,INDEX($G$1:G594, MATCH(C595, $C$1:C594, 0))))</f>
        <v>293</v>
      </c>
      <c r="H595">
        <v>610</v>
      </c>
      <c r="I595">
        <f>IF(B595&amp;C595=B594&amp;C594, I594, MAX($I$1:I594)+1)</f>
        <v>334</v>
      </c>
    </row>
    <row r="596" spans="1:9" ht="16.5" x14ac:dyDescent="0.3">
      <c r="A596" t="s">
        <v>476</v>
      </c>
      <c r="B596" s="2" t="s">
        <v>2698</v>
      </c>
      <c r="C596" t="s">
        <v>476</v>
      </c>
      <c r="E596">
        <v>294</v>
      </c>
      <c r="F596">
        <f>MATCH(C596, $C$2:$C$2906, 0)</f>
        <v>595</v>
      </c>
      <c r="G596">
        <f>IF(C596="", "",IF(COUNTIF($C$2:C596, C596)=1,MAX($G$1:G595)+1,INDEX($G$1:G595, MATCH(C596, $C$1:C595, 0))))</f>
        <v>294</v>
      </c>
      <c r="H596">
        <v>556</v>
      </c>
      <c r="I596">
        <f>IF(B596&amp;C596=B595&amp;C595, I595, MAX($I$1:I595)+1)</f>
        <v>335</v>
      </c>
    </row>
    <row r="597" spans="1:9" ht="16.5" x14ac:dyDescent="0.3">
      <c r="A597" t="s">
        <v>477</v>
      </c>
      <c r="B597" s="2" t="s">
        <v>2698</v>
      </c>
      <c r="C597" t="s">
        <v>477</v>
      </c>
      <c r="E597">
        <v>295</v>
      </c>
      <c r="F597">
        <f>MATCH(C597, $C$2:$C$2906, 0)</f>
        <v>596</v>
      </c>
      <c r="G597">
        <f>IF(C597="", "",IF(COUNTIF($C$2:C597, C597)=1,MAX($G$1:G596)+1,INDEX($G$1:G596, MATCH(C597, $C$1:C596, 0))))</f>
        <v>295</v>
      </c>
      <c r="H597">
        <v>557</v>
      </c>
      <c r="I597">
        <f>IF(B597&amp;C597=B596&amp;C596, I596, MAX($I$1:I596)+1)</f>
        <v>336</v>
      </c>
    </row>
    <row r="598" spans="1:9" ht="16.5" x14ac:dyDescent="0.3">
      <c r="A598" t="s">
        <v>478</v>
      </c>
      <c r="B598" s="2" t="s">
        <v>2698</v>
      </c>
      <c r="C598" t="s">
        <v>478</v>
      </c>
      <c r="E598">
        <v>296</v>
      </c>
      <c r="F598">
        <f>MATCH(C598, $C$2:$C$2906, 0)</f>
        <v>597</v>
      </c>
      <c r="G598">
        <f>IF(C598="", "",IF(COUNTIF($C$2:C598, C598)=1,MAX($G$1:G597)+1,INDEX($G$1:G597, MATCH(C598, $C$1:C597, 0))))</f>
        <v>296</v>
      </c>
      <c r="H598">
        <v>558</v>
      </c>
      <c r="I598">
        <f>IF(B598&amp;C598=B597&amp;C597, I597, MAX($I$1:I597)+1)</f>
        <v>337</v>
      </c>
    </row>
    <row r="599" spans="1:9" ht="16.5" x14ac:dyDescent="0.3">
      <c r="A599" t="s">
        <v>479</v>
      </c>
      <c r="B599" s="2" t="s">
        <v>2698</v>
      </c>
      <c r="C599" t="s">
        <v>479</v>
      </c>
      <c r="E599">
        <v>297</v>
      </c>
      <c r="F599">
        <f>MATCH(C599, $C$2:$C$2906, 0)</f>
        <v>598</v>
      </c>
      <c r="G599">
        <f>IF(C599="", "",IF(COUNTIF($C$2:C599, C599)=1,MAX($G$1:G598)+1,INDEX($G$1:G598, MATCH(C599, $C$1:C598, 0))))</f>
        <v>297</v>
      </c>
      <c r="H599">
        <v>559</v>
      </c>
      <c r="I599">
        <f>IF(B599&amp;C599=B598&amp;C598, I598, MAX($I$1:I598)+1)</f>
        <v>338</v>
      </c>
    </row>
    <row r="600" spans="1:9" ht="16.5" x14ac:dyDescent="0.3">
      <c r="A600" t="s">
        <v>480</v>
      </c>
      <c r="B600" s="2" t="s">
        <v>2698</v>
      </c>
      <c r="C600" t="s">
        <v>480</v>
      </c>
      <c r="E600">
        <v>298</v>
      </c>
      <c r="F600">
        <f>MATCH(C600, $C$2:$C$2906, 0)</f>
        <v>599</v>
      </c>
      <c r="G600">
        <f>IF(C600="", "",IF(COUNTIF($C$2:C600, C600)=1,MAX($G$1:G599)+1,INDEX($G$1:G599, MATCH(C600, $C$1:C599, 0))))</f>
        <v>298</v>
      </c>
      <c r="H600">
        <v>560</v>
      </c>
      <c r="I600">
        <f>IF(B600&amp;C600=B599&amp;C599, I599, MAX($I$1:I599)+1)</f>
        <v>339</v>
      </c>
    </row>
    <row r="601" spans="1:9" ht="16.5" x14ac:dyDescent="0.3">
      <c r="A601" t="s">
        <v>481</v>
      </c>
      <c r="B601" s="2" t="s">
        <v>2698</v>
      </c>
      <c r="C601" t="s">
        <v>481</v>
      </c>
      <c r="E601">
        <v>299</v>
      </c>
      <c r="F601">
        <f>MATCH(C601, $C$2:$C$2906, 0)</f>
        <v>600</v>
      </c>
      <c r="G601">
        <f>IF(C601="", "",IF(COUNTIF($C$2:C601, C601)=1,MAX($G$1:G600)+1,INDEX($G$1:G600, MATCH(C601, $C$1:C600, 0))))</f>
        <v>299</v>
      </c>
      <c r="H601">
        <v>561</v>
      </c>
      <c r="I601">
        <f>IF(B601&amp;C601=B600&amp;C600, I600, MAX($I$1:I600)+1)</f>
        <v>340</v>
      </c>
    </row>
    <row r="602" spans="1:9" ht="16.5" x14ac:dyDescent="0.3">
      <c r="A602" t="s">
        <v>482</v>
      </c>
      <c r="B602" s="2" t="s">
        <v>2698</v>
      </c>
      <c r="C602" t="s">
        <v>481</v>
      </c>
      <c r="E602">
        <v>299</v>
      </c>
      <c r="F602">
        <f>MATCH(C602, $C$2:$C$2906, 0)</f>
        <v>600</v>
      </c>
      <c r="G602">
        <f>IF(C602="", "",IF(COUNTIF($C$2:C602, C602)=1,MAX($G$1:G601)+1,INDEX($G$1:G601, MATCH(C602, $C$1:C601, 0))))</f>
        <v>299</v>
      </c>
      <c r="H602">
        <v>562</v>
      </c>
      <c r="I602">
        <f>IF(B602&amp;C602=B601&amp;C601, I601, MAX($I$1:I601)+1)</f>
        <v>340</v>
      </c>
    </row>
    <row r="603" spans="1:9" ht="16.5" x14ac:dyDescent="0.3">
      <c r="A603" t="s">
        <v>483</v>
      </c>
      <c r="B603" s="2" t="s">
        <v>2698</v>
      </c>
      <c r="C603" t="s">
        <v>484</v>
      </c>
      <c r="E603">
        <v>300</v>
      </c>
      <c r="F603">
        <f>MATCH(C603, $C$2:$C$2906, 0)</f>
        <v>602</v>
      </c>
      <c r="G603">
        <f>IF(C603="", "",IF(COUNTIF($C$2:C603, C603)=1,MAX($G$1:G602)+1,INDEX($G$1:G602, MATCH(C603, $C$1:C602, 0))))</f>
        <v>300</v>
      </c>
      <c r="H603">
        <v>563</v>
      </c>
      <c r="I603">
        <f>IF(B603&amp;C603=B602&amp;C602, I602, MAX($I$1:I602)+1)</f>
        <v>341</v>
      </c>
    </row>
    <row r="604" spans="1:9" ht="16.5" x14ac:dyDescent="0.3">
      <c r="A604" t="s">
        <v>484</v>
      </c>
      <c r="B604" s="2" t="s">
        <v>2698</v>
      </c>
      <c r="C604" t="s">
        <v>484</v>
      </c>
      <c r="E604">
        <v>300</v>
      </c>
      <c r="F604">
        <f>MATCH(C604, $C$2:$C$2906, 0)</f>
        <v>602</v>
      </c>
      <c r="G604">
        <f>IF(C604="", "",IF(COUNTIF($C$2:C604, C604)=1,MAX($G$1:G603)+1,INDEX($G$1:G603, MATCH(C604, $C$1:C603, 0))))</f>
        <v>300</v>
      </c>
      <c r="H604">
        <v>564</v>
      </c>
      <c r="I604">
        <f>IF(B604&amp;C604=B603&amp;C603, I603, MAX($I$1:I603)+1)</f>
        <v>341</v>
      </c>
    </row>
    <row r="605" spans="1:9" ht="16.5" x14ac:dyDescent="0.3">
      <c r="A605" t="s">
        <v>485</v>
      </c>
      <c r="B605" s="2" t="s">
        <v>2698</v>
      </c>
      <c r="C605" t="s">
        <v>484</v>
      </c>
      <c r="E605">
        <v>300</v>
      </c>
      <c r="F605">
        <f>MATCH(C605, $C$2:$C$2906, 0)</f>
        <v>602</v>
      </c>
      <c r="G605">
        <f>IF(C605="", "",IF(COUNTIF($C$2:C605, C605)=1,MAX($G$1:G604)+1,INDEX($G$1:G604, MATCH(C605, $C$1:C604, 0))))</f>
        <v>300</v>
      </c>
      <c r="H605">
        <v>565</v>
      </c>
      <c r="I605">
        <f>IF(B605&amp;C605=B604&amp;C604, I604, MAX($I$1:I604)+1)</f>
        <v>341</v>
      </c>
    </row>
    <row r="606" spans="1:9" ht="16.5" x14ac:dyDescent="0.3">
      <c r="A606" t="s">
        <v>486</v>
      </c>
      <c r="B606" s="2" t="s">
        <v>2698</v>
      </c>
      <c r="C606" t="s">
        <v>487</v>
      </c>
      <c r="E606">
        <v>301</v>
      </c>
      <c r="F606">
        <f>MATCH(C606, $C$2:$C$2906, 0)</f>
        <v>605</v>
      </c>
      <c r="G606">
        <f>IF(C606="", "",IF(COUNTIF($C$2:C606, C606)=1,MAX($G$1:G605)+1,INDEX($G$1:G605, MATCH(C606, $C$1:C605, 0))))</f>
        <v>301</v>
      </c>
      <c r="H606">
        <v>566</v>
      </c>
      <c r="I606">
        <f>IF(B606&amp;C606=B605&amp;C605, I605, MAX($I$1:I605)+1)</f>
        <v>342</v>
      </c>
    </row>
    <row r="607" spans="1:9" ht="16.5" x14ac:dyDescent="0.3">
      <c r="A607" t="s">
        <v>487</v>
      </c>
      <c r="B607" s="2" t="s">
        <v>2698</v>
      </c>
      <c r="C607" t="s">
        <v>487</v>
      </c>
      <c r="E607">
        <v>301</v>
      </c>
      <c r="F607">
        <f>MATCH(C607, $C$2:$C$2906, 0)</f>
        <v>605</v>
      </c>
      <c r="G607">
        <f>IF(C607="", "",IF(COUNTIF($C$2:C607, C607)=1,MAX($G$1:G606)+1,INDEX($G$1:G606, MATCH(C607, $C$1:C606, 0))))</f>
        <v>301</v>
      </c>
      <c r="H607">
        <v>567</v>
      </c>
      <c r="I607">
        <f>IF(B607&amp;C607=B606&amp;C606, I606, MAX($I$1:I606)+1)</f>
        <v>342</v>
      </c>
    </row>
    <row r="608" spans="1:9" ht="16.5" x14ac:dyDescent="0.3">
      <c r="A608" t="s">
        <v>488</v>
      </c>
      <c r="B608" s="2" t="s">
        <v>2698</v>
      </c>
      <c r="C608" t="s">
        <v>487</v>
      </c>
      <c r="E608">
        <v>301</v>
      </c>
      <c r="F608">
        <f>MATCH(C608, $C$2:$C$2906, 0)</f>
        <v>605</v>
      </c>
      <c r="G608">
        <f>IF(C608="", "",IF(COUNTIF($C$2:C608, C608)=1,MAX($G$1:G607)+1,INDEX($G$1:G607, MATCH(C608, $C$1:C607, 0))))</f>
        <v>301</v>
      </c>
      <c r="H608">
        <v>568</v>
      </c>
      <c r="I608">
        <f>IF(B608&amp;C608=B607&amp;C607, I607, MAX($I$1:I607)+1)</f>
        <v>342</v>
      </c>
    </row>
    <row r="609" spans="1:9" ht="16.5" x14ac:dyDescent="0.3">
      <c r="A609" t="s">
        <v>489</v>
      </c>
      <c r="B609" s="2" t="s">
        <v>2698</v>
      </c>
      <c r="C609" t="s">
        <v>489</v>
      </c>
      <c r="E609">
        <v>302</v>
      </c>
      <c r="F609">
        <f>MATCH(C609, $C$2:$C$2906, 0)</f>
        <v>608</v>
      </c>
      <c r="G609">
        <f>IF(C609="", "",IF(COUNTIF($C$2:C609, C609)=1,MAX($G$1:G608)+1,INDEX($G$1:G608, MATCH(C609, $C$1:C608, 0))))</f>
        <v>302</v>
      </c>
      <c r="H609">
        <v>569</v>
      </c>
      <c r="I609">
        <f>IF(B609&amp;C609=B608&amp;C608, I608, MAX($I$1:I608)+1)</f>
        <v>343</v>
      </c>
    </row>
    <row r="610" spans="1:9" ht="16.5" x14ac:dyDescent="0.3">
      <c r="A610" t="s">
        <v>490</v>
      </c>
      <c r="B610" s="2" t="s">
        <v>2698</v>
      </c>
      <c r="C610" t="s">
        <v>490</v>
      </c>
      <c r="E610">
        <v>303</v>
      </c>
      <c r="F610">
        <f>MATCH(C610, $C$2:$C$2906, 0)</f>
        <v>609</v>
      </c>
      <c r="G610">
        <f>IF(C610="", "",IF(COUNTIF($C$2:C610, C610)=1,MAX($G$1:G609)+1,INDEX($G$1:G609, MATCH(C610, $C$1:C609, 0))))</f>
        <v>303</v>
      </c>
      <c r="H610">
        <v>570</v>
      </c>
      <c r="I610">
        <f>IF(B610&amp;C610=B609&amp;C609, I609, MAX($I$1:I609)+1)</f>
        <v>344</v>
      </c>
    </row>
    <row r="611" spans="1:9" ht="16.5" x14ac:dyDescent="0.3">
      <c r="A611" t="s">
        <v>491</v>
      </c>
      <c r="B611" s="2" t="s">
        <v>2698</v>
      </c>
      <c r="C611" t="s">
        <v>491</v>
      </c>
      <c r="E611">
        <v>304</v>
      </c>
      <c r="F611">
        <f>MATCH(C611, $C$2:$C$2906, 0)</f>
        <v>610</v>
      </c>
      <c r="G611">
        <f>IF(C611="", "",IF(COUNTIF($C$2:C611, C611)=1,MAX($G$1:G610)+1,INDEX($G$1:G610, MATCH(C611, $C$1:C610, 0))))</f>
        <v>304</v>
      </c>
      <c r="H611">
        <v>571</v>
      </c>
      <c r="I611">
        <f>IF(B611&amp;C611=B610&amp;C610, I610, MAX($I$1:I610)+1)</f>
        <v>345</v>
      </c>
    </row>
    <row r="612" spans="1:9" ht="16.5" x14ac:dyDescent="0.3">
      <c r="A612" t="s">
        <v>492</v>
      </c>
      <c r="B612" s="2" t="s">
        <v>2698</v>
      </c>
      <c r="C612" t="s">
        <v>492</v>
      </c>
      <c r="E612">
        <v>305</v>
      </c>
      <c r="F612">
        <f>MATCH(C612, $C$2:$C$2906, 0)</f>
        <v>611</v>
      </c>
      <c r="G612">
        <f>IF(C612="", "",IF(COUNTIF($C$2:C612, C612)=1,MAX($G$1:G611)+1,INDEX($G$1:G611, MATCH(C612, $C$1:C611, 0))))</f>
        <v>305</v>
      </c>
      <c r="H612">
        <v>572</v>
      </c>
      <c r="I612">
        <f>IF(B612&amp;C612=B611&amp;C611, I611, MAX($I$1:I611)+1)</f>
        <v>346</v>
      </c>
    </row>
    <row r="613" spans="1:9" ht="16.5" x14ac:dyDescent="0.3">
      <c r="A613" t="s">
        <v>493</v>
      </c>
      <c r="B613" s="2" t="s">
        <v>2698</v>
      </c>
      <c r="C613" t="s">
        <v>493</v>
      </c>
      <c r="E613">
        <v>306</v>
      </c>
      <c r="F613">
        <f>MATCH(C613, $C$2:$C$2906, 0)</f>
        <v>612</v>
      </c>
      <c r="G613">
        <f>IF(C613="", "",IF(COUNTIF($C$2:C613, C613)=1,MAX($G$1:G612)+1,INDEX($G$1:G612, MATCH(C613, $C$1:C612, 0))))</f>
        <v>306</v>
      </c>
      <c r="H613">
        <v>573</v>
      </c>
      <c r="I613">
        <f>IF(B613&amp;C613=B612&amp;C612, I612, MAX($I$1:I612)+1)</f>
        <v>347</v>
      </c>
    </row>
    <row r="614" spans="1:9" ht="16.5" x14ac:dyDescent="0.3">
      <c r="A614" t="s">
        <v>494</v>
      </c>
      <c r="B614" s="2" t="s">
        <v>2698</v>
      </c>
      <c r="C614" t="s">
        <v>494</v>
      </c>
      <c r="E614">
        <v>307</v>
      </c>
      <c r="F614">
        <f>MATCH(C614, $C$2:$C$2906, 0)</f>
        <v>613</v>
      </c>
      <c r="G614">
        <f>IF(C614="", "",IF(COUNTIF($C$2:C614, C614)=1,MAX($G$1:G613)+1,INDEX($G$1:G613, MATCH(C614, $C$1:C613, 0))))</f>
        <v>307</v>
      </c>
      <c r="H614">
        <v>574</v>
      </c>
      <c r="I614">
        <f>IF(B614&amp;C614=B613&amp;C613, I613, MAX($I$1:I613)+1)</f>
        <v>348</v>
      </c>
    </row>
    <row r="615" spans="1:9" ht="16.5" x14ac:dyDescent="0.3">
      <c r="A615" t="s">
        <v>495</v>
      </c>
      <c r="B615" s="2" t="s">
        <v>2698</v>
      </c>
      <c r="C615" t="s">
        <v>495</v>
      </c>
      <c r="E615">
        <v>308</v>
      </c>
      <c r="F615">
        <f>MATCH(C615, $C$2:$C$2906, 0)</f>
        <v>614</v>
      </c>
      <c r="G615">
        <f>IF(C615="", "",IF(COUNTIF($C$2:C615, C615)=1,MAX($G$1:G614)+1,INDEX($G$1:G614, MATCH(C615, $C$1:C614, 0))))</f>
        <v>308</v>
      </c>
      <c r="H615">
        <v>575</v>
      </c>
      <c r="I615">
        <f>IF(B615&amp;C615=B614&amp;C614, I614, MAX($I$1:I614)+1)</f>
        <v>349</v>
      </c>
    </row>
    <row r="616" spans="1:9" ht="16.5" x14ac:dyDescent="0.3">
      <c r="A616" t="s">
        <v>496</v>
      </c>
      <c r="B616" s="2" t="s">
        <v>2698</v>
      </c>
      <c r="C616" t="s">
        <v>496</v>
      </c>
      <c r="E616">
        <v>309</v>
      </c>
      <c r="F616">
        <f>MATCH(C616, $C$2:$C$2906, 0)</f>
        <v>615</v>
      </c>
      <c r="G616">
        <f>IF(C616="", "",IF(COUNTIF($C$2:C616, C616)=1,MAX($G$1:G615)+1,INDEX($G$1:G615, MATCH(C616, $C$1:C615, 0))))</f>
        <v>309</v>
      </c>
      <c r="H616">
        <v>576</v>
      </c>
      <c r="I616">
        <f>IF(B616&amp;C616=B615&amp;C615, I615, MAX($I$1:I615)+1)</f>
        <v>350</v>
      </c>
    </row>
    <row r="617" spans="1:9" ht="16.5" x14ac:dyDescent="0.3">
      <c r="A617" t="s">
        <v>497</v>
      </c>
      <c r="B617" s="2" t="s">
        <v>2698</v>
      </c>
      <c r="C617" t="s">
        <v>497</v>
      </c>
      <c r="E617">
        <v>310</v>
      </c>
      <c r="F617">
        <f>MATCH(C617, $C$2:$C$2906, 0)</f>
        <v>616</v>
      </c>
      <c r="G617">
        <f>IF(C617="", "",IF(COUNTIF($C$2:C617, C617)=1,MAX($G$1:G616)+1,INDEX($G$1:G616, MATCH(C617, $C$1:C616, 0))))</f>
        <v>310</v>
      </c>
      <c r="H617">
        <v>577</v>
      </c>
      <c r="I617">
        <f>IF(B617&amp;C617=B616&amp;C616, I616, MAX($I$1:I616)+1)</f>
        <v>351</v>
      </c>
    </row>
    <row r="618" spans="1:9" ht="16.5" x14ac:dyDescent="0.3">
      <c r="A618" t="s">
        <v>498</v>
      </c>
      <c r="B618" s="2" t="s">
        <v>2698</v>
      </c>
      <c r="C618" t="s">
        <v>498</v>
      </c>
      <c r="E618">
        <v>311</v>
      </c>
      <c r="F618">
        <f>MATCH(C618, $C$2:$C$2906, 0)</f>
        <v>617</v>
      </c>
      <c r="G618">
        <f>IF(C618="", "",IF(COUNTIF($C$2:C618, C618)=1,MAX($G$1:G617)+1,INDEX($G$1:G617, MATCH(C618, $C$1:C617, 0))))</f>
        <v>311</v>
      </c>
      <c r="H618">
        <v>578</v>
      </c>
      <c r="I618">
        <f>IF(B618&amp;C618=B617&amp;C617, I617, MAX($I$1:I617)+1)</f>
        <v>352</v>
      </c>
    </row>
    <row r="619" spans="1:9" ht="16.5" x14ac:dyDescent="0.3">
      <c r="A619" t="s">
        <v>499</v>
      </c>
      <c r="B619" s="2" t="s">
        <v>2698</v>
      </c>
      <c r="C619" t="s">
        <v>499</v>
      </c>
      <c r="E619">
        <v>312</v>
      </c>
      <c r="F619">
        <f>MATCH(C619, $C$2:$C$2906, 0)</f>
        <v>618</v>
      </c>
      <c r="G619">
        <f>IF(C619="", "",IF(COUNTIF($C$2:C619, C619)=1,MAX($G$1:G618)+1,INDEX($G$1:G618, MATCH(C619, $C$1:C618, 0))))</f>
        <v>312</v>
      </c>
      <c r="H619">
        <v>579</v>
      </c>
      <c r="I619">
        <f>IF(B619&amp;C619=B618&amp;C618, I618, MAX($I$1:I618)+1)</f>
        <v>353</v>
      </c>
    </row>
    <row r="620" spans="1:9" ht="16.5" x14ac:dyDescent="0.3">
      <c r="A620" t="s">
        <v>500</v>
      </c>
      <c r="B620" s="2" t="s">
        <v>2698</v>
      </c>
      <c r="C620" t="s">
        <v>500</v>
      </c>
      <c r="E620">
        <v>313</v>
      </c>
      <c r="F620">
        <f>MATCH(C620, $C$2:$C$2906, 0)</f>
        <v>619</v>
      </c>
      <c r="G620">
        <f>IF(C620="", "",IF(COUNTIF($C$2:C620, C620)=1,MAX($G$1:G619)+1,INDEX($G$1:G619, MATCH(C620, $C$1:C619, 0))))</f>
        <v>313</v>
      </c>
      <c r="H620">
        <v>580</v>
      </c>
      <c r="I620">
        <f>IF(B620&amp;C620=B619&amp;C619, I619, MAX($I$1:I619)+1)</f>
        <v>354</v>
      </c>
    </row>
    <row r="621" spans="1:9" ht="16.5" x14ac:dyDescent="0.3">
      <c r="A621" t="s">
        <v>501</v>
      </c>
      <c r="B621" s="2" t="s">
        <v>2698</v>
      </c>
      <c r="C621" t="s">
        <v>501</v>
      </c>
      <c r="E621">
        <v>314</v>
      </c>
      <c r="F621">
        <f>MATCH(C621, $C$2:$C$2906, 0)</f>
        <v>620</v>
      </c>
      <c r="G621">
        <f>IF(C621="", "",IF(COUNTIF($C$2:C621, C621)=1,MAX($G$1:G620)+1,INDEX($G$1:G620, MATCH(C621, $C$1:C620, 0))))</f>
        <v>314</v>
      </c>
      <c r="H621">
        <v>581</v>
      </c>
      <c r="I621">
        <f>IF(B621&amp;C621=B620&amp;C620, I620, MAX($I$1:I620)+1)</f>
        <v>355</v>
      </c>
    </row>
    <row r="622" spans="1:9" x14ac:dyDescent="0.3">
      <c r="A622" t="s">
        <v>502</v>
      </c>
      <c r="B622" t="s">
        <v>2699</v>
      </c>
      <c r="C622" t="s">
        <v>2402</v>
      </c>
      <c r="E622">
        <v>315</v>
      </c>
      <c r="F622">
        <f>MATCH(C622, $C$2:$C$2906, 0)</f>
        <v>621</v>
      </c>
      <c r="G622">
        <f>IF(C622="", "",IF(COUNTIF($C$2:C622, C622)=1,MAX($G$1:G621)+1,INDEX($G$1:G621, MATCH(C622, $C$1:C621, 0))))</f>
        <v>315</v>
      </c>
      <c r="H622">
        <v>582</v>
      </c>
      <c r="I622">
        <f>IF(B622&amp;C622=B621&amp;C621, I621, MAX($I$1:I621)+1)</f>
        <v>356</v>
      </c>
    </row>
    <row r="623" spans="1:9" x14ac:dyDescent="0.3">
      <c r="A623" t="s">
        <v>503</v>
      </c>
      <c r="B623" t="s">
        <v>2699</v>
      </c>
      <c r="C623" t="s">
        <v>2402</v>
      </c>
      <c r="E623">
        <v>315</v>
      </c>
      <c r="F623">
        <f>MATCH(C623, $C$2:$C$2906, 0)</f>
        <v>621</v>
      </c>
      <c r="G623">
        <f>IF(C623="", "",IF(COUNTIF($C$2:C623, C623)=1,MAX($G$1:G622)+1,INDEX($G$1:G622, MATCH(C623, $C$1:C622, 0))))</f>
        <v>315</v>
      </c>
      <c r="H623">
        <v>583</v>
      </c>
      <c r="I623">
        <f>IF(B623&amp;C623=B622&amp;C622, I622, MAX($I$1:I622)+1)</f>
        <v>356</v>
      </c>
    </row>
    <row r="624" spans="1:9" x14ac:dyDescent="0.3">
      <c r="A624" t="s">
        <v>504</v>
      </c>
      <c r="B624" t="s">
        <v>2699</v>
      </c>
      <c r="C624" t="s">
        <v>2402</v>
      </c>
      <c r="E624">
        <v>315</v>
      </c>
      <c r="F624">
        <f>MATCH(C624, $C$2:$C$2906, 0)</f>
        <v>621</v>
      </c>
      <c r="G624">
        <f>IF(C624="", "",IF(COUNTIF($C$2:C624, C624)=1,MAX($G$1:G623)+1,INDEX($G$1:G623, MATCH(C624, $C$1:C623, 0))))</f>
        <v>315</v>
      </c>
      <c r="H624">
        <v>584</v>
      </c>
      <c r="I624">
        <f>IF(B624&amp;C624=B623&amp;C623, I623, MAX($I$1:I623)+1)</f>
        <v>356</v>
      </c>
    </row>
    <row r="625" spans="1:9" x14ac:dyDescent="0.3">
      <c r="A625" t="s">
        <v>2402</v>
      </c>
      <c r="B625" t="s">
        <v>2699</v>
      </c>
      <c r="C625" t="s">
        <v>2402</v>
      </c>
      <c r="E625">
        <v>315</v>
      </c>
      <c r="F625">
        <f>MATCH(C625, $C$2:$C$2906, 0)</f>
        <v>621</v>
      </c>
      <c r="G625">
        <f>IF(C625="", "",IF(COUNTIF($C$2:C625, C625)=1,MAX($G$1:G624)+1,INDEX($G$1:G624, MATCH(C625, $C$1:C624, 0))))</f>
        <v>315</v>
      </c>
      <c r="H625">
        <v>585</v>
      </c>
      <c r="I625">
        <f>IF(B625&amp;C625=B624&amp;C624, I624, MAX($I$1:I624)+1)</f>
        <v>356</v>
      </c>
    </row>
    <row r="626" spans="1:9" x14ac:dyDescent="0.3">
      <c r="A626" t="s">
        <v>505</v>
      </c>
      <c r="B626" t="s">
        <v>2699</v>
      </c>
      <c r="C626" t="s">
        <v>2404</v>
      </c>
      <c r="E626">
        <v>316</v>
      </c>
      <c r="F626">
        <f>MATCH(C626, $C$2:$C$2906, 0)</f>
        <v>625</v>
      </c>
      <c r="G626">
        <f>IF(C626="", "",IF(COUNTIF($C$2:C626, C626)=1,MAX($G$1:G625)+1,INDEX($G$1:G625, MATCH(C626, $C$1:C625, 0))))</f>
        <v>316</v>
      </c>
      <c r="H626">
        <v>586</v>
      </c>
      <c r="I626">
        <f>IF(B626&amp;C626=B625&amp;C625, I625, MAX($I$1:I625)+1)</f>
        <v>357</v>
      </c>
    </row>
    <row r="627" spans="1:9" x14ac:dyDescent="0.3">
      <c r="A627" t="s">
        <v>506</v>
      </c>
      <c r="B627" t="s">
        <v>2699</v>
      </c>
      <c r="C627" t="s">
        <v>2404</v>
      </c>
      <c r="E627">
        <v>316</v>
      </c>
      <c r="F627">
        <f>MATCH(C627, $C$2:$C$2906, 0)</f>
        <v>625</v>
      </c>
      <c r="G627">
        <f>IF(C627="", "",IF(COUNTIF($C$2:C627, C627)=1,MAX($G$1:G626)+1,INDEX($G$1:G626, MATCH(C627, $C$1:C626, 0))))</f>
        <v>316</v>
      </c>
      <c r="H627">
        <v>587</v>
      </c>
      <c r="I627">
        <f>IF(B627&amp;C627=B626&amp;C626, I626, MAX($I$1:I626)+1)</f>
        <v>357</v>
      </c>
    </row>
    <row r="628" spans="1:9" x14ac:dyDescent="0.3">
      <c r="A628" t="s">
        <v>507</v>
      </c>
      <c r="B628" t="s">
        <v>2699</v>
      </c>
      <c r="C628" t="s">
        <v>2404</v>
      </c>
      <c r="E628">
        <v>316</v>
      </c>
      <c r="F628">
        <f>MATCH(C628, $C$2:$C$2906, 0)</f>
        <v>625</v>
      </c>
      <c r="G628">
        <f>IF(C628="", "",IF(COUNTIF($C$2:C628, C628)=1,MAX($G$1:G627)+1,INDEX($G$1:G627, MATCH(C628, $C$1:C627, 0))))</f>
        <v>316</v>
      </c>
      <c r="H628">
        <v>588</v>
      </c>
      <c r="I628">
        <f>IF(B628&amp;C628=B627&amp;C627, I627, MAX($I$1:I627)+1)</f>
        <v>357</v>
      </c>
    </row>
    <row r="629" spans="1:9" x14ac:dyDescent="0.3">
      <c r="A629" t="s">
        <v>2403</v>
      </c>
      <c r="B629" t="s">
        <v>2699</v>
      </c>
      <c r="C629" t="s">
        <v>2404</v>
      </c>
      <c r="E629">
        <v>316</v>
      </c>
      <c r="F629">
        <f>MATCH(C629, $C$2:$C$2906, 0)</f>
        <v>625</v>
      </c>
      <c r="G629">
        <f>IF(C629="", "",IF(COUNTIF($C$2:C629, C629)=1,MAX($G$1:G628)+1,INDEX($G$1:G628, MATCH(C629, $C$1:C628, 0))))</f>
        <v>316</v>
      </c>
      <c r="H629">
        <v>589</v>
      </c>
      <c r="I629">
        <f>IF(B629&amp;C629=B628&amp;C628, I628, MAX($I$1:I628)+1)</f>
        <v>357</v>
      </c>
    </row>
    <row r="630" spans="1:9" x14ac:dyDescent="0.3">
      <c r="A630" t="s">
        <v>508</v>
      </c>
      <c r="B630" t="s">
        <v>2699</v>
      </c>
      <c r="C630" t="s">
        <v>508</v>
      </c>
      <c r="E630">
        <v>317</v>
      </c>
      <c r="F630">
        <f>MATCH(C630, $C$2:$C$2906, 0)</f>
        <v>629</v>
      </c>
      <c r="G630">
        <f>IF(C630="", "",IF(COUNTIF($C$2:C630, C630)=1,MAX($G$1:G629)+1,INDEX($G$1:G629, MATCH(C630, $C$1:C629, 0))))</f>
        <v>317</v>
      </c>
      <c r="H630">
        <v>590</v>
      </c>
      <c r="I630">
        <f>IF(B630&amp;C630=B629&amp;C629, I629, MAX($I$1:I629)+1)</f>
        <v>358</v>
      </c>
    </row>
    <row r="631" spans="1:9" x14ac:dyDescent="0.3">
      <c r="A631" t="s">
        <v>509</v>
      </c>
      <c r="B631" t="s">
        <v>2699</v>
      </c>
      <c r="C631" t="s">
        <v>509</v>
      </c>
      <c r="E631">
        <v>318</v>
      </c>
      <c r="F631">
        <f>MATCH(C631, $C$2:$C$2906, 0)</f>
        <v>630</v>
      </c>
      <c r="G631">
        <f>IF(C631="", "",IF(COUNTIF($C$2:C631, C631)=1,MAX($G$1:G630)+1,INDEX($G$1:G630, MATCH(C631, $C$1:C630, 0))))</f>
        <v>318</v>
      </c>
      <c r="H631">
        <v>591</v>
      </c>
      <c r="I631">
        <f>IF(B631&amp;C631=B630&amp;C630, I630, MAX($I$1:I630)+1)</f>
        <v>359</v>
      </c>
    </row>
    <row r="632" spans="1:9" x14ac:dyDescent="0.3">
      <c r="A632" t="s">
        <v>510</v>
      </c>
      <c r="B632" t="s">
        <v>2699</v>
      </c>
      <c r="C632" t="s">
        <v>510</v>
      </c>
      <c r="E632">
        <v>319</v>
      </c>
      <c r="F632">
        <f>MATCH(C632, $C$2:$C$2906, 0)</f>
        <v>631</v>
      </c>
      <c r="G632">
        <f>IF(C632="", "",IF(COUNTIF($C$2:C632, C632)=1,MAX($G$1:G631)+1,INDEX($G$1:G631, MATCH(C632, $C$1:C631, 0))))</f>
        <v>319</v>
      </c>
      <c r="H632">
        <v>592</v>
      </c>
      <c r="I632">
        <f>IF(B632&amp;C632=B631&amp;C631, I631, MAX($I$1:I631)+1)</f>
        <v>360</v>
      </c>
    </row>
    <row r="633" spans="1:9" x14ac:dyDescent="0.3">
      <c r="A633" t="s">
        <v>511</v>
      </c>
      <c r="B633" t="s">
        <v>2699</v>
      </c>
      <c r="C633" t="s">
        <v>511</v>
      </c>
      <c r="E633">
        <v>320</v>
      </c>
      <c r="F633">
        <f>MATCH(C633, $C$2:$C$2906, 0)</f>
        <v>632</v>
      </c>
      <c r="G633">
        <f>IF(C633="", "",IF(COUNTIF($C$2:C633, C633)=1,MAX($G$1:G632)+1,INDEX($G$1:G632, MATCH(C633, $C$1:C632, 0))))</f>
        <v>320</v>
      </c>
      <c r="H633">
        <v>593</v>
      </c>
      <c r="I633">
        <f>IF(B633&amp;C633=B632&amp;C632, I632, MAX($I$1:I632)+1)</f>
        <v>361</v>
      </c>
    </row>
    <row r="634" spans="1:9" x14ac:dyDescent="0.3">
      <c r="A634" t="s">
        <v>512</v>
      </c>
      <c r="B634" t="s">
        <v>2699</v>
      </c>
      <c r="C634" t="s">
        <v>512</v>
      </c>
      <c r="E634">
        <v>321</v>
      </c>
      <c r="F634">
        <f>MATCH(C634, $C$2:$C$2906, 0)</f>
        <v>633</v>
      </c>
      <c r="G634">
        <f>IF(C634="", "",IF(COUNTIF($C$2:C634, C634)=1,MAX($G$1:G633)+1,INDEX($G$1:G633, MATCH(C634, $C$1:C633, 0))))</f>
        <v>321</v>
      </c>
      <c r="H634">
        <v>594</v>
      </c>
      <c r="I634">
        <f>IF(B634&amp;C634=B633&amp;C633, I633, MAX($I$1:I633)+1)</f>
        <v>362</v>
      </c>
    </row>
    <row r="635" spans="1:9" x14ac:dyDescent="0.3">
      <c r="A635" t="s">
        <v>513</v>
      </c>
      <c r="B635" t="s">
        <v>2699</v>
      </c>
      <c r="C635" t="s">
        <v>513</v>
      </c>
      <c r="E635">
        <v>322</v>
      </c>
      <c r="F635">
        <f>MATCH(C635, $C$2:$C$2906, 0)</f>
        <v>634</v>
      </c>
      <c r="G635">
        <f>IF(C635="", "",IF(COUNTIF($C$2:C635, C635)=1,MAX($G$1:G634)+1,INDEX($G$1:G634, MATCH(C635, $C$1:C634, 0))))</f>
        <v>322</v>
      </c>
      <c r="H635">
        <v>595</v>
      </c>
      <c r="I635">
        <f>IF(B635&amp;C635=B634&amp;C634, I634, MAX($I$1:I634)+1)</f>
        <v>363</v>
      </c>
    </row>
    <row r="636" spans="1:9" x14ac:dyDescent="0.3">
      <c r="A636" t="s">
        <v>514</v>
      </c>
      <c r="B636" t="s">
        <v>2699</v>
      </c>
      <c r="C636" t="s">
        <v>514</v>
      </c>
      <c r="E636">
        <v>323</v>
      </c>
      <c r="F636">
        <f>MATCH(C636, $C$2:$C$2906, 0)</f>
        <v>635</v>
      </c>
      <c r="G636">
        <f>IF(C636="", "",IF(COUNTIF($C$2:C636, C636)=1,MAX($G$1:G635)+1,INDEX($G$1:G635, MATCH(C636, $C$1:C635, 0))))</f>
        <v>323</v>
      </c>
      <c r="H636">
        <v>596</v>
      </c>
      <c r="I636">
        <f>IF(B636&amp;C636=B635&amp;C635, I635, MAX($I$1:I635)+1)</f>
        <v>364</v>
      </c>
    </row>
    <row r="637" spans="1:9" x14ac:dyDescent="0.3">
      <c r="A637" t="s">
        <v>515</v>
      </c>
      <c r="B637" t="s">
        <v>2699</v>
      </c>
      <c r="C637" t="s">
        <v>515</v>
      </c>
      <c r="E637">
        <v>324</v>
      </c>
      <c r="F637">
        <f>MATCH(C637, $C$2:$C$2906, 0)</f>
        <v>636</v>
      </c>
      <c r="G637">
        <f>IF(C637="", "",IF(COUNTIF($C$2:C637, C637)=1,MAX($G$1:G636)+1,INDEX($G$1:G636, MATCH(C637, $C$1:C636, 0))))</f>
        <v>324</v>
      </c>
      <c r="H637">
        <v>597</v>
      </c>
      <c r="I637">
        <f>IF(B637&amp;C637=B636&amp;C636, I636, MAX($I$1:I636)+1)</f>
        <v>365</v>
      </c>
    </row>
    <row r="638" spans="1:9" x14ac:dyDescent="0.3">
      <c r="A638" t="s">
        <v>516</v>
      </c>
      <c r="B638" t="s">
        <v>2699</v>
      </c>
      <c r="C638" t="s">
        <v>516</v>
      </c>
      <c r="E638">
        <v>325</v>
      </c>
      <c r="F638">
        <f>MATCH(C638, $C$2:$C$2906, 0)</f>
        <v>637</v>
      </c>
      <c r="G638">
        <f>IF(C638="", "",IF(COUNTIF($C$2:C638, C638)=1,MAX($G$1:G637)+1,INDEX($G$1:G637, MATCH(C638, $C$1:C637, 0))))</f>
        <v>325</v>
      </c>
      <c r="H638">
        <v>598</v>
      </c>
      <c r="I638">
        <f>IF(B638&amp;C638=B637&amp;C637, I637, MAX($I$1:I637)+1)</f>
        <v>366</v>
      </c>
    </row>
    <row r="639" spans="1:9" x14ac:dyDescent="0.3">
      <c r="A639" t="s">
        <v>517</v>
      </c>
      <c r="B639" t="s">
        <v>2699</v>
      </c>
      <c r="C639" t="s">
        <v>517</v>
      </c>
      <c r="E639">
        <v>326</v>
      </c>
      <c r="F639">
        <f>MATCH(C639, $C$2:$C$2906, 0)</f>
        <v>638</v>
      </c>
      <c r="G639">
        <f>IF(C639="", "",IF(COUNTIF($C$2:C639, C639)=1,MAX($G$1:G638)+1,INDEX($G$1:G638, MATCH(C639, $C$1:C638, 0))))</f>
        <v>326</v>
      </c>
      <c r="H639">
        <v>599</v>
      </c>
      <c r="I639">
        <f>IF(B639&amp;C639=B638&amp;C638, I638, MAX($I$1:I638)+1)</f>
        <v>367</v>
      </c>
    </row>
    <row r="640" spans="1:9" x14ac:dyDescent="0.3">
      <c r="A640" t="s">
        <v>2524</v>
      </c>
      <c r="B640" t="s">
        <v>2699</v>
      </c>
      <c r="C640" t="s">
        <v>2301</v>
      </c>
      <c r="E640">
        <v>327</v>
      </c>
      <c r="F640">
        <f>MATCH(C640, $C$2:$C$2906, 0)</f>
        <v>639</v>
      </c>
      <c r="G640">
        <f>IF(C640="", "",IF(COUNTIF($C$2:C640, C640)=1,MAX($G$1:G639)+1,INDEX($G$1:G639, MATCH(C640, $C$1:C639, 0))))</f>
        <v>327</v>
      </c>
      <c r="H640">
        <v>600</v>
      </c>
      <c r="I640">
        <f>IF(B640&amp;C640=B639&amp;C639, I639, MAX($I$1:I639)+1)</f>
        <v>368</v>
      </c>
    </row>
    <row r="641" spans="1:9" x14ac:dyDescent="0.3">
      <c r="A641" t="s">
        <v>2523</v>
      </c>
      <c r="B641" t="s">
        <v>2699</v>
      </c>
      <c r="C641" t="s">
        <v>2301</v>
      </c>
      <c r="E641">
        <v>327</v>
      </c>
      <c r="F641">
        <f>MATCH(C641, $C$2:$C$2906, 0)</f>
        <v>639</v>
      </c>
      <c r="G641">
        <f>IF(C641="", "",IF(COUNTIF($C$2:C641, C641)=1,MAX($G$1:G640)+1,INDEX($G$1:G640, MATCH(C641, $C$1:C640, 0))))</f>
        <v>327</v>
      </c>
      <c r="H641">
        <v>601</v>
      </c>
      <c r="I641">
        <f>IF(B641&amp;C641=B640&amp;C640, I640, MAX($I$1:I640)+1)</f>
        <v>368</v>
      </c>
    </row>
    <row r="642" spans="1:9" x14ac:dyDescent="0.3">
      <c r="A642" t="s">
        <v>2522</v>
      </c>
      <c r="B642" t="s">
        <v>2699</v>
      </c>
      <c r="C642" t="s">
        <v>2301</v>
      </c>
      <c r="E642">
        <v>327</v>
      </c>
      <c r="F642">
        <f>MATCH(C642, $C$2:$C$2906, 0)</f>
        <v>639</v>
      </c>
      <c r="G642">
        <f>IF(C642="", "",IF(COUNTIF($C$2:C642, C642)=1,MAX($G$1:G641)+1,INDEX($G$1:G641, MATCH(C642, $C$1:C641, 0))))</f>
        <v>327</v>
      </c>
      <c r="H642">
        <v>602</v>
      </c>
      <c r="I642">
        <f>IF(B642&amp;C642=B641&amp;C641, I641, MAX($I$1:I641)+1)</f>
        <v>368</v>
      </c>
    </row>
    <row r="643" spans="1:9" x14ac:dyDescent="0.3">
      <c r="A643" t="s">
        <v>748</v>
      </c>
      <c r="B643" t="s">
        <v>2358</v>
      </c>
      <c r="C643" t="s">
        <v>748</v>
      </c>
      <c r="E643">
        <v>327</v>
      </c>
      <c r="F643">
        <f>MATCH(C643, $C$2:$C$2906, 0)</f>
        <v>639</v>
      </c>
      <c r="G643">
        <f>IF(C643="", "",IF(COUNTIF($C$2:C643, C643)=1,MAX($G$1:G642)+1,INDEX($G$1:G642, MATCH(C643, $C$1:C642, 0))))</f>
        <v>327</v>
      </c>
      <c r="H643">
        <v>954</v>
      </c>
      <c r="I643">
        <f>IF(B643&amp;C643=B642&amp;C642, I642, MAX($I$1:I642)+1)</f>
        <v>369</v>
      </c>
    </row>
    <row r="644" spans="1:9" x14ac:dyDescent="0.3">
      <c r="A644" t="s">
        <v>518</v>
      </c>
      <c r="B644" t="s">
        <v>2358</v>
      </c>
      <c r="C644" t="s">
        <v>748</v>
      </c>
      <c r="E644">
        <v>327</v>
      </c>
      <c r="F644">
        <f>MATCH(C644, $C$2:$C$2906, 0)</f>
        <v>639</v>
      </c>
      <c r="G644">
        <f>IF(C644="", "",IF(COUNTIF($C$2:C644, C644)=1,MAX($G$1:G643)+1,INDEX($G$1:G643, MATCH(C644, $C$1:C643, 0))))</f>
        <v>327</v>
      </c>
      <c r="H644">
        <v>955</v>
      </c>
      <c r="I644">
        <f>IF(B644&amp;C644=B643&amp;C643, I643, MAX($I$1:I643)+1)</f>
        <v>369</v>
      </c>
    </row>
    <row r="645" spans="1:9" x14ac:dyDescent="0.3">
      <c r="A645" t="s">
        <v>828</v>
      </c>
      <c r="B645" t="s">
        <v>2358</v>
      </c>
      <c r="C645" t="s">
        <v>748</v>
      </c>
      <c r="E645">
        <v>327</v>
      </c>
      <c r="F645">
        <f>MATCH(C645, $C$2:$C$2906, 0)</f>
        <v>639</v>
      </c>
      <c r="G645">
        <f>IF(C645="", "",IF(COUNTIF($C$2:C645, C645)=1,MAX($G$1:G644)+1,INDEX($G$1:G644, MATCH(C645, $C$1:C644, 0))))</f>
        <v>327</v>
      </c>
      <c r="H645">
        <v>956</v>
      </c>
      <c r="I645">
        <f>IF(B645&amp;C645=B644&amp;C644, I644, MAX($I$1:I644)+1)</f>
        <v>369</v>
      </c>
    </row>
    <row r="646" spans="1:9" x14ac:dyDescent="0.3">
      <c r="A646" t="s">
        <v>2525</v>
      </c>
      <c r="B646" t="s">
        <v>2699</v>
      </c>
      <c r="C646" t="s">
        <v>2302</v>
      </c>
      <c r="E646">
        <v>328</v>
      </c>
      <c r="F646">
        <f>MATCH(C646, $C$2:$C$2906, 0)</f>
        <v>645</v>
      </c>
      <c r="G646">
        <f>IF(C646="", "",IF(COUNTIF($C$2:C646, C646)=1,MAX($G$1:G645)+1,INDEX($G$1:G645, MATCH(C646, $C$1:C645, 0))))</f>
        <v>328</v>
      </c>
      <c r="H646">
        <v>603</v>
      </c>
      <c r="I646">
        <f>IF(B646&amp;C646=B645&amp;C645, I645, MAX($I$1:I645)+1)</f>
        <v>370</v>
      </c>
    </row>
    <row r="647" spans="1:9" x14ac:dyDescent="0.3">
      <c r="A647" t="s">
        <v>2526</v>
      </c>
      <c r="B647" t="s">
        <v>2699</v>
      </c>
      <c r="C647" t="s">
        <v>2302</v>
      </c>
      <c r="E647">
        <v>328</v>
      </c>
      <c r="F647">
        <f>MATCH(C647, $C$2:$C$2906, 0)</f>
        <v>645</v>
      </c>
      <c r="G647">
        <f>IF(C647="", "",IF(COUNTIF($C$2:C647, C647)=1,MAX($G$1:G646)+1,INDEX($G$1:G646, MATCH(C647, $C$1:C646, 0))))</f>
        <v>328</v>
      </c>
      <c r="H647">
        <v>604</v>
      </c>
      <c r="I647">
        <f>IF(B647&amp;C647=B646&amp;C646, I646, MAX($I$1:I646)+1)</f>
        <v>370</v>
      </c>
    </row>
    <row r="648" spans="1:9" x14ac:dyDescent="0.3">
      <c r="A648" t="s">
        <v>2527</v>
      </c>
      <c r="B648" t="s">
        <v>2699</v>
      </c>
      <c r="C648" t="s">
        <v>2302</v>
      </c>
      <c r="E648">
        <v>328</v>
      </c>
      <c r="F648">
        <f>MATCH(C648, $C$2:$C$2906, 0)</f>
        <v>645</v>
      </c>
      <c r="G648">
        <f>IF(C648="", "",IF(COUNTIF($C$2:C648, C648)=1,MAX($G$1:G647)+1,INDEX($G$1:G647, MATCH(C648, $C$1:C647, 0))))</f>
        <v>328</v>
      </c>
      <c r="H648">
        <v>605</v>
      </c>
      <c r="I648">
        <f>IF(B648&amp;C648=B647&amp;C647, I647, MAX($I$1:I647)+1)</f>
        <v>370</v>
      </c>
    </row>
    <row r="649" spans="1:9" x14ac:dyDescent="0.3">
      <c r="A649" t="s">
        <v>735</v>
      </c>
      <c r="B649" t="s">
        <v>2358</v>
      </c>
      <c r="C649" t="s">
        <v>735</v>
      </c>
      <c r="E649">
        <v>328</v>
      </c>
      <c r="F649">
        <f>MATCH(C649, $C$2:$C$2906, 0)</f>
        <v>645</v>
      </c>
      <c r="G649">
        <f>IF(C649="", "",IF(COUNTIF($C$2:C649, C649)=1,MAX($G$1:G648)+1,INDEX($G$1:G648, MATCH(C649, $C$1:C648, 0))))</f>
        <v>328</v>
      </c>
      <c r="H649">
        <v>894</v>
      </c>
      <c r="I649">
        <f>IF(B649&amp;C649=B648&amp;C648, I648, MAX($I$1:I648)+1)</f>
        <v>371</v>
      </c>
    </row>
    <row r="650" spans="1:9" x14ac:dyDescent="0.3">
      <c r="A650" t="s">
        <v>519</v>
      </c>
      <c r="B650" t="s">
        <v>2358</v>
      </c>
      <c r="C650" t="s">
        <v>735</v>
      </c>
      <c r="E650">
        <v>328</v>
      </c>
      <c r="F650">
        <f>MATCH(C650, $C$2:$C$2906, 0)</f>
        <v>645</v>
      </c>
      <c r="G650">
        <f>IF(C650="", "",IF(COUNTIF($C$2:C650, C650)=1,MAX($G$1:G649)+1,INDEX($G$1:G649, MATCH(C650, $C$1:C649, 0))))</f>
        <v>328</v>
      </c>
      <c r="H650">
        <v>895</v>
      </c>
      <c r="I650">
        <f>IF(B650&amp;C650=B649&amp;C649, I649, MAX($I$1:I649)+1)</f>
        <v>371</v>
      </c>
    </row>
    <row r="651" spans="1:9" x14ac:dyDescent="0.3">
      <c r="A651" t="s">
        <v>808</v>
      </c>
      <c r="B651" t="s">
        <v>2358</v>
      </c>
      <c r="C651" t="s">
        <v>735</v>
      </c>
      <c r="E651">
        <v>328</v>
      </c>
      <c r="F651">
        <f>MATCH(C651, $C$2:$C$2906, 0)</f>
        <v>645</v>
      </c>
      <c r="G651">
        <f>IF(C651="", "",IF(COUNTIF($C$2:C651, C651)=1,MAX($G$1:G650)+1,INDEX($G$1:G650, MATCH(C651, $C$1:C650, 0))))</f>
        <v>328</v>
      </c>
      <c r="H651">
        <v>896</v>
      </c>
      <c r="I651">
        <f>IF(B651&amp;C651=B650&amp;C650, I650, MAX($I$1:I650)+1)</f>
        <v>371</v>
      </c>
    </row>
    <row r="652" spans="1:9" x14ac:dyDescent="0.3">
      <c r="A652" t="s">
        <v>2528</v>
      </c>
      <c r="B652" t="s">
        <v>2699</v>
      </c>
      <c r="C652" t="s">
        <v>520</v>
      </c>
      <c r="E652">
        <v>329</v>
      </c>
      <c r="F652">
        <f>MATCH(C652, $C$2:$C$2906, 0)</f>
        <v>651</v>
      </c>
      <c r="G652">
        <f>IF(C652="", "",IF(COUNTIF($C$2:C652, C652)=1,MAX($G$1:G651)+1,INDEX($G$1:G651, MATCH(C652, $C$1:C651, 0))))</f>
        <v>329</v>
      </c>
      <c r="H652">
        <v>606</v>
      </c>
      <c r="I652">
        <f>IF(B652&amp;C652=B651&amp;C651, I651, MAX($I$1:I651)+1)</f>
        <v>372</v>
      </c>
    </row>
    <row r="653" spans="1:9" x14ac:dyDescent="0.3">
      <c r="A653" t="s">
        <v>520</v>
      </c>
      <c r="B653" t="s">
        <v>2358</v>
      </c>
      <c r="C653" t="s">
        <v>520</v>
      </c>
      <c r="E653">
        <v>329</v>
      </c>
      <c r="F653">
        <f>MATCH(C653, $C$2:$C$2906, 0)</f>
        <v>651</v>
      </c>
      <c r="G653">
        <f>IF(C653="", "",IF(COUNTIF($C$2:C653, C653)=1,MAX($G$1:G652)+1,INDEX($G$1:G652, MATCH(C653, $C$1:C652, 0))))</f>
        <v>329</v>
      </c>
      <c r="H653">
        <v>888</v>
      </c>
      <c r="I653">
        <f>IF(B653&amp;C653=B652&amp;C652, I652, MAX($I$1:I652)+1)</f>
        <v>373</v>
      </c>
    </row>
    <row r="654" spans="1:9" x14ac:dyDescent="0.3">
      <c r="A654" t="s">
        <v>764</v>
      </c>
      <c r="B654" t="s">
        <v>2358</v>
      </c>
      <c r="C654" t="s">
        <v>520</v>
      </c>
      <c r="E654">
        <v>329</v>
      </c>
      <c r="F654">
        <f>MATCH(C654, $C$2:$C$2906, 0)</f>
        <v>651</v>
      </c>
      <c r="G654">
        <f>IF(C654="", "",IF(COUNTIF($C$2:C654, C654)=1,MAX($G$1:G653)+1,INDEX($G$1:G653, MATCH(C654, $C$1:C653, 0))))</f>
        <v>329</v>
      </c>
      <c r="H654">
        <v>889</v>
      </c>
      <c r="I654">
        <f>IF(B654&amp;C654=B653&amp;C653, I653, MAX($I$1:I653)+1)</f>
        <v>373</v>
      </c>
    </row>
    <row r="655" spans="1:9" x14ac:dyDescent="0.3">
      <c r="A655" t="s">
        <v>806</v>
      </c>
      <c r="B655" t="s">
        <v>2358</v>
      </c>
      <c r="C655" t="s">
        <v>520</v>
      </c>
      <c r="E655">
        <v>329</v>
      </c>
      <c r="F655">
        <f>MATCH(C655, $C$2:$C$2906, 0)</f>
        <v>651</v>
      </c>
      <c r="G655">
        <f>IF(C655="", "",IF(COUNTIF($C$2:C655, C655)=1,MAX($G$1:G654)+1,INDEX($G$1:G654, MATCH(C655, $C$1:C654, 0))))</f>
        <v>329</v>
      </c>
      <c r="H655">
        <v>890</v>
      </c>
      <c r="I655">
        <f>IF(B655&amp;C655=B654&amp;C654, I654, MAX($I$1:I654)+1)</f>
        <v>373</v>
      </c>
    </row>
    <row r="656" spans="1:9" x14ac:dyDescent="0.3">
      <c r="A656" t="s">
        <v>521</v>
      </c>
      <c r="B656" t="s">
        <v>2699</v>
      </c>
      <c r="C656" t="s">
        <v>521</v>
      </c>
      <c r="E656">
        <v>330</v>
      </c>
      <c r="F656">
        <f>MATCH(C656, $C$2:$C$2906, 0)</f>
        <v>655</v>
      </c>
      <c r="G656">
        <f>IF(C656="", "",IF(COUNTIF($C$2:C656, C656)=1,MAX($G$1:G655)+1,INDEX($G$1:G655, MATCH(C656, $C$1:C655, 0))))</f>
        <v>330</v>
      </c>
      <c r="H656">
        <v>608</v>
      </c>
      <c r="I656">
        <f>IF(B656&amp;C656=B655&amp;C655, I655, MAX($I$1:I655)+1)</f>
        <v>374</v>
      </c>
    </row>
    <row r="657" spans="1:9" x14ac:dyDescent="0.3">
      <c r="A657" t="s">
        <v>522</v>
      </c>
      <c r="B657" t="s">
        <v>2699</v>
      </c>
      <c r="C657" t="s">
        <v>522</v>
      </c>
      <c r="E657">
        <v>331</v>
      </c>
      <c r="F657">
        <f>MATCH(C657, $C$2:$C$2906, 0)</f>
        <v>656</v>
      </c>
      <c r="G657">
        <f>IF(C657="", "",IF(COUNTIF($C$2:C657, C657)=1,MAX($G$1:G656)+1,INDEX($G$1:G656, MATCH(C657, $C$1:C656, 0))))</f>
        <v>331</v>
      </c>
      <c r="H657">
        <v>609</v>
      </c>
      <c r="I657">
        <f>IF(B657&amp;C657=B656&amp;C656, I656, MAX($I$1:I656)+1)</f>
        <v>375</v>
      </c>
    </row>
    <row r="658" spans="1:9" x14ac:dyDescent="0.3">
      <c r="A658" t="s">
        <v>523</v>
      </c>
      <c r="B658" t="s">
        <v>2699</v>
      </c>
      <c r="C658" t="s">
        <v>523</v>
      </c>
      <c r="E658">
        <v>332</v>
      </c>
      <c r="F658">
        <f>MATCH(C658, $C$2:$C$2906, 0)</f>
        <v>657</v>
      </c>
      <c r="G658">
        <f>IF(C658="", "",IF(COUNTIF($C$2:C658, C658)=1,MAX($G$1:G657)+1,INDEX($G$1:G657, MATCH(C658, $C$1:C657, 0))))</f>
        <v>332</v>
      </c>
      <c r="H658">
        <v>611</v>
      </c>
      <c r="I658">
        <f>IF(B658&amp;C658=B657&amp;C657, I657, MAX($I$1:I657)+1)</f>
        <v>376</v>
      </c>
    </row>
    <row r="659" spans="1:9" x14ac:dyDescent="0.3">
      <c r="A659" t="s">
        <v>524</v>
      </c>
      <c r="B659" t="s">
        <v>2699</v>
      </c>
      <c r="C659" t="s">
        <v>524</v>
      </c>
      <c r="E659">
        <v>333</v>
      </c>
      <c r="F659">
        <f>MATCH(C659, $C$2:$C$2906, 0)</f>
        <v>658</v>
      </c>
      <c r="G659">
        <f>IF(C659="", "",IF(COUNTIF($C$2:C659, C659)=1,MAX($G$1:G658)+1,INDEX($G$1:G658, MATCH(C659, $C$1:C658, 0))))</f>
        <v>333</v>
      </c>
      <c r="H659">
        <v>612</v>
      </c>
      <c r="I659">
        <f>IF(B659&amp;C659=B658&amp;C658, I658, MAX($I$1:I658)+1)</f>
        <v>377</v>
      </c>
    </row>
    <row r="660" spans="1:9" x14ac:dyDescent="0.3">
      <c r="A660" t="s">
        <v>2936</v>
      </c>
      <c r="B660" t="s">
        <v>2699</v>
      </c>
      <c r="C660" t="s">
        <v>524</v>
      </c>
      <c r="E660">
        <v>333</v>
      </c>
      <c r="F660">
        <f>MATCH(C660, $C$2:$C$2906, 0)</f>
        <v>658</v>
      </c>
      <c r="G660">
        <f>IF(C660="", "",IF(COUNTIF($C$2:C660, C660)=1,MAX($G$1:G659)+1,INDEX($G$1:G659, MATCH(C660, $C$1:C659, 0))))</f>
        <v>333</v>
      </c>
      <c r="H660">
        <v>613</v>
      </c>
      <c r="I660">
        <f>IF(B660&amp;C660=B659&amp;C659, I659, MAX($I$1:I659)+1)</f>
        <v>377</v>
      </c>
    </row>
    <row r="661" spans="1:9" x14ac:dyDescent="0.3">
      <c r="A661" t="s">
        <v>2937</v>
      </c>
      <c r="B661" t="s">
        <v>2699</v>
      </c>
      <c r="C661" t="s">
        <v>2937</v>
      </c>
      <c r="E661">
        <v>334</v>
      </c>
      <c r="F661">
        <f>MATCH(C661, $C$2:$C$2906, 0)</f>
        <v>660</v>
      </c>
      <c r="G661">
        <f>IF(C661="", "",IF(COUNTIF($C$2:C661, C661)=1,MAX($G$1:G660)+1,INDEX($G$1:G660, MATCH(C661, $C$1:C660, 0))))</f>
        <v>334</v>
      </c>
      <c r="H661">
        <v>614</v>
      </c>
      <c r="I661">
        <f>IF(B661&amp;C661=B660&amp;C660, I660, MAX($I$1:I660)+1)</f>
        <v>378</v>
      </c>
    </row>
    <row r="662" spans="1:9" x14ac:dyDescent="0.3">
      <c r="A662" t="s">
        <v>2938</v>
      </c>
      <c r="B662" t="s">
        <v>2699</v>
      </c>
      <c r="C662" t="s">
        <v>2938</v>
      </c>
      <c r="E662">
        <v>335</v>
      </c>
      <c r="F662">
        <f>MATCH(C662, $C$2:$C$2906, 0)</f>
        <v>661</v>
      </c>
      <c r="G662">
        <f>IF(C662="", "",IF(COUNTIF($C$2:C662, C662)=1,MAX($G$1:G661)+1,INDEX($G$1:G661, MATCH(C662, $C$1:C661, 0))))</f>
        <v>335</v>
      </c>
      <c r="H662">
        <v>615</v>
      </c>
      <c r="I662">
        <f>IF(B662&amp;C662=B661&amp;C661, I661, MAX($I$1:I661)+1)</f>
        <v>379</v>
      </c>
    </row>
    <row r="663" spans="1:9" x14ac:dyDescent="0.3">
      <c r="A663" t="s">
        <v>525</v>
      </c>
      <c r="B663" t="s">
        <v>2699</v>
      </c>
      <c r="C663" t="s">
        <v>525</v>
      </c>
      <c r="E663">
        <v>336</v>
      </c>
      <c r="F663">
        <f>MATCH(C663, $C$2:$C$2906, 0)</f>
        <v>662</v>
      </c>
      <c r="G663">
        <f>IF(C663="", "",IF(COUNTIF($C$2:C663, C663)=1,MAX($G$1:G662)+1,INDEX($G$1:G662, MATCH(C663, $C$1:C662, 0))))</f>
        <v>336</v>
      </c>
      <c r="H663">
        <v>616</v>
      </c>
      <c r="I663">
        <f>IF(B663&amp;C663=B662&amp;C662, I662, MAX($I$1:I662)+1)</f>
        <v>380</v>
      </c>
    </row>
    <row r="664" spans="1:9" x14ac:dyDescent="0.3">
      <c r="A664" t="s">
        <v>526</v>
      </c>
      <c r="B664" t="s">
        <v>2699</v>
      </c>
      <c r="C664" t="s">
        <v>526</v>
      </c>
      <c r="E664">
        <v>337</v>
      </c>
      <c r="F664">
        <f>MATCH(C664, $C$2:$C$2906, 0)</f>
        <v>663</v>
      </c>
      <c r="G664">
        <f>IF(C664="", "",IF(COUNTIF($C$2:C664, C664)=1,MAX($G$1:G663)+1,INDEX($G$1:G663, MATCH(C664, $C$1:C663, 0))))</f>
        <v>337</v>
      </c>
      <c r="H664">
        <v>617</v>
      </c>
      <c r="I664">
        <f>IF(B664&amp;C664=B663&amp;C663, I663, MAX($I$1:I663)+1)</f>
        <v>381</v>
      </c>
    </row>
    <row r="665" spans="1:9" x14ac:dyDescent="0.3">
      <c r="A665" t="s">
        <v>527</v>
      </c>
      <c r="B665" t="s">
        <v>2699</v>
      </c>
      <c r="C665" t="s">
        <v>527</v>
      </c>
      <c r="E665">
        <v>338</v>
      </c>
      <c r="F665">
        <f>MATCH(C665, $C$2:$C$2906, 0)</f>
        <v>664</v>
      </c>
      <c r="G665">
        <f>IF(C665="", "",IF(COUNTIF($C$2:C665, C665)=1,MAX($G$1:G664)+1,INDEX($G$1:G664, MATCH(C665, $C$1:C664, 0))))</f>
        <v>338</v>
      </c>
      <c r="H665">
        <v>618</v>
      </c>
      <c r="I665">
        <f>IF(B665&amp;C665=B664&amp;C664, I664, MAX($I$1:I664)+1)</f>
        <v>382</v>
      </c>
    </row>
    <row r="666" spans="1:9" x14ac:dyDescent="0.3">
      <c r="A666" t="s">
        <v>528</v>
      </c>
      <c r="B666" t="s">
        <v>2699</v>
      </c>
      <c r="C666" t="s">
        <v>528</v>
      </c>
      <c r="E666">
        <v>339</v>
      </c>
      <c r="F666">
        <f>MATCH(C666, $C$2:$C$2906, 0)</f>
        <v>665</v>
      </c>
      <c r="G666">
        <f>IF(C666="", "",IF(COUNTIF($C$2:C666, C666)=1,MAX($G$1:G665)+1,INDEX($G$1:G665, MATCH(C666, $C$1:C665, 0))))</f>
        <v>339</v>
      </c>
      <c r="H666">
        <v>619</v>
      </c>
      <c r="I666">
        <f>IF(B666&amp;C666=B665&amp;C665, I665, MAX($I$1:I665)+1)</f>
        <v>383</v>
      </c>
    </row>
    <row r="667" spans="1:9" x14ac:dyDescent="0.3">
      <c r="A667" t="s">
        <v>529</v>
      </c>
      <c r="B667" t="s">
        <v>2699</v>
      </c>
      <c r="C667" t="s">
        <v>529</v>
      </c>
      <c r="E667">
        <v>340</v>
      </c>
      <c r="F667">
        <f>MATCH(C667, $C$2:$C$2906, 0)</f>
        <v>666</v>
      </c>
      <c r="G667">
        <f>IF(C667="", "",IF(COUNTIF($C$2:C667, C667)=1,MAX($G$1:G666)+1,INDEX($G$1:G666, MATCH(C667, $C$1:C666, 0))))</f>
        <v>340</v>
      </c>
      <c r="H667">
        <v>620</v>
      </c>
      <c r="I667">
        <f>IF(B667&amp;C667=B666&amp;C666, I666, MAX($I$1:I666)+1)</f>
        <v>384</v>
      </c>
    </row>
    <row r="668" spans="1:9" x14ac:dyDescent="0.3">
      <c r="A668" t="s">
        <v>530</v>
      </c>
      <c r="B668" t="s">
        <v>2699</v>
      </c>
      <c r="C668" t="s">
        <v>530</v>
      </c>
      <c r="E668">
        <v>341</v>
      </c>
      <c r="F668">
        <f>MATCH(C668, $C$2:$C$2906, 0)</f>
        <v>667</v>
      </c>
      <c r="G668">
        <f>IF(C668="", "",IF(COUNTIF($C$2:C668, C668)=1,MAX($G$1:G667)+1,INDEX($G$1:G667, MATCH(C668, $C$1:C667, 0))))</f>
        <v>341</v>
      </c>
      <c r="H668">
        <v>622</v>
      </c>
      <c r="I668">
        <f>IF(B668&amp;C668=B667&amp;C667, I667, MAX($I$1:I667)+1)</f>
        <v>385</v>
      </c>
    </row>
    <row r="669" spans="1:9" x14ac:dyDescent="0.3">
      <c r="A669" t="s">
        <v>531</v>
      </c>
      <c r="B669" t="s">
        <v>2699</v>
      </c>
      <c r="C669" t="s">
        <v>531</v>
      </c>
      <c r="E669">
        <v>342</v>
      </c>
      <c r="F669">
        <f>MATCH(C669, $C$2:$C$2906, 0)</f>
        <v>668</v>
      </c>
      <c r="G669">
        <f>IF(C669="", "",IF(COUNTIF($C$2:C669, C669)=1,MAX($G$1:G668)+1,INDEX($G$1:G668, MATCH(C669, $C$1:C668, 0))))</f>
        <v>342</v>
      </c>
      <c r="H669">
        <v>624</v>
      </c>
      <c r="I669">
        <f>IF(B669&amp;C669=B668&amp;C668, I668, MAX($I$1:I668)+1)</f>
        <v>386</v>
      </c>
    </row>
    <row r="670" spans="1:9" x14ac:dyDescent="0.3">
      <c r="A670" t="s">
        <v>532</v>
      </c>
      <c r="B670" t="s">
        <v>2699</v>
      </c>
      <c r="C670" t="s">
        <v>532</v>
      </c>
      <c r="E670">
        <v>343</v>
      </c>
      <c r="F670">
        <f>MATCH(C670, $C$2:$C$2906, 0)</f>
        <v>669</v>
      </c>
      <c r="G670">
        <f>IF(C670="", "",IF(COUNTIF($C$2:C670, C670)=1,MAX($G$1:G669)+1,INDEX($G$1:G669, MATCH(C670, $C$1:C669, 0))))</f>
        <v>343</v>
      </c>
      <c r="H670">
        <v>625</v>
      </c>
      <c r="I670">
        <f>IF(B670&amp;C670=B669&amp;C669, I669, MAX($I$1:I669)+1)</f>
        <v>387</v>
      </c>
    </row>
    <row r="671" spans="1:9" x14ac:dyDescent="0.3">
      <c r="A671" t="s">
        <v>533</v>
      </c>
      <c r="B671" t="s">
        <v>2699</v>
      </c>
      <c r="C671" t="s">
        <v>533</v>
      </c>
      <c r="E671">
        <v>344</v>
      </c>
      <c r="F671">
        <f>MATCH(C671, $C$2:$C$2906, 0)</f>
        <v>670</v>
      </c>
      <c r="G671">
        <f>IF(C671="", "",IF(COUNTIF($C$2:C671, C671)=1,MAX($G$1:G670)+1,INDEX($G$1:G670, MATCH(C671, $C$1:C670, 0))))</f>
        <v>344</v>
      </c>
      <c r="H671">
        <v>627</v>
      </c>
      <c r="I671">
        <f>IF(B671&amp;C671=B670&amp;C670, I670, MAX($I$1:I670)+1)</f>
        <v>388</v>
      </c>
    </row>
    <row r="672" spans="1:9" x14ac:dyDescent="0.3">
      <c r="A672" t="s">
        <v>534</v>
      </c>
      <c r="B672" t="s">
        <v>2699</v>
      </c>
      <c r="C672" t="s">
        <v>534</v>
      </c>
      <c r="E672">
        <v>345</v>
      </c>
      <c r="F672">
        <f>MATCH(C672, $C$2:$C$2906, 0)</f>
        <v>671</v>
      </c>
      <c r="G672">
        <f>IF(C672="", "",IF(COUNTIF($C$2:C672, C672)=1,MAX($G$1:G671)+1,INDEX($G$1:G671, MATCH(C672, $C$1:C671, 0))))</f>
        <v>345</v>
      </c>
      <c r="H672">
        <v>628</v>
      </c>
      <c r="I672">
        <f>IF(B672&amp;C672=B671&amp;C671, I671, MAX($I$1:I671)+1)</f>
        <v>389</v>
      </c>
    </row>
    <row r="673" spans="1:9" x14ac:dyDescent="0.3">
      <c r="A673" t="s">
        <v>536</v>
      </c>
      <c r="B673" t="s">
        <v>2699</v>
      </c>
      <c r="C673" t="s">
        <v>536</v>
      </c>
      <c r="E673">
        <v>346</v>
      </c>
      <c r="F673">
        <f>MATCH(C673, $C$2:$C$2906, 0)</f>
        <v>672</v>
      </c>
      <c r="G673">
        <f>IF(C673="", "",IF(COUNTIF($C$2:C673, C673)=1,MAX($G$1:G672)+1,INDEX($G$1:G672, MATCH(C673, $C$1:C672, 0))))</f>
        <v>346</v>
      </c>
      <c r="H673">
        <v>630</v>
      </c>
      <c r="I673">
        <f>IF(B673&amp;C673=B672&amp;C672, I672, MAX($I$1:I672)+1)</f>
        <v>390</v>
      </c>
    </row>
    <row r="674" spans="1:9" x14ac:dyDescent="0.3">
      <c r="A674" t="s">
        <v>537</v>
      </c>
      <c r="B674" t="s">
        <v>2699</v>
      </c>
      <c r="C674" t="s">
        <v>537</v>
      </c>
      <c r="E674">
        <v>347</v>
      </c>
      <c r="F674">
        <f>MATCH(C674, $C$2:$C$2906, 0)</f>
        <v>673</v>
      </c>
      <c r="G674">
        <f>IF(C674="", "",IF(COUNTIF($C$2:C674, C674)=1,MAX($G$1:G673)+1,INDEX($G$1:G673, MATCH(C674, $C$1:C673, 0))))</f>
        <v>347</v>
      </c>
      <c r="H674">
        <v>631</v>
      </c>
      <c r="I674">
        <f>IF(B674&amp;C674=B673&amp;C673, I673, MAX($I$1:I673)+1)</f>
        <v>391</v>
      </c>
    </row>
    <row r="675" spans="1:9" x14ac:dyDescent="0.3">
      <c r="A675" t="s">
        <v>2411</v>
      </c>
      <c r="B675" t="s">
        <v>2699</v>
      </c>
      <c r="C675" t="s">
        <v>537</v>
      </c>
      <c r="E675">
        <v>347</v>
      </c>
      <c r="F675">
        <f>MATCH(C675, $C$2:$C$2906, 0)</f>
        <v>673</v>
      </c>
      <c r="G675">
        <f>IF(C675="", "",IF(COUNTIF($C$2:C675, C675)=1,MAX($G$1:G674)+1,INDEX($G$1:G674, MATCH(C675, $C$1:C674, 0))))</f>
        <v>347</v>
      </c>
      <c r="H675">
        <v>632</v>
      </c>
      <c r="I675">
        <f>IF(B675&amp;C675=B674&amp;C674, I674, MAX($I$1:I674)+1)</f>
        <v>391</v>
      </c>
    </row>
    <row r="676" spans="1:9" x14ac:dyDescent="0.3">
      <c r="A676" t="s">
        <v>538</v>
      </c>
      <c r="B676" t="s">
        <v>2699</v>
      </c>
      <c r="C676" t="s">
        <v>538</v>
      </c>
      <c r="E676">
        <v>348</v>
      </c>
      <c r="F676">
        <f>MATCH(C676, $C$2:$C$2906, 0)</f>
        <v>675</v>
      </c>
      <c r="G676">
        <f>IF(C676="", "",IF(COUNTIF($C$2:C676, C676)=1,MAX($G$1:G675)+1,INDEX($G$1:G675, MATCH(C676, $C$1:C675, 0))))</f>
        <v>348</v>
      </c>
      <c r="H676">
        <v>633</v>
      </c>
      <c r="I676">
        <f>IF(B676&amp;C676=B675&amp;C675, I675, MAX($I$1:I675)+1)</f>
        <v>392</v>
      </c>
    </row>
    <row r="677" spans="1:9" x14ac:dyDescent="0.3">
      <c r="A677" t="s">
        <v>539</v>
      </c>
      <c r="B677" t="s">
        <v>2699</v>
      </c>
      <c r="C677" t="s">
        <v>539</v>
      </c>
      <c r="E677">
        <v>349</v>
      </c>
      <c r="F677">
        <f>MATCH(C677, $C$2:$C$2906, 0)</f>
        <v>676</v>
      </c>
      <c r="G677">
        <f>IF(C677="", "",IF(COUNTIF($C$2:C677, C677)=1,MAX($G$1:G676)+1,INDEX($G$1:G676, MATCH(C677, $C$1:C676, 0))))</f>
        <v>349</v>
      </c>
      <c r="H677">
        <v>636</v>
      </c>
      <c r="I677">
        <f>IF(B677&amp;C677=B676&amp;C676, I676, MAX($I$1:I676)+1)</f>
        <v>393</v>
      </c>
    </row>
    <row r="678" spans="1:9" x14ac:dyDescent="0.3">
      <c r="A678" t="s">
        <v>540</v>
      </c>
      <c r="B678" t="s">
        <v>2699</v>
      </c>
      <c r="C678" t="s">
        <v>540</v>
      </c>
      <c r="E678">
        <v>350</v>
      </c>
      <c r="F678">
        <f>MATCH(C678, $C$2:$C$2906, 0)</f>
        <v>677</v>
      </c>
      <c r="G678">
        <f>IF(C678="", "",IF(COUNTIF($C$2:C678, C678)=1,MAX($G$1:G677)+1,INDEX($G$1:G677, MATCH(C678, $C$1:C677, 0))))</f>
        <v>350</v>
      </c>
      <c r="H678">
        <v>637</v>
      </c>
      <c r="I678">
        <f>IF(B678&amp;C678=B677&amp;C677, I677, MAX($I$1:I677)+1)</f>
        <v>394</v>
      </c>
    </row>
    <row r="679" spans="1:9" x14ac:dyDescent="0.3">
      <c r="A679" t="s">
        <v>541</v>
      </c>
      <c r="B679" t="s">
        <v>2699</v>
      </c>
      <c r="C679" t="s">
        <v>541</v>
      </c>
      <c r="E679">
        <v>351</v>
      </c>
      <c r="F679">
        <f>MATCH(C679, $C$2:$C$2906, 0)</f>
        <v>678</v>
      </c>
      <c r="G679">
        <f>IF(C679="", "",IF(COUNTIF($C$2:C679, C679)=1,MAX($G$1:G678)+1,INDEX($G$1:G678, MATCH(C679, $C$1:C678, 0))))</f>
        <v>351</v>
      </c>
      <c r="H679">
        <v>639</v>
      </c>
      <c r="I679">
        <f>IF(B679&amp;C679=B678&amp;C678, I678, MAX($I$1:I678)+1)</f>
        <v>395</v>
      </c>
    </row>
    <row r="680" spans="1:9" x14ac:dyDescent="0.3">
      <c r="A680" t="s">
        <v>542</v>
      </c>
      <c r="B680" t="s">
        <v>2699</v>
      </c>
      <c r="C680" t="s">
        <v>542</v>
      </c>
      <c r="E680">
        <v>352</v>
      </c>
      <c r="F680">
        <f>MATCH(C680, $C$2:$C$2906, 0)</f>
        <v>679</v>
      </c>
      <c r="G680">
        <f>IF(C680="", "",IF(COUNTIF($C$2:C680, C680)=1,MAX($G$1:G679)+1,INDEX($G$1:G679, MATCH(C680, $C$1:C679, 0))))</f>
        <v>352</v>
      </c>
      <c r="H680">
        <v>640</v>
      </c>
      <c r="I680">
        <f>IF(B680&amp;C680=B679&amp;C679, I679, MAX($I$1:I679)+1)</f>
        <v>396</v>
      </c>
    </row>
    <row r="681" spans="1:9" x14ac:dyDescent="0.3">
      <c r="A681" t="s">
        <v>543</v>
      </c>
      <c r="B681" t="s">
        <v>2699</v>
      </c>
      <c r="C681" t="s">
        <v>543</v>
      </c>
      <c r="E681">
        <v>353</v>
      </c>
      <c r="F681">
        <f>MATCH(C681, $C$2:$C$2906, 0)</f>
        <v>680</v>
      </c>
      <c r="G681">
        <f>IF(C681="", "",IF(COUNTIF($C$2:C681, C681)=1,MAX($G$1:G680)+1,INDEX($G$1:G680, MATCH(C681, $C$1:C680, 0))))</f>
        <v>353</v>
      </c>
      <c r="H681">
        <v>641</v>
      </c>
      <c r="I681">
        <f>IF(B681&amp;C681=B680&amp;C680, I680, MAX($I$1:I680)+1)</f>
        <v>397</v>
      </c>
    </row>
    <row r="682" spans="1:9" x14ac:dyDescent="0.3">
      <c r="A682" t="s">
        <v>544</v>
      </c>
      <c r="B682" t="s">
        <v>2699</v>
      </c>
      <c r="C682" t="s">
        <v>544</v>
      </c>
      <c r="E682">
        <v>354</v>
      </c>
      <c r="F682">
        <f>MATCH(C682, $C$2:$C$2906, 0)</f>
        <v>681</v>
      </c>
      <c r="G682">
        <f>IF(C682="", "",IF(COUNTIF($C$2:C682, C682)=1,MAX($G$1:G681)+1,INDEX($G$1:G681, MATCH(C682, $C$1:C681, 0))))</f>
        <v>354</v>
      </c>
      <c r="H682">
        <v>642</v>
      </c>
      <c r="I682">
        <f>IF(B682&amp;C682=B681&amp;C681, I681, MAX($I$1:I681)+1)</f>
        <v>398</v>
      </c>
    </row>
    <row r="683" spans="1:9" x14ac:dyDescent="0.3">
      <c r="A683" t="s">
        <v>545</v>
      </c>
      <c r="B683" t="s">
        <v>2699</v>
      </c>
      <c r="C683" t="s">
        <v>545</v>
      </c>
      <c r="E683">
        <v>355</v>
      </c>
      <c r="F683">
        <f>MATCH(C683, $C$2:$C$2906, 0)</f>
        <v>682</v>
      </c>
      <c r="G683">
        <f>IF(C683="", "",IF(COUNTIF($C$2:C683, C683)=1,MAX($G$1:G682)+1,INDEX($G$1:G682, MATCH(C683, $C$1:C682, 0))))</f>
        <v>355</v>
      </c>
      <c r="H683">
        <v>643</v>
      </c>
      <c r="I683">
        <f>IF(B683&amp;C683=B682&amp;C682, I682, MAX($I$1:I682)+1)</f>
        <v>399</v>
      </c>
    </row>
    <row r="684" spans="1:9" x14ac:dyDescent="0.3">
      <c r="A684" t="s">
        <v>546</v>
      </c>
      <c r="B684" t="s">
        <v>2699</v>
      </c>
      <c r="C684" t="s">
        <v>546</v>
      </c>
      <c r="E684">
        <v>356</v>
      </c>
      <c r="F684">
        <f>MATCH(C684, $C$2:$C$2906, 0)</f>
        <v>683</v>
      </c>
      <c r="G684">
        <f>IF(C684="", "",IF(COUNTIF($C$2:C684, C684)=1,MAX($G$1:G683)+1,INDEX($G$1:G683, MATCH(C684, $C$1:C683, 0))))</f>
        <v>356</v>
      </c>
      <c r="H684">
        <v>644</v>
      </c>
      <c r="I684">
        <f>IF(B684&amp;C684=B683&amp;C683, I683, MAX($I$1:I683)+1)</f>
        <v>400</v>
      </c>
    </row>
    <row r="685" spans="1:9" x14ac:dyDescent="0.3">
      <c r="A685" t="s">
        <v>547</v>
      </c>
      <c r="B685" t="s">
        <v>2699</v>
      </c>
      <c r="C685" t="s">
        <v>547</v>
      </c>
      <c r="E685">
        <v>357</v>
      </c>
      <c r="F685">
        <f>MATCH(C685, $C$2:$C$2906, 0)</f>
        <v>684</v>
      </c>
      <c r="G685">
        <f>IF(C685="", "",IF(COUNTIF($C$2:C685, C685)=1,MAX($G$1:G684)+1,INDEX($G$1:G684, MATCH(C685, $C$1:C684, 0))))</f>
        <v>357</v>
      </c>
      <c r="H685">
        <v>645</v>
      </c>
      <c r="I685">
        <f>IF(B685&amp;C685=B684&amp;C684, I684, MAX($I$1:I684)+1)</f>
        <v>401</v>
      </c>
    </row>
    <row r="686" spans="1:9" x14ac:dyDescent="0.3">
      <c r="A686" t="s">
        <v>548</v>
      </c>
      <c r="B686" t="s">
        <v>2699</v>
      </c>
      <c r="C686" t="s">
        <v>548</v>
      </c>
      <c r="E686">
        <v>358</v>
      </c>
      <c r="F686">
        <f>MATCH(C686, $C$2:$C$2906, 0)</f>
        <v>685</v>
      </c>
      <c r="G686">
        <f>IF(C686="", "",IF(COUNTIF($C$2:C686, C686)=1,MAX($G$1:G685)+1,INDEX($G$1:G685, MATCH(C686, $C$1:C685, 0))))</f>
        <v>358</v>
      </c>
      <c r="H686">
        <v>646</v>
      </c>
      <c r="I686">
        <f>IF(B686&amp;C686=B685&amp;C685, I685, MAX($I$1:I685)+1)</f>
        <v>402</v>
      </c>
    </row>
    <row r="687" spans="1:9" x14ac:dyDescent="0.3">
      <c r="A687" t="s">
        <v>549</v>
      </c>
      <c r="B687" t="s">
        <v>2699</v>
      </c>
      <c r="C687" t="s">
        <v>549</v>
      </c>
      <c r="E687">
        <v>359</v>
      </c>
      <c r="F687">
        <f>MATCH(C687, $C$2:$C$2906, 0)</f>
        <v>686</v>
      </c>
      <c r="G687">
        <f>IF(C687="", "",IF(COUNTIF($C$2:C687, C687)=1,MAX($G$1:G686)+1,INDEX($G$1:G686, MATCH(C687, $C$1:C686, 0))))</f>
        <v>359</v>
      </c>
      <c r="H687">
        <v>647</v>
      </c>
      <c r="I687">
        <f>IF(B687&amp;C687=B686&amp;C686, I686, MAX($I$1:I686)+1)</f>
        <v>403</v>
      </c>
    </row>
    <row r="688" spans="1:9" x14ac:dyDescent="0.3">
      <c r="A688" t="s">
        <v>550</v>
      </c>
      <c r="B688" t="s">
        <v>2699</v>
      </c>
      <c r="C688" t="s">
        <v>550</v>
      </c>
      <c r="E688">
        <v>360</v>
      </c>
      <c r="F688">
        <f>MATCH(C688, $C$2:$C$2906, 0)</f>
        <v>687</v>
      </c>
      <c r="G688">
        <f>IF(C688="", "",IF(COUNTIF($C$2:C688, C688)=1,MAX($G$1:G687)+1,INDEX($G$1:G687, MATCH(C688, $C$1:C687, 0))))</f>
        <v>360</v>
      </c>
      <c r="H688">
        <v>648</v>
      </c>
      <c r="I688">
        <f>IF(B688&amp;C688=B687&amp;C687, I687, MAX($I$1:I687)+1)</f>
        <v>404</v>
      </c>
    </row>
    <row r="689" spans="1:9" x14ac:dyDescent="0.3">
      <c r="A689" t="s">
        <v>551</v>
      </c>
      <c r="B689" t="s">
        <v>2699</v>
      </c>
      <c r="C689" t="s">
        <v>2869</v>
      </c>
      <c r="E689">
        <v>361</v>
      </c>
      <c r="F689">
        <f>MATCH(C689, $C$2:$C$2906, 0)</f>
        <v>688</v>
      </c>
      <c r="G689">
        <f>IF(C689="", "",IF(COUNTIF($C$2:C689, C689)=1,MAX($G$1:G688)+1,INDEX($G$1:G688, MATCH(C689, $C$1:C688, 0))))</f>
        <v>361</v>
      </c>
      <c r="H689">
        <v>649</v>
      </c>
      <c r="I689">
        <f>IF(B689&amp;C689=B688&amp;C688, I688, MAX($I$1:I688)+1)</f>
        <v>405</v>
      </c>
    </row>
    <row r="690" spans="1:9" x14ac:dyDescent="0.3">
      <c r="A690" t="s">
        <v>2869</v>
      </c>
      <c r="B690" t="s">
        <v>2701</v>
      </c>
      <c r="C690" t="s">
        <v>2869</v>
      </c>
      <c r="E690">
        <v>361</v>
      </c>
      <c r="F690">
        <f>MATCH(C690, $C$2:$C$2906, 0)</f>
        <v>688</v>
      </c>
      <c r="G690">
        <f>IF(C690="", "",IF(COUNTIF($C$2:C690, C690)=1,MAX($G$1:G689)+1,INDEX($G$1:G689, MATCH(C690, $C$1:C689, 0))))</f>
        <v>361</v>
      </c>
      <c r="H690">
        <v>2651</v>
      </c>
      <c r="I690">
        <f>IF(B690&amp;C690=B689&amp;C689, I689, MAX($I$1:I689)+1)</f>
        <v>406</v>
      </c>
    </row>
    <row r="691" spans="1:9" x14ac:dyDescent="0.3">
      <c r="A691" t="s">
        <v>552</v>
      </c>
      <c r="B691" t="s">
        <v>2699</v>
      </c>
      <c r="C691" t="s">
        <v>552</v>
      </c>
      <c r="E691">
        <v>362</v>
      </c>
      <c r="F691">
        <f>MATCH(C691, $C$2:$C$2906, 0)</f>
        <v>690</v>
      </c>
      <c r="G691">
        <f>IF(C691="", "",IF(COUNTIF($C$2:C691, C691)=1,MAX($G$1:G690)+1,INDEX($G$1:G690, MATCH(C691, $C$1:C690, 0))))</f>
        <v>362</v>
      </c>
      <c r="H691">
        <v>650</v>
      </c>
      <c r="I691">
        <f>IF(B691&amp;C691=B690&amp;C690, I690, MAX($I$1:I690)+1)</f>
        <v>407</v>
      </c>
    </row>
    <row r="692" spans="1:9" x14ac:dyDescent="0.3">
      <c r="A692" t="s">
        <v>553</v>
      </c>
      <c r="B692" t="s">
        <v>2699</v>
      </c>
      <c r="C692" t="s">
        <v>552</v>
      </c>
      <c r="E692">
        <v>362</v>
      </c>
      <c r="F692">
        <f>MATCH(C692, $C$2:$C$2906, 0)</f>
        <v>690</v>
      </c>
      <c r="G692">
        <f>IF(C692="", "",IF(COUNTIF($C$2:C692, C692)=1,MAX($G$1:G691)+1,INDEX($G$1:G691, MATCH(C692, $C$1:C691, 0))))</f>
        <v>362</v>
      </c>
      <c r="H692">
        <v>651</v>
      </c>
      <c r="I692">
        <f>IF(B692&amp;C692=B691&amp;C691, I691, MAX($I$1:I691)+1)</f>
        <v>407</v>
      </c>
    </row>
    <row r="693" spans="1:9" x14ac:dyDescent="0.3">
      <c r="A693" t="s">
        <v>554</v>
      </c>
      <c r="B693" t="s">
        <v>2699</v>
      </c>
      <c r="C693" t="s">
        <v>554</v>
      </c>
      <c r="E693">
        <v>363</v>
      </c>
      <c r="F693">
        <f>MATCH(C693, $C$2:$C$2906, 0)</f>
        <v>692</v>
      </c>
      <c r="G693">
        <f>IF(C693="", "",IF(COUNTIF($C$2:C693, C693)=1,MAX($G$1:G692)+1,INDEX($G$1:G692, MATCH(C693, $C$1:C692, 0))))</f>
        <v>363</v>
      </c>
      <c r="H693">
        <v>652</v>
      </c>
      <c r="I693">
        <f>IF(B693&amp;C693=B692&amp;C692, I692, MAX($I$1:I692)+1)</f>
        <v>408</v>
      </c>
    </row>
    <row r="694" spans="1:9" x14ac:dyDescent="0.3">
      <c r="A694" t="s">
        <v>555</v>
      </c>
      <c r="B694" t="s">
        <v>2699</v>
      </c>
      <c r="C694" t="s">
        <v>554</v>
      </c>
      <c r="E694">
        <v>363</v>
      </c>
      <c r="F694">
        <f>MATCH(C694, $C$2:$C$2906, 0)</f>
        <v>692</v>
      </c>
      <c r="G694">
        <f>IF(C694="", "",IF(COUNTIF($C$2:C694, C694)=1,MAX($G$1:G693)+1,INDEX($G$1:G693, MATCH(C694, $C$1:C693, 0))))</f>
        <v>363</v>
      </c>
      <c r="H694">
        <v>653</v>
      </c>
      <c r="I694">
        <f>IF(B694&amp;C694=B693&amp;C693, I693, MAX($I$1:I693)+1)</f>
        <v>408</v>
      </c>
    </row>
    <row r="695" spans="1:9" x14ac:dyDescent="0.3">
      <c r="A695" t="s">
        <v>556</v>
      </c>
      <c r="B695" t="s">
        <v>2699</v>
      </c>
      <c r="C695" t="s">
        <v>556</v>
      </c>
      <c r="E695">
        <v>364</v>
      </c>
      <c r="F695">
        <f>MATCH(C695, $C$2:$C$2906, 0)</f>
        <v>694</v>
      </c>
      <c r="G695">
        <f>IF(C695="", "",IF(COUNTIF($C$2:C695, C695)=1,MAX($G$1:G694)+1,INDEX($G$1:G694, MATCH(C695, $C$1:C694, 0))))</f>
        <v>364</v>
      </c>
      <c r="H695">
        <v>654</v>
      </c>
      <c r="I695">
        <f>IF(B695&amp;C695=B694&amp;C694, I694, MAX($I$1:I694)+1)</f>
        <v>409</v>
      </c>
    </row>
    <row r="696" spans="1:9" x14ac:dyDescent="0.3">
      <c r="A696" t="s">
        <v>2350</v>
      </c>
      <c r="B696" t="s">
        <v>2699</v>
      </c>
      <c r="C696" t="s">
        <v>556</v>
      </c>
      <c r="E696">
        <v>364</v>
      </c>
      <c r="F696">
        <f>MATCH(C696, $C$2:$C$2906, 0)</f>
        <v>694</v>
      </c>
      <c r="G696">
        <f>IF(C696="", "",IF(COUNTIF($C$2:C696, C696)=1,MAX($G$1:G695)+1,INDEX($G$1:G695, MATCH(C696, $C$1:C695, 0))))</f>
        <v>364</v>
      </c>
      <c r="H696">
        <v>655</v>
      </c>
      <c r="I696">
        <f>IF(B696&amp;C696=B695&amp;C695, I695, MAX($I$1:I695)+1)</f>
        <v>409</v>
      </c>
    </row>
    <row r="697" spans="1:9" x14ac:dyDescent="0.3">
      <c r="A697" t="s">
        <v>2351</v>
      </c>
      <c r="B697" t="s">
        <v>2699</v>
      </c>
      <c r="C697" t="s">
        <v>556</v>
      </c>
      <c r="E697">
        <v>364</v>
      </c>
      <c r="F697">
        <f>MATCH(C697, $C$2:$C$2906, 0)</f>
        <v>694</v>
      </c>
      <c r="G697">
        <f>IF(C697="", "",IF(COUNTIF($C$2:C697, C697)=1,MAX($G$1:G696)+1,INDEX($G$1:G696, MATCH(C697, $C$1:C696, 0))))</f>
        <v>364</v>
      </c>
      <c r="H697">
        <v>656</v>
      </c>
      <c r="I697">
        <f>IF(B697&amp;C697=B696&amp;C696, I696, MAX($I$1:I696)+1)</f>
        <v>409</v>
      </c>
    </row>
    <row r="698" spans="1:9" x14ac:dyDescent="0.3">
      <c r="A698" t="s">
        <v>2340</v>
      </c>
      <c r="B698" t="s">
        <v>2699</v>
      </c>
      <c r="C698" t="s">
        <v>556</v>
      </c>
      <c r="E698">
        <v>364</v>
      </c>
      <c r="F698">
        <f>MATCH(C698, $C$2:$C$2906, 0)</f>
        <v>694</v>
      </c>
      <c r="G698">
        <f>IF(C698="", "",IF(COUNTIF($C$2:C698, C698)=1,MAX($G$1:G697)+1,INDEX($G$1:G697, MATCH(C698, $C$1:C697, 0))))</f>
        <v>364</v>
      </c>
      <c r="H698">
        <v>657</v>
      </c>
      <c r="I698">
        <f>IF(B698&amp;C698=B697&amp;C697, I697, MAX($I$1:I697)+1)</f>
        <v>409</v>
      </c>
    </row>
    <row r="699" spans="1:9" x14ac:dyDescent="0.3">
      <c r="A699" t="s">
        <v>2339</v>
      </c>
      <c r="B699" t="s">
        <v>2699</v>
      </c>
      <c r="C699" t="s">
        <v>556</v>
      </c>
      <c r="E699">
        <v>364</v>
      </c>
      <c r="F699">
        <f>MATCH(C699, $C$2:$C$2906, 0)</f>
        <v>694</v>
      </c>
      <c r="G699">
        <f>IF(C699="", "",IF(COUNTIF($C$2:C699, C699)=1,MAX($G$1:G698)+1,INDEX($G$1:G698, MATCH(C699, $C$1:C698, 0))))</f>
        <v>364</v>
      </c>
      <c r="H699">
        <v>658</v>
      </c>
      <c r="I699">
        <f>IF(B699&amp;C699=B698&amp;C698, I698, MAX($I$1:I698)+1)</f>
        <v>409</v>
      </c>
    </row>
    <row r="700" spans="1:9" x14ac:dyDescent="0.3">
      <c r="A700" t="s">
        <v>557</v>
      </c>
      <c r="B700" t="s">
        <v>2699</v>
      </c>
      <c r="C700" t="s">
        <v>556</v>
      </c>
      <c r="E700">
        <v>364</v>
      </c>
      <c r="F700">
        <f>MATCH(C700, $C$2:$C$2906, 0)</f>
        <v>694</v>
      </c>
      <c r="G700">
        <f>IF(C700="", "",IF(COUNTIF($C$2:C700, C700)=1,MAX($G$1:G699)+1,INDEX($G$1:G699, MATCH(C700, $C$1:C699, 0))))</f>
        <v>364</v>
      </c>
      <c r="H700">
        <v>659</v>
      </c>
      <c r="I700">
        <f>IF(B700&amp;C700=B699&amp;C699, I699, MAX($I$1:I699)+1)</f>
        <v>409</v>
      </c>
    </row>
    <row r="701" spans="1:9" x14ac:dyDescent="0.3">
      <c r="A701" t="s">
        <v>2338</v>
      </c>
      <c r="B701" t="s">
        <v>2699</v>
      </c>
      <c r="C701" t="s">
        <v>556</v>
      </c>
      <c r="E701">
        <v>364</v>
      </c>
      <c r="F701">
        <f>MATCH(C701, $C$2:$C$2906, 0)</f>
        <v>694</v>
      </c>
      <c r="G701">
        <f>IF(C701="", "",IF(COUNTIF($C$2:C701, C701)=1,MAX($G$1:G700)+1,INDEX($G$1:G700, MATCH(C701, $C$1:C700, 0))))</f>
        <v>364</v>
      </c>
      <c r="H701">
        <v>660</v>
      </c>
      <c r="I701">
        <f>IF(B701&amp;C701=B700&amp;C700, I700, MAX($I$1:I700)+1)</f>
        <v>409</v>
      </c>
    </row>
    <row r="702" spans="1:9" x14ac:dyDescent="0.3">
      <c r="A702" t="s">
        <v>2341</v>
      </c>
      <c r="B702" t="s">
        <v>2699</v>
      </c>
      <c r="C702" t="s">
        <v>556</v>
      </c>
      <c r="E702">
        <v>364</v>
      </c>
      <c r="F702">
        <f>MATCH(C702, $C$2:$C$2906, 0)</f>
        <v>694</v>
      </c>
      <c r="G702">
        <f>IF(C702="", "",IF(COUNTIF($C$2:C702, C702)=1,MAX($G$1:G701)+1,INDEX($G$1:G701, MATCH(C702, $C$1:C701, 0))))</f>
        <v>364</v>
      </c>
      <c r="H702">
        <v>661</v>
      </c>
      <c r="I702">
        <f>IF(B702&amp;C702=B701&amp;C701, I701, MAX($I$1:I701)+1)</f>
        <v>409</v>
      </c>
    </row>
    <row r="703" spans="1:9" x14ac:dyDescent="0.3">
      <c r="A703" t="s">
        <v>2337</v>
      </c>
      <c r="B703" t="s">
        <v>2699</v>
      </c>
      <c r="C703" t="s">
        <v>2342</v>
      </c>
      <c r="E703">
        <v>365</v>
      </c>
      <c r="F703">
        <f>MATCH(C703, $C$2:$C$2906, 0)</f>
        <v>702</v>
      </c>
      <c r="G703">
        <f>IF(C703="", "",IF(COUNTIF($C$2:C703, C703)=1,MAX($G$1:G702)+1,INDEX($G$1:G702, MATCH(C703, $C$1:C702, 0))))</f>
        <v>365</v>
      </c>
      <c r="H703">
        <v>662</v>
      </c>
      <c r="I703">
        <f>IF(B703&amp;C703=B702&amp;C702, I702, MAX($I$1:I702)+1)</f>
        <v>410</v>
      </c>
    </row>
    <row r="704" spans="1:9" x14ac:dyDescent="0.3">
      <c r="A704" t="s">
        <v>2342</v>
      </c>
      <c r="B704" t="s">
        <v>2699</v>
      </c>
      <c r="C704" t="s">
        <v>2342</v>
      </c>
      <c r="E704">
        <v>365</v>
      </c>
      <c r="F704">
        <f>MATCH(C704, $C$2:$C$2906, 0)</f>
        <v>702</v>
      </c>
      <c r="G704">
        <f>IF(C704="", "",IF(COUNTIF($C$2:C704, C704)=1,MAX($G$1:G703)+1,INDEX($G$1:G703, MATCH(C704, $C$1:C703, 0))))</f>
        <v>365</v>
      </c>
      <c r="H704">
        <v>663</v>
      </c>
      <c r="I704">
        <f>IF(B704&amp;C704=B703&amp;C703, I703, MAX($I$1:I703)+1)</f>
        <v>410</v>
      </c>
    </row>
    <row r="705" spans="1:9" x14ac:dyDescent="0.3">
      <c r="A705" t="s">
        <v>2343</v>
      </c>
      <c r="B705" t="s">
        <v>2699</v>
      </c>
      <c r="C705" t="s">
        <v>2342</v>
      </c>
      <c r="E705">
        <v>365</v>
      </c>
      <c r="F705">
        <f>MATCH(C705, $C$2:$C$2906, 0)</f>
        <v>702</v>
      </c>
      <c r="G705">
        <f>IF(C705="", "",IF(COUNTIF($C$2:C705, C705)=1,MAX($G$1:G704)+1,INDEX($G$1:G704, MATCH(C705, $C$1:C704, 0))))</f>
        <v>365</v>
      </c>
      <c r="H705">
        <v>664</v>
      </c>
      <c r="I705">
        <f>IF(B705&amp;C705=B704&amp;C704, I704, MAX($I$1:I704)+1)</f>
        <v>410</v>
      </c>
    </row>
    <row r="706" spans="1:9" x14ac:dyDescent="0.3">
      <c r="A706" t="s">
        <v>559</v>
      </c>
      <c r="B706" t="s">
        <v>2699</v>
      </c>
      <c r="C706" t="s">
        <v>560</v>
      </c>
      <c r="E706">
        <v>366</v>
      </c>
      <c r="F706">
        <f>MATCH(C706, $C$2:$C$2906, 0)</f>
        <v>705</v>
      </c>
      <c r="G706">
        <f>IF(C706="", "",IF(COUNTIF($C$2:C706, C706)=1,MAX($G$1:G705)+1,INDEX($G$1:G705, MATCH(C706, $C$1:C705, 0))))</f>
        <v>366</v>
      </c>
      <c r="H706">
        <v>667</v>
      </c>
      <c r="I706">
        <f>IF(B706&amp;C706=B705&amp;C705, I705, MAX($I$1:I705)+1)</f>
        <v>411</v>
      </c>
    </row>
    <row r="707" spans="1:9" x14ac:dyDescent="0.3">
      <c r="A707" t="s">
        <v>560</v>
      </c>
      <c r="B707" t="s">
        <v>2699</v>
      </c>
      <c r="C707" t="s">
        <v>560</v>
      </c>
      <c r="E707">
        <v>366</v>
      </c>
      <c r="F707">
        <f>MATCH(C707, $C$2:$C$2906, 0)</f>
        <v>705</v>
      </c>
      <c r="G707">
        <f>IF(C707="", "",IF(COUNTIF($C$2:C707, C707)=1,MAX($G$1:G706)+1,INDEX($G$1:G706, MATCH(C707, $C$1:C706, 0))))</f>
        <v>366</v>
      </c>
      <c r="H707">
        <v>668</v>
      </c>
      <c r="I707">
        <f>IF(B707&amp;C707=B706&amp;C706, I706, MAX($I$1:I706)+1)</f>
        <v>411</v>
      </c>
    </row>
    <row r="708" spans="1:9" x14ac:dyDescent="0.3">
      <c r="A708" t="s">
        <v>561</v>
      </c>
      <c r="B708" t="s">
        <v>2699</v>
      </c>
      <c r="C708" t="s">
        <v>560</v>
      </c>
      <c r="E708">
        <v>366</v>
      </c>
      <c r="F708">
        <f>MATCH(C708, $C$2:$C$2906, 0)</f>
        <v>705</v>
      </c>
      <c r="G708">
        <f>IF(C708="", "",IF(COUNTIF($C$2:C708, C708)=1,MAX($G$1:G707)+1,INDEX($G$1:G707, MATCH(C708, $C$1:C707, 0))))</f>
        <v>366</v>
      </c>
      <c r="H708">
        <v>669</v>
      </c>
      <c r="I708">
        <f>IF(B708&amp;C708=B707&amp;C707, I707, MAX($I$1:I707)+1)</f>
        <v>411</v>
      </c>
    </row>
    <row r="709" spans="1:9" x14ac:dyDescent="0.3">
      <c r="A709" t="s">
        <v>562</v>
      </c>
      <c r="B709" t="s">
        <v>2699</v>
      </c>
      <c r="C709" t="s">
        <v>562</v>
      </c>
      <c r="E709">
        <v>367</v>
      </c>
      <c r="F709">
        <f>MATCH(C709, $C$2:$C$2906, 0)</f>
        <v>708</v>
      </c>
      <c r="G709">
        <f>IF(C709="", "",IF(COUNTIF($C$2:C709, C709)=1,MAX($G$1:G708)+1,INDEX($G$1:G708, MATCH(C709, $C$1:C708, 0))))</f>
        <v>367</v>
      </c>
      <c r="H709">
        <v>670</v>
      </c>
      <c r="I709">
        <f>IF(B709&amp;C709=B708&amp;C708, I708, MAX($I$1:I708)+1)</f>
        <v>412</v>
      </c>
    </row>
    <row r="710" spans="1:9" x14ac:dyDescent="0.3">
      <c r="A710" t="s">
        <v>563</v>
      </c>
      <c r="B710" t="s">
        <v>2699</v>
      </c>
      <c r="C710" t="s">
        <v>562</v>
      </c>
      <c r="E710">
        <v>367</v>
      </c>
      <c r="F710">
        <f>MATCH(C710, $C$2:$C$2906, 0)</f>
        <v>708</v>
      </c>
      <c r="G710">
        <f>IF(C710="", "",IF(COUNTIF($C$2:C710, C710)=1,MAX($G$1:G709)+1,INDEX($G$1:G709, MATCH(C710, $C$1:C709, 0))))</f>
        <v>367</v>
      </c>
      <c r="H710">
        <v>671</v>
      </c>
      <c r="I710">
        <f>IF(B710&amp;C710=B709&amp;C709, I709, MAX($I$1:I709)+1)</f>
        <v>412</v>
      </c>
    </row>
    <row r="711" spans="1:9" x14ac:dyDescent="0.3">
      <c r="A711" t="s">
        <v>564</v>
      </c>
      <c r="B711" t="s">
        <v>2699</v>
      </c>
      <c r="C711" t="s">
        <v>564</v>
      </c>
      <c r="E711">
        <v>368</v>
      </c>
      <c r="F711">
        <f>MATCH(C711, $C$2:$C$2906, 0)</f>
        <v>710</v>
      </c>
      <c r="G711">
        <f>IF(C711="", "",IF(COUNTIF($C$2:C711, C711)=1,MAX($G$1:G710)+1,INDEX($G$1:G710, MATCH(C711, $C$1:C710, 0))))</f>
        <v>368</v>
      </c>
      <c r="H711">
        <v>672</v>
      </c>
      <c r="I711">
        <f>IF(B711&amp;C711=B710&amp;C710, I710, MAX($I$1:I710)+1)</f>
        <v>413</v>
      </c>
    </row>
    <row r="712" spans="1:9" x14ac:dyDescent="0.3">
      <c r="A712" t="s">
        <v>565</v>
      </c>
      <c r="B712" t="s">
        <v>2699</v>
      </c>
      <c r="C712" t="s">
        <v>564</v>
      </c>
      <c r="E712">
        <v>368</v>
      </c>
      <c r="F712">
        <f>MATCH(C712, $C$2:$C$2906, 0)</f>
        <v>710</v>
      </c>
      <c r="G712">
        <f>IF(C712="", "",IF(COUNTIF($C$2:C712, C712)=1,MAX($G$1:G711)+1,INDEX($G$1:G711, MATCH(C712, $C$1:C711, 0))))</f>
        <v>368</v>
      </c>
      <c r="H712">
        <v>673</v>
      </c>
      <c r="I712">
        <f>IF(B712&amp;C712=B711&amp;C711, I711, MAX($I$1:I711)+1)</f>
        <v>413</v>
      </c>
    </row>
    <row r="713" spans="1:9" x14ac:dyDescent="0.3">
      <c r="A713" t="s">
        <v>566</v>
      </c>
      <c r="B713" t="s">
        <v>2699</v>
      </c>
      <c r="C713" t="s">
        <v>566</v>
      </c>
      <c r="E713">
        <v>369</v>
      </c>
      <c r="F713">
        <f>MATCH(C713, $C$2:$C$2906, 0)</f>
        <v>712</v>
      </c>
      <c r="G713">
        <f>IF(C713="", "",IF(COUNTIF($C$2:C713, C713)=1,MAX($G$1:G712)+1,INDEX($G$1:G712, MATCH(C713, $C$1:C712, 0))))</f>
        <v>369</v>
      </c>
      <c r="H713">
        <v>674</v>
      </c>
      <c r="I713">
        <f>IF(B713&amp;C713=B712&amp;C712, I712, MAX($I$1:I712)+1)</f>
        <v>414</v>
      </c>
    </row>
    <row r="714" spans="1:9" ht="16.5" x14ac:dyDescent="0.3">
      <c r="A714" t="s">
        <v>1132</v>
      </c>
      <c r="B714" t="s">
        <v>2304</v>
      </c>
      <c r="C714" t="s">
        <v>566</v>
      </c>
      <c r="E714">
        <v>369</v>
      </c>
      <c r="F714">
        <f>MATCH(C714, $C$2:$C$2906, 0)</f>
        <v>712</v>
      </c>
      <c r="G714">
        <f>IF(C714="", "",IF(COUNTIF($C$2:C714, C714)=1,MAX($G$1:G713)+1,INDEX($G$1:G713, MATCH(C714, $C$1:C713, 0))))</f>
        <v>369</v>
      </c>
      <c r="H714">
        <v>1345</v>
      </c>
      <c r="I714">
        <f>IF(B714&amp;C714=B713&amp;C713, I713, MAX($I$1:I713)+1)</f>
        <v>415</v>
      </c>
    </row>
    <row r="715" spans="1:9" ht="16.5" x14ac:dyDescent="0.3">
      <c r="A715" t="s">
        <v>2529</v>
      </c>
      <c r="B715" t="s">
        <v>2304</v>
      </c>
      <c r="C715" t="s">
        <v>566</v>
      </c>
      <c r="E715">
        <v>369</v>
      </c>
      <c r="F715">
        <f>MATCH(C715, $C$2:$C$2906, 0)</f>
        <v>712</v>
      </c>
      <c r="G715">
        <f>IF(C715="", "",IF(COUNTIF($C$2:C715, C715)=1,MAX($G$1:G714)+1,INDEX($G$1:G714, MATCH(C715, $C$1:C714, 0))))</f>
        <v>369</v>
      </c>
      <c r="H715">
        <v>1346</v>
      </c>
      <c r="I715">
        <f>IF(B715&amp;C715=B714&amp;C714, I714, MAX($I$1:I714)+1)</f>
        <v>415</v>
      </c>
    </row>
    <row r="716" spans="1:9" ht="16.5" x14ac:dyDescent="0.3">
      <c r="A716" t="s">
        <v>2530</v>
      </c>
      <c r="B716" t="s">
        <v>2304</v>
      </c>
      <c r="C716" t="s">
        <v>566</v>
      </c>
      <c r="E716">
        <v>369</v>
      </c>
      <c r="F716">
        <f>MATCH(C716, $C$2:$C$2906, 0)</f>
        <v>712</v>
      </c>
      <c r="G716">
        <f>IF(C716="", "",IF(COUNTIF($C$2:C716, C716)=1,MAX($G$1:G715)+1,INDEX($G$1:G715, MATCH(C716, $C$1:C715, 0))))</f>
        <v>369</v>
      </c>
      <c r="H716">
        <v>1366</v>
      </c>
      <c r="I716">
        <f>IF(B716&amp;C716=B715&amp;C715, I715, MAX($I$1:I715)+1)</f>
        <v>415</v>
      </c>
    </row>
    <row r="717" spans="1:9" x14ac:dyDescent="0.3">
      <c r="A717" t="s">
        <v>577</v>
      </c>
      <c r="B717" t="s">
        <v>2699</v>
      </c>
      <c r="C717" t="s">
        <v>577</v>
      </c>
      <c r="E717">
        <v>370</v>
      </c>
      <c r="F717">
        <f>MATCH(C717, $C$2:$C$2906, 0)</f>
        <v>716</v>
      </c>
      <c r="G717">
        <f>IF(C717="", "",IF(COUNTIF($C$2:C717, C717)=1,MAX($G$1:G716)+1,INDEX($G$1:G716, MATCH(C717, $C$1:C716, 0))))</f>
        <v>370</v>
      </c>
      <c r="H717">
        <v>675</v>
      </c>
      <c r="I717">
        <f>IF(B717&amp;C717=B716&amp;C716, I716, MAX($I$1:I716)+1)</f>
        <v>416</v>
      </c>
    </row>
    <row r="718" spans="1:9" ht="16.5" x14ac:dyDescent="0.3">
      <c r="A718" t="s">
        <v>2533</v>
      </c>
      <c r="B718" t="s">
        <v>2306</v>
      </c>
      <c r="C718" t="s">
        <v>577</v>
      </c>
      <c r="E718">
        <v>370</v>
      </c>
      <c r="F718">
        <f>MATCH(C718, $C$2:$C$2906, 0)</f>
        <v>716</v>
      </c>
      <c r="G718">
        <f>IF(C718="", "",IF(COUNTIF($C$2:C718, C718)=1,MAX($G$1:G717)+1,INDEX($G$1:G717, MATCH(C718, $C$1:C717, 0))))</f>
        <v>370</v>
      </c>
      <c r="H718">
        <v>1521</v>
      </c>
      <c r="I718">
        <f>IF(B718&amp;C718=B717&amp;C717, I717, MAX($I$1:I717)+1)</f>
        <v>417</v>
      </c>
    </row>
    <row r="719" spans="1:9" x14ac:dyDescent="0.3">
      <c r="A719" t="s">
        <v>578</v>
      </c>
      <c r="B719" t="s">
        <v>2699</v>
      </c>
      <c r="C719" t="s">
        <v>578</v>
      </c>
      <c r="E719">
        <v>371</v>
      </c>
      <c r="F719">
        <f>MATCH(C719, $C$2:$C$2906, 0)</f>
        <v>718</v>
      </c>
      <c r="G719">
        <f>IF(C719="", "",IF(COUNTIF($C$2:C719, C719)=1,MAX($G$1:G718)+1,INDEX($G$1:G718, MATCH(C719, $C$1:C718, 0))))</f>
        <v>371</v>
      </c>
      <c r="H719">
        <v>676</v>
      </c>
      <c r="I719">
        <f>IF(B719&amp;C719=B718&amp;C718, I718, MAX($I$1:I718)+1)</f>
        <v>418</v>
      </c>
    </row>
    <row r="720" spans="1:9" x14ac:dyDescent="0.3">
      <c r="A720" t="s">
        <v>579</v>
      </c>
      <c r="B720" t="s">
        <v>2699</v>
      </c>
      <c r="C720" t="s">
        <v>579</v>
      </c>
      <c r="E720">
        <v>372</v>
      </c>
      <c r="F720">
        <f>MATCH(C720, $C$2:$C$2906, 0)</f>
        <v>719</v>
      </c>
      <c r="G720">
        <f>IF(C720="", "",IF(COUNTIF($C$2:C720, C720)=1,MAX($G$1:G719)+1,INDEX($G$1:G719, MATCH(C720, $C$1:C719, 0))))</f>
        <v>372</v>
      </c>
      <c r="H720">
        <v>677</v>
      </c>
      <c r="I720">
        <f>IF(B720&amp;C720=B719&amp;C719, I719, MAX($I$1:I719)+1)</f>
        <v>419</v>
      </c>
    </row>
    <row r="721" spans="1:9" x14ac:dyDescent="0.3">
      <c r="A721" t="s">
        <v>567</v>
      </c>
      <c r="B721" t="s">
        <v>2699</v>
      </c>
      <c r="C721" t="s">
        <v>567</v>
      </c>
      <c r="E721">
        <v>373</v>
      </c>
      <c r="F721">
        <f>MATCH(C721, $C$2:$C$2906, 0)</f>
        <v>720</v>
      </c>
      <c r="G721">
        <f>IF(C721="", "",IF(COUNTIF($C$2:C721, C721)=1,MAX($G$1:G720)+1,INDEX($G$1:G720, MATCH(C721, $C$1:C720, 0))))</f>
        <v>373</v>
      </c>
      <c r="H721">
        <v>678</v>
      </c>
      <c r="I721">
        <f>IF(B721&amp;C721=B720&amp;C720, I720, MAX($I$1:I720)+1)</f>
        <v>420</v>
      </c>
    </row>
    <row r="722" spans="1:9" x14ac:dyDescent="0.3">
      <c r="A722" t="s">
        <v>568</v>
      </c>
      <c r="B722" t="s">
        <v>2699</v>
      </c>
      <c r="C722" t="s">
        <v>568</v>
      </c>
      <c r="E722">
        <v>374</v>
      </c>
      <c r="F722">
        <f>MATCH(C722, $C$2:$C$2906, 0)</f>
        <v>721</v>
      </c>
      <c r="G722">
        <f>IF(C722="", "",IF(COUNTIF($C$2:C722, C722)=1,MAX($G$1:G721)+1,INDEX($G$1:G721, MATCH(C722, $C$1:C721, 0))))</f>
        <v>374</v>
      </c>
      <c r="H722">
        <v>679</v>
      </c>
      <c r="I722">
        <f>IF(B722&amp;C722=B721&amp;C721, I721, MAX($I$1:I721)+1)</f>
        <v>421</v>
      </c>
    </row>
    <row r="723" spans="1:9" x14ac:dyDescent="0.3">
      <c r="A723" t="s">
        <v>569</v>
      </c>
      <c r="B723" t="s">
        <v>2699</v>
      </c>
      <c r="C723" t="s">
        <v>569</v>
      </c>
      <c r="E723">
        <v>375</v>
      </c>
      <c r="F723">
        <f>MATCH(C723, $C$2:$C$2906, 0)</f>
        <v>722</v>
      </c>
      <c r="G723">
        <f>IF(C723="", "",IF(COUNTIF($C$2:C723, C723)=1,MAX($G$1:G722)+1,INDEX($G$1:G722, MATCH(C723, $C$1:C722, 0))))</f>
        <v>375</v>
      </c>
      <c r="H723">
        <v>680</v>
      </c>
      <c r="I723">
        <f>IF(B723&amp;C723=B722&amp;C722, I722, MAX($I$1:I722)+1)</f>
        <v>422</v>
      </c>
    </row>
    <row r="724" spans="1:9" x14ac:dyDescent="0.3">
      <c r="A724" t="s">
        <v>570</v>
      </c>
      <c r="B724" t="s">
        <v>2699</v>
      </c>
      <c r="C724" t="s">
        <v>570</v>
      </c>
      <c r="E724">
        <v>376</v>
      </c>
      <c r="F724">
        <f>MATCH(C724, $C$2:$C$2906, 0)</f>
        <v>723</v>
      </c>
      <c r="G724">
        <f>IF(C724="", "",IF(COUNTIF($C$2:C724, C724)=1,MAX($G$1:G723)+1,INDEX($G$1:G723, MATCH(C724, $C$1:C723, 0))))</f>
        <v>376</v>
      </c>
      <c r="H724">
        <v>681</v>
      </c>
      <c r="I724">
        <f>IF(B724&amp;C724=B723&amp;C723, I723, MAX($I$1:I723)+1)</f>
        <v>423</v>
      </c>
    </row>
    <row r="725" spans="1:9" x14ac:dyDescent="0.3">
      <c r="A725" t="s">
        <v>571</v>
      </c>
      <c r="B725" t="s">
        <v>2699</v>
      </c>
      <c r="C725" t="s">
        <v>571</v>
      </c>
      <c r="E725">
        <v>377</v>
      </c>
      <c r="F725">
        <f>MATCH(C725, $C$2:$C$2906, 0)</f>
        <v>724</v>
      </c>
      <c r="G725">
        <f>IF(C725="", "",IF(COUNTIF($C$2:C725, C725)=1,MAX($G$1:G724)+1,INDEX($G$1:G724, MATCH(C725, $C$1:C724, 0))))</f>
        <v>377</v>
      </c>
      <c r="H725">
        <v>682</v>
      </c>
      <c r="I725">
        <f>IF(B725&amp;C725=B724&amp;C724, I724, MAX($I$1:I724)+1)</f>
        <v>424</v>
      </c>
    </row>
    <row r="726" spans="1:9" ht="16.5" x14ac:dyDescent="0.3">
      <c r="A726" t="s">
        <v>2531</v>
      </c>
      <c r="B726" t="s">
        <v>2320</v>
      </c>
      <c r="C726" t="s">
        <v>571</v>
      </c>
      <c r="E726">
        <v>377</v>
      </c>
      <c r="F726">
        <f>MATCH(C726, $C$2:$C$2906, 0)</f>
        <v>724</v>
      </c>
      <c r="G726">
        <f>IF(C726="", "",IF(COUNTIF($C$2:C726, C726)=1,MAX($G$1:G725)+1,INDEX($G$1:G725, MATCH(C726, $C$1:C725, 0))))</f>
        <v>377</v>
      </c>
      <c r="H726">
        <v>2210</v>
      </c>
      <c r="I726">
        <f>IF(B726&amp;C726=B725&amp;C725, I725, MAX($I$1:I725)+1)</f>
        <v>425</v>
      </c>
    </row>
    <row r="727" spans="1:9" x14ac:dyDescent="0.3">
      <c r="A727" t="s">
        <v>572</v>
      </c>
      <c r="B727" t="s">
        <v>2699</v>
      </c>
      <c r="C727" t="s">
        <v>572</v>
      </c>
      <c r="E727">
        <v>378</v>
      </c>
      <c r="F727">
        <f>MATCH(C727, $C$2:$C$2906, 0)</f>
        <v>726</v>
      </c>
      <c r="G727">
        <f>IF(C727="", "",IF(COUNTIF($C$2:C727, C727)=1,MAX($G$1:G726)+1,INDEX($G$1:G726, MATCH(C727, $C$1:C726, 0))))</f>
        <v>378</v>
      </c>
      <c r="H727">
        <v>683</v>
      </c>
      <c r="I727">
        <f>IF(B727&amp;C727=B726&amp;C726, I726, MAX($I$1:I726)+1)</f>
        <v>426</v>
      </c>
    </row>
    <row r="728" spans="1:9" x14ac:dyDescent="0.3">
      <c r="A728" t="s">
        <v>573</v>
      </c>
      <c r="B728" t="s">
        <v>2699</v>
      </c>
      <c r="C728" t="s">
        <v>573</v>
      </c>
      <c r="E728">
        <v>379</v>
      </c>
      <c r="F728">
        <f>MATCH(C728, $C$2:$C$2906, 0)</f>
        <v>727</v>
      </c>
      <c r="G728">
        <f>IF(C728="", "",IF(COUNTIF($C$2:C728, C728)=1,MAX($G$1:G727)+1,INDEX($G$1:G727, MATCH(C728, $C$1:C727, 0))))</f>
        <v>379</v>
      </c>
      <c r="H728">
        <v>684</v>
      </c>
      <c r="I728">
        <f>IF(B728&amp;C728=B727&amp;C727, I727, MAX($I$1:I727)+1)</f>
        <v>427</v>
      </c>
    </row>
    <row r="729" spans="1:9" ht="16.5" x14ac:dyDescent="0.3">
      <c r="A729" t="s">
        <v>2532</v>
      </c>
      <c r="B729" t="s">
        <v>2323</v>
      </c>
      <c r="C729" t="s">
        <v>573</v>
      </c>
      <c r="E729">
        <v>379</v>
      </c>
      <c r="F729">
        <f>MATCH(C729, $C$2:$C$2906, 0)</f>
        <v>727</v>
      </c>
      <c r="G729">
        <f>IF(C729="", "",IF(COUNTIF($C$2:C729, C729)=1,MAX($G$1:G728)+1,INDEX($G$1:G728, MATCH(C729, $C$1:C728, 0))))</f>
        <v>379</v>
      </c>
      <c r="H729">
        <v>2371</v>
      </c>
      <c r="I729">
        <f>IF(B729&amp;C729=B728&amp;C728, I728, MAX($I$1:I728)+1)</f>
        <v>428</v>
      </c>
    </row>
    <row r="730" spans="1:9" x14ac:dyDescent="0.3">
      <c r="A730" t="s">
        <v>574</v>
      </c>
      <c r="B730" t="s">
        <v>2699</v>
      </c>
      <c r="C730" t="s">
        <v>574</v>
      </c>
      <c r="E730">
        <v>380</v>
      </c>
      <c r="F730">
        <f>MATCH(C730, $C$2:$C$2906, 0)</f>
        <v>729</v>
      </c>
      <c r="G730">
        <f>IF(C730="", "",IF(COUNTIF($C$2:C730, C730)=1,MAX($G$1:G729)+1,INDEX($G$1:G729, MATCH(C730, $C$1:C729, 0))))</f>
        <v>380</v>
      </c>
      <c r="H730">
        <v>685</v>
      </c>
      <c r="I730">
        <f>IF(B730&amp;C730=B729&amp;C729, I729, MAX($I$1:I729)+1)</f>
        <v>429</v>
      </c>
    </row>
    <row r="731" spans="1:9" x14ac:dyDescent="0.3">
      <c r="A731" t="s">
        <v>575</v>
      </c>
      <c r="B731" t="s">
        <v>2699</v>
      </c>
      <c r="C731" t="s">
        <v>575</v>
      </c>
      <c r="E731">
        <v>381</v>
      </c>
      <c r="F731">
        <f>MATCH(C731, $C$2:$C$2906, 0)</f>
        <v>730</v>
      </c>
      <c r="G731">
        <f>IF(C731="", "",IF(COUNTIF($C$2:C731, C731)=1,MAX($G$1:G730)+1,INDEX($G$1:G730, MATCH(C731, $C$1:C730, 0))))</f>
        <v>381</v>
      </c>
      <c r="H731">
        <v>686</v>
      </c>
      <c r="I731">
        <f>IF(B731&amp;C731=B730&amp;C730, I730, MAX($I$1:I730)+1)</f>
        <v>430</v>
      </c>
    </row>
    <row r="732" spans="1:9" x14ac:dyDescent="0.3">
      <c r="A732" t="s">
        <v>576</v>
      </c>
      <c r="B732" t="s">
        <v>2699</v>
      </c>
      <c r="C732" t="s">
        <v>576</v>
      </c>
      <c r="E732">
        <v>382</v>
      </c>
      <c r="F732">
        <f>MATCH(C732, $C$2:$C$2906, 0)</f>
        <v>731</v>
      </c>
      <c r="G732">
        <f>IF(C732="", "",IF(COUNTIF($C$2:C732, C732)=1,MAX($G$1:G731)+1,INDEX($G$1:G731, MATCH(C732, $C$1:C731, 0))))</f>
        <v>382</v>
      </c>
      <c r="H732">
        <v>687</v>
      </c>
      <c r="I732">
        <f>IF(B732&amp;C732=B731&amp;C731, I731, MAX($I$1:I731)+1)</f>
        <v>431</v>
      </c>
    </row>
    <row r="733" spans="1:9" x14ac:dyDescent="0.3">
      <c r="A733" t="s">
        <v>2946</v>
      </c>
      <c r="B733" t="s">
        <v>2699</v>
      </c>
      <c r="C733" t="s">
        <v>2946</v>
      </c>
      <c r="E733">
        <v>383</v>
      </c>
      <c r="F733">
        <f>MATCH(C733, $C$2:$C$2906, 0)</f>
        <v>732</v>
      </c>
      <c r="G733">
        <f>IF(C733="", "",IF(COUNTIF($C$2:C733, C733)=1,MAX($G$1:G732)+1,INDEX($G$1:G732, MATCH(C733, $C$1:C732, 0))))</f>
        <v>383</v>
      </c>
      <c r="H733">
        <v>688</v>
      </c>
      <c r="I733">
        <f>IF(B733&amp;C733=B732&amp;C732, I732, MAX($I$1:I732)+1)</f>
        <v>432</v>
      </c>
    </row>
    <row r="734" spans="1:9" x14ac:dyDescent="0.3">
      <c r="A734" t="s">
        <v>2947</v>
      </c>
      <c r="B734" t="s">
        <v>2699</v>
      </c>
      <c r="C734" t="s">
        <v>2946</v>
      </c>
      <c r="E734">
        <v>383</v>
      </c>
      <c r="F734">
        <f>MATCH(C734, $C$2:$C$2906, 0)</f>
        <v>732</v>
      </c>
      <c r="G734">
        <f>IF(C734="", "",IF(COUNTIF($C$2:C734, C734)=1,MAX($G$1:G733)+1,INDEX($G$1:G733, MATCH(C734, $C$1:C733, 0))))</f>
        <v>383</v>
      </c>
      <c r="H734">
        <v>689</v>
      </c>
      <c r="I734">
        <f>IF(B734&amp;C734=B733&amp;C733, I733, MAX($I$1:I733)+1)</f>
        <v>432</v>
      </c>
    </row>
    <row r="735" spans="1:9" x14ac:dyDescent="0.3">
      <c r="A735" t="s">
        <v>2941</v>
      </c>
      <c r="B735" t="s">
        <v>2700</v>
      </c>
      <c r="C735" t="s">
        <v>2941</v>
      </c>
      <c r="E735">
        <v>384</v>
      </c>
      <c r="F735">
        <f>MATCH(C735, $C$2:$C$2906, 0)</f>
        <v>734</v>
      </c>
      <c r="G735">
        <f>IF(C735="", "",IF(COUNTIF($C$2:C735, C735)=1,MAX($G$1:G734)+1,INDEX($G$1:G734, MATCH(C735, $C$1:C734, 0))))</f>
        <v>384</v>
      </c>
      <c r="H735">
        <v>695</v>
      </c>
      <c r="I735">
        <f>IF(B735&amp;C735=B734&amp;C734, I734, MAX($I$1:I734)+1)</f>
        <v>433</v>
      </c>
    </row>
    <row r="736" spans="1:9" x14ac:dyDescent="0.3">
      <c r="A736" t="s">
        <v>580</v>
      </c>
      <c r="B736" t="s">
        <v>2700</v>
      </c>
      <c r="C736" t="s">
        <v>580</v>
      </c>
      <c r="E736">
        <v>385</v>
      </c>
      <c r="F736">
        <f>MATCH(C736, $C$2:$C$2906, 0)</f>
        <v>735</v>
      </c>
      <c r="G736">
        <f>IF(C736="", "",IF(COUNTIF($C$2:C736, C736)=1,MAX($G$1:G735)+1,INDEX($G$1:G735, MATCH(C736, $C$1:C735, 0))))</f>
        <v>385</v>
      </c>
      <c r="H736">
        <v>697</v>
      </c>
      <c r="I736">
        <f>IF(B736&amp;C736=B735&amp;C735, I735, MAX($I$1:I735)+1)</f>
        <v>434</v>
      </c>
    </row>
    <row r="737" spans="1:9" x14ac:dyDescent="0.3">
      <c r="A737" t="s">
        <v>581</v>
      </c>
      <c r="B737" t="s">
        <v>2700</v>
      </c>
      <c r="C737" t="s">
        <v>580</v>
      </c>
      <c r="E737">
        <v>385</v>
      </c>
      <c r="F737">
        <f>MATCH(C737, $C$2:$C$2906, 0)</f>
        <v>735</v>
      </c>
      <c r="G737">
        <f>IF(C737="", "",IF(COUNTIF($C$2:C737, C737)=1,MAX($G$1:G736)+1,INDEX($G$1:G736, MATCH(C737, $C$1:C736, 0))))</f>
        <v>385</v>
      </c>
      <c r="H737">
        <v>698</v>
      </c>
      <c r="I737">
        <f>IF(B737&amp;C737=B736&amp;C736, I736, MAX($I$1:I736)+1)</f>
        <v>434</v>
      </c>
    </row>
    <row r="738" spans="1:9" x14ac:dyDescent="0.3">
      <c r="A738" t="s">
        <v>2537</v>
      </c>
      <c r="B738" t="s">
        <v>2427</v>
      </c>
      <c r="C738" t="s">
        <v>580</v>
      </c>
      <c r="E738">
        <v>385</v>
      </c>
      <c r="F738">
        <f>MATCH(C738, $C$2:$C$2906, 0)</f>
        <v>735</v>
      </c>
      <c r="G738">
        <f>IF(C738="", "",IF(COUNTIF($C$2:C738, C738)=1,MAX($G$1:G737)+1,INDEX($G$1:G737, MATCH(C738, $C$1:C737, 0))))</f>
        <v>385</v>
      </c>
      <c r="H738">
        <v>1318</v>
      </c>
      <c r="I738">
        <f>IF(B738&amp;C738=B737&amp;C737, I737, MAX($I$1:I737)+1)</f>
        <v>435</v>
      </c>
    </row>
    <row r="739" spans="1:9" x14ac:dyDescent="0.3">
      <c r="A739" t="s">
        <v>2536</v>
      </c>
      <c r="B739" t="s">
        <v>2427</v>
      </c>
      <c r="C739" t="s">
        <v>580</v>
      </c>
      <c r="E739">
        <v>385</v>
      </c>
      <c r="F739">
        <f>MATCH(C739, $C$2:$C$2906, 0)</f>
        <v>735</v>
      </c>
      <c r="G739">
        <f>IF(C739="", "",IF(COUNTIF($C$2:C739, C739)=1,MAX($G$1:G738)+1,INDEX($G$1:G738, MATCH(C739, $C$1:C738, 0))))</f>
        <v>385</v>
      </c>
      <c r="H739">
        <v>1319</v>
      </c>
      <c r="I739">
        <f>IF(B739&amp;C739=B738&amp;C738, I738, MAX($I$1:I738)+1)</f>
        <v>435</v>
      </c>
    </row>
    <row r="740" spans="1:9" x14ac:dyDescent="0.3">
      <c r="A740" t="s">
        <v>582</v>
      </c>
      <c r="B740" t="s">
        <v>2700</v>
      </c>
      <c r="C740" t="s">
        <v>582</v>
      </c>
      <c r="E740">
        <v>386</v>
      </c>
      <c r="F740">
        <f>MATCH(C740, $C$2:$C$2906, 0)</f>
        <v>739</v>
      </c>
      <c r="G740">
        <f>IF(C740="", "",IF(COUNTIF($C$2:C740, C740)=1,MAX($G$1:G739)+1,INDEX($G$1:G739, MATCH(C740, $C$1:C739, 0))))</f>
        <v>386</v>
      </c>
      <c r="H740">
        <v>700</v>
      </c>
      <c r="I740">
        <f>IF(B740&amp;C740=B739&amp;C739, I739, MAX($I$1:I739)+1)</f>
        <v>436</v>
      </c>
    </row>
    <row r="741" spans="1:9" x14ac:dyDescent="0.3">
      <c r="A741" t="s">
        <v>583</v>
      </c>
      <c r="B741" t="s">
        <v>2700</v>
      </c>
      <c r="C741" t="s">
        <v>583</v>
      </c>
      <c r="E741">
        <v>387</v>
      </c>
      <c r="F741">
        <f>MATCH(C741, $C$2:$C$2906, 0)</f>
        <v>740</v>
      </c>
      <c r="G741">
        <f>IF(C741="", "",IF(COUNTIF($C$2:C741, C741)=1,MAX($G$1:G740)+1,INDEX($G$1:G740, MATCH(C741, $C$1:C740, 0))))</f>
        <v>387</v>
      </c>
      <c r="H741">
        <v>701</v>
      </c>
      <c r="I741">
        <f>IF(B741&amp;C741=B740&amp;C740, I740, MAX($I$1:I740)+1)</f>
        <v>437</v>
      </c>
    </row>
    <row r="742" spans="1:9" ht="16.5" x14ac:dyDescent="0.3">
      <c r="A742" t="s">
        <v>2534</v>
      </c>
      <c r="B742" t="s">
        <v>2305</v>
      </c>
      <c r="C742" t="s">
        <v>583</v>
      </c>
      <c r="E742">
        <v>387</v>
      </c>
      <c r="F742">
        <f>MATCH(C742, $C$2:$C$2906, 0)</f>
        <v>740</v>
      </c>
      <c r="G742">
        <f>IF(C742="", "",IF(COUNTIF($C$2:C742, C742)=1,MAX($G$1:G741)+1,INDEX($G$1:G741, MATCH(C742, $C$1:C741, 0))))</f>
        <v>387</v>
      </c>
      <c r="H742">
        <v>1394</v>
      </c>
      <c r="I742">
        <f>IF(B742&amp;C742=B741&amp;C741, I741, MAX($I$1:I741)+1)</f>
        <v>438</v>
      </c>
    </row>
    <row r="743" spans="1:9" x14ac:dyDescent="0.3">
      <c r="A743" t="s">
        <v>584</v>
      </c>
      <c r="B743" t="s">
        <v>2700</v>
      </c>
      <c r="C743" t="s">
        <v>584</v>
      </c>
      <c r="E743">
        <v>388</v>
      </c>
      <c r="F743">
        <f>MATCH(C743, $C$2:$C$2906, 0)</f>
        <v>742</v>
      </c>
      <c r="G743">
        <f>IF(C743="", "",IF(COUNTIF($C$2:C743, C743)=1,MAX($G$1:G742)+1,INDEX($G$1:G742, MATCH(C743, $C$1:C742, 0))))</f>
        <v>388</v>
      </c>
      <c r="H743">
        <v>704</v>
      </c>
      <c r="I743">
        <f>IF(B743&amp;C743=B742&amp;C742, I742, MAX($I$1:I742)+1)</f>
        <v>439</v>
      </c>
    </row>
    <row r="744" spans="1:9" ht="16.5" x14ac:dyDescent="0.3">
      <c r="A744" t="s">
        <v>2535</v>
      </c>
      <c r="B744" t="s">
        <v>2317</v>
      </c>
      <c r="C744" t="s">
        <v>584</v>
      </c>
      <c r="E744">
        <v>388</v>
      </c>
      <c r="F744">
        <f>MATCH(C744, $C$2:$C$2906, 0)</f>
        <v>742</v>
      </c>
      <c r="G744">
        <f>IF(C744="", "",IF(COUNTIF($C$2:C744, C744)=1,MAX($G$1:G743)+1,INDEX($G$1:G743, MATCH(C744, $C$1:C743, 0))))</f>
        <v>388</v>
      </c>
      <c r="H744">
        <v>2098</v>
      </c>
      <c r="I744">
        <f>IF(B744&amp;C744=B743&amp;C743, I743, MAX($I$1:I743)+1)</f>
        <v>440</v>
      </c>
    </row>
    <row r="745" spans="1:9" x14ac:dyDescent="0.3">
      <c r="A745" t="s">
        <v>585</v>
      </c>
      <c r="B745" t="s">
        <v>2700</v>
      </c>
      <c r="C745" t="s">
        <v>585</v>
      </c>
      <c r="E745">
        <v>389</v>
      </c>
      <c r="F745">
        <f>MATCH(C745, $C$2:$C$2906, 0)</f>
        <v>744</v>
      </c>
      <c r="G745">
        <f>IF(C745="", "",IF(COUNTIF($C$2:C745, C745)=1,MAX($G$1:G744)+1,INDEX($G$1:G744, MATCH(C745, $C$1:C744, 0))))</f>
        <v>389</v>
      </c>
      <c r="H745">
        <v>705</v>
      </c>
      <c r="I745">
        <f>IF(B745&amp;C745=B744&amp;C744, I744, MAX($I$1:I744)+1)</f>
        <v>441</v>
      </c>
    </row>
    <row r="746" spans="1:9" x14ac:dyDescent="0.3">
      <c r="A746" t="s">
        <v>586</v>
      </c>
      <c r="B746" t="s">
        <v>2700</v>
      </c>
      <c r="C746" t="s">
        <v>586</v>
      </c>
      <c r="E746">
        <v>390</v>
      </c>
      <c r="F746">
        <f>MATCH(C746, $C$2:$C$2906, 0)</f>
        <v>745</v>
      </c>
      <c r="G746">
        <f>IF(C746="", "",IF(COUNTIF($C$2:C746, C746)=1,MAX($G$1:G745)+1,INDEX($G$1:G745, MATCH(C746, $C$1:C745, 0))))</f>
        <v>390</v>
      </c>
      <c r="H746">
        <v>706</v>
      </c>
      <c r="I746">
        <f>IF(B746&amp;C746=B745&amp;C745, I745, MAX($I$1:I745)+1)</f>
        <v>442</v>
      </c>
    </row>
    <row r="747" spans="1:9" x14ac:dyDescent="0.3">
      <c r="A747" t="s">
        <v>587</v>
      </c>
      <c r="B747" t="s">
        <v>2700</v>
      </c>
      <c r="C747" t="s">
        <v>587</v>
      </c>
      <c r="E747">
        <v>391</v>
      </c>
      <c r="F747">
        <f>MATCH(C747, $C$2:$C$2906, 0)</f>
        <v>746</v>
      </c>
      <c r="G747">
        <f>IF(C747="", "",IF(COUNTIF($C$2:C747, C747)=1,MAX($G$1:G746)+1,INDEX($G$1:G746, MATCH(C747, $C$1:C746, 0))))</f>
        <v>391</v>
      </c>
      <c r="H747">
        <v>707</v>
      </c>
      <c r="I747">
        <f>IF(B747&amp;C747=B746&amp;C746, I746, MAX($I$1:I746)+1)</f>
        <v>443</v>
      </c>
    </row>
    <row r="748" spans="1:9" x14ac:dyDescent="0.3">
      <c r="A748" t="s">
        <v>588</v>
      </c>
      <c r="B748" t="s">
        <v>2700</v>
      </c>
      <c r="C748" t="s">
        <v>588</v>
      </c>
      <c r="E748">
        <v>392</v>
      </c>
      <c r="F748">
        <f>MATCH(C748, $C$2:$C$2906, 0)</f>
        <v>747</v>
      </c>
      <c r="G748">
        <f>IF(C748="", "",IF(COUNTIF($C$2:C748, C748)=1,MAX($G$1:G747)+1,INDEX($G$1:G747, MATCH(C748, $C$1:C747, 0))))</f>
        <v>392</v>
      </c>
      <c r="H748">
        <v>708</v>
      </c>
      <c r="I748">
        <f>IF(B748&amp;C748=B747&amp;C747, I747, MAX($I$1:I747)+1)</f>
        <v>444</v>
      </c>
    </row>
    <row r="749" spans="1:9" ht="16.5" x14ac:dyDescent="0.3">
      <c r="A749" t="s">
        <v>2538</v>
      </c>
      <c r="B749" t="s">
        <v>2307</v>
      </c>
      <c r="C749" t="s">
        <v>588</v>
      </c>
      <c r="E749">
        <v>392</v>
      </c>
      <c r="F749">
        <f>MATCH(C749, $C$2:$C$2906, 0)</f>
        <v>747</v>
      </c>
      <c r="G749">
        <f>IF(C749="", "",IF(COUNTIF($C$2:C749, C749)=1,MAX($G$1:G748)+1,INDEX($G$1:G748, MATCH(C749, $C$1:C748, 0))))</f>
        <v>392</v>
      </c>
      <c r="H749">
        <v>1690</v>
      </c>
      <c r="I749">
        <f>IF(B749&amp;C749=B748&amp;C748, I748, MAX($I$1:I748)+1)</f>
        <v>445</v>
      </c>
    </row>
    <row r="750" spans="1:9" x14ac:dyDescent="0.3">
      <c r="A750" t="s">
        <v>589</v>
      </c>
      <c r="B750" t="s">
        <v>2700</v>
      </c>
      <c r="C750" t="s">
        <v>589</v>
      </c>
      <c r="E750">
        <v>393</v>
      </c>
      <c r="F750">
        <f>MATCH(C750, $C$2:$C$2906, 0)</f>
        <v>749</v>
      </c>
      <c r="G750">
        <f>IF(C750="", "",IF(COUNTIF($C$2:C750, C750)=1,MAX($G$1:G749)+1,INDEX($G$1:G749, MATCH(C750, $C$1:C749, 0))))</f>
        <v>393</v>
      </c>
      <c r="H750">
        <v>709</v>
      </c>
      <c r="I750">
        <f>IF(B750&amp;C750=B749&amp;C749, I749, MAX($I$1:I749)+1)</f>
        <v>446</v>
      </c>
    </row>
    <row r="751" spans="1:9" ht="16.5" x14ac:dyDescent="0.3">
      <c r="A751" t="s">
        <v>2544</v>
      </c>
      <c r="B751" t="s">
        <v>2325</v>
      </c>
      <c r="C751" t="s">
        <v>589</v>
      </c>
      <c r="E751">
        <v>393</v>
      </c>
      <c r="F751">
        <f>MATCH(C751, $C$2:$C$2906, 0)</f>
        <v>749</v>
      </c>
      <c r="G751">
        <f>IF(C751="", "",IF(COUNTIF($C$2:C751, C751)=1,MAX($G$1:G750)+1,INDEX($G$1:G750, MATCH(C751, $C$1:C750, 0))))</f>
        <v>393</v>
      </c>
      <c r="H751">
        <v>2430</v>
      </c>
      <c r="I751">
        <f>IF(B751&amp;C751=B750&amp;C750, I750, MAX($I$1:I750)+1)</f>
        <v>447</v>
      </c>
    </row>
    <row r="752" spans="1:9" ht="16.5" x14ac:dyDescent="0.3">
      <c r="A752" t="s">
        <v>2539</v>
      </c>
      <c r="B752" t="s">
        <v>2325</v>
      </c>
      <c r="C752" t="s">
        <v>589</v>
      </c>
      <c r="E752">
        <v>393</v>
      </c>
      <c r="F752">
        <f>MATCH(C752, $C$2:$C$2906, 0)</f>
        <v>749</v>
      </c>
      <c r="G752">
        <f>IF(C752="", "",IF(COUNTIF($C$2:C752, C752)=1,MAX($G$1:G751)+1,INDEX($G$1:G751, MATCH(C752, $C$1:C751, 0))))</f>
        <v>393</v>
      </c>
      <c r="H752">
        <v>2484</v>
      </c>
      <c r="I752">
        <f>IF(B752&amp;C752=B751&amp;C751, I751, MAX($I$1:I751)+1)</f>
        <v>447</v>
      </c>
    </row>
    <row r="753" spans="1:9" x14ac:dyDescent="0.3">
      <c r="A753" t="s">
        <v>590</v>
      </c>
      <c r="B753" t="s">
        <v>2700</v>
      </c>
      <c r="C753" t="s">
        <v>590</v>
      </c>
      <c r="E753">
        <v>394</v>
      </c>
      <c r="F753">
        <f>MATCH(C753, $C$2:$C$2906, 0)</f>
        <v>752</v>
      </c>
      <c r="G753">
        <f>IF(C753="", "",IF(COUNTIF($C$2:C753, C753)=1,MAX($G$1:G752)+1,INDEX($G$1:G752, MATCH(C753, $C$1:C752, 0))))</f>
        <v>394</v>
      </c>
      <c r="H753">
        <v>710</v>
      </c>
      <c r="I753">
        <f>IF(B753&amp;C753=B752&amp;C752, I752, MAX($I$1:I752)+1)</f>
        <v>448</v>
      </c>
    </row>
    <row r="754" spans="1:9" ht="16.5" x14ac:dyDescent="0.3">
      <c r="A754" t="s">
        <v>2540</v>
      </c>
      <c r="B754" t="s">
        <v>2316</v>
      </c>
      <c r="C754" t="s">
        <v>590</v>
      </c>
      <c r="E754">
        <v>394</v>
      </c>
      <c r="F754">
        <f>MATCH(C754, $C$2:$C$2906, 0)</f>
        <v>752</v>
      </c>
      <c r="G754">
        <f>IF(C754="", "",IF(COUNTIF($C$2:C754, C754)=1,MAX($G$1:G753)+1,INDEX($G$1:G753, MATCH(C754, $C$1:C753, 0))))</f>
        <v>394</v>
      </c>
      <c r="H754">
        <v>2060</v>
      </c>
      <c r="I754">
        <f>IF(B754&amp;C754=B753&amp;C753, I753, MAX($I$1:I753)+1)</f>
        <v>449</v>
      </c>
    </row>
    <row r="755" spans="1:9" x14ac:dyDescent="0.3">
      <c r="A755" t="s">
        <v>591</v>
      </c>
      <c r="B755" t="s">
        <v>2700</v>
      </c>
      <c r="C755" t="s">
        <v>591</v>
      </c>
      <c r="E755">
        <v>395</v>
      </c>
      <c r="F755">
        <f>MATCH(C755, $C$2:$C$2906, 0)</f>
        <v>754</v>
      </c>
      <c r="G755">
        <f>IF(C755="", "",IF(COUNTIF($C$2:C755, C755)=1,MAX($G$1:G754)+1,INDEX($G$1:G754, MATCH(C755, $C$1:C754, 0))))</f>
        <v>395</v>
      </c>
      <c r="H755">
        <v>711</v>
      </c>
      <c r="I755">
        <f>IF(B755&amp;C755=B754&amp;C754, I754, MAX($I$1:I754)+1)</f>
        <v>450</v>
      </c>
    </row>
    <row r="756" spans="1:9" x14ac:dyDescent="0.3">
      <c r="A756" t="s">
        <v>592</v>
      </c>
      <c r="B756" t="s">
        <v>2700</v>
      </c>
      <c r="C756" t="s">
        <v>592</v>
      </c>
      <c r="E756">
        <v>396</v>
      </c>
      <c r="F756">
        <f>MATCH(C756, $C$2:$C$2906, 0)</f>
        <v>755</v>
      </c>
      <c r="G756">
        <f>IF(C756="", "",IF(COUNTIF($C$2:C756, C756)=1,MAX($G$1:G755)+1,INDEX($G$1:G755, MATCH(C756, $C$1:C755, 0))))</f>
        <v>396</v>
      </c>
      <c r="H756">
        <v>712</v>
      </c>
      <c r="I756">
        <f>IF(B756&amp;C756=B755&amp;C755, I755, MAX($I$1:I755)+1)</f>
        <v>451</v>
      </c>
    </row>
    <row r="757" spans="1:9" x14ac:dyDescent="0.3">
      <c r="A757" t="s">
        <v>2541</v>
      </c>
      <c r="B757" t="s">
        <v>2700</v>
      </c>
      <c r="C757" t="s">
        <v>593</v>
      </c>
      <c r="E757">
        <v>397</v>
      </c>
      <c r="F757">
        <f>MATCH(C757, $C$2:$C$2906, 0)</f>
        <v>756</v>
      </c>
      <c r="G757">
        <f>IF(C757="", "",IF(COUNTIF($C$2:C757, C757)=1,MAX($G$1:G756)+1,INDEX($G$1:G756, MATCH(C757, $C$1:C756, 0))))</f>
        <v>397</v>
      </c>
      <c r="H757">
        <v>713</v>
      </c>
      <c r="I757">
        <f>IF(B757&amp;C757=B756&amp;C756, I756, MAX($I$1:I756)+1)</f>
        <v>452</v>
      </c>
    </row>
    <row r="758" spans="1:9" x14ac:dyDescent="0.3">
      <c r="A758" t="s">
        <v>593</v>
      </c>
      <c r="B758" t="s">
        <v>2358</v>
      </c>
      <c r="C758" t="s">
        <v>593</v>
      </c>
      <c r="E758">
        <v>397</v>
      </c>
      <c r="F758">
        <f>MATCH(C758, $C$2:$C$2906, 0)</f>
        <v>756</v>
      </c>
      <c r="G758">
        <f>IF(C758="", "",IF(COUNTIF($C$2:C758, C758)=1,MAX($G$1:G757)+1,INDEX($G$1:G757, MATCH(C758, $C$1:C757, 0))))</f>
        <v>397</v>
      </c>
      <c r="H758">
        <v>1002</v>
      </c>
      <c r="I758">
        <f>IF(B758&amp;C758=B757&amp;C757, I757, MAX($I$1:I757)+1)</f>
        <v>453</v>
      </c>
    </row>
    <row r="759" spans="1:9" x14ac:dyDescent="0.3">
      <c r="A759" t="s">
        <v>800</v>
      </c>
      <c r="B759" t="s">
        <v>2358</v>
      </c>
      <c r="C759" t="s">
        <v>593</v>
      </c>
      <c r="E759">
        <v>397</v>
      </c>
      <c r="F759">
        <f>MATCH(C759, $C$2:$C$2906, 0)</f>
        <v>756</v>
      </c>
      <c r="G759">
        <f>IF(C759="", "",IF(COUNTIF($C$2:C759, C759)=1,MAX($G$1:G758)+1,INDEX($G$1:G758, MATCH(C759, $C$1:C758, 0))))</f>
        <v>397</v>
      </c>
      <c r="H759">
        <v>1003</v>
      </c>
      <c r="I759">
        <f>IF(B759&amp;C759=B758&amp;C758, I758, MAX($I$1:I758)+1)</f>
        <v>453</v>
      </c>
    </row>
    <row r="760" spans="1:9" x14ac:dyDescent="0.3">
      <c r="A760" t="s">
        <v>844</v>
      </c>
      <c r="B760" t="s">
        <v>2358</v>
      </c>
      <c r="C760" t="s">
        <v>593</v>
      </c>
      <c r="E760">
        <v>397</v>
      </c>
      <c r="F760">
        <f>MATCH(C760, $C$2:$C$2906, 0)</f>
        <v>756</v>
      </c>
      <c r="G760">
        <f>IF(C760="", "",IF(COUNTIF($C$2:C760, C760)=1,MAX($G$1:G759)+1,INDEX($G$1:G759, MATCH(C760, $C$1:C759, 0))))</f>
        <v>397</v>
      </c>
      <c r="H760">
        <v>1004</v>
      </c>
      <c r="I760">
        <f>IF(B760&amp;C760=B759&amp;C759, I759, MAX($I$1:I759)+1)</f>
        <v>453</v>
      </c>
    </row>
    <row r="761" spans="1:9" x14ac:dyDescent="0.3">
      <c r="A761" t="s">
        <v>2542</v>
      </c>
      <c r="B761" t="s">
        <v>2700</v>
      </c>
      <c r="C761" t="s">
        <v>594</v>
      </c>
      <c r="E761">
        <v>398</v>
      </c>
      <c r="F761">
        <f>MATCH(C761, $C$2:$C$2906, 0)</f>
        <v>760</v>
      </c>
      <c r="G761">
        <f>IF(C761="", "",IF(COUNTIF($C$2:C761, C761)=1,MAX($G$1:G760)+1,INDEX($G$1:G760, MATCH(C761, $C$1:C760, 0))))</f>
        <v>398</v>
      </c>
      <c r="H761">
        <v>714</v>
      </c>
      <c r="I761">
        <f>IF(B761&amp;C761=B760&amp;C760, I760, MAX($I$1:I760)+1)</f>
        <v>454</v>
      </c>
    </row>
    <row r="762" spans="1:9" x14ac:dyDescent="0.3">
      <c r="A762" t="s">
        <v>594</v>
      </c>
      <c r="B762" t="s">
        <v>2358</v>
      </c>
      <c r="C762" t="s">
        <v>594</v>
      </c>
      <c r="E762">
        <v>398</v>
      </c>
      <c r="F762">
        <f>MATCH(C762, $C$2:$C$2906, 0)</f>
        <v>760</v>
      </c>
      <c r="G762">
        <f>IF(C762="", "",IF(COUNTIF($C$2:C762, C762)=1,MAX($G$1:G761)+1,INDEX($G$1:G761, MATCH(C762, $C$1:C761, 0))))</f>
        <v>398</v>
      </c>
      <c r="H762">
        <v>1005</v>
      </c>
      <c r="I762">
        <f>IF(B762&amp;C762=B761&amp;C761, I761, MAX($I$1:I761)+1)</f>
        <v>455</v>
      </c>
    </row>
    <row r="763" spans="1:9" x14ac:dyDescent="0.3">
      <c r="A763" t="s">
        <v>801</v>
      </c>
      <c r="B763" t="s">
        <v>2358</v>
      </c>
      <c r="C763" t="s">
        <v>594</v>
      </c>
      <c r="E763">
        <v>398</v>
      </c>
      <c r="F763">
        <f>MATCH(C763, $C$2:$C$2906, 0)</f>
        <v>760</v>
      </c>
      <c r="G763">
        <f>IF(C763="", "",IF(COUNTIF($C$2:C763, C763)=1,MAX($G$1:G762)+1,INDEX($G$1:G762, MATCH(C763, $C$1:C762, 0))))</f>
        <v>398</v>
      </c>
      <c r="H763">
        <v>1006</v>
      </c>
      <c r="I763">
        <f>IF(B763&amp;C763=B762&amp;C762, I762, MAX($I$1:I762)+1)</f>
        <v>455</v>
      </c>
    </row>
    <row r="764" spans="1:9" x14ac:dyDescent="0.3">
      <c r="A764" t="s">
        <v>845</v>
      </c>
      <c r="B764" t="s">
        <v>2358</v>
      </c>
      <c r="C764" t="s">
        <v>594</v>
      </c>
      <c r="E764">
        <v>398</v>
      </c>
      <c r="F764">
        <f>MATCH(C764, $C$2:$C$2906, 0)</f>
        <v>760</v>
      </c>
      <c r="G764">
        <f>IF(C764="", "",IF(COUNTIF($C$2:C764, C764)=1,MAX($G$1:G763)+1,INDEX($G$1:G763, MATCH(C764, $C$1:C763, 0))))</f>
        <v>398</v>
      </c>
      <c r="H764">
        <v>1007</v>
      </c>
      <c r="I764">
        <f>IF(B764&amp;C764=B763&amp;C763, I763, MAX($I$1:I763)+1)</f>
        <v>455</v>
      </c>
    </row>
    <row r="765" spans="1:9" x14ac:dyDescent="0.3">
      <c r="A765" t="s">
        <v>2543</v>
      </c>
      <c r="B765" t="s">
        <v>2700</v>
      </c>
      <c r="C765" t="s">
        <v>595</v>
      </c>
      <c r="E765">
        <v>399</v>
      </c>
      <c r="F765">
        <f>MATCH(C765, $C$2:$C$2906, 0)</f>
        <v>764</v>
      </c>
      <c r="G765">
        <f>IF(C765="", "",IF(COUNTIF($C$2:C765, C765)=1,MAX($G$1:G764)+1,INDEX($G$1:G764, MATCH(C765, $C$1:C764, 0))))</f>
        <v>399</v>
      </c>
      <c r="H765">
        <v>715</v>
      </c>
      <c r="I765">
        <f>IF(B765&amp;C765=B764&amp;C764, I764, MAX($I$1:I764)+1)</f>
        <v>456</v>
      </c>
    </row>
    <row r="766" spans="1:9" x14ac:dyDescent="0.3">
      <c r="A766" t="s">
        <v>595</v>
      </c>
      <c r="B766" t="s">
        <v>2358</v>
      </c>
      <c r="C766" t="s">
        <v>595</v>
      </c>
      <c r="E766">
        <v>399</v>
      </c>
      <c r="F766">
        <f>MATCH(C766, $C$2:$C$2906, 0)</f>
        <v>764</v>
      </c>
      <c r="G766">
        <f>IF(C766="", "",IF(COUNTIF($C$2:C766, C766)=1,MAX($G$1:G765)+1,INDEX($G$1:G765, MATCH(C766, $C$1:C765, 0))))</f>
        <v>399</v>
      </c>
      <c r="H766">
        <v>1008</v>
      </c>
      <c r="I766">
        <f>IF(B766&amp;C766=B765&amp;C765, I765, MAX($I$1:I765)+1)</f>
        <v>457</v>
      </c>
    </row>
    <row r="767" spans="1:9" x14ac:dyDescent="0.3">
      <c r="A767" t="s">
        <v>802</v>
      </c>
      <c r="B767" t="s">
        <v>2358</v>
      </c>
      <c r="C767" t="s">
        <v>595</v>
      </c>
      <c r="E767">
        <v>399</v>
      </c>
      <c r="F767">
        <f>MATCH(C767, $C$2:$C$2906, 0)</f>
        <v>764</v>
      </c>
      <c r="G767">
        <f>IF(C767="", "",IF(COUNTIF($C$2:C767, C767)=1,MAX($G$1:G766)+1,INDEX($G$1:G766, MATCH(C767, $C$1:C766, 0))))</f>
        <v>399</v>
      </c>
      <c r="H767">
        <v>1009</v>
      </c>
      <c r="I767">
        <f>IF(B767&amp;C767=B766&amp;C766, I766, MAX($I$1:I766)+1)</f>
        <v>457</v>
      </c>
    </row>
    <row r="768" spans="1:9" x14ac:dyDescent="0.3">
      <c r="A768" t="s">
        <v>846</v>
      </c>
      <c r="B768" t="s">
        <v>2358</v>
      </c>
      <c r="C768" t="s">
        <v>595</v>
      </c>
      <c r="E768">
        <v>399</v>
      </c>
      <c r="F768">
        <f>MATCH(C768, $C$2:$C$2906, 0)</f>
        <v>764</v>
      </c>
      <c r="G768">
        <f>IF(C768="", "",IF(COUNTIF($C$2:C768, C768)=1,MAX($G$1:G767)+1,INDEX($G$1:G767, MATCH(C768, $C$1:C767, 0))))</f>
        <v>399</v>
      </c>
      <c r="H768">
        <v>1010</v>
      </c>
      <c r="I768">
        <f>IF(B768&amp;C768=B767&amp;C767, I767, MAX($I$1:I767)+1)</f>
        <v>457</v>
      </c>
    </row>
    <row r="769" spans="1:9" x14ac:dyDescent="0.3">
      <c r="A769" t="s">
        <v>2545</v>
      </c>
      <c r="B769" t="s">
        <v>2700</v>
      </c>
      <c r="C769" t="s">
        <v>596</v>
      </c>
      <c r="E769">
        <v>400</v>
      </c>
      <c r="F769">
        <f>MATCH(C769, $C$2:$C$2906, 0)</f>
        <v>768</v>
      </c>
      <c r="G769">
        <f>IF(C769="", "",IF(COUNTIF($C$2:C769, C769)=1,MAX($G$1:G768)+1,INDEX($G$1:G768, MATCH(C769, $C$1:C768, 0))))</f>
        <v>400</v>
      </c>
      <c r="H769">
        <v>716</v>
      </c>
      <c r="I769">
        <f>IF(B769&amp;C769=B768&amp;C768, I768, MAX($I$1:I768)+1)</f>
        <v>458</v>
      </c>
    </row>
    <row r="770" spans="1:9" x14ac:dyDescent="0.3">
      <c r="A770" t="s">
        <v>596</v>
      </c>
      <c r="B770" t="s">
        <v>2358</v>
      </c>
      <c r="C770" t="s">
        <v>596</v>
      </c>
      <c r="E770">
        <v>400</v>
      </c>
      <c r="F770">
        <f>MATCH(C770, $C$2:$C$2906, 0)</f>
        <v>768</v>
      </c>
      <c r="G770">
        <f>IF(C770="", "",IF(COUNTIF($C$2:C770, C770)=1,MAX($G$1:G769)+1,INDEX($G$1:G769, MATCH(C770, $C$1:C769, 0))))</f>
        <v>400</v>
      </c>
      <c r="H770">
        <v>1011</v>
      </c>
      <c r="I770">
        <f>IF(B770&amp;C770=B769&amp;C769, I769, MAX($I$1:I769)+1)</f>
        <v>459</v>
      </c>
    </row>
    <row r="771" spans="1:9" x14ac:dyDescent="0.3">
      <c r="A771" t="s">
        <v>803</v>
      </c>
      <c r="B771" t="s">
        <v>2358</v>
      </c>
      <c r="C771" t="s">
        <v>596</v>
      </c>
      <c r="E771">
        <v>400</v>
      </c>
      <c r="F771">
        <f>MATCH(C771, $C$2:$C$2906, 0)</f>
        <v>768</v>
      </c>
      <c r="G771">
        <f>IF(C771="", "",IF(COUNTIF($C$2:C771, C771)=1,MAX($G$1:G770)+1,INDEX($G$1:G770, MATCH(C771, $C$1:C770, 0))))</f>
        <v>400</v>
      </c>
      <c r="H771">
        <v>1012</v>
      </c>
      <c r="I771">
        <f>IF(B771&amp;C771=B770&amp;C770, I770, MAX($I$1:I770)+1)</f>
        <v>459</v>
      </c>
    </row>
    <row r="772" spans="1:9" x14ac:dyDescent="0.3">
      <c r="A772" t="s">
        <v>847</v>
      </c>
      <c r="B772" t="s">
        <v>2358</v>
      </c>
      <c r="C772" t="s">
        <v>596</v>
      </c>
      <c r="E772">
        <v>400</v>
      </c>
      <c r="F772">
        <f>MATCH(C772, $C$2:$C$2906, 0)</f>
        <v>768</v>
      </c>
      <c r="G772">
        <f>IF(C772="", "",IF(COUNTIF($C$2:C772, C772)=1,MAX($G$1:G771)+1,INDEX($G$1:G771, MATCH(C772, $C$1:C771, 0))))</f>
        <v>400</v>
      </c>
      <c r="H772">
        <v>1013</v>
      </c>
      <c r="I772">
        <f>IF(B772&amp;C772=B771&amp;C771, I771, MAX($I$1:I771)+1)</f>
        <v>459</v>
      </c>
    </row>
    <row r="773" spans="1:9" x14ac:dyDescent="0.3">
      <c r="A773" t="s">
        <v>2546</v>
      </c>
      <c r="B773" t="s">
        <v>2700</v>
      </c>
      <c r="C773" t="s">
        <v>597</v>
      </c>
      <c r="E773">
        <v>401</v>
      </c>
      <c r="F773">
        <f>MATCH(C773, $C$2:$C$2906, 0)</f>
        <v>772</v>
      </c>
      <c r="G773">
        <f>IF(C773="", "",IF(COUNTIF($C$2:C773, C773)=1,MAX($G$1:G772)+1,INDEX($G$1:G772, MATCH(C773, $C$1:C772, 0))))</f>
        <v>401</v>
      </c>
      <c r="H773">
        <v>717</v>
      </c>
      <c r="I773">
        <f>IF(B773&amp;C773=B772&amp;C772, I772, MAX($I$1:I772)+1)</f>
        <v>460</v>
      </c>
    </row>
    <row r="774" spans="1:9" x14ac:dyDescent="0.3">
      <c r="A774" t="s">
        <v>597</v>
      </c>
      <c r="B774" t="s">
        <v>2358</v>
      </c>
      <c r="C774" t="s">
        <v>597</v>
      </c>
      <c r="E774">
        <v>401</v>
      </c>
      <c r="F774">
        <f>MATCH(C774, $C$2:$C$2906, 0)</f>
        <v>772</v>
      </c>
      <c r="G774">
        <f>IF(C774="", "",IF(COUNTIF($C$2:C774, C774)=1,MAX($G$1:G773)+1,INDEX($G$1:G773, MATCH(C774, $C$1:C773, 0))))</f>
        <v>401</v>
      </c>
      <c r="H774">
        <v>1014</v>
      </c>
      <c r="I774">
        <f>IF(B774&amp;C774=B773&amp;C773, I773, MAX($I$1:I773)+1)</f>
        <v>461</v>
      </c>
    </row>
    <row r="775" spans="1:9" x14ac:dyDescent="0.3">
      <c r="A775" t="s">
        <v>804</v>
      </c>
      <c r="B775" t="s">
        <v>2358</v>
      </c>
      <c r="C775" t="s">
        <v>597</v>
      </c>
      <c r="E775">
        <v>401</v>
      </c>
      <c r="F775">
        <f>MATCH(C775, $C$2:$C$2906, 0)</f>
        <v>772</v>
      </c>
      <c r="G775">
        <f>IF(C775="", "",IF(COUNTIF($C$2:C775, C775)=1,MAX($G$1:G774)+1,INDEX($G$1:G774, MATCH(C775, $C$1:C774, 0))))</f>
        <v>401</v>
      </c>
      <c r="H775">
        <v>1015</v>
      </c>
      <c r="I775">
        <f>IF(B775&amp;C775=B774&amp;C774, I774, MAX($I$1:I774)+1)</f>
        <v>461</v>
      </c>
    </row>
    <row r="776" spans="1:9" x14ac:dyDescent="0.3">
      <c r="A776" t="s">
        <v>848</v>
      </c>
      <c r="B776" t="s">
        <v>2358</v>
      </c>
      <c r="C776" t="s">
        <v>597</v>
      </c>
      <c r="E776">
        <v>401</v>
      </c>
      <c r="F776">
        <f>MATCH(C776, $C$2:$C$2906, 0)</f>
        <v>772</v>
      </c>
      <c r="G776">
        <f>IF(C776="", "",IF(COUNTIF($C$2:C776, C776)=1,MAX($G$1:G775)+1,INDEX($G$1:G775, MATCH(C776, $C$1:C775, 0))))</f>
        <v>401</v>
      </c>
      <c r="H776">
        <v>1016</v>
      </c>
      <c r="I776">
        <f>IF(B776&amp;C776=B775&amp;C775, I775, MAX($I$1:I775)+1)</f>
        <v>461</v>
      </c>
    </row>
    <row r="777" spans="1:9" x14ac:dyDescent="0.3">
      <c r="A777" t="s">
        <v>598</v>
      </c>
      <c r="B777" t="s">
        <v>2700</v>
      </c>
      <c r="C777" t="s">
        <v>598</v>
      </c>
      <c r="E777">
        <v>402</v>
      </c>
      <c r="F777">
        <f>MATCH(C777, $C$2:$C$2906, 0)</f>
        <v>776</v>
      </c>
      <c r="G777">
        <f>IF(C777="", "",IF(COUNTIF($C$2:C777, C777)=1,MAX($G$1:G776)+1,INDEX($G$1:G776, MATCH(C777, $C$1:C776, 0))))</f>
        <v>402</v>
      </c>
      <c r="H777">
        <v>719</v>
      </c>
      <c r="I777">
        <f>IF(B777&amp;C777=B776&amp;C776, I776, MAX($I$1:I776)+1)</f>
        <v>462</v>
      </c>
    </row>
    <row r="778" spans="1:9" x14ac:dyDescent="0.3">
      <c r="A778" t="s">
        <v>2547</v>
      </c>
      <c r="B778" t="s">
        <v>2700</v>
      </c>
      <c r="C778" t="s">
        <v>599</v>
      </c>
      <c r="E778">
        <v>403</v>
      </c>
      <c r="F778">
        <f>MATCH(C778, $C$2:$C$2906, 0)</f>
        <v>777</v>
      </c>
      <c r="G778">
        <f>IF(C778="", "",IF(COUNTIF($C$2:C778, C778)=1,MAX($G$1:G777)+1,INDEX($G$1:G777, MATCH(C778, $C$1:C777, 0))))</f>
        <v>403</v>
      </c>
      <c r="H778">
        <v>720</v>
      </c>
      <c r="I778">
        <f>IF(B778&amp;C778=B777&amp;C777, I777, MAX($I$1:I777)+1)</f>
        <v>463</v>
      </c>
    </row>
    <row r="779" spans="1:9" x14ac:dyDescent="0.3">
      <c r="A779" t="s">
        <v>599</v>
      </c>
      <c r="B779" t="s">
        <v>2356</v>
      </c>
      <c r="C779" t="s">
        <v>599</v>
      </c>
      <c r="E779">
        <v>403</v>
      </c>
      <c r="F779">
        <f>MATCH(C779, $C$2:$C$2906, 0)</f>
        <v>777</v>
      </c>
      <c r="G779">
        <f>IF(C779="", "",IF(COUNTIF($C$2:C779, C779)=1,MAX($G$1:G778)+1,INDEX($G$1:G778, MATCH(C779, $C$1:C778, 0))))</f>
        <v>403</v>
      </c>
      <c r="H779">
        <v>856</v>
      </c>
      <c r="I779">
        <f>IF(B779&amp;C779=B778&amp;C778, I778, MAX($I$1:I778)+1)</f>
        <v>464</v>
      </c>
    </row>
    <row r="780" spans="1:9" x14ac:dyDescent="0.3">
      <c r="A780" t="s">
        <v>2548</v>
      </c>
      <c r="B780" t="s">
        <v>2700</v>
      </c>
      <c r="C780" t="s">
        <v>600</v>
      </c>
      <c r="E780">
        <v>404</v>
      </c>
      <c r="F780">
        <f>MATCH(C780, $C$2:$C$2906, 0)</f>
        <v>779</v>
      </c>
      <c r="G780">
        <f>IF(C780="", "",IF(COUNTIF($C$2:C780, C780)=1,MAX($G$1:G779)+1,INDEX($G$1:G779, MATCH(C780, $C$1:C779, 0))))</f>
        <v>404</v>
      </c>
      <c r="H780">
        <v>721</v>
      </c>
      <c r="I780">
        <f>IF(B780&amp;C780=B779&amp;C779, I779, MAX($I$1:I779)+1)</f>
        <v>465</v>
      </c>
    </row>
    <row r="781" spans="1:9" x14ac:dyDescent="0.3">
      <c r="A781" t="s">
        <v>600</v>
      </c>
      <c r="B781" t="s">
        <v>2358</v>
      </c>
      <c r="C781" t="s">
        <v>600</v>
      </c>
      <c r="E781">
        <v>404</v>
      </c>
      <c r="F781">
        <f>MATCH(C781, $C$2:$C$2906, 0)</f>
        <v>779</v>
      </c>
      <c r="G781">
        <f>IF(C781="", "",IF(COUNTIF($C$2:C781, C781)=1,MAX($G$1:G780)+1,INDEX($G$1:G780, MATCH(C781, $C$1:C780, 0))))</f>
        <v>404</v>
      </c>
      <c r="H781">
        <v>903</v>
      </c>
      <c r="I781">
        <f>IF(B781&amp;C781=B780&amp;C780, I780, MAX($I$1:I780)+1)</f>
        <v>466</v>
      </c>
    </row>
    <row r="782" spans="1:9" x14ac:dyDescent="0.3">
      <c r="A782" t="s">
        <v>768</v>
      </c>
      <c r="B782" t="s">
        <v>2358</v>
      </c>
      <c r="C782" t="s">
        <v>600</v>
      </c>
      <c r="E782">
        <v>404</v>
      </c>
      <c r="F782">
        <f>MATCH(C782, $C$2:$C$2906, 0)</f>
        <v>779</v>
      </c>
      <c r="G782">
        <f>IF(C782="", "",IF(COUNTIF($C$2:C782, C782)=1,MAX($G$1:G781)+1,INDEX($G$1:G781, MATCH(C782, $C$1:C781, 0))))</f>
        <v>404</v>
      </c>
      <c r="H782">
        <v>904</v>
      </c>
      <c r="I782">
        <f>IF(B782&amp;C782=B781&amp;C781, I781, MAX($I$1:I781)+1)</f>
        <v>466</v>
      </c>
    </row>
    <row r="783" spans="1:9" x14ac:dyDescent="0.3">
      <c r="A783" t="s">
        <v>811</v>
      </c>
      <c r="B783" t="s">
        <v>2358</v>
      </c>
      <c r="C783" t="s">
        <v>600</v>
      </c>
      <c r="E783">
        <v>404</v>
      </c>
      <c r="F783">
        <f>MATCH(C783, $C$2:$C$2906, 0)</f>
        <v>779</v>
      </c>
      <c r="G783">
        <f>IF(C783="", "",IF(COUNTIF($C$2:C783, C783)=1,MAX($G$1:G782)+1,INDEX($G$1:G782, MATCH(C783, $C$1:C782, 0))))</f>
        <v>404</v>
      </c>
      <c r="H783">
        <v>905</v>
      </c>
      <c r="I783">
        <f>IF(B783&amp;C783=B782&amp;C782, I782, MAX($I$1:I782)+1)</f>
        <v>466</v>
      </c>
    </row>
    <row r="784" spans="1:9" x14ac:dyDescent="0.3">
      <c r="A784" t="s">
        <v>2942</v>
      </c>
      <c r="B784" t="s">
        <v>2700</v>
      </c>
      <c r="C784" t="s">
        <v>2942</v>
      </c>
      <c r="E784">
        <v>405</v>
      </c>
      <c r="F784">
        <f>MATCH(C784, $C$2:$C$2906, 0)</f>
        <v>783</v>
      </c>
      <c r="G784">
        <f>IF(C784="", "",IF(COUNTIF($C$2:C784, C784)=1,MAX($G$1:G783)+1,INDEX($G$1:G783, MATCH(C784, $C$1:C783, 0))))</f>
        <v>405</v>
      </c>
      <c r="H784">
        <v>722</v>
      </c>
      <c r="I784">
        <f>IF(B784&amp;C784=B783&amp;C783, I783, MAX($I$1:I783)+1)</f>
        <v>467</v>
      </c>
    </row>
    <row r="785" spans="1:9" x14ac:dyDescent="0.3">
      <c r="A785" t="s">
        <v>601</v>
      </c>
      <c r="B785" t="s">
        <v>2700</v>
      </c>
      <c r="C785" t="s">
        <v>601</v>
      </c>
      <c r="E785">
        <v>406</v>
      </c>
      <c r="F785">
        <f>MATCH(C785, $C$2:$C$2906, 0)</f>
        <v>784</v>
      </c>
      <c r="G785">
        <f>IF(C785="", "",IF(COUNTIF($C$2:C785, C785)=1,MAX($G$1:G784)+1,INDEX($G$1:G784, MATCH(C785, $C$1:C784, 0))))</f>
        <v>406</v>
      </c>
      <c r="H785">
        <v>723</v>
      </c>
      <c r="I785">
        <f>IF(B785&amp;C785=B784&amp;C784, I784, MAX($I$1:I784)+1)</f>
        <v>468</v>
      </c>
    </row>
    <row r="786" spans="1:9" x14ac:dyDescent="0.3">
      <c r="A786" t="s">
        <v>602</v>
      </c>
      <c r="B786" t="s">
        <v>2700</v>
      </c>
      <c r="C786" t="s">
        <v>602</v>
      </c>
      <c r="E786">
        <v>407</v>
      </c>
      <c r="F786">
        <f>MATCH(C786, $C$2:$C$2906, 0)</f>
        <v>785</v>
      </c>
      <c r="G786">
        <f>IF(C786="", "",IF(COUNTIF($C$2:C786, C786)=1,MAX($G$1:G785)+1,INDEX($G$1:G785, MATCH(C786, $C$1:C785, 0))))</f>
        <v>407</v>
      </c>
      <c r="H786">
        <v>724</v>
      </c>
      <c r="I786">
        <f>IF(B786&amp;C786=B785&amp;C785, I785, MAX($I$1:I785)+1)</f>
        <v>469</v>
      </c>
    </row>
    <row r="787" spans="1:9" x14ac:dyDescent="0.3">
      <c r="A787" t="s">
        <v>603</v>
      </c>
      <c r="B787" t="s">
        <v>2700</v>
      </c>
      <c r="C787" t="s">
        <v>603</v>
      </c>
      <c r="E787">
        <v>408</v>
      </c>
      <c r="F787">
        <f>MATCH(C787, $C$2:$C$2906, 0)</f>
        <v>786</v>
      </c>
      <c r="G787">
        <f>IF(C787="", "",IF(COUNTIF($C$2:C787, C787)=1,MAX($G$1:G786)+1,INDEX($G$1:G786, MATCH(C787, $C$1:C786, 0))))</f>
        <v>408</v>
      </c>
      <c r="H787">
        <v>725</v>
      </c>
      <c r="I787">
        <f>IF(B787&amp;C787=B786&amp;C786, I786, MAX($I$1:I786)+1)</f>
        <v>470</v>
      </c>
    </row>
    <row r="788" spans="1:9" x14ac:dyDescent="0.3">
      <c r="A788" t="s">
        <v>604</v>
      </c>
      <c r="B788" t="s">
        <v>2700</v>
      </c>
      <c r="C788" t="s">
        <v>604</v>
      </c>
      <c r="E788">
        <v>409</v>
      </c>
      <c r="F788">
        <f>MATCH(C788, $C$2:$C$2906, 0)</f>
        <v>787</v>
      </c>
      <c r="G788">
        <f>IF(C788="", "",IF(COUNTIF($C$2:C788, C788)=1,MAX($G$1:G787)+1,INDEX($G$1:G787, MATCH(C788, $C$1:C787, 0))))</f>
        <v>409</v>
      </c>
      <c r="H788">
        <v>726</v>
      </c>
      <c r="I788">
        <f>IF(B788&amp;C788=B787&amp;C787, I787, MAX($I$1:I787)+1)</f>
        <v>471</v>
      </c>
    </row>
    <row r="789" spans="1:9" x14ac:dyDescent="0.3">
      <c r="A789" t="s">
        <v>2549</v>
      </c>
      <c r="B789" t="s">
        <v>2700</v>
      </c>
      <c r="C789" t="s">
        <v>2461</v>
      </c>
      <c r="E789">
        <v>410</v>
      </c>
      <c r="F789">
        <f>MATCH(C789, $C$2:$C$2906, 0)</f>
        <v>788</v>
      </c>
      <c r="G789">
        <f>IF(C789="", "",IF(COUNTIF($C$2:C789, C789)=1,MAX($G$1:G788)+1,INDEX($G$1:G788, MATCH(C789, $C$1:C788, 0))))</f>
        <v>410</v>
      </c>
      <c r="H789">
        <v>727</v>
      </c>
      <c r="I789">
        <f>IF(B789&amp;C789=B788&amp;C788, I788, MAX($I$1:I788)+1)</f>
        <v>472</v>
      </c>
    </row>
    <row r="790" spans="1:9" x14ac:dyDescent="0.3">
      <c r="A790" t="s">
        <v>2550</v>
      </c>
      <c r="B790" t="s">
        <v>2700</v>
      </c>
      <c r="C790" t="s">
        <v>2461</v>
      </c>
      <c r="E790">
        <v>410</v>
      </c>
      <c r="F790">
        <f>MATCH(C790, $C$2:$C$2906, 0)</f>
        <v>788</v>
      </c>
      <c r="G790">
        <f>IF(C790="", "",IF(COUNTIF($C$2:C790, C790)=1,MAX($G$1:G789)+1,INDEX($G$1:G789, MATCH(C790, $C$1:C789, 0))))</f>
        <v>410</v>
      </c>
      <c r="H790">
        <v>728</v>
      </c>
      <c r="I790">
        <f>IF(B790&amp;C790=B789&amp;C789, I789, MAX($I$1:I789)+1)</f>
        <v>472</v>
      </c>
    </row>
    <row r="791" spans="1:9" x14ac:dyDescent="0.3">
      <c r="A791" t="s">
        <v>2551</v>
      </c>
      <c r="B791" t="s">
        <v>2700</v>
      </c>
      <c r="C791" t="s">
        <v>2461</v>
      </c>
      <c r="E791">
        <v>410</v>
      </c>
      <c r="F791">
        <f>MATCH(C791, $C$2:$C$2906, 0)</f>
        <v>788</v>
      </c>
      <c r="G791">
        <f>IF(C791="", "",IF(COUNTIF($C$2:C791, C791)=1,MAX($G$1:G790)+1,INDEX($G$1:G790, MATCH(C791, $C$1:C790, 0))))</f>
        <v>410</v>
      </c>
      <c r="H791">
        <v>729</v>
      </c>
      <c r="I791">
        <f>IF(B791&amp;C791=B790&amp;C790, I790, MAX($I$1:I790)+1)</f>
        <v>472</v>
      </c>
    </row>
    <row r="792" spans="1:9" x14ac:dyDescent="0.3">
      <c r="A792" t="s">
        <v>605</v>
      </c>
      <c r="B792" t="s">
        <v>2359</v>
      </c>
      <c r="C792" t="s">
        <v>888</v>
      </c>
      <c r="E792">
        <v>410</v>
      </c>
      <c r="F792">
        <f>MATCH(C792, $C$2:$C$2906, 0)</f>
        <v>788</v>
      </c>
      <c r="G792">
        <f>IF(C792="", "",IF(COUNTIF($C$2:C792, C792)=1,MAX($G$1:G791)+1,INDEX($G$1:G791, MATCH(C792, $C$1:C791, 0))))</f>
        <v>410</v>
      </c>
      <c r="H792">
        <v>1086</v>
      </c>
      <c r="I792">
        <f>IF(B792&amp;C792=B791&amp;C791, I791, MAX($I$1:I791)+1)</f>
        <v>473</v>
      </c>
    </row>
    <row r="793" spans="1:9" x14ac:dyDescent="0.3">
      <c r="A793" t="s">
        <v>888</v>
      </c>
      <c r="B793" t="s">
        <v>2359</v>
      </c>
      <c r="C793" t="s">
        <v>888</v>
      </c>
      <c r="E793">
        <v>410</v>
      </c>
      <c r="F793">
        <f>MATCH(C793, $C$2:$C$2906, 0)</f>
        <v>788</v>
      </c>
      <c r="G793">
        <f>IF(C793="", "",IF(COUNTIF($C$2:C793, C793)=1,MAX($G$1:G792)+1,INDEX($G$1:G792, MATCH(C793, $C$1:C792, 0))))</f>
        <v>410</v>
      </c>
      <c r="H793">
        <v>1087</v>
      </c>
      <c r="I793">
        <f>IF(B793&amp;C793=B792&amp;C792, I792, MAX($I$1:I792)+1)</f>
        <v>473</v>
      </c>
    </row>
    <row r="794" spans="1:9" x14ac:dyDescent="0.3">
      <c r="A794" t="s">
        <v>917</v>
      </c>
      <c r="B794" t="s">
        <v>2359</v>
      </c>
      <c r="C794" t="s">
        <v>888</v>
      </c>
      <c r="E794">
        <v>410</v>
      </c>
      <c r="F794">
        <f>MATCH(C794, $C$2:$C$2906, 0)</f>
        <v>788</v>
      </c>
      <c r="G794">
        <f>IF(C794="", "",IF(COUNTIF($C$2:C794, C794)=1,MAX($G$1:G793)+1,INDEX($G$1:G793, MATCH(C794, $C$1:C793, 0))))</f>
        <v>410</v>
      </c>
      <c r="H794">
        <v>1088</v>
      </c>
      <c r="I794">
        <f>IF(B794&amp;C794=B793&amp;C793, I793, MAX($I$1:I793)+1)</f>
        <v>473</v>
      </c>
    </row>
    <row r="795" spans="1:9" x14ac:dyDescent="0.3">
      <c r="A795" t="s">
        <v>2552</v>
      </c>
      <c r="B795" t="s">
        <v>2700</v>
      </c>
      <c r="C795" t="s">
        <v>606</v>
      </c>
      <c r="E795">
        <v>411</v>
      </c>
      <c r="F795">
        <f>MATCH(C795, $C$2:$C$2906, 0)</f>
        <v>794</v>
      </c>
      <c r="G795">
        <f>IF(C795="", "",IF(COUNTIF($C$2:C795, C795)=1,MAX($G$1:G794)+1,INDEX($G$1:G794, MATCH(C795, $C$1:C794, 0))))</f>
        <v>411</v>
      </c>
      <c r="H795">
        <v>730</v>
      </c>
      <c r="I795">
        <f>IF(B795&amp;C795=B794&amp;C794, I794, MAX($I$1:I794)+1)</f>
        <v>474</v>
      </c>
    </row>
    <row r="796" spans="1:9" x14ac:dyDescent="0.3">
      <c r="A796" t="s">
        <v>606</v>
      </c>
      <c r="B796" t="s">
        <v>2358</v>
      </c>
      <c r="C796" t="s">
        <v>606</v>
      </c>
      <c r="E796">
        <v>411</v>
      </c>
      <c r="F796">
        <f>MATCH(C796, $C$2:$C$2906, 0)</f>
        <v>794</v>
      </c>
      <c r="G796">
        <f>IF(C796="", "",IF(COUNTIF($C$2:C796, C796)=1,MAX($G$1:G795)+1,INDEX($G$1:G795, MATCH(C796, $C$1:C795, 0))))</f>
        <v>411</v>
      </c>
      <c r="H796">
        <v>897</v>
      </c>
      <c r="I796">
        <f>IF(B796&amp;C796=B795&amp;C795, I795, MAX($I$1:I795)+1)</f>
        <v>475</v>
      </c>
    </row>
    <row r="797" spans="1:9" x14ac:dyDescent="0.3">
      <c r="A797" t="s">
        <v>766</v>
      </c>
      <c r="B797" t="s">
        <v>2358</v>
      </c>
      <c r="C797" t="s">
        <v>606</v>
      </c>
      <c r="E797">
        <v>411</v>
      </c>
      <c r="F797">
        <f>MATCH(C797, $C$2:$C$2906, 0)</f>
        <v>794</v>
      </c>
      <c r="G797">
        <f>IF(C797="", "",IF(COUNTIF($C$2:C797, C797)=1,MAX($G$1:G796)+1,INDEX($G$1:G796, MATCH(C797, $C$1:C796, 0))))</f>
        <v>411</v>
      </c>
      <c r="H797">
        <v>898</v>
      </c>
      <c r="I797">
        <f>IF(B797&amp;C797=B796&amp;C796, I796, MAX($I$1:I796)+1)</f>
        <v>475</v>
      </c>
    </row>
    <row r="798" spans="1:9" x14ac:dyDescent="0.3">
      <c r="A798" t="s">
        <v>809</v>
      </c>
      <c r="B798" t="s">
        <v>2358</v>
      </c>
      <c r="C798" t="s">
        <v>606</v>
      </c>
      <c r="E798">
        <v>411</v>
      </c>
      <c r="F798">
        <f>MATCH(C798, $C$2:$C$2906, 0)</f>
        <v>794</v>
      </c>
      <c r="G798">
        <f>IF(C798="", "",IF(COUNTIF($C$2:C798, C798)=1,MAX($G$1:G797)+1,INDEX($G$1:G797, MATCH(C798, $C$1:C797, 0))))</f>
        <v>411</v>
      </c>
      <c r="H798">
        <v>899</v>
      </c>
      <c r="I798">
        <f>IF(B798&amp;C798=B797&amp;C797, I797, MAX($I$1:I797)+1)</f>
        <v>475</v>
      </c>
    </row>
    <row r="799" spans="1:9" x14ac:dyDescent="0.3">
      <c r="A799" t="s">
        <v>2553</v>
      </c>
      <c r="B799" t="s">
        <v>2700</v>
      </c>
      <c r="C799" t="s">
        <v>607</v>
      </c>
      <c r="E799">
        <v>412</v>
      </c>
      <c r="F799">
        <f>MATCH(C799, $C$2:$C$2906, 0)</f>
        <v>798</v>
      </c>
      <c r="G799">
        <f>IF(C799="", "",IF(COUNTIF($C$2:C799, C799)=1,MAX($G$1:G798)+1,INDEX($G$1:G798, MATCH(C799, $C$1:C798, 0))))</f>
        <v>412</v>
      </c>
      <c r="H799">
        <v>731</v>
      </c>
      <c r="I799">
        <f>IF(B799&amp;C799=B798&amp;C798, I798, MAX($I$1:I798)+1)</f>
        <v>476</v>
      </c>
    </row>
    <row r="800" spans="1:9" x14ac:dyDescent="0.3">
      <c r="A800" t="s">
        <v>607</v>
      </c>
      <c r="B800" t="s">
        <v>2358</v>
      </c>
      <c r="C800" t="s">
        <v>607</v>
      </c>
      <c r="E800">
        <v>412</v>
      </c>
      <c r="F800">
        <f>MATCH(C800, $C$2:$C$2906, 0)</f>
        <v>798</v>
      </c>
      <c r="G800">
        <f>IF(C800="", "",IF(COUNTIF($C$2:C800, C800)=1,MAX($G$1:G799)+1,INDEX($G$1:G799, MATCH(C800, $C$1:C799, 0))))</f>
        <v>412</v>
      </c>
      <c r="H800">
        <v>900</v>
      </c>
      <c r="I800">
        <f>IF(B800&amp;C800=B799&amp;C799, I799, MAX($I$1:I799)+1)</f>
        <v>477</v>
      </c>
    </row>
    <row r="801" spans="1:9" x14ac:dyDescent="0.3">
      <c r="A801" t="s">
        <v>767</v>
      </c>
      <c r="B801" t="s">
        <v>2358</v>
      </c>
      <c r="C801" t="s">
        <v>607</v>
      </c>
      <c r="E801">
        <v>412</v>
      </c>
      <c r="F801">
        <f>MATCH(C801, $C$2:$C$2906, 0)</f>
        <v>798</v>
      </c>
      <c r="G801">
        <f>IF(C801="", "",IF(COUNTIF($C$2:C801, C801)=1,MAX($G$1:G800)+1,INDEX($G$1:G800, MATCH(C801, $C$1:C800, 0))))</f>
        <v>412</v>
      </c>
      <c r="H801">
        <v>901</v>
      </c>
      <c r="I801">
        <f>IF(B801&amp;C801=B800&amp;C800, I800, MAX($I$1:I800)+1)</f>
        <v>477</v>
      </c>
    </row>
    <row r="802" spans="1:9" x14ac:dyDescent="0.3">
      <c r="A802" t="s">
        <v>810</v>
      </c>
      <c r="B802" t="s">
        <v>2358</v>
      </c>
      <c r="C802" t="s">
        <v>607</v>
      </c>
      <c r="E802">
        <v>412</v>
      </c>
      <c r="F802">
        <f>MATCH(C802, $C$2:$C$2906, 0)</f>
        <v>798</v>
      </c>
      <c r="G802">
        <f>IF(C802="", "",IF(COUNTIF($C$2:C802, C802)=1,MAX($G$1:G801)+1,INDEX($G$1:G801, MATCH(C802, $C$1:C801, 0))))</f>
        <v>412</v>
      </c>
      <c r="H802">
        <v>902</v>
      </c>
      <c r="I802">
        <f>IF(B802&amp;C802=B801&amp;C801, I801, MAX($I$1:I801)+1)</f>
        <v>477</v>
      </c>
    </row>
    <row r="803" spans="1:9" x14ac:dyDescent="0.3">
      <c r="A803" t="s">
        <v>2554</v>
      </c>
      <c r="B803" t="s">
        <v>2700</v>
      </c>
      <c r="C803" t="s">
        <v>608</v>
      </c>
      <c r="E803">
        <v>413</v>
      </c>
      <c r="F803">
        <f>MATCH(C803, $C$2:$C$2906, 0)</f>
        <v>802</v>
      </c>
      <c r="G803">
        <f>IF(C803="", "",IF(COUNTIF($C$2:C803, C803)=1,MAX($G$1:G802)+1,INDEX($G$1:G802, MATCH(C803, $C$1:C802, 0))))</f>
        <v>413</v>
      </c>
      <c r="H803">
        <v>732</v>
      </c>
      <c r="I803">
        <f>IF(B803&amp;C803=B802&amp;C802, I802, MAX($I$1:I802)+1)</f>
        <v>478</v>
      </c>
    </row>
    <row r="804" spans="1:9" x14ac:dyDescent="0.3">
      <c r="A804" t="s">
        <v>608</v>
      </c>
      <c r="B804" t="s">
        <v>2356</v>
      </c>
      <c r="C804" t="s">
        <v>608</v>
      </c>
      <c r="E804">
        <v>413</v>
      </c>
      <c r="F804">
        <f>MATCH(C804, $C$2:$C$2906, 0)</f>
        <v>802</v>
      </c>
      <c r="G804">
        <f>IF(C804="", "",IF(COUNTIF($C$2:C804, C804)=1,MAX($G$1:G803)+1,INDEX($G$1:G803, MATCH(C804, $C$1:C803, 0))))</f>
        <v>413</v>
      </c>
      <c r="H804">
        <v>851</v>
      </c>
      <c r="I804">
        <f>IF(B804&amp;C804=B803&amp;C803, I803, MAX($I$1:I803)+1)</f>
        <v>479</v>
      </c>
    </row>
    <row r="805" spans="1:9" x14ac:dyDescent="0.3">
      <c r="A805" t="s">
        <v>2555</v>
      </c>
      <c r="B805" t="s">
        <v>2700</v>
      </c>
      <c r="C805" t="s">
        <v>609</v>
      </c>
      <c r="E805">
        <v>414</v>
      </c>
      <c r="F805">
        <f>MATCH(C805, $C$2:$C$2906, 0)</f>
        <v>804</v>
      </c>
      <c r="G805">
        <f>IF(C805="", "",IF(COUNTIF($C$2:C805, C805)=1,MAX($G$1:G804)+1,INDEX($G$1:G804, MATCH(C805, $C$1:C804, 0))))</f>
        <v>414</v>
      </c>
      <c r="H805">
        <v>733</v>
      </c>
      <c r="I805">
        <f>IF(B805&amp;C805=B804&amp;C804, I804, MAX($I$1:I804)+1)</f>
        <v>480</v>
      </c>
    </row>
    <row r="806" spans="1:9" x14ac:dyDescent="0.3">
      <c r="A806" t="s">
        <v>609</v>
      </c>
      <c r="B806" t="s">
        <v>2356</v>
      </c>
      <c r="C806" t="s">
        <v>609</v>
      </c>
      <c r="E806">
        <v>414</v>
      </c>
      <c r="F806">
        <f>MATCH(C806, $C$2:$C$2906, 0)</f>
        <v>804</v>
      </c>
      <c r="G806">
        <f>IF(C806="", "",IF(COUNTIF($C$2:C806, C806)=1,MAX($G$1:G805)+1,INDEX($G$1:G805, MATCH(C806, $C$1:C805, 0))))</f>
        <v>414</v>
      </c>
      <c r="H806">
        <v>855</v>
      </c>
      <c r="I806">
        <f>IF(B806&amp;C806=B805&amp;C805, I805, MAX($I$1:I805)+1)</f>
        <v>481</v>
      </c>
    </row>
    <row r="807" spans="1:9" x14ac:dyDescent="0.3">
      <c r="A807" t="s">
        <v>610</v>
      </c>
      <c r="B807" t="s">
        <v>2700</v>
      </c>
      <c r="C807" t="s">
        <v>610</v>
      </c>
      <c r="E807">
        <v>415</v>
      </c>
      <c r="F807">
        <f>MATCH(C807, $C$2:$C$2906, 0)</f>
        <v>806</v>
      </c>
      <c r="G807">
        <f>IF(C807="", "",IF(COUNTIF($C$2:C807, C807)=1,MAX($G$1:G806)+1,INDEX($G$1:G806, MATCH(C807, $C$1:C806, 0))))</f>
        <v>415</v>
      </c>
      <c r="H807">
        <v>734</v>
      </c>
      <c r="I807">
        <f>IF(B807&amp;C807=B806&amp;C806, I806, MAX($I$1:I806)+1)</f>
        <v>482</v>
      </c>
    </row>
    <row r="808" spans="1:9" x14ac:dyDescent="0.3">
      <c r="A808" t="s">
        <v>2557</v>
      </c>
      <c r="B808" t="s">
        <v>2700</v>
      </c>
      <c r="C808" t="s">
        <v>611</v>
      </c>
      <c r="E808">
        <v>416</v>
      </c>
      <c r="F808">
        <f>MATCH(C808, $C$2:$C$2906, 0)</f>
        <v>807</v>
      </c>
      <c r="G808">
        <f>IF(C808="", "",IF(COUNTIF($C$2:C808, C808)=1,MAX($G$1:G807)+1,INDEX($G$1:G807, MATCH(C808, $C$1:C807, 0))))</f>
        <v>416</v>
      </c>
      <c r="H808">
        <v>735</v>
      </c>
      <c r="I808">
        <f>IF(B808&amp;C808=B807&amp;C807, I807, MAX($I$1:I807)+1)</f>
        <v>483</v>
      </c>
    </row>
    <row r="809" spans="1:9" x14ac:dyDescent="0.3">
      <c r="A809" t="s">
        <v>2556</v>
      </c>
      <c r="B809" t="s">
        <v>2700</v>
      </c>
      <c r="C809" t="s">
        <v>611</v>
      </c>
      <c r="E809">
        <v>416</v>
      </c>
      <c r="F809">
        <f>MATCH(C809, $C$2:$C$2906, 0)</f>
        <v>807</v>
      </c>
      <c r="G809">
        <f>IF(C809="", "",IF(COUNTIF($C$2:C809, C809)=1,MAX($G$1:G808)+1,INDEX($G$1:G808, MATCH(C809, $C$1:C808, 0))))</f>
        <v>416</v>
      </c>
      <c r="H809">
        <v>736</v>
      </c>
      <c r="I809">
        <f>IF(B809&amp;C809=B808&amp;C808, I808, MAX($I$1:I808)+1)</f>
        <v>483</v>
      </c>
    </row>
    <row r="810" spans="1:9" x14ac:dyDescent="0.3">
      <c r="A810" t="s">
        <v>2558</v>
      </c>
      <c r="B810" t="s">
        <v>2358</v>
      </c>
      <c r="C810" t="s">
        <v>611</v>
      </c>
      <c r="E810">
        <v>416</v>
      </c>
      <c r="F810">
        <f>MATCH(C810, $C$2:$C$2906, 0)</f>
        <v>807</v>
      </c>
      <c r="G810">
        <f>IF(C810="", "",IF(COUNTIF($C$2:C810, C810)=1,MAX($G$1:G809)+1,INDEX($G$1:G809, MATCH(C810, $C$1:C809, 0))))</f>
        <v>416</v>
      </c>
      <c r="H810">
        <v>906</v>
      </c>
      <c r="I810">
        <f>IF(B810&amp;C810=B809&amp;C809, I809, MAX($I$1:I809)+1)</f>
        <v>484</v>
      </c>
    </row>
    <row r="811" spans="1:9" x14ac:dyDescent="0.3">
      <c r="A811" t="s">
        <v>769</v>
      </c>
      <c r="B811" t="s">
        <v>2358</v>
      </c>
      <c r="C811" t="s">
        <v>611</v>
      </c>
      <c r="E811">
        <v>416</v>
      </c>
      <c r="F811">
        <f>MATCH(C811, $C$2:$C$2906, 0)</f>
        <v>807</v>
      </c>
      <c r="G811">
        <f>IF(C811="", "",IF(COUNTIF($C$2:C811, C811)=1,MAX($G$1:G810)+1,INDEX($G$1:G810, MATCH(C811, $C$1:C810, 0))))</f>
        <v>416</v>
      </c>
      <c r="H811">
        <v>907</v>
      </c>
      <c r="I811">
        <f>IF(B811&amp;C811=B810&amp;C810, I810, MAX($I$1:I810)+1)</f>
        <v>484</v>
      </c>
    </row>
    <row r="812" spans="1:9" x14ac:dyDescent="0.3">
      <c r="A812" t="s">
        <v>812</v>
      </c>
      <c r="B812" t="s">
        <v>2358</v>
      </c>
      <c r="C812" t="s">
        <v>611</v>
      </c>
      <c r="E812">
        <v>416</v>
      </c>
      <c r="F812">
        <f>MATCH(C812, $C$2:$C$2906, 0)</f>
        <v>807</v>
      </c>
      <c r="G812">
        <f>IF(C812="", "",IF(COUNTIF($C$2:C812, C812)=1,MAX($G$1:G811)+1,INDEX($G$1:G811, MATCH(C812, $C$1:C811, 0))))</f>
        <v>416</v>
      </c>
      <c r="H812">
        <v>908</v>
      </c>
      <c r="I812">
        <f>IF(B812&amp;C812=B811&amp;C811, I811, MAX($I$1:I811)+1)</f>
        <v>484</v>
      </c>
    </row>
    <row r="813" spans="1:9" x14ac:dyDescent="0.3">
      <c r="A813" t="s">
        <v>2559</v>
      </c>
      <c r="B813" t="s">
        <v>2700</v>
      </c>
      <c r="C813" t="s">
        <v>2462</v>
      </c>
      <c r="E813">
        <v>417</v>
      </c>
      <c r="F813">
        <f>MATCH(C813, $C$2:$C$2906, 0)</f>
        <v>812</v>
      </c>
      <c r="G813">
        <f>IF(C813="", "",IF(COUNTIF($C$2:C813, C813)=1,MAX($G$1:G812)+1,INDEX($G$1:G812, MATCH(C813, $C$1:C812, 0))))</f>
        <v>417</v>
      </c>
      <c r="H813">
        <v>737</v>
      </c>
      <c r="I813">
        <f>IF(B813&amp;C813=B812&amp;C812, I812, MAX($I$1:I812)+1)</f>
        <v>485</v>
      </c>
    </row>
    <row r="814" spans="1:9" x14ac:dyDescent="0.3">
      <c r="A814" t="s">
        <v>857</v>
      </c>
      <c r="B814" t="s">
        <v>2359</v>
      </c>
      <c r="C814" t="s">
        <v>613</v>
      </c>
      <c r="E814">
        <v>417</v>
      </c>
      <c r="F814">
        <f>MATCH(C814, $C$2:$C$2906, 0)</f>
        <v>812</v>
      </c>
      <c r="G814">
        <f>IF(C814="", "",IF(COUNTIF($C$2:C814, C814)=1,MAX($G$1:G813)+1,INDEX($G$1:G813, MATCH(C814, $C$1:C813, 0))))</f>
        <v>417</v>
      </c>
      <c r="H814">
        <v>1074</v>
      </c>
      <c r="I814">
        <f>IF(B814&amp;C814=B813&amp;C813, I813, MAX($I$1:I813)+1)</f>
        <v>486</v>
      </c>
    </row>
    <row r="815" spans="1:9" x14ac:dyDescent="0.3">
      <c r="A815" t="s">
        <v>613</v>
      </c>
      <c r="B815" t="s">
        <v>2359</v>
      </c>
      <c r="C815" t="s">
        <v>613</v>
      </c>
      <c r="E815">
        <v>417</v>
      </c>
      <c r="F815">
        <f>MATCH(C815, $C$2:$C$2906, 0)</f>
        <v>812</v>
      </c>
      <c r="G815">
        <f>IF(C815="", "",IF(COUNTIF($C$2:C815, C815)=1,MAX($G$1:G814)+1,INDEX($G$1:G814, MATCH(C815, $C$1:C814, 0))))</f>
        <v>417</v>
      </c>
      <c r="H815">
        <v>1075</v>
      </c>
      <c r="I815">
        <f>IF(B815&amp;C815=B814&amp;C814, I814, MAX($I$1:I814)+1)</f>
        <v>486</v>
      </c>
    </row>
    <row r="816" spans="1:9" x14ac:dyDescent="0.3">
      <c r="A816" t="s">
        <v>913</v>
      </c>
      <c r="B816" t="s">
        <v>2359</v>
      </c>
      <c r="C816" t="s">
        <v>613</v>
      </c>
      <c r="E816">
        <v>417</v>
      </c>
      <c r="F816">
        <f>MATCH(C816, $C$2:$C$2906, 0)</f>
        <v>812</v>
      </c>
      <c r="G816">
        <f>IF(C816="", "",IF(COUNTIF($C$2:C816, C816)=1,MAX($G$1:G815)+1,INDEX($G$1:G815, MATCH(C816, $C$1:C815, 0))))</f>
        <v>417</v>
      </c>
      <c r="H816">
        <v>1076</v>
      </c>
      <c r="I816">
        <f>IF(B816&amp;C816=B815&amp;C815, I815, MAX($I$1:I815)+1)</f>
        <v>486</v>
      </c>
    </row>
    <row r="817" spans="1:9" x14ac:dyDescent="0.3">
      <c r="A817" t="s">
        <v>2560</v>
      </c>
      <c r="B817" t="s">
        <v>2700</v>
      </c>
      <c r="C817" t="s">
        <v>614</v>
      </c>
      <c r="E817">
        <v>418</v>
      </c>
      <c r="F817">
        <f>MATCH(C817, $C$2:$C$2906, 0)</f>
        <v>816</v>
      </c>
      <c r="G817">
        <f>IF(C817="", "",IF(COUNTIF($C$2:C817, C817)=1,MAX($G$1:G816)+1,INDEX($G$1:G816, MATCH(C817, $C$1:C816, 0))))</f>
        <v>418</v>
      </c>
      <c r="H817">
        <v>738</v>
      </c>
      <c r="I817">
        <f>IF(B817&amp;C817=B816&amp;C816, I816, MAX($I$1:I816)+1)</f>
        <v>487</v>
      </c>
    </row>
    <row r="818" spans="1:9" x14ac:dyDescent="0.3">
      <c r="A818" t="s">
        <v>614</v>
      </c>
      <c r="B818" t="s">
        <v>2355</v>
      </c>
      <c r="C818" t="s">
        <v>614</v>
      </c>
      <c r="E818">
        <v>418</v>
      </c>
      <c r="F818">
        <f>MATCH(C818, $C$2:$C$2906, 0)</f>
        <v>816</v>
      </c>
      <c r="G818">
        <f>IF(C818="", "",IF(COUNTIF($C$2:C818, C818)=1,MAX($G$1:G817)+1,INDEX($G$1:G817, MATCH(C818, $C$1:C817, 0))))</f>
        <v>418</v>
      </c>
      <c r="H818">
        <v>849</v>
      </c>
      <c r="I818">
        <f>IF(B818&amp;C818=B817&amp;C817, I817, MAX($I$1:I817)+1)</f>
        <v>488</v>
      </c>
    </row>
    <row r="819" spans="1:9" x14ac:dyDescent="0.3">
      <c r="A819" t="s">
        <v>615</v>
      </c>
      <c r="B819" t="s">
        <v>2700</v>
      </c>
      <c r="C819" t="s">
        <v>615</v>
      </c>
      <c r="E819">
        <v>419</v>
      </c>
      <c r="F819">
        <f>MATCH(C819, $C$2:$C$2906, 0)</f>
        <v>818</v>
      </c>
      <c r="G819">
        <f>IF(C819="", "",IF(COUNTIF($C$2:C819, C819)=1,MAX($G$1:G818)+1,INDEX($G$1:G818, MATCH(C819, $C$1:C818, 0))))</f>
        <v>419</v>
      </c>
      <c r="H819">
        <v>739</v>
      </c>
      <c r="I819">
        <f>IF(B819&amp;C819=B818&amp;C818, I818, MAX($I$1:I818)+1)</f>
        <v>489</v>
      </c>
    </row>
    <row r="820" spans="1:9" x14ac:dyDescent="0.3">
      <c r="A820" t="s">
        <v>616</v>
      </c>
      <c r="B820" t="s">
        <v>2700</v>
      </c>
      <c r="C820" t="s">
        <v>616</v>
      </c>
      <c r="E820">
        <v>420</v>
      </c>
      <c r="F820">
        <f>MATCH(C820, $C$2:$C$2906, 0)</f>
        <v>819</v>
      </c>
      <c r="G820">
        <f>IF(C820="", "",IF(COUNTIF($C$2:C820, C820)=1,MAX($G$1:G819)+1,INDEX($G$1:G819, MATCH(C820, $C$1:C819, 0))))</f>
        <v>420</v>
      </c>
      <c r="H820">
        <v>740</v>
      </c>
      <c r="I820">
        <f>IF(B820&amp;C820=B819&amp;C819, I819, MAX($I$1:I819)+1)</f>
        <v>490</v>
      </c>
    </row>
    <row r="821" spans="1:9" x14ac:dyDescent="0.3">
      <c r="A821" t="s">
        <v>2561</v>
      </c>
      <c r="B821" t="s">
        <v>2700</v>
      </c>
      <c r="C821" t="s">
        <v>617</v>
      </c>
      <c r="E821">
        <v>421</v>
      </c>
      <c r="F821">
        <f>MATCH(C821, $C$2:$C$2906, 0)</f>
        <v>820</v>
      </c>
      <c r="G821">
        <f>IF(C821="", "",IF(COUNTIF($C$2:C821, C821)=1,MAX($G$1:G820)+1,INDEX($G$1:G820, MATCH(C821, $C$1:C820, 0))))</f>
        <v>421</v>
      </c>
      <c r="H821">
        <v>741</v>
      </c>
      <c r="I821">
        <f>IF(B821&amp;C821=B820&amp;C820, I820, MAX($I$1:I820)+1)</f>
        <v>491</v>
      </c>
    </row>
    <row r="822" spans="1:9" x14ac:dyDescent="0.3">
      <c r="A822" t="s">
        <v>2568</v>
      </c>
      <c r="B822" t="s">
        <v>2353</v>
      </c>
      <c r="C822" t="s">
        <v>617</v>
      </c>
      <c r="E822">
        <v>421</v>
      </c>
      <c r="F822">
        <f>MATCH(C822, $C$2:$C$2906, 0)</f>
        <v>820</v>
      </c>
      <c r="G822">
        <f>IF(C822="", "",IF(COUNTIF($C$2:C822, C822)=1,MAX($G$1:G821)+1,INDEX($G$1:G821, MATCH(C822, $C$1:C821, 0))))</f>
        <v>421</v>
      </c>
      <c r="H822">
        <v>818</v>
      </c>
      <c r="I822">
        <f>IF(B822&amp;C822=B821&amp;C821, I821, MAX($I$1:I821)+1)</f>
        <v>492</v>
      </c>
    </row>
    <row r="823" spans="1:9" x14ac:dyDescent="0.3">
      <c r="A823" t="s">
        <v>617</v>
      </c>
      <c r="B823" t="s">
        <v>2357</v>
      </c>
      <c r="C823" t="s">
        <v>617</v>
      </c>
      <c r="E823">
        <v>421</v>
      </c>
      <c r="F823">
        <f>MATCH(C823, $C$2:$C$2906, 0)</f>
        <v>820</v>
      </c>
      <c r="G823">
        <f>IF(C823="", "",IF(COUNTIF($C$2:C823, C823)=1,MAX($G$1:G822)+1,INDEX($G$1:G822, MATCH(C823, $C$1:C822, 0))))</f>
        <v>421</v>
      </c>
      <c r="H823">
        <v>884</v>
      </c>
      <c r="I823">
        <f>IF(B823&amp;C823=B822&amp;C822, I822, MAX($I$1:I822)+1)</f>
        <v>493</v>
      </c>
    </row>
    <row r="824" spans="1:9" x14ac:dyDescent="0.3">
      <c r="A824" t="s">
        <v>2562</v>
      </c>
      <c r="B824" t="s">
        <v>2700</v>
      </c>
      <c r="C824" t="s">
        <v>618</v>
      </c>
      <c r="E824">
        <v>422</v>
      </c>
      <c r="F824">
        <f>MATCH(C824, $C$2:$C$2906, 0)</f>
        <v>823</v>
      </c>
      <c r="G824">
        <f>IF(C824="", "",IF(COUNTIF($C$2:C824, C824)=1,MAX($G$1:G823)+1,INDEX($G$1:G823, MATCH(C824, $C$1:C823, 0))))</f>
        <v>422</v>
      </c>
      <c r="H824">
        <v>742</v>
      </c>
      <c r="I824">
        <f>IF(B824&amp;C824=B823&amp;C823, I823, MAX($I$1:I823)+1)</f>
        <v>494</v>
      </c>
    </row>
    <row r="825" spans="1:9" x14ac:dyDescent="0.3">
      <c r="A825" t="s">
        <v>2563</v>
      </c>
      <c r="B825" t="s">
        <v>2700</v>
      </c>
      <c r="C825" t="s">
        <v>618</v>
      </c>
      <c r="E825">
        <v>422</v>
      </c>
      <c r="F825">
        <f>MATCH(C825, $C$2:$C$2906, 0)</f>
        <v>823</v>
      </c>
      <c r="G825">
        <f>IF(C825="", "",IF(COUNTIF($C$2:C825, C825)=1,MAX($G$1:G824)+1,INDEX($G$1:G824, MATCH(C825, $C$1:C824, 0))))</f>
        <v>422</v>
      </c>
      <c r="H825">
        <v>743</v>
      </c>
      <c r="I825">
        <f>IF(B825&amp;C825=B824&amp;C824, I824, MAX($I$1:I824)+1)</f>
        <v>494</v>
      </c>
    </row>
    <row r="826" spans="1:9" x14ac:dyDescent="0.3">
      <c r="A826" t="s">
        <v>2564</v>
      </c>
      <c r="B826" t="s">
        <v>2700</v>
      </c>
      <c r="C826" t="s">
        <v>618</v>
      </c>
      <c r="E826">
        <v>422</v>
      </c>
      <c r="F826">
        <f>MATCH(C826, $C$2:$C$2906, 0)</f>
        <v>823</v>
      </c>
      <c r="G826">
        <f>IF(C826="", "",IF(COUNTIF($C$2:C826, C826)=1,MAX($G$1:G825)+1,INDEX($G$1:G825, MATCH(C826, $C$1:C825, 0))))</f>
        <v>422</v>
      </c>
      <c r="H826">
        <v>744</v>
      </c>
      <c r="I826">
        <f>IF(B826&amp;C826=B825&amp;C825, I825, MAX($I$1:I825)+1)</f>
        <v>494</v>
      </c>
    </row>
    <row r="827" spans="1:9" x14ac:dyDescent="0.3">
      <c r="A827" t="s">
        <v>2567</v>
      </c>
      <c r="B827" t="s">
        <v>2353</v>
      </c>
      <c r="C827" t="s">
        <v>618</v>
      </c>
      <c r="E827">
        <v>422</v>
      </c>
      <c r="F827">
        <f>MATCH(C827, $C$2:$C$2906, 0)</f>
        <v>823</v>
      </c>
      <c r="G827">
        <f>IF(C827="", "",IF(COUNTIF($C$2:C827, C827)=1,MAX($G$1:G826)+1,INDEX($G$1:G826, MATCH(C827, $C$1:C826, 0))))</f>
        <v>422</v>
      </c>
      <c r="H827">
        <v>819</v>
      </c>
      <c r="I827">
        <f>IF(B827&amp;C827=B826&amp;C826, I826, MAX($I$1:I826)+1)</f>
        <v>495</v>
      </c>
    </row>
    <row r="828" spans="1:9" x14ac:dyDescent="0.3">
      <c r="A828" t="s">
        <v>867</v>
      </c>
      <c r="B828" t="s">
        <v>2359</v>
      </c>
      <c r="C828" t="s">
        <v>618</v>
      </c>
      <c r="E828">
        <v>422</v>
      </c>
      <c r="F828">
        <f>MATCH(C828, $C$2:$C$2906, 0)</f>
        <v>823</v>
      </c>
      <c r="G828">
        <f>IF(C828="", "",IF(COUNTIF($C$2:C828, C828)=1,MAX($G$1:G827)+1,INDEX($G$1:G827, MATCH(C828, $C$1:C827, 0))))</f>
        <v>422</v>
      </c>
      <c r="H828">
        <v>1017</v>
      </c>
      <c r="I828">
        <f>IF(B828&amp;C828=B827&amp;C827, I827, MAX($I$1:I827)+1)</f>
        <v>496</v>
      </c>
    </row>
    <row r="829" spans="1:9" x14ac:dyDescent="0.3">
      <c r="A829" t="s">
        <v>618</v>
      </c>
      <c r="B829" t="s">
        <v>2359</v>
      </c>
      <c r="C829" t="s">
        <v>618</v>
      </c>
      <c r="E829">
        <v>422</v>
      </c>
      <c r="F829">
        <f>MATCH(C829, $C$2:$C$2906, 0)</f>
        <v>823</v>
      </c>
      <c r="G829">
        <f>IF(C829="", "",IF(COUNTIF($C$2:C829, C829)=1,MAX($G$1:G828)+1,INDEX($G$1:G828, MATCH(C829, $C$1:C828, 0))))</f>
        <v>422</v>
      </c>
      <c r="H829">
        <v>1018</v>
      </c>
      <c r="I829">
        <f>IF(B829&amp;C829=B828&amp;C828, I828, MAX($I$1:I828)+1)</f>
        <v>496</v>
      </c>
    </row>
    <row r="830" spans="1:9" x14ac:dyDescent="0.3">
      <c r="A830" t="s">
        <v>924</v>
      </c>
      <c r="B830" t="s">
        <v>2359</v>
      </c>
      <c r="C830" t="s">
        <v>618</v>
      </c>
      <c r="E830">
        <v>422</v>
      </c>
      <c r="F830">
        <f>MATCH(C830, $C$2:$C$2906, 0)</f>
        <v>823</v>
      </c>
      <c r="G830">
        <f>IF(C830="", "",IF(COUNTIF($C$2:C830, C830)=1,MAX($G$1:G829)+1,INDEX($G$1:G829, MATCH(C830, $C$1:C829, 0))))</f>
        <v>422</v>
      </c>
      <c r="H830">
        <v>1019</v>
      </c>
      <c r="I830">
        <f>IF(B830&amp;C830=B829&amp;C829, I829, MAX($I$1:I829)+1)</f>
        <v>496</v>
      </c>
    </row>
    <row r="831" spans="1:9" x14ac:dyDescent="0.3">
      <c r="A831" t="s">
        <v>2565</v>
      </c>
      <c r="B831" t="s">
        <v>2700</v>
      </c>
      <c r="C831" t="s">
        <v>619</v>
      </c>
      <c r="E831">
        <v>423</v>
      </c>
      <c r="F831">
        <f>MATCH(C831, $C$2:$C$2906, 0)</f>
        <v>830</v>
      </c>
      <c r="G831">
        <f>IF(C831="", "",IF(COUNTIF($C$2:C831, C831)=1,MAX($G$1:G830)+1,INDEX($G$1:G830, MATCH(C831, $C$1:C830, 0))))</f>
        <v>423</v>
      </c>
      <c r="H831">
        <v>745</v>
      </c>
      <c r="I831">
        <f>IF(B831&amp;C831=B830&amp;C830, I830, MAX($I$1:I830)+1)</f>
        <v>497</v>
      </c>
    </row>
    <row r="832" spans="1:9" x14ac:dyDescent="0.3">
      <c r="A832" t="s">
        <v>619</v>
      </c>
      <c r="B832" t="s">
        <v>2358</v>
      </c>
      <c r="C832" t="s">
        <v>619</v>
      </c>
      <c r="E832">
        <v>423</v>
      </c>
      <c r="F832">
        <f>MATCH(C832, $C$2:$C$2906, 0)</f>
        <v>830</v>
      </c>
      <c r="G832">
        <f>IF(C832="", "",IF(COUNTIF($C$2:C832, C832)=1,MAX($G$1:G831)+1,INDEX($G$1:G831, MATCH(C832, $C$1:C831, 0))))</f>
        <v>423</v>
      </c>
      <c r="H832">
        <v>915</v>
      </c>
      <c r="I832">
        <f>IF(B832&amp;C832=B831&amp;C831, I831, MAX($I$1:I831)+1)</f>
        <v>498</v>
      </c>
    </row>
    <row r="833" spans="1:9" x14ac:dyDescent="0.3">
      <c r="A833" t="s">
        <v>772</v>
      </c>
      <c r="B833" t="s">
        <v>2358</v>
      </c>
      <c r="C833" t="s">
        <v>619</v>
      </c>
      <c r="E833">
        <v>423</v>
      </c>
      <c r="F833">
        <f>MATCH(C833, $C$2:$C$2906, 0)</f>
        <v>830</v>
      </c>
      <c r="G833">
        <f>IF(C833="", "",IF(COUNTIF($C$2:C833, C833)=1,MAX($G$1:G832)+1,INDEX($G$1:G832, MATCH(C833, $C$1:C832, 0))))</f>
        <v>423</v>
      </c>
      <c r="H833">
        <v>916</v>
      </c>
      <c r="I833">
        <f>IF(B833&amp;C833=B832&amp;C832, I832, MAX($I$1:I832)+1)</f>
        <v>498</v>
      </c>
    </row>
    <row r="834" spans="1:9" x14ac:dyDescent="0.3">
      <c r="A834" t="s">
        <v>815</v>
      </c>
      <c r="B834" t="s">
        <v>2358</v>
      </c>
      <c r="C834" t="s">
        <v>619</v>
      </c>
      <c r="E834">
        <v>423</v>
      </c>
      <c r="F834">
        <f>MATCH(C834, $C$2:$C$2906, 0)</f>
        <v>830</v>
      </c>
      <c r="G834">
        <f>IF(C834="", "",IF(COUNTIF($C$2:C834, C834)=1,MAX($G$1:G833)+1,INDEX($G$1:G833, MATCH(C834, $C$1:C833, 0))))</f>
        <v>423</v>
      </c>
      <c r="H834">
        <v>917</v>
      </c>
      <c r="I834">
        <f>IF(B834&amp;C834=B833&amp;C833, I833, MAX($I$1:I833)+1)</f>
        <v>498</v>
      </c>
    </row>
    <row r="835" spans="1:9" x14ac:dyDescent="0.3">
      <c r="A835" t="s">
        <v>2566</v>
      </c>
      <c r="B835" t="s">
        <v>2700</v>
      </c>
      <c r="C835" t="s">
        <v>620</v>
      </c>
      <c r="E835">
        <v>424</v>
      </c>
      <c r="F835">
        <f>MATCH(C835, $C$2:$C$2906, 0)</f>
        <v>834</v>
      </c>
      <c r="G835">
        <f>IF(C835="", "",IF(COUNTIF($C$2:C835, C835)=1,MAX($G$1:G834)+1,INDEX($G$1:G834, MATCH(C835, $C$1:C834, 0))))</f>
        <v>424</v>
      </c>
      <c r="H835">
        <v>746</v>
      </c>
      <c r="I835">
        <f>IF(B835&amp;C835=B834&amp;C834, I834, MAX($I$1:I834)+1)</f>
        <v>499</v>
      </c>
    </row>
    <row r="836" spans="1:9" x14ac:dyDescent="0.3">
      <c r="A836" t="s">
        <v>620</v>
      </c>
      <c r="B836" t="s">
        <v>2358</v>
      </c>
      <c r="C836" t="s">
        <v>620</v>
      </c>
      <c r="E836">
        <v>424</v>
      </c>
      <c r="F836">
        <f>MATCH(C836, $C$2:$C$2906, 0)</f>
        <v>834</v>
      </c>
      <c r="G836">
        <f>IF(C836="", "",IF(COUNTIF($C$2:C836, C836)=1,MAX($G$1:G835)+1,INDEX($G$1:G835, MATCH(C836, $C$1:C835, 0))))</f>
        <v>424</v>
      </c>
      <c r="H836">
        <v>918</v>
      </c>
      <c r="I836">
        <f>IF(B836&amp;C836=B835&amp;C835, I835, MAX($I$1:I835)+1)</f>
        <v>500</v>
      </c>
    </row>
    <row r="837" spans="1:9" x14ac:dyDescent="0.3">
      <c r="A837" t="s">
        <v>773</v>
      </c>
      <c r="B837" t="s">
        <v>2358</v>
      </c>
      <c r="C837" t="s">
        <v>620</v>
      </c>
      <c r="E837">
        <v>424</v>
      </c>
      <c r="F837">
        <f>MATCH(C837, $C$2:$C$2906, 0)</f>
        <v>834</v>
      </c>
      <c r="G837">
        <f>IF(C837="", "",IF(COUNTIF($C$2:C837, C837)=1,MAX($G$1:G836)+1,INDEX($G$1:G836, MATCH(C837, $C$1:C836, 0))))</f>
        <v>424</v>
      </c>
      <c r="H837">
        <v>919</v>
      </c>
      <c r="I837">
        <f>IF(B837&amp;C837=B836&amp;C836, I836, MAX($I$1:I836)+1)</f>
        <v>500</v>
      </c>
    </row>
    <row r="838" spans="1:9" x14ac:dyDescent="0.3">
      <c r="A838" t="s">
        <v>816</v>
      </c>
      <c r="B838" t="s">
        <v>2358</v>
      </c>
      <c r="C838" t="s">
        <v>620</v>
      </c>
      <c r="E838">
        <v>424</v>
      </c>
      <c r="F838">
        <f>MATCH(C838, $C$2:$C$2906, 0)</f>
        <v>834</v>
      </c>
      <c r="G838">
        <f>IF(C838="", "",IF(COUNTIF($C$2:C838, C838)=1,MAX($G$1:G837)+1,INDEX($G$1:G837, MATCH(C838, $C$1:C837, 0))))</f>
        <v>424</v>
      </c>
      <c r="H838">
        <v>920</v>
      </c>
      <c r="I838">
        <f>IF(B838&amp;C838=B837&amp;C837, I837, MAX($I$1:I837)+1)</f>
        <v>500</v>
      </c>
    </row>
    <row r="839" spans="1:9" x14ac:dyDescent="0.3">
      <c r="A839" t="s">
        <v>621</v>
      </c>
      <c r="B839" t="s">
        <v>2700</v>
      </c>
      <c r="C839" t="s">
        <v>621</v>
      </c>
      <c r="E839">
        <v>425</v>
      </c>
      <c r="F839">
        <f>MATCH(C839, $C$2:$C$2906, 0)</f>
        <v>838</v>
      </c>
      <c r="G839">
        <f>IF(C839="", "",IF(COUNTIF($C$2:C839, C839)=1,MAX($G$1:G838)+1,INDEX($G$1:G838, MATCH(C839, $C$1:C838, 0))))</f>
        <v>425</v>
      </c>
      <c r="H839">
        <v>747</v>
      </c>
      <c r="I839">
        <f>IF(B839&amp;C839=B838&amp;C838, I838, MAX($I$1:I838)+1)</f>
        <v>501</v>
      </c>
    </row>
    <row r="840" spans="1:9" x14ac:dyDescent="0.3">
      <c r="A840" t="s">
        <v>622</v>
      </c>
      <c r="B840" t="s">
        <v>2700</v>
      </c>
      <c r="C840" t="s">
        <v>622</v>
      </c>
      <c r="E840">
        <v>426</v>
      </c>
      <c r="F840">
        <f>MATCH(C840, $C$2:$C$2906, 0)</f>
        <v>839</v>
      </c>
      <c r="G840">
        <f>IF(C840="", "",IF(COUNTIF($C$2:C840, C840)=1,MAX($G$1:G839)+1,INDEX($G$1:G839, MATCH(C840, $C$1:C839, 0))))</f>
        <v>426</v>
      </c>
      <c r="H840">
        <v>748</v>
      </c>
      <c r="I840">
        <f>IF(B840&amp;C840=B839&amp;C839, I839, MAX($I$1:I839)+1)</f>
        <v>502</v>
      </c>
    </row>
    <row r="841" spans="1:9" x14ac:dyDescent="0.3">
      <c r="A841" t="s">
        <v>623</v>
      </c>
      <c r="B841" t="s">
        <v>2700</v>
      </c>
      <c r="C841" t="s">
        <v>622</v>
      </c>
      <c r="E841">
        <v>426</v>
      </c>
      <c r="F841">
        <f>MATCH(C841, $C$2:$C$2906, 0)</f>
        <v>839</v>
      </c>
      <c r="G841">
        <f>IF(C841="", "",IF(COUNTIF($C$2:C841, C841)=1,MAX($G$1:G840)+1,INDEX($G$1:G840, MATCH(C841, $C$1:C840, 0))))</f>
        <v>426</v>
      </c>
      <c r="H841">
        <v>749</v>
      </c>
      <c r="I841">
        <f>IF(B841&amp;C841=B840&amp;C840, I840, MAX($I$1:I840)+1)</f>
        <v>502</v>
      </c>
    </row>
    <row r="842" spans="1:9" x14ac:dyDescent="0.3">
      <c r="A842" t="s">
        <v>624</v>
      </c>
      <c r="B842" t="s">
        <v>2700</v>
      </c>
      <c r="C842" t="s">
        <v>624</v>
      </c>
      <c r="E842">
        <v>427</v>
      </c>
      <c r="F842">
        <f>MATCH(C842, $C$2:$C$2906, 0)</f>
        <v>841</v>
      </c>
      <c r="G842">
        <f>IF(C842="", "",IF(COUNTIF($C$2:C842, C842)=1,MAX($G$1:G841)+1,INDEX($G$1:G841, MATCH(C842, $C$1:C841, 0))))</f>
        <v>427</v>
      </c>
      <c r="H842">
        <v>750</v>
      </c>
      <c r="I842">
        <f>IF(B842&amp;C842=B841&amp;C841, I841, MAX($I$1:I841)+1)</f>
        <v>503</v>
      </c>
    </row>
    <row r="843" spans="1:9" x14ac:dyDescent="0.3">
      <c r="A843" t="s">
        <v>625</v>
      </c>
      <c r="B843" t="s">
        <v>2700</v>
      </c>
      <c r="C843" t="s">
        <v>625</v>
      </c>
      <c r="E843">
        <v>428</v>
      </c>
      <c r="F843">
        <f>MATCH(C843, $C$2:$C$2906, 0)</f>
        <v>842</v>
      </c>
      <c r="G843">
        <f>IF(C843="", "",IF(COUNTIF($C$2:C843, C843)=1,MAX($G$1:G842)+1,INDEX($G$1:G842, MATCH(C843, $C$1:C842, 0))))</f>
        <v>428</v>
      </c>
      <c r="H843">
        <v>751</v>
      </c>
      <c r="I843">
        <f>IF(B843&amp;C843=B842&amp;C842, I842, MAX($I$1:I842)+1)</f>
        <v>504</v>
      </c>
    </row>
    <row r="844" spans="1:9" x14ac:dyDescent="0.3">
      <c r="A844" t="s">
        <v>626</v>
      </c>
      <c r="B844" t="s">
        <v>2700</v>
      </c>
      <c r="C844" t="s">
        <v>626</v>
      </c>
      <c r="E844">
        <v>429</v>
      </c>
      <c r="F844">
        <f>MATCH(C844, $C$2:$C$2906, 0)</f>
        <v>843</v>
      </c>
      <c r="G844">
        <f>IF(C844="", "",IF(COUNTIF($C$2:C844, C844)=1,MAX($G$1:G843)+1,INDEX($G$1:G843, MATCH(C844, $C$1:C843, 0))))</f>
        <v>429</v>
      </c>
      <c r="H844">
        <v>752</v>
      </c>
      <c r="I844">
        <f>IF(B844&amp;C844=B843&amp;C843, I843, MAX($I$1:I843)+1)</f>
        <v>505</v>
      </c>
    </row>
    <row r="845" spans="1:9" x14ac:dyDescent="0.3">
      <c r="A845" t="s">
        <v>627</v>
      </c>
      <c r="B845" t="s">
        <v>2700</v>
      </c>
      <c r="C845" t="s">
        <v>628</v>
      </c>
      <c r="E845">
        <v>430</v>
      </c>
      <c r="F845">
        <f>MATCH(C845, $C$2:$C$2906, 0)</f>
        <v>844</v>
      </c>
      <c r="G845">
        <f>IF(C845="", "",IF(COUNTIF($C$2:C845, C845)=1,MAX($G$1:G844)+1,INDEX($G$1:G844, MATCH(C845, $C$1:C844, 0))))</f>
        <v>430</v>
      </c>
      <c r="H845">
        <v>753</v>
      </c>
      <c r="I845">
        <f>IF(B845&amp;C845=B844&amp;C844, I844, MAX($I$1:I844)+1)</f>
        <v>506</v>
      </c>
    </row>
    <row r="846" spans="1:9" x14ac:dyDescent="0.3">
      <c r="A846" t="s">
        <v>628</v>
      </c>
      <c r="B846" t="s">
        <v>2700</v>
      </c>
      <c r="C846" t="s">
        <v>628</v>
      </c>
      <c r="E846">
        <v>430</v>
      </c>
      <c r="F846">
        <f>MATCH(C846, $C$2:$C$2906, 0)</f>
        <v>844</v>
      </c>
      <c r="G846">
        <f>IF(C846="", "",IF(COUNTIF($C$2:C846, C846)=1,MAX($G$1:G845)+1,INDEX($G$1:G845, MATCH(C846, $C$1:C845, 0))))</f>
        <v>430</v>
      </c>
      <c r="H846">
        <v>754</v>
      </c>
      <c r="I846">
        <f>IF(B846&amp;C846=B845&amp;C845, I845, MAX($I$1:I845)+1)</f>
        <v>506</v>
      </c>
    </row>
    <row r="847" spans="1:9" x14ac:dyDescent="0.3">
      <c r="A847" t="s">
        <v>629</v>
      </c>
      <c r="B847" t="s">
        <v>2700</v>
      </c>
      <c r="C847" t="s">
        <v>629</v>
      </c>
      <c r="E847">
        <v>431</v>
      </c>
      <c r="F847">
        <f>MATCH(C847, $C$2:$C$2906, 0)</f>
        <v>846</v>
      </c>
      <c r="G847">
        <f>IF(C847="", "",IF(COUNTIF($C$2:C847, C847)=1,MAX($G$1:G846)+1,INDEX($G$1:G846, MATCH(C847, $C$1:C846, 0))))</f>
        <v>431</v>
      </c>
      <c r="H847">
        <v>755</v>
      </c>
      <c r="I847">
        <f>IF(B847&amp;C847=B846&amp;C846, I846, MAX($I$1:I846)+1)</f>
        <v>507</v>
      </c>
    </row>
    <row r="848" spans="1:9" x14ac:dyDescent="0.3">
      <c r="A848" t="s">
        <v>630</v>
      </c>
      <c r="B848" t="s">
        <v>2700</v>
      </c>
      <c r="C848" t="s">
        <v>630</v>
      </c>
      <c r="E848">
        <v>432</v>
      </c>
      <c r="F848">
        <f>MATCH(C848, $C$2:$C$2906, 0)</f>
        <v>847</v>
      </c>
      <c r="G848">
        <f>IF(C848="", "",IF(COUNTIF($C$2:C848, C848)=1,MAX($G$1:G847)+1,INDEX($G$1:G847, MATCH(C848, $C$1:C847, 0))))</f>
        <v>432</v>
      </c>
      <c r="H848">
        <v>756</v>
      </c>
      <c r="I848">
        <f>IF(B848&amp;C848=B847&amp;C847, I847, MAX($I$1:I847)+1)</f>
        <v>508</v>
      </c>
    </row>
    <row r="849" spans="1:9" x14ac:dyDescent="0.3">
      <c r="A849" t="s">
        <v>631</v>
      </c>
      <c r="B849" t="s">
        <v>2700</v>
      </c>
      <c r="C849" t="s">
        <v>631</v>
      </c>
      <c r="E849">
        <v>433</v>
      </c>
      <c r="F849">
        <f>MATCH(C849, $C$2:$C$2906, 0)</f>
        <v>848</v>
      </c>
      <c r="G849">
        <f>IF(C849="", "",IF(COUNTIF($C$2:C849, C849)=1,MAX($G$1:G848)+1,INDEX($G$1:G848, MATCH(C849, $C$1:C848, 0))))</f>
        <v>433</v>
      </c>
      <c r="H849">
        <v>757</v>
      </c>
      <c r="I849">
        <f>IF(B849&amp;C849=B848&amp;C848, I848, MAX($I$1:I848)+1)</f>
        <v>509</v>
      </c>
    </row>
    <row r="850" spans="1:9" x14ac:dyDescent="0.3">
      <c r="A850" t="s">
        <v>632</v>
      </c>
      <c r="B850" t="s">
        <v>2700</v>
      </c>
      <c r="C850" t="s">
        <v>632</v>
      </c>
      <c r="E850">
        <v>434</v>
      </c>
      <c r="F850">
        <f>MATCH(C850, $C$2:$C$2906, 0)</f>
        <v>849</v>
      </c>
      <c r="G850">
        <f>IF(C850="", "",IF(COUNTIF($C$2:C850, C850)=1,MAX($G$1:G849)+1,INDEX($G$1:G849, MATCH(C850, $C$1:C849, 0))))</f>
        <v>434</v>
      </c>
      <c r="H850">
        <v>758</v>
      </c>
      <c r="I850">
        <f>IF(B850&amp;C850=B849&amp;C849, I849, MAX($I$1:I849)+1)</f>
        <v>510</v>
      </c>
    </row>
    <row r="851" spans="1:9" x14ac:dyDescent="0.3">
      <c r="A851" t="s">
        <v>633</v>
      </c>
      <c r="B851" t="s">
        <v>2352</v>
      </c>
      <c r="C851" t="s">
        <v>633</v>
      </c>
      <c r="E851">
        <v>435</v>
      </c>
      <c r="F851">
        <f>MATCH(C851, $C$2:$C$2906, 0)</f>
        <v>850</v>
      </c>
      <c r="G851">
        <f>IF(C851="", "",IF(COUNTIF($C$2:C851, C851)=1,MAX($G$1:G850)+1,INDEX($G$1:G850, MATCH(C851, $C$1:C850, 0))))</f>
        <v>435</v>
      </c>
      <c r="H851">
        <v>760</v>
      </c>
      <c r="I851">
        <f>IF(B851&amp;C851=B850&amp;C850, I850, MAX($I$1:I850)+1)</f>
        <v>511</v>
      </c>
    </row>
    <row r="852" spans="1:9" x14ac:dyDescent="0.3">
      <c r="A852" t="s">
        <v>634</v>
      </c>
      <c r="B852" t="s">
        <v>2352</v>
      </c>
      <c r="C852" t="s">
        <v>634</v>
      </c>
      <c r="E852">
        <v>436</v>
      </c>
      <c r="F852">
        <f>MATCH(C852, $C$2:$C$2906, 0)</f>
        <v>851</v>
      </c>
      <c r="G852">
        <f>IF(C852="", "",IF(COUNTIF($C$2:C852, C852)=1,MAX($G$1:G851)+1,INDEX($G$1:G851, MATCH(C852, $C$1:C851, 0))))</f>
        <v>436</v>
      </c>
      <c r="H852">
        <v>761</v>
      </c>
      <c r="I852">
        <f>IF(B852&amp;C852=B851&amp;C851, I851, MAX($I$1:I851)+1)</f>
        <v>512</v>
      </c>
    </row>
    <row r="853" spans="1:9" ht="16.5" x14ac:dyDescent="0.3">
      <c r="A853" t="s">
        <v>2569</v>
      </c>
      <c r="B853" t="s">
        <v>2307</v>
      </c>
      <c r="C853" t="s">
        <v>634</v>
      </c>
      <c r="E853">
        <v>436</v>
      </c>
      <c r="F853">
        <f>MATCH(C853, $C$2:$C$2906, 0)</f>
        <v>851</v>
      </c>
      <c r="G853">
        <f>IF(C853="", "",IF(COUNTIF($C$2:C853, C853)=1,MAX($G$1:G852)+1,INDEX($G$1:G852, MATCH(C853, $C$1:C852, 0))))</f>
        <v>436</v>
      </c>
      <c r="H853">
        <v>1631</v>
      </c>
      <c r="I853">
        <f>IF(B853&amp;C853=B852&amp;C852, I852, MAX($I$1:I852)+1)</f>
        <v>513</v>
      </c>
    </row>
    <row r="854" spans="1:9" x14ac:dyDescent="0.3">
      <c r="A854" t="s">
        <v>635</v>
      </c>
      <c r="B854" t="s">
        <v>2352</v>
      </c>
      <c r="C854" t="s">
        <v>635</v>
      </c>
      <c r="E854">
        <v>437</v>
      </c>
      <c r="F854">
        <f>MATCH(C854, $C$2:$C$2906, 0)</f>
        <v>853</v>
      </c>
      <c r="G854">
        <f>IF(C854="", "",IF(COUNTIF($C$2:C854, C854)=1,MAX($G$1:G853)+1,INDEX($G$1:G853, MATCH(C854, $C$1:C853, 0))))</f>
        <v>437</v>
      </c>
      <c r="H854">
        <v>764</v>
      </c>
      <c r="I854">
        <f>IF(B854&amp;C854=B853&amp;C853, I853, MAX($I$1:I853)+1)</f>
        <v>514</v>
      </c>
    </row>
    <row r="855" spans="1:9" ht="16.5" x14ac:dyDescent="0.3">
      <c r="A855" t="s">
        <v>2570</v>
      </c>
      <c r="B855" t="s">
        <v>2306</v>
      </c>
      <c r="C855" t="s">
        <v>635</v>
      </c>
      <c r="E855">
        <v>437</v>
      </c>
      <c r="F855">
        <f>MATCH(C855, $C$2:$C$2906, 0)</f>
        <v>853</v>
      </c>
      <c r="G855">
        <f>IF(C855="", "",IF(COUNTIF($C$2:C855, C855)=1,MAX($G$1:G854)+1,INDEX($G$1:G854, MATCH(C855, $C$1:C854, 0))))</f>
        <v>437</v>
      </c>
      <c r="H855">
        <v>1458</v>
      </c>
      <c r="I855">
        <f>IF(B855&amp;C855=B854&amp;C854, I854, MAX($I$1:I854)+1)</f>
        <v>515</v>
      </c>
    </row>
    <row r="856" spans="1:9" ht="16.5" x14ac:dyDescent="0.3">
      <c r="A856" t="s">
        <v>2576</v>
      </c>
      <c r="B856" t="s">
        <v>2306</v>
      </c>
      <c r="C856" t="s">
        <v>635</v>
      </c>
      <c r="E856">
        <v>437</v>
      </c>
      <c r="F856">
        <f>MATCH(C856, $C$2:$C$2906, 0)</f>
        <v>853</v>
      </c>
      <c r="G856">
        <f>IF(C856="", "",IF(COUNTIF($C$2:C856, C856)=1,MAX($G$1:G855)+1,INDEX($G$1:G855, MATCH(C856, $C$1:C855, 0))))</f>
        <v>437</v>
      </c>
      <c r="H856">
        <v>1472</v>
      </c>
      <c r="I856">
        <f>IF(B856&amp;C856=B855&amp;C855, I855, MAX($I$1:I855)+1)</f>
        <v>515</v>
      </c>
    </row>
    <row r="857" spans="1:9" x14ac:dyDescent="0.3">
      <c r="A857" t="s">
        <v>2571</v>
      </c>
      <c r="B857" t="s">
        <v>2352</v>
      </c>
      <c r="C857" t="s">
        <v>636</v>
      </c>
      <c r="E857">
        <v>438</v>
      </c>
      <c r="F857">
        <f>MATCH(C857, $C$2:$C$2906, 0)</f>
        <v>856</v>
      </c>
      <c r="G857">
        <f>IF(C857="", "",IF(COUNTIF($C$2:C857, C857)=1,MAX($G$1:G856)+1,INDEX($G$1:G856, MATCH(C857, $C$1:C856, 0))))</f>
        <v>438</v>
      </c>
      <c r="H857">
        <v>765</v>
      </c>
      <c r="I857">
        <f>IF(B857&amp;C857=B856&amp;C856, I856, MAX($I$1:I856)+1)</f>
        <v>516</v>
      </c>
    </row>
    <row r="858" spans="1:9" ht="16.5" x14ac:dyDescent="0.3">
      <c r="A858" t="s">
        <v>2572</v>
      </c>
      <c r="B858" t="s">
        <v>2305</v>
      </c>
      <c r="C858" t="s">
        <v>636</v>
      </c>
      <c r="E858">
        <v>438</v>
      </c>
      <c r="F858">
        <f>MATCH(C858, $C$2:$C$2906, 0)</f>
        <v>856</v>
      </c>
      <c r="G858">
        <f>IF(C858="", "",IF(COUNTIF($C$2:C858, C858)=1,MAX($G$1:G857)+1,INDEX($G$1:G857, MATCH(C858, $C$1:C857, 0))))</f>
        <v>438</v>
      </c>
      <c r="H858">
        <v>1387</v>
      </c>
      <c r="I858">
        <f>IF(B858&amp;C858=B857&amp;C857, I857, MAX($I$1:I857)+1)</f>
        <v>517</v>
      </c>
    </row>
    <row r="859" spans="1:9" x14ac:dyDescent="0.3">
      <c r="A859" t="s">
        <v>637</v>
      </c>
      <c r="B859" t="s">
        <v>2352</v>
      </c>
      <c r="C859" t="s">
        <v>637</v>
      </c>
      <c r="E859">
        <v>439</v>
      </c>
      <c r="F859">
        <f>MATCH(C859, $C$2:$C$2906, 0)</f>
        <v>858</v>
      </c>
      <c r="G859">
        <f>IF(C859="", "",IF(COUNTIF($C$2:C859, C859)=1,MAX($G$1:G858)+1,INDEX($G$1:G858, MATCH(C859, $C$1:C858, 0))))</f>
        <v>439</v>
      </c>
      <c r="H859">
        <v>766</v>
      </c>
      <c r="I859">
        <f>IF(B859&amp;C859=B858&amp;C858, I858, MAX($I$1:I858)+1)</f>
        <v>518</v>
      </c>
    </row>
    <row r="860" spans="1:9" ht="16.5" x14ac:dyDescent="0.3">
      <c r="A860" t="s">
        <v>2573</v>
      </c>
      <c r="B860" t="s">
        <v>2305</v>
      </c>
      <c r="C860" t="s">
        <v>637</v>
      </c>
      <c r="E860">
        <v>439</v>
      </c>
      <c r="F860">
        <f>MATCH(C860, $C$2:$C$2906, 0)</f>
        <v>858</v>
      </c>
      <c r="G860">
        <f>IF(C860="", "",IF(COUNTIF($C$2:C860, C860)=1,MAX($G$1:G859)+1,INDEX($G$1:G859, MATCH(C860, $C$1:C859, 0))))</f>
        <v>439</v>
      </c>
      <c r="H860">
        <v>1403</v>
      </c>
      <c r="I860">
        <f>IF(B860&amp;C860=B859&amp;C859, I859, MAX($I$1:I859)+1)</f>
        <v>519</v>
      </c>
    </row>
    <row r="861" spans="1:9" x14ac:dyDescent="0.3">
      <c r="A861" t="s">
        <v>638</v>
      </c>
      <c r="B861" t="s">
        <v>2352</v>
      </c>
      <c r="C861" t="s">
        <v>638</v>
      </c>
      <c r="E861">
        <v>440</v>
      </c>
      <c r="F861">
        <f>MATCH(C861, $C$2:$C$2906, 0)</f>
        <v>860</v>
      </c>
      <c r="G861">
        <f>IF(C861="", "",IF(COUNTIF($C$2:C861, C861)=1,MAX($G$1:G860)+1,INDEX($G$1:G860, MATCH(C861, $C$1:C860, 0))))</f>
        <v>440</v>
      </c>
      <c r="H861">
        <v>767</v>
      </c>
      <c r="I861">
        <f>IF(B861&amp;C861=B860&amp;C860, I860, MAX($I$1:I860)+1)</f>
        <v>520</v>
      </c>
    </row>
    <row r="862" spans="1:9" ht="16.5" x14ac:dyDescent="0.3">
      <c r="A862" t="s">
        <v>2574</v>
      </c>
      <c r="B862" t="s">
        <v>2317</v>
      </c>
      <c r="C862" t="s">
        <v>638</v>
      </c>
      <c r="E862">
        <v>440</v>
      </c>
      <c r="F862">
        <f>MATCH(C862, $C$2:$C$2906, 0)</f>
        <v>860</v>
      </c>
      <c r="G862">
        <f>IF(C862="", "",IF(COUNTIF($C$2:C862, C862)=1,MAX($G$1:G861)+1,INDEX($G$1:G861, MATCH(C862, $C$1:C861, 0))))</f>
        <v>440</v>
      </c>
      <c r="H862">
        <v>2099</v>
      </c>
      <c r="I862">
        <f>IF(B862&amp;C862=B861&amp;C861, I861, MAX($I$1:I861)+1)</f>
        <v>521</v>
      </c>
    </row>
    <row r="863" spans="1:9" x14ac:dyDescent="0.3">
      <c r="A863" t="s">
        <v>639</v>
      </c>
      <c r="B863" t="s">
        <v>2352</v>
      </c>
      <c r="C863" t="s">
        <v>639</v>
      </c>
      <c r="E863">
        <v>441</v>
      </c>
      <c r="F863">
        <f>MATCH(C863, $C$2:$C$2906, 0)</f>
        <v>862</v>
      </c>
      <c r="G863">
        <f>IF(C863="", "",IF(COUNTIF($C$2:C863, C863)=1,MAX($G$1:G862)+1,INDEX($G$1:G862, MATCH(C863, $C$1:C862, 0))))</f>
        <v>441</v>
      </c>
      <c r="H863">
        <v>768</v>
      </c>
      <c r="I863">
        <f>IF(B863&amp;C863=B862&amp;C862, I862, MAX($I$1:I862)+1)</f>
        <v>522</v>
      </c>
    </row>
    <row r="864" spans="1:9" ht="16.5" x14ac:dyDescent="0.3">
      <c r="A864" t="s">
        <v>2575</v>
      </c>
      <c r="B864" t="s">
        <v>2317</v>
      </c>
      <c r="C864" t="s">
        <v>639</v>
      </c>
      <c r="E864">
        <v>441</v>
      </c>
      <c r="F864">
        <f>MATCH(C864, $C$2:$C$2906, 0)</f>
        <v>862</v>
      </c>
      <c r="G864">
        <f>IF(C864="", "",IF(COUNTIF($C$2:C864, C864)=1,MAX($G$1:G863)+1,INDEX($G$1:G863, MATCH(C864, $C$1:C863, 0))))</f>
        <v>441</v>
      </c>
      <c r="H864">
        <v>2082</v>
      </c>
      <c r="I864">
        <f>IF(B864&amp;C864=B863&amp;C863, I863, MAX($I$1:I863)+1)</f>
        <v>523</v>
      </c>
    </row>
    <row r="865" spans="1:9" x14ac:dyDescent="0.3">
      <c r="A865" t="s">
        <v>640</v>
      </c>
      <c r="B865" t="s">
        <v>2352</v>
      </c>
      <c r="C865" t="s">
        <v>640</v>
      </c>
      <c r="E865">
        <v>442</v>
      </c>
      <c r="F865">
        <f>MATCH(C865, $C$2:$C$2906, 0)</f>
        <v>864</v>
      </c>
      <c r="G865">
        <f>IF(C865="", "",IF(COUNTIF($C$2:C865, C865)=1,MAX($G$1:G864)+1,INDEX($G$1:G864, MATCH(C865, $C$1:C864, 0))))</f>
        <v>442</v>
      </c>
      <c r="H865">
        <v>769</v>
      </c>
      <c r="I865">
        <f>IF(B865&amp;C865=B864&amp;C864, I864, MAX($I$1:I864)+1)</f>
        <v>524</v>
      </c>
    </row>
    <row r="866" spans="1:9" x14ac:dyDescent="0.3">
      <c r="A866" t="s">
        <v>641</v>
      </c>
      <c r="B866" t="s">
        <v>2352</v>
      </c>
      <c r="C866" t="s">
        <v>641</v>
      </c>
      <c r="E866">
        <v>443</v>
      </c>
      <c r="F866">
        <f>MATCH(C866, $C$2:$C$2906, 0)</f>
        <v>865</v>
      </c>
      <c r="G866">
        <f>IF(C866="", "",IF(COUNTIF($C$2:C866, C866)=1,MAX($G$1:G865)+1,INDEX($G$1:G865, MATCH(C866, $C$1:C865, 0))))</f>
        <v>443</v>
      </c>
      <c r="H866">
        <v>770</v>
      </c>
      <c r="I866">
        <f>IF(B866&amp;C866=B865&amp;C865, I865, MAX($I$1:I865)+1)</f>
        <v>525</v>
      </c>
    </row>
    <row r="867" spans="1:9" x14ac:dyDescent="0.3">
      <c r="A867" t="s">
        <v>642</v>
      </c>
      <c r="B867" t="s">
        <v>2352</v>
      </c>
      <c r="C867" t="s">
        <v>642</v>
      </c>
      <c r="E867">
        <v>444</v>
      </c>
      <c r="F867">
        <f>MATCH(C867, $C$2:$C$2906, 0)</f>
        <v>866</v>
      </c>
      <c r="G867">
        <f>IF(C867="", "",IF(COUNTIF($C$2:C867, C867)=1,MAX($G$1:G866)+1,INDEX($G$1:G866, MATCH(C867, $C$1:C866, 0))))</f>
        <v>444</v>
      </c>
      <c r="H867">
        <v>771</v>
      </c>
      <c r="I867">
        <f>IF(B867&amp;C867=B866&amp;C866, I866, MAX($I$1:I866)+1)</f>
        <v>526</v>
      </c>
    </row>
    <row r="868" spans="1:9" x14ac:dyDescent="0.3">
      <c r="A868" t="s">
        <v>643</v>
      </c>
      <c r="B868" t="s">
        <v>2352</v>
      </c>
      <c r="C868" t="s">
        <v>643</v>
      </c>
      <c r="E868">
        <v>445</v>
      </c>
      <c r="F868">
        <f>MATCH(C868, $C$2:$C$2906, 0)</f>
        <v>867</v>
      </c>
      <c r="G868">
        <f>IF(C868="", "",IF(COUNTIF($C$2:C868, C868)=1,MAX($G$1:G867)+1,INDEX($G$1:G867, MATCH(C868, $C$1:C867, 0))))</f>
        <v>445</v>
      </c>
      <c r="H868">
        <v>772</v>
      </c>
      <c r="I868">
        <f>IF(B868&amp;C868=B867&amp;C867, I867, MAX($I$1:I867)+1)</f>
        <v>527</v>
      </c>
    </row>
    <row r="869" spans="1:9" ht="16.5" x14ac:dyDescent="0.3">
      <c r="A869" t="s">
        <v>2577</v>
      </c>
      <c r="B869" t="s">
        <v>2330</v>
      </c>
      <c r="C869" t="s">
        <v>643</v>
      </c>
      <c r="E869">
        <v>445</v>
      </c>
      <c r="F869">
        <f>MATCH(C869, $C$2:$C$2906, 0)</f>
        <v>867</v>
      </c>
      <c r="G869">
        <f>IF(C869="", "",IF(COUNTIF($C$2:C869, C869)=1,MAX($G$1:G868)+1,INDEX($G$1:G868, MATCH(C869, $C$1:C868, 0))))</f>
        <v>445</v>
      </c>
      <c r="H869">
        <v>2627</v>
      </c>
      <c r="I869">
        <f>IF(B869&amp;C869=B868&amp;C868, I868, MAX($I$1:I868)+1)</f>
        <v>528</v>
      </c>
    </row>
    <row r="870" spans="1:9" x14ac:dyDescent="0.3">
      <c r="A870" t="s">
        <v>644</v>
      </c>
      <c r="B870" t="s">
        <v>2352</v>
      </c>
      <c r="C870" t="s">
        <v>644</v>
      </c>
      <c r="E870">
        <v>446</v>
      </c>
      <c r="F870">
        <f>MATCH(C870, $C$2:$C$2906, 0)</f>
        <v>869</v>
      </c>
      <c r="G870">
        <f>IF(C870="", "",IF(COUNTIF($C$2:C870, C870)=1,MAX($G$1:G869)+1,INDEX($G$1:G869, MATCH(C870, $C$1:C869, 0))))</f>
        <v>446</v>
      </c>
      <c r="H870">
        <v>773</v>
      </c>
      <c r="I870">
        <f>IF(B870&amp;C870=B869&amp;C869, I869, MAX($I$1:I869)+1)</f>
        <v>529</v>
      </c>
    </row>
    <row r="871" spans="1:9" x14ac:dyDescent="0.3">
      <c r="A871" t="s">
        <v>645</v>
      </c>
      <c r="B871" t="s">
        <v>2352</v>
      </c>
      <c r="C871" t="s">
        <v>645</v>
      </c>
      <c r="E871">
        <v>447</v>
      </c>
      <c r="F871">
        <f>MATCH(C871, $C$2:$C$2906, 0)</f>
        <v>870</v>
      </c>
      <c r="G871">
        <f>IF(C871="", "",IF(COUNTIF($C$2:C871, C871)=1,MAX($G$1:G870)+1,INDEX($G$1:G870, MATCH(C871, $C$1:C870, 0))))</f>
        <v>447</v>
      </c>
      <c r="H871">
        <v>774</v>
      </c>
      <c r="I871">
        <f>IF(B871&amp;C871=B870&amp;C870, I870, MAX($I$1:I870)+1)</f>
        <v>530</v>
      </c>
    </row>
    <row r="872" spans="1:9" x14ac:dyDescent="0.3">
      <c r="A872" t="s">
        <v>646</v>
      </c>
      <c r="B872" t="s">
        <v>2352</v>
      </c>
      <c r="C872" t="s">
        <v>646</v>
      </c>
      <c r="E872">
        <v>448</v>
      </c>
      <c r="F872">
        <f>MATCH(C872, $C$2:$C$2906, 0)</f>
        <v>871</v>
      </c>
      <c r="G872">
        <f>IF(C872="", "",IF(COUNTIF($C$2:C872, C872)=1,MAX($G$1:G871)+1,INDEX($G$1:G871, MATCH(C872, $C$1:C871, 0))))</f>
        <v>448</v>
      </c>
      <c r="H872">
        <v>775</v>
      </c>
      <c r="I872">
        <f>IF(B872&amp;C872=B871&amp;C871, I871, MAX($I$1:I871)+1)</f>
        <v>531</v>
      </c>
    </row>
    <row r="873" spans="1:9" x14ac:dyDescent="0.3">
      <c r="A873" t="s">
        <v>647</v>
      </c>
      <c r="B873" t="s">
        <v>2352</v>
      </c>
      <c r="C873" t="s">
        <v>647</v>
      </c>
      <c r="E873">
        <v>449</v>
      </c>
      <c r="F873">
        <f>MATCH(C873, $C$2:$C$2906, 0)</f>
        <v>872</v>
      </c>
      <c r="G873">
        <f>IF(C873="", "",IF(COUNTIF($C$2:C873, C873)=1,MAX($G$1:G872)+1,INDEX($G$1:G872, MATCH(C873, $C$1:C872, 0))))</f>
        <v>449</v>
      </c>
      <c r="H873">
        <v>776</v>
      </c>
      <c r="I873">
        <f>IF(B873&amp;C873=B872&amp;C872, I872, MAX($I$1:I872)+1)</f>
        <v>532</v>
      </c>
    </row>
    <row r="874" spans="1:9" x14ac:dyDescent="0.3">
      <c r="A874" t="s">
        <v>648</v>
      </c>
      <c r="B874" t="s">
        <v>2352</v>
      </c>
      <c r="C874" t="s">
        <v>648</v>
      </c>
      <c r="E874">
        <v>450</v>
      </c>
      <c r="F874">
        <f>MATCH(C874, $C$2:$C$2906, 0)</f>
        <v>873</v>
      </c>
      <c r="G874">
        <f>IF(C874="", "",IF(COUNTIF($C$2:C874, C874)=1,MAX($G$1:G873)+1,INDEX($G$1:G873, MATCH(C874, $C$1:C873, 0))))</f>
        <v>450</v>
      </c>
      <c r="H874">
        <v>777</v>
      </c>
      <c r="I874">
        <f>IF(B874&amp;C874=B873&amp;C873, I873, MAX($I$1:I873)+1)</f>
        <v>533</v>
      </c>
    </row>
    <row r="875" spans="1:9" x14ac:dyDescent="0.3">
      <c r="A875" t="s">
        <v>649</v>
      </c>
      <c r="B875" t="s">
        <v>2352</v>
      </c>
      <c r="C875" t="s">
        <v>648</v>
      </c>
      <c r="E875">
        <v>450</v>
      </c>
      <c r="F875">
        <f>MATCH(C875, $C$2:$C$2906, 0)</f>
        <v>873</v>
      </c>
      <c r="G875">
        <f>IF(C875="", "",IF(COUNTIF($C$2:C875, C875)=1,MAX($G$1:G874)+1,INDEX($G$1:G874, MATCH(C875, $C$1:C874, 0))))</f>
        <v>450</v>
      </c>
      <c r="H875">
        <v>778</v>
      </c>
      <c r="I875">
        <f>IF(B875&amp;C875=B874&amp;C874, I874, MAX($I$1:I874)+1)</f>
        <v>533</v>
      </c>
    </row>
    <row r="876" spans="1:9" x14ac:dyDescent="0.3">
      <c r="A876" t="s">
        <v>650</v>
      </c>
      <c r="B876" t="s">
        <v>2352</v>
      </c>
      <c r="C876" t="s">
        <v>648</v>
      </c>
      <c r="E876">
        <v>450</v>
      </c>
      <c r="F876">
        <f>MATCH(C876, $C$2:$C$2906, 0)</f>
        <v>873</v>
      </c>
      <c r="G876">
        <f>IF(C876="", "",IF(COUNTIF($C$2:C876, C876)=1,MAX($G$1:G875)+1,INDEX($G$1:G875, MATCH(C876, $C$1:C875, 0))))</f>
        <v>450</v>
      </c>
      <c r="H876">
        <v>779</v>
      </c>
      <c r="I876">
        <f>IF(B876&amp;C876=B875&amp;C875, I875, MAX($I$1:I875)+1)</f>
        <v>533</v>
      </c>
    </row>
    <row r="877" spans="1:9" x14ac:dyDescent="0.3">
      <c r="A877" t="s">
        <v>2578</v>
      </c>
      <c r="B877" t="s">
        <v>2427</v>
      </c>
      <c r="C877" t="s">
        <v>648</v>
      </c>
      <c r="E877">
        <v>450</v>
      </c>
      <c r="F877">
        <f>MATCH(C877, $C$2:$C$2906, 0)</f>
        <v>873</v>
      </c>
      <c r="G877">
        <f>IF(C877="", "",IF(COUNTIF($C$2:C877, C877)=1,MAX($G$1:G876)+1,INDEX($G$1:G876, MATCH(C877, $C$1:C876, 0))))</f>
        <v>450</v>
      </c>
      <c r="H877">
        <v>1335</v>
      </c>
      <c r="I877">
        <f>IF(B877&amp;C877=B876&amp;C876, I876, MAX($I$1:I876)+1)</f>
        <v>534</v>
      </c>
    </row>
    <row r="878" spans="1:9" x14ac:dyDescent="0.3">
      <c r="A878" t="s">
        <v>2580</v>
      </c>
      <c r="B878" t="s">
        <v>2427</v>
      </c>
      <c r="C878" t="s">
        <v>648</v>
      </c>
      <c r="E878">
        <v>450</v>
      </c>
      <c r="F878">
        <f>MATCH(C878, $C$2:$C$2906, 0)</f>
        <v>873</v>
      </c>
      <c r="G878">
        <f>IF(C878="", "",IF(COUNTIF($C$2:C878, C878)=1,MAX($G$1:G877)+1,INDEX($G$1:G877, MATCH(C878, $C$1:C877, 0))))</f>
        <v>450</v>
      </c>
      <c r="H878">
        <v>1336</v>
      </c>
      <c r="I878">
        <f>IF(B878&amp;C878=B877&amp;C877, I877, MAX($I$1:I877)+1)</f>
        <v>534</v>
      </c>
    </row>
    <row r="879" spans="1:9" x14ac:dyDescent="0.3">
      <c r="A879" t="s">
        <v>2579</v>
      </c>
      <c r="B879" t="s">
        <v>2427</v>
      </c>
      <c r="C879" t="s">
        <v>648</v>
      </c>
      <c r="E879">
        <v>450</v>
      </c>
      <c r="F879">
        <f>MATCH(C879, $C$2:$C$2906, 0)</f>
        <v>873</v>
      </c>
      <c r="G879">
        <f>IF(C879="", "",IF(COUNTIF($C$2:C879, C879)=1,MAX($G$1:G878)+1,INDEX($G$1:G878, MATCH(C879, $C$1:C878, 0))))</f>
        <v>450</v>
      </c>
      <c r="H879">
        <v>1337</v>
      </c>
      <c r="I879">
        <f>IF(B879&amp;C879=B878&amp;C878, I878, MAX($I$1:I878)+1)</f>
        <v>534</v>
      </c>
    </row>
    <row r="880" spans="1:9" x14ac:dyDescent="0.3">
      <c r="A880" t="s">
        <v>2582</v>
      </c>
      <c r="B880" t="s">
        <v>2352</v>
      </c>
      <c r="C880" t="s">
        <v>651</v>
      </c>
      <c r="E880">
        <v>451</v>
      </c>
      <c r="F880">
        <f>MATCH(C880, $C$2:$C$2906, 0)</f>
        <v>879</v>
      </c>
      <c r="G880">
        <f>IF(C880="", "",IF(COUNTIF($C$2:C880, C880)=1,MAX($G$1:G879)+1,INDEX($G$1:G879, MATCH(C880, $C$1:C879, 0))))</f>
        <v>451</v>
      </c>
      <c r="H880">
        <v>780</v>
      </c>
      <c r="I880">
        <f>IF(B880&amp;C880=B879&amp;C879, I879, MAX($I$1:I879)+1)</f>
        <v>535</v>
      </c>
    </row>
    <row r="881" spans="1:9" x14ac:dyDescent="0.3">
      <c r="A881" t="s">
        <v>651</v>
      </c>
      <c r="B881" t="s">
        <v>2356</v>
      </c>
      <c r="C881" t="s">
        <v>651</v>
      </c>
      <c r="E881">
        <v>451</v>
      </c>
      <c r="F881">
        <f>MATCH(C881, $C$2:$C$2906, 0)</f>
        <v>879</v>
      </c>
      <c r="G881">
        <f>IF(C881="", "",IF(COUNTIF($C$2:C881, C881)=1,MAX($G$1:G880)+1,INDEX($G$1:G880, MATCH(C881, $C$1:C880, 0))))</f>
        <v>451</v>
      </c>
      <c r="H881">
        <v>852</v>
      </c>
      <c r="I881">
        <f>IF(B881&amp;C881=B880&amp;C880, I880, MAX($I$1:I880)+1)</f>
        <v>536</v>
      </c>
    </row>
    <row r="882" spans="1:9" ht="16.5" x14ac:dyDescent="0.3">
      <c r="A882" t="s">
        <v>2581</v>
      </c>
      <c r="B882" t="s">
        <v>2304</v>
      </c>
      <c r="C882" t="s">
        <v>651</v>
      </c>
      <c r="E882">
        <v>451</v>
      </c>
      <c r="F882">
        <f>MATCH(C882, $C$2:$C$2906, 0)</f>
        <v>879</v>
      </c>
      <c r="G882">
        <f>IF(C882="", "",IF(COUNTIF($C$2:C882, C882)=1,MAX($G$1:G881)+1,INDEX($G$1:G881, MATCH(C882, $C$1:C881, 0))))</f>
        <v>451</v>
      </c>
      <c r="H882">
        <v>1369</v>
      </c>
      <c r="I882">
        <f>IF(B882&amp;C882=B881&amp;C881, I881, MAX($I$1:I881)+1)</f>
        <v>537</v>
      </c>
    </row>
    <row r="883" spans="1:9" x14ac:dyDescent="0.3">
      <c r="A883" t="s">
        <v>652</v>
      </c>
      <c r="B883" t="s">
        <v>2352</v>
      </c>
      <c r="C883" t="s">
        <v>652</v>
      </c>
      <c r="E883">
        <v>452</v>
      </c>
      <c r="F883">
        <f>MATCH(C883, $C$2:$C$2906, 0)</f>
        <v>882</v>
      </c>
      <c r="G883">
        <f>IF(C883="", "",IF(COUNTIF($C$2:C883, C883)=1,MAX($G$1:G882)+1,INDEX($G$1:G882, MATCH(C883, $C$1:C882, 0))))</f>
        <v>452</v>
      </c>
      <c r="H883">
        <v>781</v>
      </c>
      <c r="I883">
        <f>IF(B883&amp;C883=B882&amp;C882, I882, MAX($I$1:I882)+1)</f>
        <v>538</v>
      </c>
    </row>
    <row r="884" spans="1:9" x14ac:dyDescent="0.3">
      <c r="A884" t="s">
        <v>2583</v>
      </c>
      <c r="B884" t="s">
        <v>2352</v>
      </c>
      <c r="C884" t="s">
        <v>653</v>
      </c>
      <c r="E884">
        <v>453</v>
      </c>
      <c r="F884">
        <f>MATCH(C884, $C$2:$C$2906, 0)</f>
        <v>883</v>
      </c>
      <c r="G884">
        <f>IF(C884="", "",IF(COUNTIF($C$2:C884, C884)=1,MAX($G$1:G883)+1,INDEX($G$1:G883, MATCH(C884, $C$1:C883, 0))))</f>
        <v>453</v>
      </c>
      <c r="H884">
        <v>782</v>
      </c>
      <c r="I884">
        <f>IF(B884&amp;C884=B883&amp;C883, I883, MAX($I$1:I883)+1)</f>
        <v>539</v>
      </c>
    </row>
    <row r="885" spans="1:9" x14ac:dyDescent="0.3">
      <c r="A885" t="s">
        <v>653</v>
      </c>
      <c r="B885" t="s">
        <v>2357</v>
      </c>
      <c r="C885" t="s">
        <v>653</v>
      </c>
      <c r="E885">
        <v>453</v>
      </c>
      <c r="F885">
        <f>MATCH(C885, $C$2:$C$2906, 0)</f>
        <v>883</v>
      </c>
      <c r="G885">
        <f>IF(C885="", "",IF(COUNTIF($C$2:C885, C885)=1,MAX($G$1:G884)+1,INDEX($G$1:G884, MATCH(C885, $C$1:C884, 0))))</f>
        <v>453</v>
      </c>
      <c r="H885">
        <v>876</v>
      </c>
      <c r="I885">
        <f>IF(B885&amp;C885=B884&amp;C884, I884, MAX($I$1:I884)+1)</f>
        <v>540</v>
      </c>
    </row>
    <row r="886" spans="1:9" x14ac:dyDescent="0.3">
      <c r="A886" t="s">
        <v>2584</v>
      </c>
      <c r="B886" t="s">
        <v>2352</v>
      </c>
      <c r="C886" t="s">
        <v>654</v>
      </c>
      <c r="E886">
        <v>454</v>
      </c>
      <c r="F886">
        <f>MATCH(C886, $C$2:$C$2906, 0)</f>
        <v>885</v>
      </c>
      <c r="G886">
        <f>IF(C886="", "",IF(COUNTIF($C$2:C886, C886)=1,MAX($G$1:G885)+1,INDEX($G$1:G885, MATCH(C886, $C$1:C885, 0))))</f>
        <v>454</v>
      </c>
      <c r="H886">
        <v>783</v>
      </c>
      <c r="I886">
        <f>IF(B886&amp;C886=B885&amp;C885, I885, MAX($I$1:I885)+1)</f>
        <v>541</v>
      </c>
    </row>
    <row r="887" spans="1:9" x14ac:dyDescent="0.3">
      <c r="A887" t="s">
        <v>860</v>
      </c>
      <c r="B887" t="s">
        <v>2359</v>
      </c>
      <c r="C887" t="s">
        <v>654</v>
      </c>
      <c r="E887">
        <v>454</v>
      </c>
      <c r="F887">
        <f>MATCH(C887, $C$2:$C$2906, 0)</f>
        <v>885</v>
      </c>
      <c r="G887">
        <f>IF(C887="", "",IF(COUNTIF($C$2:C887, C887)=1,MAX($G$1:G886)+1,INDEX($G$1:G886, MATCH(C887, $C$1:C886, 0))))</f>
        <v>454</v>
      </c>
      <c r="H887">
        <v>1023</v>
      </c>
      <c r="I887">
        <f>IF(B887&amp;C887=B886&amp;C886, I886, MAX($I$1:I886)+1)</f>
        <v>542</v>
      </c>
    </row>
    <row r="888" spans="1:9" x14ac:dyDescent="0.3">
      <c r="A888" t="s">
        <v>654</v>
      </c>
      <c r="B888" t="s">
        <v>2359</v>
      </c>
      <c r="C888" t="s">
        <v>654</v>
      </c>
      <c r="E888">
        <v>454</v>
      </c>
      <c r="F888">
        <f>MATCH(C888, $C$2:$C$2906, 0)</f>
        <v>885</v>
      </c>
      <c r="G888">
        <f>IF(C888="", "",IF(COUNTIF($C$2:C888, C888)=1,MAX($G$1:G887)+1,INDEX($G$1:G887, MATCH(C888, $C$1:C887, 0))))</f>
        <v>454</v>
      </c>
      <c r="H888">
        <v>1024</v>
      </c>
      <c r="I888">
        <f>IF(B888&amp;C888=B887&amp;C887, I887, MAX($I$1:I887)+1)</f>
        <v>542</v>
      </c>
    </row>
    <row r="889" spans="1:9" x14ac:dyDescent="0.3">
      <c r="A889" t="s">
        <v>916</v>
      </c>
      <c r="B889" t="s">
        <v>2359</v>
      </c>
      <c r="C889" t="s">
        <v>654</v>
      </c>
      <c r="E889">
        <v>454</v>
      </c>
      <c r="F889">
        <f>MATCH(C889, $C$2:$C$2906, 0)</f>
        <v>885</v>
      </c>
      <c r="G889">
        <f>IF(C889="", "",IF(COUNTIF($C$2:C889, C889)=1,MAX($G$1:G888)+1,INDEX($G$1:G888, MATCH(C889, $C$1:C888, 0))))</f>
        <v>454</v>
      </c>
      <c r="H889">
        <v>1025</v>
      </c>
      <c r="I889">
        <f>IF(B889&amp;C889=B888&amp;C888, I888, MAX($I$1:I888)+1)</f>
        <v>542</v>
      </c>
    </row>
    <row r="890" spans="1:9" x14ac:dyDescent="0.3">
      <c r="A890" t="s">
        <v>655</v>
      </c>
      <c r="B890" t="s">
        <v>2352</v>
      </c>
      <c r="C890" t="s">
        <v>655</v>
      </c>
      <c r="E890">
        <v>455</v>
      </c>
      <c r="F890">
        <f>MATCH(C890, $C$2:$C$2906, 0)</f>
        <v>889</v>
      </c>
      <c r="G890">
        <f>IF(C890="", "",IF(COUNTIF($C$2:C890, C890)=1,MAX($G$1:G889)+1,INDEX($G$1:G889, MATCH(C890, $C$1:C889, 0))))</f>
        <v>455</v>
      </c>
      <c r="H890">
        <v>784</v>
      </c>
      <c r="I890">
        <f>IF(B890&amp;C890=B889&amp;C889, I889, MAX($I$1:I889)+1)</f>
        <v>543</v>
      </c>
    </row>
    <row r="891" spans="1:9" x14ac:dyDescent="0.3">
      <c r="A891" t="s">
        <v>2585</v>
      </c>
      <c r="B891" t="s">
        <v>2352</v>
      </c>
      <c r="C891" t="s">
        <v>656</v>
      </c>
      <c r="E891">
        <v>456</v>
      </c>
      <c r="F891">
        <f>MATCH(C891, $C$2:$C$2906, 0)</f>
        <v>890</v>
      </c>
      <c r="G891">
        <f>IF(C891="", "",IF(COUNTIF($C$2:C891, C891)=1,MAX($G$1:G890)+1,INDEX($G$1:G890, MATCH(C891, $C$1:C890, 0))))</f>
        <v>456</v>
      </c>
      <c r="H891">
        <v>785</v>
      </c>
      <c r="I891">
        <f>IF(B891&amp;C891=B890&amp;C890, I890, MAX($I$1:I890)+1)</f>
        <v>544</v>
      </c>
    </row>
    <row r="892" spans="1:9" x14ac:dyDescent="0.3">
      <c r="A892" t="s">
        <v>656</v>
      </c>
      <c r="B892" t="s">
        <v>2357</v>
      </c>
      <c r="C892" t="s">
        <v>656</v>
      </c>
      <c r="E892">
        <v>456</v>
      </c>
      <c r="F892">
        <f>MATCH(C892, $C$2:$C$2906, 0)</f>
        <v>890</v>
      </c>
      <c r="G892">
        <f>IF(C892="", "",IF(COUNTIF($C$2:C892, C892)=1,MAX($G$1:G891)+1,INDEX($G$1:G891, MATCH(C892, $C$1:C891, 0))))</f>
        <v>456</v>
      </c>
      <c r="H892">
        <v>883</v>
      </c>
      <c r="I892">
        <f>IF(B892&amp;C892=B891&amp;C891, I891, MAX($I$1:I891)+1)</f>
        <v>545</v>
      </c>
    </row>
    <row r="893" spans="1:9" x14ac:dyDescent="0.3">
      <c r="A893" t="s">
        <v>657</v>
      </c>
      <c r="B893" t="s">
        <v>2352</v>
      </c>
      <c r="C893" t="s">
        <v>657</v>
      </c>
      <c r="E893">
        <v>457</v>
      </c>
      <c r="F893">
        <f>MATCH(C893, $C$2:$C$2906, 0)</f>
        <v>892</v>
      </c>
      <c r="G893">
        <f>IF(C893="", "",IF(COUNTIF($C$2:C893, C893)=1,MAX($G$1:G892)+1,INDEX($G$1:G892, MATCH(C893, $C$1:C892, 0))))</f>
        <v>457</v>
      </c>
      <c r="H893">
        <v>786</v>
      </c>
      <c r="I893">
        <f>IF(B893&amp;C893=B892&amp;C892, I892, MAX($I$1:I892)+1)</f>
        <v>546</v>
      </c>
    </row>
    <row r="894" spans="1:9" x14ac:dyDescent="0.3">
      <c r="A894" t="s">
        <v>2586</v>
      </c>
      <c r="B894" t="s">
        <v>2352</v>
      </c>
      <c r="C894" t="s">
        <v>658</v>
      </c>
      <c r="E894">
        <v>458</v>
      </c>
      <c r="F894">
        <f>MATCH(C894, $C$2:$C$2906, 0)</f>
        <v>893</v>
      </c>
      <c r="G894">
        <f>IF(C894="", "",IF(COUNTIF($C$2:C894, C894)=1,MAX($G$1:G893)+1,INDEX($G$1:G893, MATCH(C894, $C$1:C893, 0))))</f>
        <v>458</v>
      </c>
      <c r="H894">
        <v>787</v>
      </c>
      <c r="I894">
        <f>IF(B894&amp;C894=B893&amp;C893, I893, MAX($I$1:I893)+1)</f>
        <v>547</v>
      </c>
    </row>
    <row r="895" spans="1:9" x14ac:dyDescent="0.3">
      <c r="A895" t="s">
        <v>2587</v>
      </c>
      <c r="B895" t="s">
        <v>2352</v>
      </c>
      <c r="C895" t="s">
        <v>658</v>
      </c>
      <c r="E895">
        <v>458</v>
      </c>
      <c r="F895">
        <f>MATCH(C895, $C$2:$C$2906, 0)</f>
        <v>893</v>
      </c>
      <c r="G895">
        <f>IF(C895="", "",IF(COUNTIF($C$2:C895, C895)=1,MAX($G$1:G894)+1,INDEX($G$1:G894, MATCH(C895, $C$1:C894, 0))))</f>
        <v>458</v>
      </c>
      <c r="H895">
        <v>788</v>
      </c>
      <c r="I895">
        <f>IF(B895&amp;C895=B894&amp;C894, I894, MAX($I$1:I894)+1)</f>
        <v>547</v>
      </c>
    </row>
    <row r="896" spans="1:9" ht="16.5" x14ac:dyDescent="0.3">
      <c r="A896" t="s">
        <v>658</v>
      </c>
      <c r="B896" t="s">
        <v>2307</v>
      </c>
      <c r="C896" t="s">
        <v>658</v>
      </c>
      <c r="E896">
        <v>458</v>
      </c>
      <c r="F896">
        <f>MATCH(C896, $C$2:$C$2906, 0)</f>
        <v>893</v>
      </c>
      <c r="G896">
        <f>IF(C896="", "",IF(COUNTIF($C$2:C896, C896)=1,MAX($G$1:G895)+1,INDEX($G$1:G895, MATCH(C896, $C$1:C895, 0))))</f>
        <v>458</v>
      </c>
      <c r="H896">
        <v>1606</v>
      </c>
      <c r="I896">
        <f>IF(B896&amp;C896=B895&amp;C895, I895, MAX($I$1:I895)+1)</f>
        <v>548</v>
      </c>
    </row>
    <row r="897" spans="1:9" ht="16.5" x14ac:dyDescent="0.3">
      <c r="A897" t="s">
        <v>659</v>
      </c>
      <c r="B897" t="s">
        <v>2307</v>
      </c>
      <c r="C897" t="s">
        <v>658</v>
      </c>
      <c r="E897">
        <v>458</v>
      </c>
      <c r="F897">
        <f>MATCH(C897, $C$2:$C$2906, 0)</f>
        <v>893</v>
      </c>
      <c r="G897">
        <f>IF(C897="", "",IF(COUNTIF($C$2:C897, C897)=1,MAX($G$1:G896)+1,INDEX($G$1:G896, MATCH(C897, $C$1:C896, 0))))</f>
        <v>458</v>
      </c>
      <c r="H897">
        <v>1607</v>
      </c>
      <c r="I897">
        <f>IF(B897&amp;C897=B896&amp;C896, I896, MAX($I$1:I896)+1)</f>
        <v>548</v>
      </c>
    </row>
    <row r="898" spans="1:9" ht="16.5" x14ac:dyDescent="0.3">
      <c r="A898" t="s">
        <v>2588</v>
      </c>
      <c r="B898" t="s">
        <v>2307</v>
      </c>
      <c r="C898" t="s">
        <v>658</v>
      </c>
      <c r="E898">
        <v>458</v>
      </c>
      <c r="F898">
        <f>MATCH(C898, $C$2:$C$2906, 0)</f>
        <v>893</v>
      </c>
      <c r="G898">
        <f>IF(C898="", "",IF(COUNTIF($C$2:C898, C898)=1,MAX($G$1:G897)+1,INDEX($G$1:G897, MATCH(C898, $C$1:C897, 0))))</f>
        <v>458</v>
      </c>
      <c r="H898">
        <v>1625</v>
      </c>
      <c r="I898">
        <f>IF(B898&amp;C898=B897&amp;C897, I897, MAX($I$1:I897)+1)</f>
        <v>548</v>
      </c>
    </row>
    <row r="899" spans="1:9" x14ac:dyDescent="0.3">
      <c r="A899" t="s">
        <v>2589</v>
      </c>
      <c r="B899" t="s">
        <v>2352</v>
      </c>
      <c r="C899" t="s">
        <v>660</v>
      </c>
      <c r="E899">
        <v>459</v>
      </c>
      <c r="F899">
        <f>MATCH(C899, $C$2:$C$2906, 0)</f>
        <v>898</v>
      </c>
      <c r="G899">
        <f>IF(C899="", "",IF(COUNTIF($C$2:C899, C899)=1,MAX($G$1:G898)+1,INDEX($G$1:G898, MATCH(C899, $C$1:C898, 0))))</f>
        <v>459</v>
      </c>
      <c r="H899">
        <v>789</v>
      </c>
      <c r="I899">
        <f>IF(B899&amp;C899=B898&amp;C898, I898, MAX($I$1:I898)+1)</f>
        <v>549</v>
      </c>
    </row>
    <row r="900" spans="1:9" x14ac:dyDescent="0.3">
      <c r="A900" t="s">
        <v>660</v>
      </c>
      <c r="B900" t="s">
        <v>2355</v>
      </c>
      <c r="C900" t="s">
        <v>660</v>
      </c>
      <c r="E900">
        <v>459</v>
      </c>
      <c r="F900">
        <f>MATCH(C900, $C$2:$C$2906, 0)</f>
        <v>898</v>
      </c>
      <c r="G900">
        <f>IF(C900="", "",IF(COUNTIF($C$2:C900, C900)=1,MAX($G$1:G899)+1,INDEX($G$1:G899, MATCH(C900, $C$1:C899, 0))))</f>
        <v>459</v>
      </c>
      <c r="H900">
        <v>846</v>
      </c>
      <c r="I900">
        <f>IF(B900&amp;C900=B899&amp;C899, I899, MAX($I$1:I899)+1)</f>
        <v>550</v>
      </c>
    </row>
    <row r="901" spans="1:9" x14ac:dyDescent="0.3">
      <c r="A901" t="s">
        <v>2594</v>
      </c>
      <c r="B901" t="s">
        <v>2352</v>
      </c>
      <c r="C901" t="s">
        <v>796</v>
      </c>
      <c r="E901">
        <v>460</v>
      </c>
      <c r="F901">
        <f>MATCH(C901, $C$2:$C$2906, 0)</f>
        <v>900</v>
      </c>
      <c r="G901">
        <f>IF(C901="", "",IF(COUNTIF($C$2:C901, C901)=1,MAX($G$1:G900)+1,INDEX($G$1:G900, MATCH(C901, $C$1:C900, 0))))</f>
        <v>460</v>
      </c>
      <c r="H901">
        <v>790</v>
      </c>
      <c r="I901">
        <f>IF(B901&amp;C901=B900&amp;C900, I900, MAX($I$1:I900)+1)</f>
        <v>551</v>
      </c>
    </row>
    <row r="902" spans="1:9" x14ac:dyDescent="0.3">
      <c r="A902" t="s">
        <v>662</v>
      </c>
      <c r="B902" t="s">
        <v>2352</v>
      </c>
      <c r="C902" t="s">
        <v>662</v>
      </c>
      <c r="E902">
        <v>461</v>
      </c>
      <c r="F902">
        <f>MATCH(C902, $C$2:$C$2906, 0)</f>
        <v>901</v>
      </c>
      <c r="G902">
        <f>IF(C902="", "",IF(COUNTIF($C$2:C902, C902)=1,MAX($G$1:G901)+1,INDEX($G$1:G901, MATCH(C902, $C$1:C901, 0))))</f>
        <v>461</v>
      </c>
      <c r="H902">
        <v>791</v>
      </c>
      <c r="I902">
        <f>IF(B902&amp;C902=B901&amp;C901, I901, MAX($I$1:I901)+1)</f>
        <v>552</v>
      </c>
    </row>
    <row r="903" spans="1:9" x14ac:dyDescent="0.3">
      <c r="A903" t="s">
        <v>2592</v>
      </c>
      <c r="B903" t="s">
        <v>2352</v>
      </c>
      <c r="C903" t="s">
        <v>663</v>
      </c>
      <c r="E903">
        <v>462</v>
      </c>
      <c r="F903">
        <f>MATCH(C903, $C$2:$C$2906, 0)</f>
        <v>902</v>
      </c>
      <c r="G903">
        <f>IF(C903="", "",IF(COUNTIF($C$2:C903, C903)=1,MAX($G$1:G902)+1,INDEX($G$1:G902, MATCH(C903, $C$1:C902, 0))))</f>
        <v>462</v>
      </c>
      <c r="H903">
        <v>792</v>
      </c>
      <c r="I903">
        <f>IF(B903&amp;C903=B902&amp;C902, I902, MAX($I$1:I902)+1)</f>
        <v>553</v>
      </c>
    </row>
    <row r="904" spans="1:9" x14ac:dyDescent="0.3">
      <c r="A904" t="s">
        <v>663</v>
      </c>
      <c r="B904" t="s">
        <v>2355</v>
      </c>
      <c r="C904" t="s">
        <v>663</v>
      </c>
      <c r="E904">
        <v>462</v>
      </c>
      <c r="F904">
        <f>MATCH(C904, $C$2:$C$2906, 0)</f>
        <v>902</v>
      </c>
      <c r="G904">
        <f>IF(C904="", "",IF(COUNTIF($C$2:C904, C904)=1,MAX($G$1:G903)+1,INDEX($G$1:G903, MATCH(C904, $C$1:C903, 0))))</f>
        <v>462</v>
      </c>
      <c r="H904">
        <v>848</v>
      </c>
      <c r="I904">
        <f>IF(B904&amp;C904=B903&amp;C903, I903, MAX($I$1:I903)+1)</f>
        <v>554</v>
      </c>
    </row>
    <row r="905" spans="1:9" x14ac:dyDescent="0.3">
      <c r="A905" t="s">
        <v>2590</v>
      </c>
      <c r="B905" t="s">
        <v>2352</v>
      </c>
      <c r="C905" t="s">
        <v>664</v>
      </c>
      <c r="E905">
        <v>463</v>
      </c>
      <c r="F905">
        <f>MATCH(C905, $C$2:$C$2906, 0)</f>
        <v>904</v>
      </c>
      <c r="G905">
        <f>IF(C905="", "",IF(COUNTIF($C$2:C905, C905)=1,MAX($G$1:G904)+1,INDEX($G$1:G904, MATCH(C905, $C$1:C904, 0))))</f>
        <v>463</v>
      </c>
      <c r="H905">
        <v>793</v>
      </c>
      <c r="I905">
        <f>IF(B905&amp;C905=B904&amp;C904, I904, MAX($I$1:I904)+1)</f>
        <v>555</v>
      </c>
    </row>
    <row r="906" spans="1:9" x14ac:dyDescent="0.3">
      <c r="A906" t="s">
        <v>664</v>
      </c>
      <c r="B906" t="s">
        <v>2355</v>
      </c>
      <c r="C906" t="s">
        <v>664</v>
      </c>
      <c r="E906">
        <v>463</v>
      </c>
      <c r="F906">
        <f>MATCH(C906, $C$2:$C$2906, 0)</f>
        <v>904</v>
      </c>
      <c r="G906">
        <f>IF(C906="", "",IF(COUNTIF($C$2:C906, C906)=1,MAX($G$1:G905)+1,INDEX($G$1:G905, MATCH(C906, $C$1:C905, 0))))</f>
        <v>463</v>
      </c>
      <c r="H906">
        <v>847</v>
      </c>
      <c r="I906">
        <f>IF(B906&amp;C906=B905&amp;C905, I905, MAX($I$1:I905)+1)</f>
        <v>556</v>
      </c>
    </row>
    <row r="907" spans="1:9" ht="16.5" x14ac:dyDescent="0.3">
      <c r="A907" t="s">
        <v>2591</v>
      </c>
      <c r="B907" t="s">
        <v>2304</v>
      </c>
      <c r="C907" t="s">
        <v>664</v>
      </c>
      <c r="E907">
        <v>463</v>
      </c>
      <c r="F907">
        <f>MATCH(C907, $C$2:$C$2906, 0)</f>
        <v>904</v>
      </c>
      <c r="G907">
        <f>IF(C907="", "",IF(COUNTIF($C$2:C907, C907)=1,MAX($G$1:G906)+1,INDEX($G$1:G906, MATCH(C907, $C$1:C906, 0))))</f>
        <v>463</v>
      </c>
      <c r="H907">
        <v>1370</v>
      </c>
      <c r="I907">
        <f>IF(B907&amp;C907=B906&amp;C906, I906, MAX($I$1:I906)+1)</f>
        <v>557</v>
      </c>
    </row>
    <row r="908" spans="1:9" x14ac:dyDescent="0.3">
      <c r="A908" t="s">
        <v>665</v>
      </c>
      <c r="B908" t="s">
        <v>2352</v>
      </c>
      <c r="C908" t="s">
        <v>665</v>
      </c>
      <c r="E908">
        <v>464</v>
      </c>
      <c r="F908">
        <f>MATCH(C908, $C$2:$C$2906, 0)</f>
        <v>907</v>
      </c>
      <c r="G908">
        <f>IF(C908="", "",IF(COUNTIF($C$2:C908, C908)=1,MAX($G$1:G907)+1,INDEX($G$1:G907, MATCH(C908, $C$1:C907, 0))))</f>
        <v>464</v>
      </c>
      <c r="H908">
        <v>794</v>
      </c>
      <c r="I908">
        <f>IF(B908&amp;C908=B907&amp;C907, I907, MAX($I$1:I907)+1)</f>
        <v>558</v>
      </c>
    </row>
    <row r="909" spans="1:9" x14ac:dyDescent="0.3">
      <c r="A909" t="s">
        <v>666</v>
      </c>
      <c r="B909" t="s">
        <v>2352</v>
      </c>
      <c r="C909" t="s">
        <v>666</v>
      </c>
      <c r="E909">
        <v>465</v>
      </c>
      <c r="F909">
        <f>MATCH(C909, $C$2:$C$2906, 0)</f>
        <v>908</v>
      </c>
      <c r="G909">
        <f>IF(C909="", "",IF(COUNTIF($C$2:C909, C909)=1,MAX($G$1:G908)+1,INDEX($G$1:G908, MATCH(C909, $C$1:C908, 0))))</f>
        <v>465</v>
      </c>
      <c r="H909">
        <v>795</v>
      </c>
      <c r="I909">
        <f>IF(B909&amp;C909=B908&amp;C908, I908, MAX($I$1:I908)+1)</f>
        <v>559</v>
      </c>
    </row>
    <row r="910" spans="1:9" x14ac:dyDescent="0.3">
      <c r="A910" t="s">
        <v>2870</v>
      </c>
      <c r="B910" t="s">
        <v>2352</v>
      </c>
      <c r="C910" t="s">
        <v>2703</v>
      </c>
      <c r="E910">
        <v>466</v>
      </c>
      <c r="F910">
        <f>MATCH(C910, $C$2:$C$2906, 0)</f>
        <v>909</v>
      </c>
      <c r="G910">
        <f>IF(C910="", "",IF(COUNTIF($C$2:C910, C910)=1,MAX($G$1:G909)+1,INDEX($G$1:G909, MATCH(C910, $C$1:C909, 0))))</f>
        <v>466</v>
      </c>
      <c r="H910">
        <v>796</v>
      </c>
      <c r="I910">
        <f>IF(B910&amp;C910=B909&amp;C909, I909, MAX($I$1:I909)+1)</f>
        <v>560</v>
      </c>
    </row>
    <row r="911" spans="1:9" x14ac:dyDescent="0.3">
      <c r="A911" t="s">
        <v>2704</v>
      </c>
      <c r="B911" t="s">
        <v>2352</v>
      </c>
      <c r="C911" t="s">
        <v>2890</v>
      </c>
      <c r="E911">
        <v>467</v>
      </c>
      <c r="F911">
        <f>MATCH(C911, $C$2:$C$2906, 0)</f>
        <v>910</v>
      </c>
      <c r="G911">
        <f>IF(C911="", "",IF(COUNTIF($C$2:C911, C911)=1,MAX($G$1:G910)+1,INDEX($G$1:G910, MATCH(C911, $C$1:C910, 0))))</f>
        <v>467</v>
      </c>
      <c r="H911">
        <v>797</v>
      </c>
      <c r="I911">
        <f>IF(B911&amp;C911=B910&amp;C910, I910, MAX($I$1:I910)+1)</f>
        <v>561</v>
      </c>
    </row>
    <row r="912" spans="1:9" x14ac:dyDescent="0.3">
      <c r="A912" t="s">
        <v>2705</v>
      </c>
      <c r="B912" t="s">
        <v>2352</v>
      </c>
      <c r="C912" t="s">
        <v>2705</v>
      </c>
      <c r="E912">
        <v>468</v>
      </c>
      <c r="F912">
        <f>MATCH(C912, $C$2:$C$2906, 0)</f>
        <v>911</v>
      </c>
      <c r="G912">
        <f>IF(C912="", "",IF(COUNTIF($C$2:C912, C912)=1,MAX($G$1:G911)+1,INDEX($G$1:G911, MATCH(C912, $C$1:C911, 0))))</f>
        <v>468</v>
      </c>
      <c r="H912">
        <v>798</v>
      </c>
      <c r="I912">
        <f>IF(B912&amp;C912=B911&amp;C911, I911, MAX($I$1:I911)+1)</f>
        <v>562</v>
      </c>
    </row>
    <row r="913" spans="1:9" x14ac:dyDescent="0.3">
      <c r="A913" t="s">
        <v>667</v>
      </c>
      <c r="B913" t="s">
        <v>2352</v>
      </c>
      <c r="C913" t="s">
        <v>667</v>
      </c>
      <c r="E913">
        <v>469</v>
      </c>
      <c r="F913">
        <f>MATCH(C913, $C$2:$C$2906, 0)</f>
        <v>912</v>
      </c>
      <c r="G913">
        <f>IF(C913="", "",IF(COUNTIF($C$2:C913, C913)=1,MAX($G$1:G912)+1,INDEX($G$1:G912, MATCH(C913, $C$1:C912, 0))))</f>
        <v>469</v>
      </c>
      <c r="H913">
        <v>799</v>
      </c>
      <c r="I913">
        <f>IF(B913&amp;C913=B912&amp;C912, I912, MAX($I$1:I912)+1)</f>
        <v>563</v>
      </c>
    </row>
    <row r="914" spans="1:9" x14ac:dyDescent="0.3">
      <c r="A914" t="s">
        <v>668</v>
      </c>
      <c r="B914" t="s">
        <v>2352</v>
      </c>
      <c r="C914" t="s">
        <v>668</v>
      </c>
      <c r="E914">
        <v>470</v>
      </c>
      <c r="F914">
        <f>MATCH(C914, $C$2:$C$2906, 0)</f>
        <v>913</v>
      </c>
      <c r="G914">
        <f>IF(C914="", "",IF(COUNTIF($C$2:C914, C914)=1,MAX($G$1:G913)+1,INDEX($G$1:G913, MATCH(C914, $C$1:C913, 0))))</f>
        <v>470</v>
      </c>
      <c r="H914">
        <v>800</v>
      </c>
      <c r="I914">
        <f>IF(B914&amp;C914=B913&amp;C913, I913, MAX($I$1:I913)+1)</f>
        <v>564</v>
      </c>
    </row>
    <row r="915" spans="1:9" x14ac:dyDescent="0.3">
      <c r="A915" t="s">
        <v>669</v>
      </c>
      <c r="B915" t="s">
        <v>2352</v>
      </c>
      <c r="C915" t="s">
        <v>669</v>
      </c>
      <c r="E915">
        <v>471</v>
      </c>
      <c r="F915">
        <f>MATCH(C915, $C$2:$C$2906, 0)</f>
        <v>914</v>
      </c>
      <c r="G915">
        <f>IF(C915="", "",IF(COUNTIF($C$2:C915, C915)=1,MAX($G$1:G914)+1,INDEX($G$1:G914, MATCH(C915, $C$1:C914, 0))))</f>
        <v>471</v>
      </c>
      <c r="H915">
        <v>801</v>
      </c>
      <c r="I915">
        <f>IF(B915&amp;C915=B914&amp;C914, I914, MAX($I$1:I914)+1)</f>
        <v>565</v>
      </c>
    </row>
    <row r="916" spans="1:9" x14ac:dyDescent="0.3">
      <c r="A916" t="s">
        <v>670</v>
      </c>
      <c r="B916" t="s">
        <v>2352</v>
      </c>
      <c r="C916" t="s">
        <v>670</v>
      </c>
      <c r="E916">
        <v>472</v>
      </c>
      <c r="F916">
        <f>MATCH(C916, $C$2:$C$2906, 0)</f>
        <v>915</v>
      </c>
      <c r="G916">
        <f>IF(C916="", "",IF(COUNTIF($C$2:C916, C916)=1,MAX($G$1:G915)+1,INDEX($G$1:G915, MATCH(C916, $C$1:C915, 0))))</f>
        <v>472</v>
      </c>
      <c r="H916">
        <v>802</v>
      </c>
      <c r="I916">
        <f>IF(B916&amp;C916=B915&amp;C915, I915, MAX($I$1:I915)+1)</f>
        <v>566</v>
      </c>
    </row>
    <row r="917" spans="1:9" x14ac:dyDescent="0.3">
      <c r="A917" t="s">
        <v>671</v>
      </c>
      <c r="B917" t="s">
        <v>2352</v>
      </c>
      <c r="C917" t="s">
        <v>671</v>
      </c>
      <c r="E917">
        <v>473</v>
      </c>
      <c r="F917">
        <f>MATCH(C917, $C$2:$C$2906, 0)</f>
        <v>916</v>
      </c>
      <c r="G917">
        <f>IF(C917="", "",IF(COUNTIF($C$2:C917, C917)=1,MAX($G$1:G916)+1,INDEX($G$1:G916, MATCH(C917, $C$1:C916, 0))))</f>
        <v>473</v>
      </c>
      <c r="H917">
        <v>803</v>
      </c>
      <c r="I917">
        <f>IF(B917&amp;C917=B916&amp;C916, I916, MAX($I$1:I916)+1)</f>
        <v>567</v>
      </c>
    </row>
    <row r="918" spans="1:9" x14ac:dyDescent="0.3">
      <c r="A918" t="s">
        <v>672</v>
      </c>
      <c r="B918" t="s">
        <v>2352</v>
      </c>
      <c r="C918" t="s">
        <v>672</v>
      </c>
      <c r="E918">
        <v>474</v>
      </c>
      <c r="F918">
        <f>MATCH(C918, $C$2:$C$2906, 0)</f>
        <v>917</v>
      </c>
      <c r="G918">
        <f>IF(C918="", "",IF(COUNTIF($C$2:C918, C918)=1,MAX($G$1:G917)+1,INDEX($G$1:G917, MATCH(C918, $C$1:C917, 0))))</f>
        <v>474</v>
      </c>
      <c r="H918">
        <v>804</v>
      </c>
      <c r="I918">
        <f>IF(B918&amp;C918=B917&amp;C917, I917, MAX($I$1:I917)+1)</f>
        <v>568</v>
      </c>
    </row>
    <row r="919" spans="1:9" x14ac:dyDescent="0.3">
      <c r="A919" t="s">
        <v>673</v>
      </c>
      <c r="B919" t="s">
        <v>2352</v>
      </c>
      <c r="C919" t="s">
        <v>673</v>
      </c>
      <c r="E919">
        <v>475</v>
      </c>
      <c r="F919">
        <f>MATCH(C919, $C$2:$C$2906, 0)</f>
        <v>918</v>
      </c>
      <c r="G919">
        <f>IF(C919="", "",IF(COUNTIF($C$2:C919, C919)=1,MAX($G$1:G918)+1,INDEX($G$1:G918, MATCH(C919, $C$1:C918, 0))))</f>
        <v>475</v>
      </c>
      <c r="H919">
        <v>805</v>
      </c>
      <c r="I919">
        <f>IF(B919&amp;C919=B918&amp;C918, I918, MAX($I$1:I918)+1)</f>
        <v>569</v>
      </c>
    </row>
    <row r="920" spans="1:9" x14ac:dyDescent="0.3">
      <c r="A920" t="s">
        <v>674</v>
      </c>
      <c r="B920" t="s">
        <v>2352</v>
      </c>
      <c r="C920" t="s">
        <v>674</v>
      </c>
      <c r="E920">
        <v>476</v>
      </c>
      <c r="F920">
        <f>MATCH(C920, $C$2:$C$2906, 0)</f>
        <v>919</v>
      </c>
      <c r="G920">
        <f>IF(C920="", "",IF(COUNTIF($C$2:C920, C920)=1,MAX($G$1:G919)+1,INDEX($G$1:G919, MATCH(C920, $C$1:C919, 0))))</f>
        <v>476</v>
      </c>
      <c r="H920">
        <v>806</v>
      </c>
      <c r="I920">
        <f>IF(B920&amp;C920=B919&amp;C919, I919, MAX($I$1:I919)+1)</f>
        <v>570</v>
      </c>
    </row>
    <row r="921" spans="1:9" x14ac:dyDescent="0.3">
      <c r="A921" t="s">
        <v>675</v>
      </c>
      <c r="B921" t="s">
        <v>2352</v>
      </c>
      <c r="C921" t="s">
        <v>675</v>
      </c>
      <c r="E921">
        <v>477</v>
      </c>
      <c r="F921">
        <f>MATCH(C921, $C$2:$C$2906, 0)</f>
        <v>920</v>
      </c>
      <c r="G921">
        <f>IF(C921="", "",IF(COUNTIF($C$2:C921, C921)=1,MAX($G$1:G920)+1,INDEX($G$1:G920, MATCH(C921, $C$1:C920, 0))))</f>
        <v>477</v>
      </c>
      <c r="H921">
        <v>807</v>
      </c>
      <c r="I921">
        <f>IF(B921&amp;C921=B920&amp;C920, I920, MAX($I$1:I920)+1)</f>
        <v>571</v>
      </c>
    </row>
    <row r="922" spans="1:9" x14ac:dyDescent="0.3">
      <c r="A922" t="s">
        <v>676</v>
      </c>
      <c r="B922" t="s">
        <v>2352</v>
      </c>
      <c r="C922" t="s">
        <v>676</v>
      </c>
      <c r="E922">
        <v>478</v>
      </c>
      <c r="F922">
        <f>MATCH(C922, $C$2:$C$2906, 0)</f>
        <v>921</v>
      </c>
      <c r="G922">
        <f>IF(C922="", "",IF(COUNTIF($C$2:C922, C922)=1,MAX($G$1:G921)+1,INDEX($G$1:G921, MATCH(C922, $C$1:C921, 0))))</f>
        <v>478</v>
      </c>
      <c r="H922">
        <v>808</v>
      </c>
      <c r="I922">
        <f>IF(B922&amp;C922=B921&amp;C921, I921, MAX($I$1:I921)+1)</f>
        <v>572</v>
      </c>
    </row>
    <row r="923" spans="1:9" x14ac:dyDescent="0.3">
      <c r="A923" t="s">
        <v>677</v>
      </c>
      <c r="B923" t="s">
        <v>2352</v>
      </c>
      <c r="C923" t="s">
        <v>677</v>
      </c>
      <c r="E923">
        <v>479</v>
      </c>
      <c r="F923">
        <f>MATCH(C923, $C$2:$C$2906, 0)</f>
        <v>922</v>
      </c>
      <c r="G923">
        <f>IF(C923="", "",IF(COUNTIF($C$2:C923, C923)=1,MAX($G$1:G922)+1,INDEX($G$1:G922, MATCH(C923, $C$1:C922, 0))))</f>
        <v>479</v>
      </c>
      <c r="H923">
        <v>809</v>
      </c>
      <c r="I923">
        <f>IF(B923&amp;C923=B922&amp;C922, I922, MAX($I$1:I922)+1)</f>
        <v>573</v>
      </c>
    </row>
    <row r="924" spans="1:9" x14ac:dyDescent="0.3">
      <c r="A924" t="s">
        <v>678</v>
      </c>
      <c r="B924" t="s">
        <v>2352</v>
      </c>
      <c r="C924" t="s">
        <v>678</v>
      </c>
      <c r="E924">
        <v>480</v>
      </c>
      <c r="F924">
        <f>MATCH(C924, $C$2:$C$2906, 0)</f>
        <v>923</v>
      </c>
      <c r="G924">
        <f>IF(C924="", "",IF(COUNTIF($C$2:C924, C924)=1,MAX($G$1:G923)+1,INDEX($G$1:G923, MATCH(C924, $C$1:C923, 0))))</f>
        <v>480</v>
      </c>
      <c r="H924">
        <v>810</v>
      </c>
      <c r="I924">
        <f>IF(B924&amp;C924=B923&amp;C923, I923, MAX($I$1:I923)+1)</f>
        <v>574</v>
      </c>
    </row>
    <row r="925" spans="1:9" x14ac:dyDescent="0.3">
      <c r="A925" t="s">
        <v>679</v>
      </c>
      <c r="B925" t="s">
        <v>2352</v>
      </c>
      <c r="C925" t="s">
        <v>679</v>
      </c>
      <c r="E925">
        <v>481</v>
      </c>
      <c r="F925">
        <f>MATCH(C925, $C$2:$C$2906, 0)</f>
        <v>924</v>
      </c>
      <c r="G925">
        <f>IF(C925="", "",IF(COUNTIF($C$2:C925, C925)=1,MAX($G$1:G924)+1,INDEX($G$1:G924, MATCH(C925, $C$1:C924, 0))))</f>
        <v>481</v>
      </c>
      <c r="H925">
        <v>811</v>
      </c>
      <c r="I925">
        <f>IF(B925&amp;C925=B924&amp;C924, I924, MAX($I$1:I924)+1)</f>
        <v>575</v>
      </c>
    </row>
    <row r="926" spans="1:9" x14ac:dyDescent="0.3">
      <c r="A926" t="s">
        <v>680</v>
      </c>
      <c r="B926" t="s">
        <v>2352</v>
      </c>
      <c r="C926" t="s">
        <v>680</v>
      </c>
      <c r="E926">
        <v>482</v>
      </c>
      <c r="F926">
        <f>MATCH(C926, $C$2:$C$2906, 0)</f>
        <v>925</v>
      </c>
      <c r="G926">
        <f>IF(C926="", "",IF(COUNTIF($C$2:C926, C926)=1,MAX($G$1:G925)+1,INDEX($G$1:G925, MATCH(C926, $C$1:C925, 0))))</f>
        <v>482</v>
      </c>
      <c r="H926">
        <v>812</v>
      </c>
      <c r="I926">
        <f>IF(B926&amp;C926=B925&amp;C925, I925, MAX($I$1:I925)+1)</f>
        <v>576</v>
      </c>
    </row>
    <row r="927" spans="1:9" x14ac:dyDescent="0.3">
      <c r="A927" t="s">
        <v>681</v>
      </c>
      <c r="B927" t="s">
        <v>2352</v>
      </c>
      <c r="C927" t="s">
        <v>681</v>
      </c>
      <c r="E927">
        <v>483</v>
      </c>
      <c r="F927">
        <f>MATCH(C927, $C$2:$C$2906, 0)</f>
        <v>926</v>
      </c>
      <c r="G927">
        <f>IF(C927="", "",IF(COUNTIF($C$2:C927, C927)=1,MAX($G$1:G926)+1,INDEX($G$1:G926, MATCH(C927, $C$1:C926, 0))))</f>
        <v>483</v>
      </c>
      <c r="H927">
        <v>813</v>
      </c>
      <c r="I927">
        <f>IF(B927&amp;C927=B926&amp;C926, I926, MAX($I$1:I926)+1)</f>
        <v>577</v>
      </c>
    </row>
    <row r="928" spans="1:9" x14ac:dyDescent="0.3">
      <c r="A928" t="s">
        <v>2593</v>
      </c>
      <c r="B928" t="s">
        <v>2353</v>
      </c>
      <c r="C928" t="s">
        <v>682</v>
      </c>
      <c r="E928">
        <v>484</v>
      </c>
      <c r="F928">
        <f>MATCH(C928, $C$2:$C$2906, 0)</f>
        <v>927</v>
      </c>
      <c r="G928">
        <f>IF(C928="", "",IF(COUNTIF($C$2:C928, C928)=1,MAX($G$1:G927)+1,INDEX($G$1:G927, MATCH(C928, $C$1:C927, 0))))</f>
        <v>484</v>
      </c>
      <c r="H928">
        <v>814</v>
      </c>
      <c r="I928">
        <f>IF(B928&amp;C928=B927&amp;C927, I927, MAX($I$1:I927)+1)</f>
        <v>578</v>
      </c>
    </row>
    <row r="929" spans="1:9" x14ac:dyDescent="0.3">
      <c r="A929" t="s">
        <v>682</v>
      </c>
      <c r="B929" t="s">
        <v>2356</v>
      </c>
      <c r="C929" t="s">
        <v>682</v>
      </c>
      <c r="E929">
        <v>484</v>
      </c>
      <c r="F929">
        <f>MATCH(C929, $C$2:$C$2906, 0)</f>
        <v>927</v>
      </c>
      <c r="G929">
        <f>IF(C929="", "",IF(COUNTIF($C$2:C929, C929)=1,MAX($G$1:G928)+1,INDEX($G$1:G928, MATCH(C929, $C$1:C928, 0))))</f>
        <v>484</v>
      </c>
      <c r="H929">
        <v>853</v>
      </c>
      <c r="I929">
        <f>IF(B929&amp;C929=B928&amp;C928, I928, MAX($I$1:I928)+1)</f>
        <v>579</v>
      </c>
    </row>
    <row r="930" spans="1:9" x14ac:dyDescent="0.3">
      <c r="A930" t="s">
        <v>683</v>
      </c>
      <c r="B930" t="s">
        <v>2353</v>
      </c>
      <c r="C930" t="s">
        <v>683</v>
      </c>
      <c r="E930">
        <v>485</v>
      </c>
      <c r="F930">
        <f>MATCH(C930, $C$2:$C$2906, 0)</f>
        <v>929</v>
      </c>
      <c r="G930">
        <f>IF(C930="", "",IF(COUNTIF($C$2:C930, C930)=1,MAX($G$1:G929)+1,INDEX($G$1:G929, MATCH(C930, $C$1:C929, 0))))</f>
        <v>485</v>
      </c>
      <c r="H930">
        <v>815</v>
      </c>
      <c r="I930">
        <f>IF(B930&amp;C930=B929&amp;C929, I929, MAX($I$1:I929)+1)</f>
        <v>580</v>
      </c>
    </row>
    <row r="931" spans="1:9" x14ac:dyDescent="0.3">
      <c r="A931" t="s">
        <v>684</v>
      </c>
      <c r="B931" t="s">
        <v>2353</v>
      </c>
      <c r="C931" t="s">
        <v>684</v>
      </c>
      <c r="E931">
        <v>486</v>
      </c>
      <c r="F931">
        <f>MATCH(C931, $C$2:$C$2906, 0)</f>
        <v>930</v>
      </c>
      <c r="G931">
        <f>IF(C931="", "",IF(COUNTIF($C$2:C931, C931)=1,MAX($G$1:G930)+1,INDEX($G$1:G930, MATCH(C931, $C$1:C930, 0))))</f>
        <v>486</v>
      </c>
      <c r="H931">
        <v>816</v>
      </c>
      <c r="I931">
        <f>IF(B931&amp;C931=B930&amp;C930, I930, MAX($I$1:I930)+1)</f>
        <v>581</v>
      </c>
    </row>
    <row r="932" spans="1:9" x14ac:dyDescent="0.3">
      <c r="A932" t="s">
        <v>685</v>
      </c>
      <c r="B932" t="s">
        <v>2353</v>
      </c>
      <c r="C932" t="s">
        <v>685</v>
      </c>
      <c r="E932">
        <v>487</v>
      </c>
      <c r="F932">
        <f>MATCH(C932, $C$2:$C$2906, 0)</f>
        <v>931</v>
      </c>
      <c r="G932">
        <f>IF(C932="", "",IF(COUNTIF($C$2:C932, C932)=1,MAX($G$1:G931)+1,INDEX($G$1:G931, MATCH(C932, $C$1:C931, 0))))</f>
        <v>487</v>
      </c>
      <c r="H932">
        <v>817</v>
      </c>
      <c r="I932">
        <f>IF(B932&amp;C932=B931&amp;C931, I931, MAX($I$1:I931)+1)</f>
        <v>582</v>
      </c>
    </row>
    <row r="933" spans="1:9" x14ac:dyDescent="0.3">
      <c r="A933" t="s">
        <v>686</v>
      </c>
      <c r="B933" t="s">
        <v>2354</v>
      </c>
      <c r="C933" t="s">
        <v>686</v>
      </c>
      <c r="E933">
        <v>488</v>
      </c>
      <c r="F933">
        <f>MATCH(C933, $C$2:$C$2906, 0)</f>
        <v>932</v>
      </c>
      <c r="G933">
        <f>IF(C933="", "",IF(COUNTIF($C$2:C933, C933)=1,MAX($G$1:G932)+1,INDEX($G$1:G932, MATCH(C933, $C$1:C932, 0))))</f>
        <v>488</v>
      </c>
      <c r="H933">
        <v>822</v>
      </c>
      <c r="I933">
        <f>IF(B933&amp;C933=B932&amp;C932, I932, MAX($I$1:I932)+1)</f>
        <v>583</v>
      </c>
    </row>
    <row r="934" spans="1:9" x14ac:dyDescent="0.3">
      <c r="A934" t="s">
        <v>687</v>
      </c>
      <c r="B934" t="s">
        <v>2354</v>
      </c>
      <c r="C934" t="s">
        <v>687</v>
      </c>
      <c r="E934">
        <v>489</v>
      </c>
      <c r="F934">
        <f>MATCH(C934, $C$2:$C$2906, 0)</f>
        <v>933</v>
      </c>
      <c r="G934">
        <f>IF(C934="", "",IF(COUNTIF($C$2:C934, C934)=1,MAX($G$1:G933)+1,INDEX($G$1:G933, MATCH(C934, $C$1:C933, 0))))</f>
        <v>489</v>
      </c>
      <c r="H934">
        <v>823</v>
      </c>
      <c r="I934">
        <f>IF(B934&amp;C934=B933&amp;C933, I933, MAX($I$1:I933)+1)</f>
        <v>584</v>
      </c>
    </row>
    <row r="935" spans="1:9" x14ac:dyDescent="0.3">
      <c r="A935" t="s">
        <v>688</v>
      </c>
      <c r="B935" t="s">
        <v>2354</v>
      </c>
      <c r="C935" t="s">
        <v>688</v>
      </c>
      <c r="E935">
        <v>490</v>
      </c>
      <c r="F935">
        <f>MATCH(C935, $C$2:$C$2906, 0)</f>
        <v>934</v>
      </c>
      <c r="G935">
        <f>IF(C935="", "",IF(COUNTIF($C$2:C935, C935)=1,MAX($G$1:G934)+1,INDEX($G$1:G934, MATCH(C935, $C$1:C934, 0))))</f>
        <v>490</v>
      </c>
      <c r="H935">
        <v>824</v>
      </c>
      <c r="I935">
        <f>IF(B935&amp;C935=B934&amp;C934, I934, MAX($I$1:I934)+1)</f>
        <v>585</v>
      </c>
    </row>
    <row r="936" spans="1:9" x14ac:dyDescent="0.3">
      <c r="A936" t="s">
        <v>689</v>
      </c>
      <c r="B936" t="s">
        <v>2354</v>
      </c>
      <c r="C936" t="s">
        <v>689</v>
      </c>
      <c r="E936">
        <v>491</v>
      </c>
      <c r="F936">
        <f>MATCH(C936, $C$2:$C$2906, 0)</f>
        <v>935</v>
      </c>
      <c r="G936">
        <f>IF(C936="", "",IF(COUNTIF($C$2:C936, C936)=1,MAX($G$1:G935)+1,INDEX($G$1:G935, MATCH(C936, $C$1:C935, 0))))</f>
        <v>491</v>
      </c>
      <c r="H936">
        <v>825</v>
      </c>
      <c r="I936">
        <f>IF(B936&amp;C936=B935&amp;C935, I935, MAX($I$1:I935)+1)</f>
        <v>586</v>
      </c>
    </row>
    <row r="937" spans="1:9" x14ac:dyDescent="0.3">
      <c r="A937" t="s">
        <v>690</v>
      </c>
      <c r="B937" t="s">
        <v>2354</v>
      </c>
      <c r="C937" t="s">
        <v>690</v>
      </c>
      <c r="E937">
        <v>492</v>
      </c>
      <c r="F937">
        <f>MATCH(C937, $C$2:$C$2906, 0)</f>
        <v>936</v>
      </c>
      <c r="G937">
        <f>IF(C937="", "",IF(COUNTIF($C$2:C937, C937)=1,MAX($G$1:G936)+1,INDEX($G$1:G936, MATCH(C937, $C$1:C936, 0))))</f>
        <v>492</v>
      </c>
      <c r="H937">
        <v>826</v>
      </c>
      <c r="I937">
        <f>IF(B937&amp;C937=B936&amp;C936, I936, MAX($I$1:I936)+1)</f>
        <v>587</v>
      </c>
    </row>
    <row r="938" spans="1:9" x14ac:dyDescent="0.3">
      <c r="A938" t="s">
        <v>691</v>
      </c>
      <c r="B938" t="s">
        <v>2354</v>
      </c>
      <c r="C938" t="s">
        <v>691</v>
      </c>
      <c r="E938">
        <v>493</v>
      </c>
      <c r="F938">
        <f>MATCH(C938, $C$2:$C$2906, 0)</f>
        <v>937</v>
      </c>
      <c r="G938">
        <f>IF(C938="", "",IF(COUNTIF($C$2:C938, C938)=1,MAX($G$1:G937)+1,INDEX($G$1:G937, MATCH(C938, $C$1:C937, 0))))</f>
        <v>493</v>
      </c>
      <c r="H938">
        <v>827</v>
      </c>
      <c r="I938">
        <f>IF(B938&amp;C938=B937&amp;C937, I937, MAX($I$1:I937)+1)</f>
        <v>588</v>
      </c>
    </row>
    <row r="939" spans="1:9" x14ac:dyDescent="0.3">
      <c r="A939" t="s">
        <v>2399</v>
      </c>
      <c r="B939" t="s">
        <v>2354</v>
      </c>
      <c r="C939" t="s">
        <v>2398</v>
      </c>
      <c r="E939">
        <v>494</v>
      </c>
      <c r="F939">
        <f>MATCH(C939, $C$2:$C$2906, 0)</f>
        <v>938</v>
      </c>
      <c r="G939">
        <f>IF(C939="", "",IF(COUNTIF($C$2:C939, C939)=1,MAX($G$1:G938)+1,INDEX($G$1:G938, MATCH(C939, $C$1:C938, 0))))</f>
        <v>494</v>
      </c>
      <c r="H939">
        <v>828</v>
      </c>
      <c r="I939">
        <f>IF(B939&amp;C939=B938&amp;C938, I938, MAX($I$1:I938)+1)</f>
        <v>589</v>
      </c>
    </row>
    <row r="940" spans="1:9" x14ac:dyDescent="0.3">
      <c r="A940" t="s">
        <v>2400</v>
      </c>
      <c r="B940" t="s">
        <v>2354</v>
      </c>
      <c r="C940" t="s">
        <v>2398</v>
      </c>
      <c r="E940">
        <v>494</v>
      </c>
      <c r="F940">
        <f>MATCH(C940, $C$2:$C$2906, 0)</f>
        <v>938</v>
      </c>
      <c r="G940">
        <f>IF(C940="", "",IF(COUNTIF($C$2:C940, C940)=1,MAX($G$1:G939)+1,INDEX($G$1:G939, MATCH(C940, $C$1:C939, 0))))</f>
        <v>494</v>
      </c>
      <c r="H940">
        <v>829</v>
      </c>
      <c r="I940">
        <f>IF(B940&amp;C940=B939&amp;C939, I939, MAX($I$1:I939)+1)</f>
        <v>589</v>
      </c>
    </row>
    <row r="941" spans="1:9" x14ac:dyDescent="0.3">
      <c r="A941" t="s">
        <v>2401</v>
      </c>
      <c r="B941" t="s">
        <v>2354</v>
      </c>
      <c r="C941" t="s">
        <v>2398</v>
      </c>
      <c r="E941">
        <v>494</v>
      </c>
      <c r="F941">
        <f>MATCH(C941, $C$2:$C$2906, 0)</f>
        <v>938</v>
      </c>
      <c r="G941">
        <f>IF(C941="", "",IF(COUNTIF($C$2:C941, C941)=1,MAX($G$1:G940)+1,INDEX($G$1:G940, MATCH(C941, $C$1:C940, 0))))</f>
        <v>494</v>
      </c>
      <c r="H941">
        <v>830</v>
      </c>
      <c r="I941">
        <f>IF(B941&amp;C941=B940&amp;C940, I940, MAX($I$1:I940)+1)</f>
        <v>589</v>
      </c>
    </row>
    <row r="942" spans="1:9" x14ac:dyDescent="0.3">
      <c r="A942" t="s">
        <v>692</v>
      </c>
      <c r="B942" t="s">
        <v>2355</v>
      </c>
      <c r="C942" t="s">
        <v>692</v>
      </c>
      <c r="E942">
        <v>495</v>
      </c>
      <c r="F942">
        <f>MATCH(C942, $C$2:$C$2906, 0)</f>
        <v>941</v>
      </c>
      <c r="G942">
        <f>IF(C942="", "",IF(COUNTIF($C$2:C942, C942)=1,MAX($G$1:G941)+1,INDEX($G$1:G941, MATCH(C942, $C$1:C941, 0))))</f>
        <v>495</v>
      </c>
      <c r="H942">
        <v>831</v>
      </c>
      <c r="I942">
        <f>IF(B942&amp;C942=B941&amp;C941, I941, MAX($I$1:I941)+1)</f>
        <v>590</v>
      </c>
    </row>
    <row r="943" spans="1:9" x14ac:dyDescent="0.3">
      <c r="A943" t="s">
        <v>693</v>
      </c>
      <c r="B943" t="s">
        <v>2355</v>
      </c>
      <c r="C943" t="s">
        <v>693</v>
      </c>
      <c r="E943">
        <v>496</v>
      </c>
      <c r="F943">
        <f>MATCH(C943, $C$2:$C$2906, 0)</f>
        <v>942</v>
      </c>
      <c r="G943">
        <f>IF(C943="", "",IF(COUNTIF($C$2:C943, C943)=1,MAX($G$1:G942)+1,INDEX($G$1:G942, MATCH(C943, $C$1:C942, 0))))</f>
        <v>496</v>
      </c>
      <c r="H943">
        <v>832</v>
      </c>
      <c r="I943">
        <f>IF(B943&amp;C943=B942&amp;C942, I942, MAX($I$1:I942)+1)</f>
        <v>591</v>
      </c>
    </row>
    <row r="944" spans="1:9" x14ac:dyDescent="0.3">
      <c r="A944" t="s">
        <v>694</v>
      </c>
      <c r="B944" t="s">
        <v>2355</v>
      </c>
      <c r="C944" t="s">
        <v>694</v>
      </c>
      <c r="E944">
        <v>497</v>
      </c>
      <c r="F944">
        <f>MATCH(C944, $C$2:$C$2906, 0)</f>
        <v>943</v>
      </c>
      <c r="G944">
        <f>IF(C944="", "",IF(COUNTIF($C$2:C944, C944)=1,MAX($G$1:G943)+1,INDEX($G$1:G943, MATCH(C944, $C$1:C943, 0))))</f>
        <v>497</v>
      </c>
      <c r="H944">
        <v>833</v>
      </c>
      <c r="I944">
        <f>IF(B944&amp;C944=B943&amp;C943, I943, MAX($I$1:I943)+1)</f>
        <v>592</v>
      </c>
    </row>
    <row r="945" spans="1:9" x14ac:dyDescent="0.3">
      <c r="A945" t="s">
        <v>695</v>
      </c>
      <c r="B945" t="s">
        <v>2355</v>
      </c>
      <c r="C945" t="s">
        <v>695</v>
      </c>
      <c r="E945">
        <v>498</v>
      </c>
      <c r="F945">
        <f>MATCH(C945, $C$2:$C$2906, 0)</f>
        <v>944</v>
      </c>
      <c r="G945">
        <f>IF(C945="", "",IF(COUNTIF($C$2:C945, C945)=1,MAX($G$1:G944)+1,INDEX($G$1:G944, MATCH(C945, $C$1:C944, 0))))</f>
        <v>498</v>
      </c>
      <c r="H945">
        <v>834</v>
      </c>
      <c r="I945">
        <f>IF(B945&amp;C945=B944&amp;C944, I944, MAX($I$1:I944)+1)</f>
        <v>593</v>
      </c>
    </row>
    <row r="946" spans="1:9" x14ac:dyDescent="0.3">
      <c r="A946" t="s">
        <v>696</v>
      </c>
      <c r="B946" t="s">
        <v>2355</v>
      </c>
      <c r="C946" t="s">
        <v>696</v>
      </c>
      <c r="E946">
        <v>499</v>
      </c>
      <c r="F946">
        <f>MATCH(C946, $C$2:$C$2906, 0)</f>
        <v>945</v>
      </c>
      <c r="G946">
        <f>IF(C946="", "",IF(COUNTIF($C$2:C946, C946)=1,MAX($G$1:G945)+1,INDEX($G$1:G945, MATCH(C946, $C$1:C945, 0))))</f>
        <v>499</v>
      </c>
      <c r="H946">
        <v>835</v>
      </c>
      <c r="I946">
        <f>IF(B946&amp;C946=B945&amp;C945, I945, MAX($I$1:I945)+1)</f>
        <v>594</v>
      </c>
    </row>
    <row r="947" spans="1:9" x14ac:dyDescent="0.3">
      <c r="A947" t="s">
        <v>697</v>
      </c>
      <c r="B947" t="s">
        <v>2355</v>
      </c>
      <c r="C947" t="s">
        <v>697</v>
      </c>
      <c r="E947">
        <v>500</v>
      </c>
      <c r="F947">
        <f>MATCH(C947, $C$2:$C$2906, 0)</f>
        <v>946</v>
      </c>
      <c r="G947">
        <f>IF(C947="", "",IF(COUNTIF($C$2:C947, C947)=1,MAX($G$1:G946)+1,INDEX($G$1:G946, MATCH(C947, $C$1:C946, 0))))</f>
        <v>500</v>
      </c>
      <c r="H947">
        <v>836</v>
      </c>
      <c r="I947">
        <f>IF(B947&amp;C947=B946&amp;C946, I946, MAX($I$1:I946)+1)</f>
        <v>595</v>
      </c>
    </row>
    <row r="948" spans="1:9" x14ac:dyDescent="0.3">
      <c r="A948" t="s">
        <v>698</v>
      </c>
      <c r="B948" t="s">
        <v>2355</v>
      </c>
      <c r="C948" t="s">
        <v>698</v>
      </c>
      <c r="E948">
        <v>501</v>
      </c>
      <c r="F948">
        <f>MATCH(C948, $C$2:$C$2906, 0)</f>
        <v>947</v>
      </c>
      <c r="G948">
        <f>IF(C948="", "",IF(COUNTIF($C$2:C948, C948)=1,MAX($G$1:G947)+1,INDEX($G$1:G947, MATCH(C948, $C$1:C947, 0))))</f>
        <v>501</v>
      </c>
      <c r="H948">
        <v>837</v>
      </c>
      <c r="I948">
        <f>IF(B948&amp;C948=B947&amp;C947, I947, MAX($I$1:I947)+1)</f>
        <v>596</v>
      </c>
    </row>
    <row r="949" spans="1:9" x14ac:dyDescent="0.3">
      <c r="A949" t="s">
        <v>699</v>
      </c>
      <c r="B949" t="s">
        <v>2355</v>
      </c>
      <c r="C949" t="s">
        <v>699</v>
      </c>
      <c r="E949">
        <v>502</v>
      </c>
      <c r="F949">
        <f>MATCH(C949, $C$2:$C$2906, 0)</f>
        <v>948</v>
      </c>
      <c r="G949">
        <f>IF(C949="", "",IF(COUNTIF($C$2:C949, C949)=1,MAX($G$1:G948)+1,INDEX($G$1:G948, MATCH(C949, $C$1:C948, 0))))</f>
        <v>502</v>
      </c>
      <c r="H949">
        <v>838</v>
      </c>
      <c r="I949">
        <f>IF(B949&amp;C949=B948&amp;C948, I948, MAX($I$1:I948)+1)</f>
        <v>597</v>
      </c>
    </row>
    <row r="950" spans="1:9" x14ac:dyDescent="0.3">
      <c r="A950" t="s">
        <v>700</v>
      </c>
      <c r="B950" t="s">
        <v>2355</v>
      </c>
      <c r="C950" t="s">
        <v>700</v>
      </c>
      <c r="E950">
        <v>503</v>
      </c>
      <c r="F950">
        <f>MATCH(C950, $C$2:$C$2906, 0)</f>
        <v>949</v>
      </c>
      <c r="G950">
        <f>IF(C950="", "",IF(COUNTIF($C$2:C950, C950)=1,MAX($G$1:G949)+1,INDEX($G$1:G949, MATCH(C950, $C$1:C949, 0))))</f>
        <v>503</v>
      </c>
      <c r="H950">
        <v>839</v>
      </c>
      <c r="I950">
        <f>IF(B950&amp;C950=B949&amp;C949, I949, MAX($I$1:I949)+1)</f>
        <v>598</v>
      </c>
    </row>
    <row r="951" spans="1:9" x14ac:dyDescent="0.3">
      <c r="A951" t="s">
        <v>701</v>
      </c>
      <c r="B951" t="s">
        <v>2355</v>
      </c>
      <c r="C951" t="s">
        <v>701</v>
      </c>
      <c r="E951">
        <v>504</v>
      </c>
      <c r="F951">
        <f>MATCH(C951, $C$2:$C$2906, 0)</f>
        <v>950</v>
      </c>
      <c r="G951">
        <f>IF(C951="", "",IF(COUNTIF($C$2:C951, C951)=1,MAX($G$1:G950)+1,INDEX($G$1:G950, MATCH(C951, $C$1:C950, 0))))</f>
        <v>504</v>
      </c>
      <c r="H951">
        <v>840</v>
      </c>
      <c r="I951">
        <f>IF(B951&amp;C951=B950&amp;C950, I950, MAX($I$1:I950)+1)</f>
        <v>599</v>
      </c>
    </row>
    <row r="952" spans="1:9" x14ac:dyDescent="0.3">
      <c r="A952" t="s">
        <v>2595</v>
      </c>
      <c r="B952" t="s">
        <v>2355</v>
      </c>
      <c r="C952" t="s">
        <v>702</v>
      </c>
      <c r="E952">
        <v>505</v>
      </c>
      <c r="F952">
        <f>MATCH(C952, $C$2:$C$2906, 0)</f>
        <v>951</v>
      </c>
      <c r="G952">
        <f>IF(C952="", "",IF(COUNTIF($C$2:C952, C952)=1,MAX($G$1:G951)+1,INDEX($G$1:G951, MATCH(C952, $C$1:C951, 0))))</f>
        <v>505</v>
      </c>
      <c r="H952">
        <v>841</v>
      </c>
      <c r="I952">
        <f>IF(B952&amp;C952=B951&amp;C951, I951, MAX($I$1:I951)+1)</f>
        <v>600</v>
      </c>
    </row>
    <row r="953" spans="1:9" ht="16.5" x14ac:dyDescent="0.3">
      <c r="A953" t="s">
        <v>702</v>
      </c>
      <c r="B953" t="s">
        <v>2304</v>
      </c>
      <c r="C953" t="s">
        <v>702</v>
      </c>
      <c r="E953">
        <v>505</v>
      </c>
      <c r="F953">
        <f>MATCH(C953, $C$2:$C$2906, 0)</f>
        <v>951</v>
      </c>
      <c r="G953">
        <f>IF(C953="", "",IF(COUNTIF($C$2:C953, C953)=1,MAX($G$1:G952)+1,INDEX($G$1:G952, MATCH(C953, $C$1:C952, 0))))</f>
        <v>505</v>
      </c>
      <c r="H953">
        <v>1379</v>
      </c>
      <c r="I953">
        <f>IF(B953&amp;C953=B952&amp;C952, I952, MAX($I$1:I952)+1)</f>
        <v>601</v>
      </c>
    </row>
    <row r="954" spans="1:9" x14ac:dyDescent="0.3">
      <c r="A954" t="s">
        <v>2723</v>
      </c>
      <c r="B954" t="s">
        <v>2954</v>
      </c>
      <c r="C954" t="s">
        <v>2957</v>
      </c>
      <c r="E954">
        <v>505</v>
      </c>
      <c r="F954">
        <f>MATCH(C954, $C$2:$C$2906, 0)</f>
        <v>951</v>
      </c>
      <c r="G954">
        <f>IF(C954="", "",IF(COUNTIF($C$2:C954, C954)=1,MAX($G$1:G953)+1,INDEX($G$1:G953, MATCH(C954, $C$1:C953, 0))))</f>
        <v>505</v>
      </c>
      <c r="H954">
        <v>2656</v>
      </c>
      <c r="I954">
        <f>IF(B954&amp;C954=B953&amp;C953, I953, MAX($I$1:I953)+1)</f>
        <v>602</v>
      </c>
    </row>
    <row r="955" spans="1:9" x14ac:dyDescent="0.3">
      <c r="A955" t="s">
        <v>2596</v>
      </c>
      <c r="B955" t="s">
        <v>2355</v>
      </c>
      <c r="C955" t="s">
        <v>703</v>
      </c>
      <c r="E955">
        <v>506</v>
      </c>
      <c r="F955">
        <f>MATCH(C955, $C$2:$C$2906, 0)</f>
        <v>954</v>
      </c>
      <c r="G955">
        <f>IF(C955="", "",IF(COUNTIF($C$2:C955, C955)=1,MAX($G$1:G954)+1,INDEX($G$1:G954, MATCH(C955, $C$1:C954, 0))))</f>
        <v>506</v>
      </c>
      <c r="H955">
        <v>842</v>
      </c>
      <c r="I955">
        <f>IF(B955&amp;C955=B954&amp;C954, I954, MAX($I$1:I954)+1)</f>
        <v>603</v>
      </c>
    </row>
    <row r="956" spans="1:9" ht="16.5" x14ac:dyDescent="0.3">
      <c r="A956" t="s">
        <v>703</v>
      </c>
      <c r="B956" t="s">
        <v>2311</v>
      </c>
      <c r="C956" t="s">
        <v>703</v>
      </c>
      <c r="E956">
        <v>506</v>
      </c>
      <c r="F956">
        <f>MATCH(C956, $C$2:$C$2906, 0)</f>
        <v>954</v>
      </c>
      <c r="G956">
        <f>IF(C956="", "",IF(COUNTIF($C$2:C956, C956)=1,MAX($G$1:G955)+1,INDEX($G$1:G955, MATCH(C956, $C$1:C955, 0))))</f>
        <v>506</v>
      </c>
      <c r="H956">
        <v>1805</v>
      </c>
      <c r="I956">
        <f>IF(B956&amp;C956=B955&amp;C955, I955, MAX($I$1:I955)+1)</f>
        <v>604</v>
      </c>
    </row>
    <row r="957" spans="1:9" x14ac:dyDescent="0.3">
      <c r="A957" t="s">
        <v>704</v>
      </c>
      <c r="B957" t="s">
        <v>2355</v>
      </c>
      <c r="C957" t="s">
        <v>704</v>
      </c>
      <c r="E957">
        <v>507</v>
      </c>
      <c r="F957">
        <f>MATCH(C957, $C$2:$C$2906, 0)</f>
        <v>956</v>
      </c>
      <c r="G957">
        <f>IF(C957="", "",IF(COUNTIF($C$2:C957, C957)=1,MAX($G$1:G956)+1,INDEX($G$1:G956, MATCH(C957, $C$1:C956, 0))))</f>
        <v>507</v>
      </c>
      <c r="H957">
        <v>843</v>
      </c>
      <c r="I957">
        <f>IF(B957&amp;C957=B956&amp;C956, I956, MAX($I$1:I956)+1)</f>
        <v>605</v>
      </c>
    </row>
    <row r="958" spans="1:9" x14ac:dyDescent="0.3">
      <c r="A958" t="s">
        <v>705</v>
      </c>
      <c r="B958" t="s">
        <v>2355</v>
      </c>
      <c r="C958" t="s">
        <v>704</v>
      </c>
      <c r="E958">
        <v>507</v>
      </c>
      <c r="F958">
        <f>MATCH(C958, $C$2:$C$2906, 0)</f>
        <v>956</v>
      </c>
      <c r="G958">
        <f>IF(C958="", "",IF(COUNTIF($C$2:C958, C958)=1,MAX($G$1:G957)+1,INDEX($G$1:G957, MATCH(C958, $C$1:C957, 0))))</f>
        <v>507</v>
      </c>
      <c r="H958">
        <v>844</v>
      </c>
      <c r="I958">
        <f>IF(B958&amp;C958=B957&amp;C957, I957, MAX($I$1:I957)+1)</f>
        <v>605</v>
      </c>
    </row>
    <row r="959" spans="1:9" x14ac:dyDescent="0.3">
      <c r="A959" t="s">
        <v>2857</v>
      </c>
      <c r="B959" t="s">
        <v>2355</v>
      </c>
      <c r="C959" t="s">
        <v>704</v>
      </c>
      <c r="E959">
        <v>507</v>
      </c>
      <c r="F959">
        <f>MATCH(C959, $C$2:$C$2906, 0)</f>
        <v>956</v>
      </c>
      <c r="G959">
        <f>IF(C959="", "",IF(COUNTIF($C$2:C959, C959)=1,MAX($G$1:G958)+1,INDEX($G$1:G958, MATCH(C959, $C$1:C958, 0))))</f>
        <v>507</v>
      </c>
      <c r="H959">
        <v>845</v>
      </c>
      <c r="I959">
        <f>IF(B959&amp;C959=B958&amp;C958, I958, MAX($I$1:I958)+1)</f>
        <v>605</v>
      </c>
    </row>
    <row r="960" spans="1:9" x14ac:dyDescent="0.3">
      <c r="A960" t="s">
        <v>706</v>
      </c>
      <c r="B960" t="s">
        <v>2355</v>
      </c>
      <c r="C960" t="s">
        <v>706</v>
      </c>
      <c r="E960">
        <v>508</v>
      </c>
      <c r="F960">
        <f>MATCH(C960, $C$2:$C$2906, 0)</f>
        <v>959</v>
      </c>
      <c r="G960">
        <f>IF(C960="", "",IF(COUNTIF($C$2:C960, C960)=1,MAX($G$1:G959)+1,INDEX($G$1:G959, MATCH(C960, $C$1:C959, 0))))</f>
        <v>508</v>
      </c>
      <c r="H960">
        <v>850</v>
      </c>
      <c r="I960">
        <f>IF(B960&amp;C960=B959&amp;C959, I959, MAX($I$1:I959)+1)</f>
        <v>606</v>
      </c>
    </row>
    <row r="961" spans="1:9" x14ac:dyDescent="0.3">
      <c r="A961" t="s">
        <v>707</v>
      </c>
      <c r="B961" t="s">
        <v>2356</v>
      </c>
      <c r="C961" t="s">
        <v>707</v>
      </c>
      <c r="E961">
        <v>509</v>
      </c>
      <c r="F961">
        <f>MATCH(C961, $C$2:$C$2906, 0)</f>
        <v>960</v>
      </c>
      <c r="G961">
        <f>IF(C961="", "",IF(COUNTIF($C$2:C961, C961)=1,MAX($G$1:G960)+1,INDEX($G$1:G960, MATCH(C961, $C$1:C960, 0))))</f>
        <v>509</v>
      </c>
      <c r="H961">
        <v>854</v>
      </c>
      <c r="I961">
        <f>IF(B961&amp;C961=B960&amp;C960, I960, MAX($I$1:I960)+1)</f>
        <v>607</v>
      </c>
    </row>
    <row r="962" spans="1:9" ht="16.5" x14ac:dyDescent="0.3">
      <c r="A962" t="s">
        <v>2597</v>
      </c>
      <c r="B962" t="s">
        <v>2304</v>
      </c>
      <c r="C962" t="s">
        <v>707</v>
      </c>
      <c r="E962">
        <v>509</v>
      </c>
      <c r="F962">
        <f>MATCH(C962, $C$2:$C$2906, 0)</f>
        <v>960</v>
      </c>
      <c r="G962">
        <f>IF(C962="", "",IF(COUNTIF($C$2:C962, C962)=1,MAX($G$1:G961)+1,INDEX($G$1:G961, MATCH(C962, $C$1:C961, 0))))</f>
        <v>509</v>
      </c>
      <c r="H962">
        <v>1376</v>
      </c>
      <c r="I962">
        <f>IF(B962&amp;C962=B961&amp;C961, I961, MAX($I$1:I961)+1)</f>
        <v>608</v>
      </c>
    </row>
    <row r="963" spans="1:9" x14ac:dyDescent="0.3">
      <c r="A963" t="s">
        <v>708</v>
      </c>
      <c r="B963" t="s">
        <v>2356</v>
      </c>
      <c r="C963" t="s">
        <v>708</v>
      </c>
      <c r="E963">
        <v>510</v>
      </c>
      <c r="F963">
        <f>MATCH(C963, $C$2:$C$2906, 0)</f>
        <v>962</v>
      </c>
      <c r="G963">
        <f>IF(C963="", "",IF(COUNTIF($C$2:C963, C963)=1,MAX($G$1:G962)+1,INDEX($G$1:G962, MATCH(C963, $C$1:C962, 0))))</f>
        <v>510</v>
      </c>
      <c r="H963">
        <v>857</v>
      </c>
      <c r="I963">
        <f>IF(B963&amp;C963=B962&amp;C962, I962, MAX($I$1:I962)+1)</f>
        <v>609</v>
      </c>
    </row>
    <row r="964" spans="1:9" x14ac:dyDescent="0.3">
      <c r="A964" t="s">
        <v>709</v>
      </c>
      <c r="B964" t="s">
        <v>2356</v>
      </c>
      <c r="C964" t="s">
        <v>708</v>
      </c>
      <c r="E964">
        <v>510</v>
      </c>
      <c r="F964">
        <f>MATCH(C964, $C$2:$C$2906, 0)</f>
        <v>962</v>
      </c>
      <c r="G964">
        <f>IF(C964="", "",IF(COUNTIF($C$2:C964, C964)=1,MAX($G$1:G963)+1,INDEX($G$1:G963, MATCH(C964, $C$1:C963, 0))))</f>
        <v>510</v>
      </c>
      <c r="H964">
        <v>858</v>
      </c>
      <c r="I964">
        <f>IF(B964&amp;C964=B963&amp;C963, I963, MAX($I$1:I963)+1)</f>
        <v>609</v>
      </c>
    </row>
    <row r="965" spans="1:9" ht="16.5" x14ac:dyDescent="0.3">
      <c r="A965" t="s">
        <v>2598</v>
      </c>
      <c r="B965" t="s">
        <v>2304</v>
      </c>
      <c r="C965" t="s">
        <v>708</v>
      </c>
      <c r="E965">
        <v>510</v>
      </c>
      <c r="F965">
        <f>MATCH(C965, $C$2:$C$2906, 0)</f>
        <v>962</v>
      </c>
      <c r="G965">
        <f>IF(C965="", "",IF(COUNTIF($C$2:C965, C965)=1,MAX($G$1:G964)+1,INDEX($G$1:G964, MATCH(C965, $C$1:C964, 0))))</f>
        <v>510</v>
      </c>
      <c r="H965">
        <v>1375</v>
      </c>
      <c r="I965">
        <f>IF(B965&amp;C965=B964&amp;C964, I964, MAX($I$1:I964)+1)</f>
        <v>610</v>
      </c>
    </row>
    <row r="966" spans="1:9" x14ac:dyDescent="0.3">
      <c r="A966" t="s">
        <v>710</v>
      </c>
      <c r="B966" t="s">
        <v>2356</v>
      </c>
      <c r="C966" t="s">
        <v>710</v>
      </c>
      <c r="E966">
        <v>511</v>
      </c>
      <c r="F966">
        <f>MATCH(C966, $C$2:$C$2906, 0)</f>
        <v>965</v>
      </c>
      <c r="G966">
        <f>IF(C966="", "",IF(COUNTIF($C$2:C966, C966)=1,MAX($G$1:G965)+1,INDEX($G$1:G965, MATCH(C966, $C$1:C965, 0))))</f>
        <v>511</v>
      </c>
      <c r="H966">
        <v>859</v>
      </c>
      <c r="I966">
        <f>IF(B966&amp;C966=B965&amp;C965, I965, MAX($I$1:I965)+1)</f>
        <v>611</v>
      </c>
    </row>
    <row r="967" spans="1:9" ht="16.5" x14ac:dyDescent="0.3">
      <c r="A967" t="s">
        <v>2599</v>
      </c>
      <c r="B967" t="s">
        <v>2304</v>
      </c>
      <c r="C967" t="s">
        <v>710</v>
      </c>
      <c r="E967">
        <v>511</v>
      </c>
      <c r="F967">
        <f>MATCH(C967, $C$2:$C$2906, 0)</f>
        <v>965</v>
      </c>
      <c r="G967">
        <f>IF(C967="", "",IF(COUNTIF($C$2:C967, C967)=1,MAX($G$1:G966)+1,INDEX($G$1:G966, MATCH(C967, $C$1:C966, 0))))</f>
        <v>511</v>
      </c>
      <c r="H967">
        <v>1355</v>
      </c>
      <c r="I967">
        <f>IF(B967&amp;C967=B966&amp;C966, I966, MAX($I$1:I966)+1)</f>
        <v>612</v>
      </c>
    </row>
    <row r="968" spans="1:9" x14ac:dyDescent="0.3">
      <c r="A968" t="s">
        <v>711</v>
      </c>
      <c r="B968" t="s">
        <v>2356</v>
      </c>
      <c r="C968" t="s">
        <v>711</v>
      </c>
      <c r="E968">
        <v>512</v>
      </c>
      <c r="F968">
        <f>MATCH(C968, $C$2:$C$2906, 0)</f>
        <v>967</v>
      </c>
      <c r="G968">
        <f>IF(C968="", "",IF(COUNTIF($C$2:C968, C968)=1,MAX($G$1:G967)+1,INDEX($G$1:G967, MATCH(C968, $C$1:C967, 0))))</f>
        <v>512</v>
      </c>
      <c r="H968">
        <v>860</v>
      </c>
      <c r="I968">
        <f>IF(B968&amp;C968=B967&amp;C967, I967, MAX($I$1:I967)+1)</f>
        <v>613</v>
      </c>
    </row>
    <row r="969" spans="1:9" ht="16.5" x14ac:dyDescent="0.3">
      <c r="A969" t="s">
        <v>2600</v>
      </c>
      <c r="B969" t="s">
        <v>2304</v>
      </c>
      <c r="C969" t="s">
        <v>711</v>
      </c>
      <c r="E969">
        <v>512</v>
      </c>
      <c r="F969">
        <f>MATCH(C969, $C$2:$C$2906, 0)</f>
        <v>967</v>
      </c>
      <c r="G969">
        <f>IF(C969="", "",IF(COUNTIF($C$2:C969, C969)=1,MAX($G$1:G968)+1,INDEX($G$1:G968, MATCH(C969, $C$1:C968, 0))))</f>
        <v>512</v>
      </c>
      <c r="H969">
        <v>1377</v>
      </c>
      <c r="I969">
        <f>IF(B969&amp;C969=B968&amp;C968, I968, MAX($I$1:I968)+1)</f>
        <v>614</v>
      </c>
    </row>
    <row r="970" spans="1:9" x14ac:dyDescent="0.3">
      <c r="A970" t="s">
        <v>712</v>
      </c>
      <c r="B970" t="s">
        <v>2356</v>
      </c>
      <c r="C970" t="s">
        <v>712</v>
      </c>
      <c r="E970">
        <v>513</v>
      </c>
      <c r="F970">
        <f>MATCH(C970, $C$2:$C$2906, 0)</f>
        <v>969</v>
      </c>
      <c r="G970">
        <f>IF(C970="", "",IF(COUNTIF($C$2:C970, C970)=1,MAX($G$1:G969)+1,INDEX($G$1:G969, MATCH(C970, $C$1:C969, 0))))</f>
        <v>513</v>
      </c>
      <c r="H970">
        <v>861</v>
      </c>
      <c r="I970">
        <f>IF(B970&amp;C970=B969&amp;C969, I969, MAX($I$1:I969)+1)</f>
        <v>615</v>
      </c>
    </row>
    <row r="971" spans="1:9" x14ac:dyDescent="0.3">
      <c r="A971" t="s">
        <v>713</v>
      </c>
      <c r="B971" t="s">
        <v>2356</v>
      </c>
      <c r="C971" t="s">
        <v>712</v>
      </c>
      <c r="E971">
        <v>513</v>
      </c>
      <c r="F971">
        <f>MATCH(C971, $C$2:$C$2906, 0)</f>
        <v>969</v>
      </c>
      <c r="G971">
        <f>IF(C971="", "",IF(COUNTIF($C$2:C971, C971)=1,MAX($G$1:G970)+1,INDEX($G$1:G970, MATCH(C971, $C$1:C970, 0))))</f>
        <v>513</v>
      </c>
      <c r="H971">
        <v>862</v>
      </c>
      <c r="I971">
        <f>IF(B971&amp;C971=B970&amp;C970, I970, MAX($I$1:I970)+1)</f>
        <v>615</v>
      </c>
    </row>
    <row r="972" spans="1:9" x14ac:dyDescent="0.3">
      <c r="A972" t="s">
        <v>714</v>
      </c>
      <c r="B972" t="s">
        <v>2356</v>
      </c>
      <c r="C972" t="s">
        <v>714</v>
      </c>
      <c r="E972">
        <v>514</v>
      </c>
      <c r="F972">
        <f>MATCH(C972, $C$2:$C$2906, 0)</f>
        <v>971</v>
      </c>
      <c r="G972">
        <f>IF(C972="", "",IF(COUNTIF($C$2:C972, C972)=1,MAX($G$1:G971)+1,INDEX($G$1:G971, MATCH(C972, $C$1:C971, 0))))</f>
        <v>514</v>
      </c>
      <c r="H972">
        <v>863</v>
      </c>
      <c r="I972">
        <f>IF(B972&amp;C972=B971&amp;C971, I971, MAX($I$1:I971)+1)</f>
        <v>616</v>
      </c>
    </row>
    <row r="973" spans="1:9" ht="16.5" x14ac:dyDescent="0.3">
      <c r="A973" t="s">
        <v>2601</v>
      </c>
      <c r="B973" t="s">
        <v>2304</v>
      </c>
      <c r="C973" t="s">
        <v>714</v>
      </c>
      <c r="E973">
        <v>514</v>
      </c>
      <c r="F973">
        <f>MATCH(C973, $C$2:$C$2906, 0)</f>
        <v>971</v>
      </c>
      <c r="G973">
        <f>IF(C973="", "",IF(COUNTIF($C$2:C973, C973)=1,MAX($G$1:G972)+1,INDEX($G$1:G972, MATCH(C973, $C$1:C972, 0))))</f>
        <v>514</v>
      </c>
      <c r="H973">
        <v>1380</v>
      </c>
      <c r="I973">
        <f>IF(B973&amp;C973=B972&amp;C972, I972, MAX($I$1:I972)+1)</f>
        <v>617</v>
      </c>
    </row>
    <row r="974" spans="1:9" x14ac:dyDescent="0.3">
      <c r="A974" t="s">
        <v>715</v>
      </c>
      <c r="B974" t="s">
        <v>2356</v>
      </c>
      <c r="C974" t="s">
        <v>715</v>
      </c>
      <c r="E974">
        <v>515</v>
      </c>
      <c r="F974">
        <f>MATCH(C974, $C$2:$C$2906, 0)</f>
        <v>973</v>
      </c>
      <c r="G974">
        <f>IF(C974="", "",IF(COUNTIF($C$2:C974, C974)=1,MAX($G$1:G973)+1,INDEX($G$1:G973, MATCH(C974, $C$1:C973, 0))))</f>
        <v>515</v>
      </c>
      <c r="H974">
        <v>864</v>
      </c>
      <c r="I974">
        <f>IF(B974&amp;C974=B973&amp;C973, I973, MAX($I$1:I973)+1)</f>
        <v>618</v>
      </c>
    </row>
    <row r="975" spans="1:9" ht="16.5" x14ac:dyDescent="0.3">
      <c r="A975" t="s">
        <v>2602</v>
      </c>
      <c r="B975" t="s">
        <v>2304</v>
      </c>
      <c r="C975" t="s">
        <v>715</v>
      </c>
      <c r="E975">
        <v>515</v>
      </c>
      <c r="F975">
        <f>MATCH(C975, $C$2:$C$2906, 0)</f>
        <v>973</v>
      </c>
      <c r="G975">
        <f>IF(C975="", "",IF(COUNTIF($C$2:C975, C975)=1,MAX($G$1:G974)+1,INDEX($G$1:G974, MATCH(C975, $C$1:C974, 0))))</f>
        <v>515</v>
      </c>
      <c r="H975">
        <v>1367</v>
      </c>
      <c r="I975">
        <f>IF(B975&amp;C975=B974&amp;C974, I974, MAX($I$1:I974)+1)</f>
        <v>619</v>
      </c>
    </row>
    <row r="976" spans="1:9" x14ac:dyDescent="0.3">
      <c r="A976" t="s">
        <v>716</v>
      </c>
      <c r="B976" t="s">
        <v>2356</v>
      </c>
      <c r="C976" t="s">
        <v>716</v>
      </c>
      <c r="E976">
        <v>516</v>
      </c>
      <c r="F976">
        <f>MATCH(C976, $C$2:$C$2906, 0)</f>
        <v>975</v>
      </c>
      <c r="G976">
        <f>IF(C976="", "",IF(COUNTIF($C$2:C976, C976)=1,MAX($G$1:G975)+1,INDEX($G$1:G975, MATCH(C976, $C$1:C975, 0))))</f>
        <v>516</v>
      </c>
      <c r="H976">
        <v>865</v>
      </c>
      <c r="I976">
        <f>IF(B976&amp;C976=B975&amp;C975, I975, MAX($I$1:I975)+1)</f>
        <v>620</v>
      </c>
    </row>
    <row r="977" spans="1:9" ht="16.5" x14ac:dyDescent="0.3">
      <c r="A977" t="s">
        <v>2603</v>
      </c>
      <c r="B977" t="s">
        <v>2304</v>
      </c>
      <c r="C977" t="s">
        <v>716</v>
      </c>
      <c r="E977">
        <v>516</v>
      </c>
      <c r="F977">
        <f>MATCH(C977, $C$2:$C$2906, 0)</f>
        <v>975</v>
      </c>
      <c r="G977">
        <f>IF(C977="", "",IF(COUNTIF($C$2:C977, C977)=1,MAX($G$1:G976)+1,INDEX($G$1:G976, MATCH(C977, $C$1:C976, 0))))</f>
        <v>516</v>
      </c>
      <c r="H977">
        <v>1368</v>
      </c>
      <c r="I977">
        <f>IF(B977&amp;C977=B976&amp;C976, I976, MAX($I$1:I976)+1)</f>
        <v>621</v>
      </c>
    </row>
    <row r="978" spans="1:9" x14ac:dyDescent="0.3">
      <c r="A978" t="s">
        <v>717</v>
      </c>
      <c r="B978" t="s">
        <v>2356</v>
      </c>
      <c r="C978" t="s">
        <v>717</v>
      </c>
      <c r="E978">
        <v>517</v>
      </c>
      <c r="F978">
        <f>MATCH(C978, $C$2:$C$2906, 0)</f>
        <v>977</v>
      </c>
      <c r="G978">
        <f>IF(C978="", "",IF(COUNTIF($C$2:C978, C978)=1,MAX($G$1:G977)+1,INDEX($G$1:G977, MATCH(C978, $C$1:C977, 0))))</f>
        <v>517</v>
      </c>
      <c r="H978">
        <v>866</v>
      </c>
      <c r="I978">
        <f>IF(B978&amp;C978=B977&amp;C977, I977, MAX($I$1:I977)+1)</f>
        <v>622</v>
      </c>
    </row>
    <row r="979" spans="1:9" x14ac:dyDescent="0.3">
      <c r="A979" t="s">
        <v>718</v>
      </c>
      <c r="B979" t="s">
        <v>2356</v>
      </c>
      <c r="C979" t="s">
        <v>717</v>
      </c>
      <c r="E979">
        <v>517</v>
      </c>
      <c r="F979">
        <f>MATCH(C979, $C$2:$C$2906, 0)</f>
        <v>977</v>
      </c>
      <c r="G979">
        <f>IF(C979="", "",IF(COUNTIF($C$2:C979, C979)=1,MAX($G$1:G978)+1,INDEX($G$1:G978, MATCH(C979, $C$1:C978, 0))))</f>
        <v>517</v>
      </c>
      <c r="H979">
        <v>867</v>
      </c>
      <c r="I979">
        <f>IF(B979&amp;C979=B978&amp;C978, I978, MAX($I$1:I978)+1)</f>
        <v>622</v>
      </c>
    </row>
    <row r="980" spans="1:9" x14ac:dyDescent="0.3">
      <c r="A980" t="s">
        <v>719</v>
      </c>
      <c r="B980" t="s">
        <v>2356</v>
      </c>
      <c r="C980" t="s">
        <v>717</v>
      </c>
      <c r="E980">
        <v>517</v>
      </c>
      <c r="F980">
        <f>MATCH(C980, $C$2:$C$2906, 0)</f>
        <v>977</v>
      </c>
      <c r="G980">
        <f>IF(C980="", "",IF(COUNTIF($C$2:C980, C980)=1,MAX($G$1:G979)+1,INDEX($G$1:G979, MATCH(C980, $C$1:C979, 0))))</f>
        <v>517</v>
      </c>
      <c r="H980">
        <v>868</v>
      </c>
      <c r="I980">
        <f>IF(B980&amp;C980=B979&amp;C979, I979, MAX($I$1:I979)+1)</f>
        <v>622</v>
      </c>
    </row>
    <row r="981" spans="1:9" x14ac:dyDescent="0.3">
      <c r="A981" t="s">
        <v>720</v>
      </c>
      <c r="B981" t="s">
        <v>2356</v>
      </c>
      <c r="C981" t="s">
        <v>720</v>
      </c>
      <c r="E981">
        <v>518</v>
      </c>
      <c r="F981">
        <f>MATCH(C981, $C$2:$C$2906, 0)</f>
        <v>980</v>
      </c>
      <c r="G981">
        <f>IF(C981="", "",IF(COUNTIF($C$2:C981, C981)=1,MAX($G$1:G980)+1,INDEX($G$1:G980, MATCH(C981, $C$1:C980, 0))))</f>
        <v>518</v>
      </c>
      <c r="H981">
        <v>869</v>
      </c>
      <c r="I981">
        <f>IF(B981&amp;C981=B980&amp;C980, I980, MAX($I$1:I980)+1)</f>
        <v>623</v>
      </c>
    </row>
    <row r="982" spans="1:9" x14ac:dyDescent="0.3">
      <c r="A982" t="s">
        <v>721</v>
      </c>
      <c r="B982" t="s">
        <v>2356</v>
      </c>
      <c r="C982" t="s">
        <v>720</v>
      </c>
      <c r="E982">
        <v>518</v>
      </c>
      <c r="F982">
        <f>MATCH(C982, $C$2:$C$2906, 0)</f>
        <v>980</v>
      </c>
      <c r="G982">
        <f>IF(C982="", "",IF(COUNTIF($C$2:C982, C982)=1,MAX($G$1:G981)+1,INDEX($G$1:G981, MATCH(C982, $C$1:C981, 0))))</f>
        <v>518</v>
      </c>
      <c r="H982">
        <v>870</v>
      </c>
      <c r="I982">
        <f>IF(B982&amp;C982=B981&amp;C981, I981, MAX($I$1:I981)+1)</f>
        <v>623</v>
      </c>
    </row>
    <row r="983" spans="1:9" x14ac:dyDescent="0.3">
      <c r="A983" t="s">
        <v>722</v>
      </c>
      <c r="B983" t="s">
        <v>2357</v>
      </c>
      <c r="C983" t="s">
        <v>722</v>
      </c>
      <c r="E983">
        <v>519</v>
      </c>
      <c r="F983">
        <f>MATCH(C983, $C$2:$C$2906, 0)</f>
        <v>982</v>
      </c>
      <c r="G983">
        <f>IF(C983="", "",IF(COUNTIF($C$2:C983, C983)=1,MAX($G$1:G982)+1,INDEX($G$1:G982, MATCH(C983, $C$1:C982, 0))))</f>
        <v>519</v>
      </c>
      <c r="H983">
        <v>871</v>
      </c>
      <c r="I983">
        <f>IF(B983&amp;C983=B982&amp;C982, I982, MAX($I$1:I982)+1)</f>
        <v>624</v>
      </c>
    </row>
    <row r="984" spans="1:9" x14ac:dyDescent="0.3">
      <c r="A984" t="s">
        <v>723</v>
      </c>
      <c r="B984" t="s">
        <v>2357</v>
      </c>
      <c r="C984" t="s">
        <v>723</v>
      </c>
      <c r="E984">
        <v>520</v>
      </c>
      <c r="F984">
        <f>MATCH(C984, $C$2:$C$2906, 0)</f>
        <v>983</v>
      </c>
      <c r="G984">
        <f>IF(C984="", "",IF(COUNTIF($C$2:C984, C984)=1,MAX($G$1:G983)+1,INDEX($G$1:G983, MATCH(C984, $C$1:C983, 0))))</f>
        <v>520</v>
      </c>
      <c r="H984">
        <v>872</v>
      </c>
      <c r="I984">
        <f>IF(B984&amp;C984=B983&amp;C983, I983, MAX($I$1:I983)+1)</f>
        <v>625</v>
      </c>
    </row>
    <row r="985" spans="1:9" x14ac:dyDescent="0.3">
      <c r="A985" t="s">
        <v>724</v>
      </c>
      <c r="B985" t="s">
        <v>2357</v>
      </c>
      <c r="C985" t="s">
        <v>724</v>
      </c>
      <c r="E985">
        <v>521</v>
      </c>
      <c r="F985">
        <f>MATCH(C985, $C$2:$C$2906, 0)</f>
        <v>984</v>
      </c>
      <c r="G985">
        <f>IF(C985="", "",IF(COUNTIF($C$2:C985, C985)=1,MAX($G$1:G984)+1,INDEX($G$1:G984, MATCH(C985, $C$1:C984, 0))))</f>
        <v>521</v>
      </c>
      <c r="H985">
        <v>873</v>
      </c>
      <c r="I985">
        <f>IF(B985&amp;C985=B984&amp;C984, I984, MAX($I$1:I984)+1)</f>
        <v>626</v>
      </c>
    </row>
    <row r="986" spans="1:9" x14ac:dyDescent="0.3">
      <c r="A986" t="s">
        <v>725</v>
      </c>
      <c r="B986" t="s">
        <v>2357</v>
      </c>
      <c r="C986" t="s">
        <v>725</v>
      </c>
      <c r="E986">
        <v>522</v>
      </c>
      <c r="F986">
        <f>MATCH(C986, $C$2:$C$2906, 0)</f>
        <v>985</v>
      </c>
      <c r="G986">
        <f>IF(C986="", "",IF(COUNTIF($C$2:C986, C986)=1,MAX($G$1:G985)+1,INDEX($G$1:G985, MATCH(C986, $C$1:C985, 0))))</f>
        <v>522</v>
      </c>
      <c r="H986">
        <v>874</v>
      </c>
      <c r="I986">
        <f>IF(B986&amp;C986=B985&amp;C985, I985, MAX($I$1:I985)+1)</f>
        <v>627</v>
      </c>
    </row>
    <row r="987" spans="1:9" x14ac:dyDescent="0.3">
      <c r="A987" t="s">
        <v>726</v>
      </c>
      <c r="B987" t="s">
        <v>2357</v>
      </c>
      <c r="C987" t="s">
        <v>726</v>
      </c>
      <c r="E987">
        <v>523</v>
      </c>
      <c r="F987">
        <f>MATCH(C987, $C$2:$C$2906, 0)</f>
        <v>986</v>
      </c>
      <c r="G987">
        <f>IF(C987="", "",IF(COUNTIF($C$2:C987, C987)=1,MAX($G$1:G986)+1,INDEX($G$1:G986, MATCH(C987, $C$1:C986, 0))))</f>
        <v>523</v>
      </c>
      <c r="H987">
        <v>875</v>
      </c>
      <c r="I987">
        <f>IF(B987&amp;C987=B986&amp;C986, I986, MAX($I$1:I986)+1)</f>
        <v>628</v>
      </c>
    </row>
    <row r="988" spans="1:9" x14ac:dyDescent="0.3">
      <c r="A988" t="s">
        <v>727</v>
      </c>
      <c r="B988" t="s">
        <v>2357</v>
      </c>
      <c r="C988" t="s">
        <v>727</v>
      </c>
      <c r="E988">
        <v>524</v>
      </c>
      <c r="F988">
        <f>MATCH(C988, $C$2:$C$2906, 0)</f>
        <v>987</v>
      </c>
      <c r="G988">
        <f>IF(C988="", "",IF(COUNTIF($C$2:C988, C988)=1,MAX($G$1:G987)+1,INDEX($G$1:G987, MATCH(C988, $C$1:C987, 0))))</f>
        <v>524</v>
      </c>
      <c r="H988">
        <v>877</v>
      </c>
      <c r="I988">
        <f>IF(B988&amp;C988=B987&amp;C987, I987, MAX($I$1:I987)+1)</f>
        <v>629</v>
      </c>
    </row>
    <row r="989" spans="1:9" x14ac:dyDescent="0.3">
      <c r="A989" t="s">
        <v>728</v>
      </c>
      <c r="B989" t="s">
        <v>2357</v>
      </c>
      <c r="C989" t="s">
        <v>728</v>
      </c>
      <c r="E989">
        <v>525</v>
      </c>
      <c r="F989">
        <f>MATCH(C989, $C$2:$C$2906, 0)</f>
        <v>988</v>
      </c>
      <c r="G989">
        <f>IF(C989="", "",IF(COUNTIF($C$2:C989, C989)=1,MAX($G$1:G988)+1,INDEX($G$1:G988, MATCH(C989, $C$1:C988, 0))))</f>
        <v>525</v>
      </c>
      <c r="H989">
        <v>878</v>
      </c>
      <c r="I989">
        <f>IF(B989&amp;C989=B988&amp;C988, I988, MAX($I$1:I988)+1)</f>
        <v>630</v>
      </c>
    </row>
    <row r="990" spans="1:9" x14ac:dyDescent="0.3">
      <c r="A990" t="s">
        <v>729</v>
      </c>
      <c r="B990" t="s">
        <v>2357</v>
      </c>
      <c r="C990" t="s">
        <v>729</v>
      </c>
      <c r="E990">
        <v>526</v>
      </c>
      <c r="F990">
        <f>MATCH(C990, $C$2:$C$2906, 0)</f>
        <v>989</v>
      </c>
      <c r="G990">
        <f>IF(C990="", "",IF(COUNTIF($C$2:C990, C990)=1,MAX($G$1:G989)+1,INDEX($G$1:G989, MATCH(C990, $C$1:C989, 0))))</f>
        <v>526</v>
      </c>
      <c r="H990">
        <v>879</v>
      </c>
      <c r="I990">
        <f>IF(B990&amp;C990=B989&amp;C989, I989, MAX($I$1:I989)+1)</f>
        <v>631</v>
      </c>
    </row>
    <row r="991" spans="1:9" x14ac:dyDescent="0.3">
      <c r="A991" t="s">
        <v>730</v>
      </c>
      <c r="B991" t="s">
        <v>2357</v>
      </c>
      <c r="C991" t="s">
        <v>730</v>
      </c>
      <c r="E991">
        <v>527</v>
      </c>
      <c r="F991">
        <f>MATCH(C991, $C$2:$C$2906, 0)</f>
        <v>990</v>
      </c>
      <c r="G991">
        <f>IF(C991="", "",IF(COUNTIF($C$2:C991, C991)=1,MAX($G$1:G990)+1,INDEX($G$1:G990, MATCH(C991, $C$1:C990, 0))))</f>
        <v>527</v>
      </c>
      <c r="H991">
        <v>880</v>
      </c>
      <c r="I991">
        <f>IF(B991&amp;C991=B990&amp;C990, I990, MAX($I$1:I990)+1)</f>
        <v>632</v>
      </c>
    </row>
    <row r="992" spans="1:9" x14ac:dyDescent="0.3">
      <c r="A992" t="s">
        <v>731</v>
      </c>
      <c r="B992" t="s">
        <v>2357</v>
      </c>
      <c r="C992" t="s">
        <v>731</v>
      </c>
      <c r="E992">
        <v>528</v>
      </c>
      <c r="F992">
        <f>MATCH(C992, $C$2:$C$2906, 0)</f>
        <v>991</v>
      </c>
      <c r="G992">
        <f>IF(C992="", "",IF(COUNTIF($C$2:C992, C992)=1,MAX($G$1:G991)+1,INDEX($G$1:G991, MATCH(C992, $C$1:C991, 0))))</f>
        <v>528</v>
      </c>
      <c r="H992">
        <v>881</v>
      </c>
      <c r="I992">
        <f>IF(B992&amp;C992=B991&amp;C991, I991, MAX($I$1:I991)+1)</f>
        <v>633</v>
      </c>
    </row>
    <row r="993" spans="1:9" x14ac:dyDescent="0.3">
      <c r="A993" t="s">
        <v>732</v>
      </c>
      <c r="B993" t="s">
        <v>2357</v>
      </c>
      <c r="C993" t="s">
        <v>2292</v>
      </c>
      <c r="E993">
        <v>529</v>
      </c>
      <c r="F993">
        <f>MATCH(C993, $C$2:$C$2906, 0)</f>
        <v>992</v>
      </c>
      <c r="G993">
        <f>IF(C993="", "",IF(COUNTIF($C$2:C993, C993)=1,MAX($G$1:G992)+1,INDEX($G$1:G992, MATCH(C993, $C$1:C992, 0))))</f>
        <v>529</v>
      </c>
      <c r="H993">
        <v>882</v>
      </c>
      <c r="I993">
        <f>IF(B993&amp;C993=B992&amp;C992, I992, MAX($I$1:I992)+1)</f>
        <v>634</v>
      </c>
    </row>
    <row r="994" spans="1:9" x14ac:dyDescent="0.3">
      <c r="A994" t="s">
        <v>733</v>
      </c>
      <c r="B994" t="s">
        <v>2358</v>
      </c>
      <c r="C994" t="s">
        <v>733</v>
      </c>
      <c r="E994">
        <v>530</v>
      </c>
      <c r="F994">
        <f>MATCH(C994, $C$2:$C$2906, 0)</f>
        <v>993</v>
      </c>
      <c r="G994">
        <f>IF(C994="", "",IF(COUNTIF($C$2:C994, C994)=1,MAX($G$1:G993)+1,INDEX($G$1:G993, MATCH(C994, $C$1:C993, 0))))</f>
        <v>530</v>
      </c>
      <c r="H994">
        <v>885</v>
      </c>
      <c r="I994">
        <f>IF(B994&amp;C994=B993&amp;C993, I993, MAX($I$1:I993)+1)</f>
        <v>635</v>
      </c>
    </row>
    <row r="995" spans="1:9" x14ac:dyDescent="0.3">
      <c r="A995" t="s">
        <v>763</v>
      </c>
      <c r="B995" t="s">
        <v>2358</v>
      </c>
      <c r="C995" t="s">
        <v>733</v>
      </c>
      <c r="E995">
        <v>530</v>
      </c>
      <c r="F995">
        <f>MATCH(C995, $C$2:$C$2906, 0)</f>
        <v>993</v>
      </c>
      <c r="G995">
        <f>IF(C995="", "",IF(COUNTIF($C$2:C995, C995)=1,MAX($G$1:G994)+1,INDEX($G$1:G994, MATCH(C995, $C$1:C994, 0))))</f>
        <v>530</v>
      </c>
      <c r="H995">
        <v>886</v>
      </c>
      <c r="I995">
        <f>IF(B995&amp;C995=B994&amp;C994, I994, MAX($I$1:I994)+1)</f>
        <v>635</v>
      </c>
    </row>
    <row r="996" spans="1:9" x14ac:dyDescent="0.3">
      <c r="A996" t="s">
        <v>805</v>
      </c>
      <c r="B996" t="s">
        <v>2358</v>
      </c>
      <c r="C996" t="s">
        <v>733</v>
      </c>
      <c r="E996">
        <v>530</v>
      </c>
      <c r="F996">
        <f>MATCH(C996, $C$2:$C$2906, 0)</f>
        <v>993</v>
      </c>
      <c r="G996">
        <f>IF(C996="", "",IF(COUNTIF($C$2:C996, C996)=1,MAX($G$1:G995)+1,INDEX($G$1:G995, MATCH(C996, $C$1:C995, 0))))</f>
        <v>530</v>
      </c>
      <c r="H996">
        <v>887</v>
      </c>
      <c r="I996">
        <f>IF(B996&amp;C996=B995&amp;C995, I995, MAX($I$1:I995)+1)</f>
        <v>635</v>
      </c>
    </row>
    <row r="997" spans="1:9" x14ac:dyDescent="0.3">
      <c r="A997" t="s">
        <v>734</v>
      </c>
      <c r="B997" t="s">
        <v>2358</v>
      </c>
      <c r="C997" t="s">
        <v>734</v>
      </c>
      <c r="E997">
        <v>531</v>
      </c>
      <c r="F997">
        <f>MATCH(C997, $C$2:$C$2906, 0)</f>
        <v>996</v>
      </c>
      <c r="G997">
        <f>IF(C997="", "",IF(COUNTIF($C$2:C997, C997)=1,MAX($G$1:G996)+1,INDEX($G$1:G996, MATCH(C997, $C$1:C996, 0))))</f>
        <v>531</v>
      </c>
      <c r="H997">
        <v>891</v>
      </c>
      <c r="I997">
        <f>IF(B997&amp;C997=B996&amp;C996, I996, MAX($I$1:I996)+1)</f>
        <v>636</v>
      </c>
    </row>
    <row r="998" spans="1:9" x14ac:dyDescent="0.3">
      <c r="A998" t="s">
        <v>765</v>
      </c>
      <c r="B998" t="s">
        <v>2358</v>
      </c>
      <c r="C998" t="s">
        <v>734</v>
      </c>
      <c r="E998">
        <v>531</v>
      </c>
      <c r="F998">
        <f>MATCH(C998, $C$2:$C$2906, 0)</f>
        <v>996</v>
      </c>
      <c r="G998">
        <f>IF(C998="", "",IF(COUNTIF($C$2:C998, C998)=1,MAX($G$1:G997)+1,INDEX($G$1:G997, MATCH(C998, $C$1:C997, 0))))</f>
        <v>531</v>
      </c>
      <c r="H998">
        <v>892</v>
      </c>
      <c r="I998">
        <f>IF(B998&amp;C998=B997&amp;C997, I997, MAX($I$1:I997)+1)</f>
        <v>636</v>
      </c>
    </row>
    <row r="999" spans="1:9" x14ac:dyDescent="0.3">
      <c r="A999" t="s">
        <v>807</v>
      </c>
      <c r="B999" t="s">
        <v>2358</v>
      </c>
      <c r="C999" t="s">
        <v>734</v>
      </c>
      <c r="E999">
        <v>531</v>
      </c>
      <c r="F999">
        <f>MATCH(C999, $C$2:$C$2906, 0)</f>
        <v>996</v>
      </c>
      <c r="G999">
        <f>IF(C999="", "",IF(COUNTIF($C$2:C999, C999)=1,MAX($G$1:G998)+1,INDEX($G$1:G998, MATCH(C999, $C$1:C998, 0))))</f>
        <v>531</v>
      </c>
      <c r="H999">
        <v>893</v>
      </c>
      <c r="I999">
        <f>IF(B999&amp;C999=B998&amp;C998, I998, MAX($I$1:I998)+1)</f>
        <v>636</v>
      </c>
    </row>
    <row r="1000" spans="1:9" x14ac:dyDescent="0.3">
      <c r="A1000" t="s">
        <v>612</v>
      </c>
      <c r="B1000" t="s">
        <v>2358</v>
      </c>
      <c r="C1000" t="s">
        <v>612</v>
      </c>
      <c r="E1000">
        <v>532</v>
      </c>
      <c r="F1000">
        <f>MATCH(C1000, $C$2:$C$2906, 0)</f>
        <v>999</v>
      </c>
      <c r="G1000">
        <f>IF(C1000="", "",IF(COUNTIF($C$2:C1000, C1000)=1,MAX($G$1:G999)+1,INDEX($G$1:G999, MATCH(C1000, $C$1:C999, 0))))</f>
        <v>532</v>
      </c>
      <c r="H1000">
        <v>909</v>
      </c>
      <c r="I1000">
        <f>IF(B1000&amp;C1000=B999&amp;C999, I999, MAX($I$1:I999)+1)</f>
        <v>637</v>
      </c>
    </row>
    <row r="1001" spans="1:9" x14ac:dyDescent="0.3">
      <c r="A1001" t="s">
        <v>770</v>
      </c>
      <c r="B1001" t="s">
        <v>2358</v>
      </c>
      <c r="C1001" t="s">
        <v>612</v>
      </c>
      <c r="E1001">
        <v>532</v>
      </c>
      <c r="F1001">
        <f>MATCH(C1001, $C$2:$C$2906, 0)</f>
        <v>999</v>
      </c>
      <c r="G1001">
        <f>IF(C1001="", "",IF(COUNTIF($C$2:C1001, C1001)=1,MAX($G$1:G1000)+1,INDEX($G$1:G1000, MATCH(C1001, $C$1:C1000, 0))))</f>
        <v>532</v>
      </c>
      <c r="H1001">
        <v>910</v>
      </c>
      <c r="I1001">
        <f>IF(B1001&amp;C1001=B1000&amp;C1000, I1000, MAX($I$1:I1000)+1)</f>
        <v>637</v>
      </c>
    </row>
    <row r="1002" spans="1:9" x14ac:dyDescent="0.3">
      <c r="A1002" t="s">
        <v>813</v>
      </c>
      <c r="B1002" t="s">
        <v>2358</v>
      </c>
      <c r="C1002" t="s">
        <v>612</v>
      </c>
      <c r="E1002">
        <v>532</v>
      </c>
      <c r="F1002">
        <f>MATCH(C1002, $C$2:$C$2906, 0)</f>
        <v>999</v>
      </c>
      <c r="G1002">
        <f>IF(C1002="", "",IF(COUNTIF($C$2:C1002, C1002)=1,MAX($G$1:G1001)+1,INDEX($G$1:G1001, MATCH(C1002, $C$1:C1001, 0))))</f>
        <v>532</v>
      </c>
      <c r="H1002">
        <v>911</v>
      </c>
      <c r="I1002">
        <f>IF(B1002&amp;C1002=B1001&amp;C1001, I1001, MAX($I$1:I1001)+1)</f>
        <v>637</v>
      </c>
    </row>
    <row r="1003" spans="1:9" x14ac:dyDescent="0.3">
      <c r="A1003" t="s">
        <v>736</v>
      </c>
      <c r="B1003" t="s">
        <v>2358</v>
      </c>
      <c r="C1003" t="s">
        <v>736</v>
      </c>
      <c r="E1003">
        <v>533</v>
      </c>
      <c r="F1003">
        <f>MATCH(C1003, $C$2:$C$2906, 0)</f>
        <v>1002</v>
      </c>
      <c r="G1003">
        <f>IF(C1003="", "",IF(COUNTIF($C$2:C1003, C1003)=1,MAX($G$1:G1002)+1,INDEX($G$1:G1002, MATCH(C1003, $C$1:C1002, 0))))</f>
        <v>533</v>
      </c>
      <c r="H1003">
        <v>912</v>
      </c>
      <c r="I1003">
        <f>IF(B1003&amp;C1003=B1002&amp;C1002, I1002, MAX($I$1:I1002)+1)</f>
        <v>638</v>
      </c>
    </row>
    <row r="1004" spans="1:9" x14ac:dyDescent="0.3">
      <c r="A1004" t="s">
        <v>771</v>
      </c>
      <c r="B1004" t="s">
        <v>2358</v>
      </c>
      <c r="C1004" t="s">
        <v>736</v>
      </c>
      <c r="E1004">
        <v>533</v>
      </c>
      <c r="F1004">
        <f>MATCH(C1004, $C$2:$C$2906, 0)</f>
        <v>1002</v>
      </c>
      <c r="G1004">
        <f>IF(C1004="", "",IF(COUNTIF($C$2:C1004, C1004)=1,MAX($G$1:G1003)+1,INDEX($G$1:G1003, MATCH(C1004, $C$1:C1003, 0))))</f>
        <v>533</v>
      </c>
      <c r="H1004">
        <v>913</v>
      </c>
      <c r="I1004">
        <f>IF(B1004&amp;C1004=B1003&amp;C1003, I1003, MAX($I$1:I1003)+1)</f>
        <v>638</v>
      </c>
    </row>
    <row r="1005" spans="1:9" x14ac:dyDescent="0.3">
      <c r="A1005" t="s">
        <v>814</v>
      </c>
      <c r="B1005" t="s">
        <v>2358</v>
      </c>
      <c r="C1005" t="s">
        <v>736</v>
      </c>
      <c r="E1005">
        <v>533</v>
      </c>
      <c r="F1005">
        <f>MATCH(C1005, $C$2:$C$2906, 0)</f>
        <v>1002</v>
      </c>
      <c r="G1005">
        <f>IF(C1005="", "",IF(COUNTIF($C$2:C1005, C1005)=1,MAX($G$1:G1004)+1,INDEX($G$1:G1004, MATCH(C1005, $C$1:C1004, 0))))</f>
        <v>533</v>
      </c>
      <c r="H1005">
        <v>914</v>
      </c>
      <c r="I1005">
        <f>IF(B1005&amp;C1005=B1004&amp;C1004, I1004, MAX($I$1:I1004)+1)</f>
        <v>638</v>
      </c>
    </row>
    <row r="1006" spans="1:9" x14ac:dyDescent="0.3">
      <c r="A1006" t="s">
        <v>737</v>
      </c>
      <c r="B1006" t="s">
        <v>2358</v>
      </c>
      <c r="C1006" t="s">
        <v>737</v>
      </c>
      <c r="E1006">
        <v>534</v>
      </c>
      <c r="F1006">
        <f>MATCH(C1006, $C$2:$C$2906, 0)</f>
        <v>1005</v>
      </c>
      <c r="G1006">
        <f>IF(C1006="", "",IF(COUNTIF($C$2:C1006, C1006)=1,MAX($G$1:G1005)+1,INDEX($G$1:G1005, MATCH(C1006, $C$1:C1005, 0))))</f>
        <v>534</v>
      </c>
      <c r="H1006">
        <v>921</v>
      </c>
      <c r="I1006">
        <f>IF(B1006&amp;C1006=B1005&amp;C1005, I1005, MAX($I$1:I1005)+1)</f>
        <v>639</v>
      </c>
    </row>
    <row r="1007" spans="1:9" x14ac:dyDescent="0.3">
      <c r="A1007" t="s">
        <v>774</v>
      </c>
      <c r="B1007" t="s">
        <v>2358</v>
      </c>
      <c r="C1007" t="s">
        <v>737</v>
      </c>
      <c r="E1007">
        <v>534</v>
      </c>
      <c r="F1007">
        <f>MATCH(C1007, $C$2:$C$2906, 0)</f>
        <v>1005</v>
      </c>
      <c r="G1007">
        <f>IF(C1007="", "",IF(COUNTIF($C$2:C1007, C1007)=1,MAX($G$1:G1006)+1,INDEX($G$1:G1006, MATCH(C1007, $C$1:C1006, 0))))</f>
        <v>534</v>
      </c>
      <c r="H1007">
        <v>922</v>
      </c>
      <c r="I1007">
        <f>IF(B1007&amp;C1007=B1006&amp;C1006, I1006, MAX($I$1:I1006)+1)</f>
        <v>639</v>
      </c>
    </row>
    <row r="1008" spans="1:9" x14ac:dyDescent="0.3">
      <c r="A1008" t="s">
        <v>817</v>
      </c>
      <c r="B1008" t="s">
        <v>2358</v>
      </c>
      <c r="C1008" t="s">
        <v>737</v>
      </c>
      <c r="E1008">
        <v>534</v>
      </c>
      <c r="F1008">
        <f>MATCH(C1008, $C$2:$C$2906, 0)</f>
        <v>1005</v>
      </c>
      <c r="G1008">
        <f>IF(C1008="", "",IF(COUNTIF($C$2:C1008, C1008)=1,MAX($G$1:G1007)+1,INDEX($G$1:G1007, MATCH(C1008, $C$1:C1007, 0))))</f>
        <v>534</v>
      </c>
      <c r="H1008">
        <v>923</v>
      </c>
      <c r="I1008">
        <f>IF(B1008&amp;C1008=B1007&amp;C1007, I1007, MAX($I$1:I1007)+1)</f>
        <v>639</v>
      </c>
    </row>
    <row r="1009" spans="1:9" x14ac:dyDescent="0.3">
      <c r="A1009" t="s">
        <v>738</v>
      </c>
      <c r="B1009" t="s">
        <v>2358</v>
      </c>
      <c r="C1009" t="s">
        <v>738</v>
      </c>
      <c r="E1009">
        <v>535</v>
      </c>
      <c r="F1009">
        <f>MATCH(C1009, $C$2:$C$2906, 0)</f>
        <v>1008</v>
      </c>
      <c r="G1009">
        <f>IF(C1009="", "",IF(COUNTIF($C$2:C1009, C1009)=1,MAX($G$1:G1008)+1,INDEX($G$1:G1008, MATCH(C1009, $C$1:C1008, 0))))</f>
        <v>535</v>
      </c>
      <c r="H1009">
        <v>924</v>
      </c>
      <c r="I1009">
        <f>IF(B1009&amp;C1009=B1008&amp;C1008, I1008, MAX($I$1:I1008)+1)</f>
        <v>640</v>
      </c>
    </row>
    <row r="1010" spans="1:9" x14ac:dyDescent="0.3">
      <c r="A1010" t="s">
        <v>775</v>
      </c>
      <c r="B1010" t="s">
        <v>2358</v>
      </c>
      <c r="C1010" t="s">
        <v>738</v>
      </c>
      <c r="E1010">
        <v>535</v>
      </c>
      <c r="F1010">
        <f>MATCH(C1010, $C$2:$C$2906, 0)</f>
        <v>1008</v>
      </c>
      <c r="G1010">
        <f>IF(C1010="", "",IF(COUNTIF($C$2:C1010, C1010)=1,MAX($G$1:G1009)+1,INDEX($G$1:G1009, MATCH(C1010, $C$1:C1009, 0))))</f>
        <v>535</v>
      </c>
      <c r="H1010">
        <v>925</v>
      </c>
      <c r="I1010">
        <f>IF(B1010&amp;C1010=B1009&amp;C1009, I1009, MAX($I$1:I1009)+1)</f>
        <v>640</v>
      </c>
    </row>
    <row r="1011" spans="1:9" x14ac:dyDescent="0.3">
      <c r="A1011" t="s">
        <v>818</v>
      </c>
      <c r="B1011" t="s">
        <v>2358</v>
      </c>
      <c r="C1011" t="s">
        <v>738</v>
      </c>
      <c r="E1011">
        <v>535</v>
      </c>
      <c r="F1011">
        <f>MATCH(C1011, $C$2:$C$2906, 0)</f>
        <v>1008</v>
      </c>
      <c r="G1011">
        <f>IF(C1011="", "",IF(COUNTIF($C$2:C1011, C1011)=1,MAX($G$1:G1010)+1,INDEX($G$1:G1010, MATCH(C1011, $C$1:C1010, 0))))</f>
        <v>535</v>
      </c>
      <c r="H1011">
        <v>926</v>
      </c>
      <c r="I1011">
        <f>IF(B1011&amp;C1011=B1010&amp;C1010, I1010, MAX($I$1:I1010)+1)</f>
        <v>640</v>
      </c>
    </row>
    <row r="1012" spans="1:9" x14ac:dyDescent="0.3">
      <c r="A1012" t="s">
        <v>739</v>
      </c>
      <c r="B1012" t="s">
        <v>2358</v>
      </c>
      <c r="C1012" t="s">
        <v>739</v>
      </c>
      <c r="E1012">
        <v>536</v>
      </c>
      <c r="F1012">
        <f>MATCH(C1012, $C$2:$C$2906, 0)</f>
        <v>1011</v>
      </c>
      <c r="G1012">
        <f>IF(C1012="", "",IF(COUNTIF($C$2:C1012, C1012)=1,MAX($G$1:G1011)+1,INDEX($G$1:G1011, MATCH(C1012, $C$1:C1011, 0))))</f>
        <v>536</v>
      </c>
      <c r="H1012">
        <v>927</v>
      </c>
      <c r="I1012">
        <f>IF(B1012&amp;C1012=B1011&amp;C1011, I1011, MAX($I$1:I1011)+1)</f>
        <v>641</v>
      </c>
    </row>
    <row r="1013" spans="1:9" x14ac:dyDescent="0.3">
      <c r="A1013" t="s">
        <v>776</v>
      </c>
      <c r="B1013" t="s">
        <v>2358</v>
      </c>
      <c r="C1013" t="s">
        <v>739</v>
      </c>
      <c r="E1013">
        <v>536</v>
      </c>
      <c r="F1013">
        <f>MATCH(C1013, $C$2:$C$2906, 0)</f>
        <v>1011</v>
      </c>
      <c r="G1013">
        <f>IF(C1013="", "",IF(COUNTIF($C$2:C1013, C1013)=1,MAX($G$1:G1012)+1,INDEX($G$1:G1012, MATCH(C1013, $C$1:C1012, 0))))</f>
        <v>536</v>
      </c>
      <c r="H1013">
        <v>928</v>
      </c>
      <c r="I1013">
        <f>IF(B1013&amp;C1013=B1012&amp;C1012, I1012, MAX($I$1:I1012)+1)</f>
        <v>641</v>
      </c>
    </row>
    <row r="1014" spans="1:9" x14ac:dyDescent="0.3">
      <c r="A1014" t="s">
        <v>819</v>
      </c>
      <c r="B1014" t="s">
        <v>2358</v>
      </c>
      <c r="C1014" t="s">
        <v>739</v>
      </c>
      <c r="E1014">
        <v>536</v>
      </c>
      <c r="F1014">
        <f>MATCH(C1014, $C$2:$C$2906, 0)</f>
        <v>1011</v>
      </c>
      <c r="G1014">
        <f>IF(C1014="", "",IF(COUNTIF($C$2:C1014, C1014)=1,MAX($G$1:G1013)+1,INDEX($G$1:G1013, MATCH(C1014, $C$1:C1013, 0))))</f>
        <v>536</v>
      </c>
      <c r="H1014">
        <v>929</v>
      </c>
      <c r="I1014">
        <f>IF(B1014&amp;C1014=B1013&amp;C1013, I1013, MAX($I$1:I1013)+1)</f>
        <v>641</v>
      </c>
    </row>
    <row r="1015" spans="1:9" x14ac:dyDescent="0.3">
      <c r="A1015" t="s">
        <v>740</v>
      </c>
      <c r="B1015" t="s">
        <v>2358</v>
      </c>
      <c r="C1015" t="s">
        <v>740</v>
      </c>
      <c r="E1015">
        <v>537</v>
      </c>
      <c r="F1015">
        <f>MATCH(C1015, $C$2:$C$2906, 0)</f>
        <v>1014</v>
      </c>
      <c r="G1015">
        <f>IF(C1015="", "",IF(COUNTIF($C$2:C1015, C1015)=1,MAX($G$1:G1014)+1,INDEX($G$1:G1014, MATCH(C1015, $C$1:C1014, 0))))</f>
        <v>537</v>
      </c>
      <c r="H1015">
        <v>930</v>
      </c>
      <c r="I1015">
        <f>IF(B1015&amp;C1015=B1014&amp;C1014, I1014, MAX($I$1:I1014)+1)</f>
        <v>642</v>
      </c>
    </row>
    <row r="1016" spans="1:9" x14ac:dyDescent="0.3">
      <c r="A1016" t="s">
        <v>777</v>
      </c>
      <c r="B1016" t="s">
        <v>2358</v>
      </c>
      <c r="C1016" t="s">
        <v>740</v>
      </c>
      <c r="E1016">
        <v>537</v>
      </c>
      <c r="F1016">
        <f>MATCH(C1016, $C$2:$C$2906, 0)</f>
        <v>1014</v>
      </c>
      <c r="G1016">
        <f>IF(C1016="", "",IF(COUNTIF($C$2:C1016, C1016)=1,MAX($G$1:G1015)+1,INDEX($G$1:G1015, MATCH(C1016, $C$1:C1015, 0))))</f>
        <v>537</v>
      </c>
      <c r="H1016">
        <v>931</v>
      </c>
      <c r="I1016">
        <f>IF(B1016&amp;C1016=B1015&amp;C1015, I1015, MAX($I$1:I1015)+1)</f>
        <v>642</v>
      </c>
    </row>
    <row r="1017" spans="1:9" x14ac:dyDescent="0.3">
      <c r="A1017" t="s">
        <v>820</v>
      </c>
      <c r="B1017" t="s">
        <v>2358</v>
      </c>
      <c r="C1017" t="s">
        <v>740</v>
      </c>
      <c r="E1017">
        <v>537</v>
      </c>
      <c r="F1017">
        <f>MATCH(C1017, $C$2:$C$2906, 0)</f>
        <v>1014</v>
      </c>
      <c r="G1017">
        <f>IF(C1017="", "",IF(COUNTIF($C$2:C1017, C1017)=1,MAX($G$1:G1016)+1,INDEX($G$1:G1016, MATCH(C1017, $C$1:C1016, 0))))</f>
        <v>537</v>
      </c>
      <c r="H1017">
        <v>932</v>
      </c>
      <c r="I1017">
        <f>IF(B1017&amp;C1017=B1016&amp;C1016, I1016, MAX($I$1:I1016)+1)</f>
        <v>642</v>
      </c>
    </row>
    <row r="1018" spans="1:9" x14ac:dyDescent="0.3">
      <c r="A1018" t="s">
        <v>741</v>
      </c>
      <c r="B1018" t="s">
        <v>2358</v>
      </c>
      <c r="C1018" t="s">
        <v>741</v>
      </c>
      <c r="E1018">
        <v>538</v>
      </c>
      <c r="F1018">
        <f>MATCH(C1018, $C$2:$C$2906, 0)</f>
        <v>1017</v>
      </c>
      <c r="G1018">
        <f>IF(C1018="", "",IF(COUNTIF($C$2:C1018, C1018)=1,MAX($G$1:G1017)+1,INDEX($G$1:G1017, MATCH(C1018, $C$1:C1017, 0))))</f>
        <v>538</v>
      </c>
      <c r="H1018">
        <v>933</v>
      </c>
      <c r="I1018">
        <f>IF(B1018&amp;C1018=B1017&amp;C1017, I1017, MAX($I$1:I1017)+1)</f>
        <v>643</v>
      </c>
    </row>
    <row r="1019" spans="1:9" x14ac:dyDescent="0.3">
      <c r="A1019" t="s">
        <v>778</v>
      </c>
      <c r="B1019" t="s">
        <v>2358</v>
      </c>
      <c r="C1019" t="s">
        <v>741</v>
      </c>
      <c r="E1019">
        <v>538</v>
      </c>
      <c r="F1019">
        <f>MATCH(C1019, $C$2:$C$2906, 0)</f>
        <v>1017</v>
      </c>
      <c r="G1019">
        <f>IF(C1019="", "",IF(COUNTIF($C$2:C1019, C1019)=1,MAX($G$1:G1018)+1,INDEX($G$1:G1018, MATCH(C1019, $C$1:C1018, 0))))</f>
        <v>538</v>
      </c>
      <c r="H1019">
        <v>934</v>
      </c>
      <c r="I1019">
        <f>IF(B1019&amp;C1019=B1018&amp;C1018, I1018, MAX($I$1:I1018)+1)</f>
        <v>643</v>
      </c>
    </row>
    <row r="1020" spans="1:9" x14ac:dyDescent="0.3">
      <c r="A1020" t="s">
        <v>821</v>
      </c>
      <c r="B1020" t="s">
        <v>2358</v>
      </c>
      <c r="C1020" t="s">
        <v>741</v>
      </c>
      <c r="E1020">
        <v>538</v>
      </c>
      <c r="F1020">
        <f>MATCH(C1020, $C$2:$C$2906, 0)</f>
        <v>1017</v>
      </c>
      <c r="G1020">
        <f>IF(C1020="", "",IF(COUNTIF($C$2:C1020, C1020)=1,MAX($G$1:G1019)+1,INDEX($G$1:G1019, MATCH(C1020, $C$1:C1019, 0))))</f>
        <v>538</v>
      </c>
      <c r="H1020">
        <v>935</v>
      </c>
      <c r="I1020">
        <f>IF(B1020&amp;C1020=B1019&amp;C1019, I1019, MAX($I$1:I1019)+1)</f>
        <v>643</v>
      </c>
    </row>
    <row r="1021" spans="1:9" x14ac:dyDescent="0.3">
      <c r="A1021" t="s">
        <v>742</v>
      </c>
      <c r="B1021" t="s">
        <v>2358</v>
      </c>
      <c r="C1021" t="s">
        <v>742</v>
      </c>
      <c r="E1021">
        <v>539</v>
      </c>
      <c r="F1021">
        <f>MATCH(C1021, $C$2:$C$2906, 0)</f>
        <v>1020</v>
      </c>
      <c r="G1021">
        <f>IF(C1021="", "",IF(COUNTIF($C$2:C1021, C1021)=1,MAX($G$1:G1020)+1,INDEX($G$1:G1020, MATCH(C1021, $C$1:C1020, 0))))</f>
        <v>539</v>
      </c>
      <c r="H1021">
        <v>936</v>
      </c>
      <c r="I1021">
        <f>IF(B1021&amp;C1021=B1020&amp;C1020, I1020, MAX($I$1:I1020)+1)</f>
        <v>644</v>
      </c>
    </row>
    <row r="1022" spans="1:9" x14ac:dyDescent="0.3">
      <c r="A1022" t="s">
        <v>779</v>
      </c>
      <c r="B1022" t="s">
        <v>2358</v>
      </c>
      <c r="C1022" t="s">
        <v>742</v>
      </c>
      <c r="E1022">
        <v>539</v>
      </c>
      <c r="F1022">
        <f>MATCH(C1022, $C$2:$C$2906, 0)</f>
        <v>1020</v>
      </c>
      <c r="G1022">
        <f>IF(C1022="", "",IF(COUNTIF($C$2:C1022, C1022)=1,MAX($G$1:G1021)+1,INDEX($G$1:G1021, MATCH(C1022, $C$1:C1021, 0))))</f>
        <v>539</v>
      </c>
      <c r="H1022">
        <v>937</v>
      </c>
      <c r="I1022">
        <f>IF(B1022&amp;C1022=B1021&amp;C1021, I1021, MAX($I$1:I1021)+1)</f>
        <v>644</v>
      </c>
    </row>
    <row r="1023" spans="1:9" x14ac:dyDescent="0.3">
      <c r="A1023" t="s">
        <v>822</v>
      </c>
      <c r="B1023" t="s">
        <v>2358</v>
      </c>
      <c r="C1023" t="s">
        <v>742</v>
      </c>
      <c r="E1023">
        <v>539</v>
      </c>
      <c r="F1023">
        <f>MATCH(C1023, $C$2:$C$2906, 0)</f>
        <v>1020</v>
      </c>
      <c r="G1023">
        <f>IF(C1023="", "",IF(COUNTIF($C$2:C1023, C1023)=1,MAX($G$1:G1022)+1,INDEX($G$1:G1022, MATCH(C1023, $C$1:C1022, 0))))</f>
        <v>539</v>
      </c>
      <c r="H1023">
        <v>938</v>
      </c>
      <c r="I1023">
        <f>IF(B1023&amp;C1023=B1022&amp;C1022, I1022, MAX($I$1:I1022)+1)</f>
        <v>644</v>
      </c>
    </row>
    <row r="1024" spans="1:9" x14ac:dyDescent="0.3">
      <c r="A1024" t="s">
        <v>743</v>
      </c>
      <c r="B1024" t="s">
        <v>2358</v>
      </c>
      <c r="C1024" t="s">
        <v>743</v>
      </c>
      <c r="E1024">
        <v>540</v>
      </c>
      <c r="F1024">
        <f>MATCH(C1024, $C$2:$C$2906, 0)</f>
        <v>1023</v>
      </c>
      <c r="G1024">
        <f>IF(C1024="", "",IF(COUNTIF($C$2:C1024, C1024)=1,MAX($G$1:G1023)+1,INDEX($G$1:G1023, MATCH(C1024, $C$1:C1023, 0))))</f>
        <v>540</v>
      </c>
      <c r="H1024">
        <v>939</v>
      </c>
      <c r="I1024">
        <f>IF(B1024&amp;C1024=B1023&amp;C1023, I1023, MAX($I$1:I1023)+1)</f>
        <v>645</v>
      </c>
    </row>
    <row r="1025" spans="1:9" x14ac:dyDescent="0.3">
      <c r="A1025" t="s">
        <v>780</v>
      </c>
      <c r="B1025" t="s">
        <v>2358</v>
      </c>
      <c r="C1025" t="s">
        <v>743</v>
      </c>
      <c r="E1025">
        <v>540</v>
      </c>
      <c r="F1025">
        <f>MATCH(C1025, $C$2:$C$2906, 0)</f>
        <v>1023</v>
      </c>
      <c r="G1025">
        <f>IF(C1025="", "",IF(COUNTIF($C$2:C1025, C1025)=1,MAX($G$1:G1024)+1,INDEX($G$1:G1024, MATCH(C1025, $C$1:C1024, 0))))</f>
        <v>540</v>
      </c>
      <c r="H1025">
        <v>940</v>
      </c>
      <c r="I1025">
        <f>IF(B1025&amp;C1025=B1024&amp;C1024, I1024, MAX($I$1:I1024)+1)</f>
        <v>645</v>
      </c>
    </row>
    <row r="1026" spans="1:9" x14ac:dyDescent="0.3">
      <c r="A1026" t="s">
        <v>823</v>
      </c>
      <c r="B1026" t="s">
        <v>2358</v>
      </c>
      <c r="C1026" t="s">
        <v>743</v>
      </c>
      <c r="E1026">
        <v>540</v>
      </c>
      <c r="F1026">
        <f>MATCH(C1026, $C$2:$C$2906, 0)</f>
        <v>1023</v>
      </c>
      <c r="G1026">
        <f>IF(C1026="", "",IF(COUNTIF($C$2:C1026, C1026)=1,MAX($G$1:G1025)+1,INDEX($G$1:G1025, MATCH(C1026, $C$1:C1025, 0))))</f>
        <v>540</v>
      </c>
      <c r="H1026">
        <v>941</v>
      </c>
      <c r="I1026">
        <f>IF(B1026&amp;C1026=B1025&amp;C1025, I1025, MAX($I$1:I1025)+1)</f>
        <v>645</v>
      </c>
    </row>
    <row r="1027" spans="1:9" x14ac:dyDescent="0.3">
      <c r="A1027" t="s">
        <v>744</v>
      </c>
      <c r="B1027" t="s">
        <v>2358</v>
      </c>
      <c r="C1027" t="s">
        <v>744</v>
      </c>
      <c r="E1027">
        <v>541</v>
      </c>
      <c r="F1027">
        <f>MATCH(C1027, $C$2:$C$2906, 0)</f>
        <v>1026</v>
      </c>
      <c r="G1027">
        <f>IF(C1027="", "",IF(COUNTIF($C$2:C1027, C1027)=1,MAX($G$1:G1026)+1,INDEX($G$1:G1026, MATCH(C1027, $C$1:C1026, 0))))</f>
        <v>541</v>
      </c>
      <c r="H1027">
        <v>942</v>
      </c>
      <c r="I1027">
        <f>IF(B1027&amp;C1027=B1026&amp;C1026, I1026, MAX($I$1:I1026)+1)</f>
        <v>646</v>
      </c>
    </row>
    <row r="1028" spans="1:9" x14ac:dyDescent="0.3">
      <c r="A1028" t="s">
        <v>781</v>
      </c>
      <c r="B1028" t="s">
        <v>2358</v>
      </c>
      <c r="C1028" t="s">
        <v>744</v>
      </c>
      <c r="E1028">
        <v>541</v>
      </c>
      <c r="F1028">
        <f>MATCH(C1028, $C$2:$C$2906, 0)</f>
        <v>1026</v>
      </c>
      <c r="G1028">
        <f>IF(C1028="", "",IF(COUNTIF($C$2:C1028, C1028)=1,MAX($G$1:G1027)+1,INDEX($G$1:G1027, MATCH(C1028, $C$1:C1027, 0))))</f>
        <v>541</v>
      </c>
      <c r="H1028">
        <v>943</v>
      </c>
      <c r="I1028">
        <f>IF(B1028&amp;C1028=B1027&amp;C1027, I1027, MAX($I$1:I1027)+1)</f>
        <v>646</v>
      </c>
    </row>
    <row r="1029" spans="1:9" x14ac:dyDescent="0.3">
      <c r="A1029" t="s">
        <v>824</v>
      </c>
      <c r="B1029" t="s">
        <v>2358</v>
      </c>
      <c r="C1029" t="s">
        <v>744</v>
      </c>
      <c r="E1029">
        <v>541</v>
      </c>
      <c r="F1029">
        <f>MATCH(C1029, $C$2:$C$2906, 0)</f>
        <v>1026</v>
      </c>
      <c r="G1029">
        <f>IF(C1029="", "",IF(COUNTIF($C$2:C1029, C1029)=1,MAX($G$1:G1028)+1,INDEX($G$1:G1028, MATCH(C1029, $C$1:C1028, 0))))</f>
        <v>541</v>
      </c>
      <c r="H1029">
        <v>944</v>
      </c>
      <c r="I1029">
        <f>IF(B1029&amp;C1029=B1028&amp;C1028, I1028, MAX($I$1:I1028)+1)</f>
        <v>646</v>
      </c>
    </row>
    <row r="1030" spans="1:9" x14ac:dyDescent="0.3">
      <c r="A1030" t="s">
        <v>745</v>
      </c>
      <c r="B1030" t="s">
        <v>2358</v>
      </c>
      <c r="C1030" t="s">
        <v>745</v>
      </c>
      <c r="E1030">
        <v>542</v>
      </c>
      <c r="F1030">
        <f>MATCH(C1030, $C$2:$C$2906, 0)</f>
        <v>1029</v>
      </c>
      <c r="G1030">
        <f>IF(C1030="", "",IF(COUNTIF($C$2:C1030, C1030)=1,MAX($G$1:G1029)+1,INDEX($G$1:G1029, MATCH(C1030, $C$1:C1029, 0))))</f>
        <v>542</v>
      </c>
      <c r="H1030">
        <v>945</v>
      </c>
      <c r="I1030">
        <f>IF(B1030&amp;C1030=B1029&amp;C1029, I1029, MAX($I$1:I1029)+1)</f>
        <v>647</v>
      </c>
    </row>
    <row r="1031" spans="1:9" x14ac:dyDescent="0.3">
      <c r="A1031" t="s">
        <v>782</v>
      </c>
      <c r="B1031" t="s">
        <v>2358</v>
      </c>
      <c r="C1031" t="s">
        <v>745</v>
      </c>
      <c r="E1031">
        <v>542</v>
      </c>
      <c r="F1031">
        <f>MATCH(C1031, $C$2:$C$2906, 0)</f>
        <v>1029</v>
      </c>
      <c r="G1031">
        <f>IF(C1031="", "",IF(COUNTIF($C$2:C1031, C1031)=1,MAX($G$1:G1030)+1,INDEX($G$1:G1030, MATCH(C1031, $C$1:C1030, 0))))</f>
        <v>542</v>
      </c>
      <c r="H1031">
        <v>946</v>
      </c>
      <c r="I1031">
        <f>IF(B1031&amp;C1031=B1030&amp;C1030, I1030, MAX($I$1:I1030)+1)</f>
        <v>647</v>
      </c>
    </row>
    <row r="1032" spans="1:9" x14ac:dyDescent="0.3">
      <c r="A1032" t="s">
        <v>825</v>
      </c>
      <c r="B1032" t="s">
        <v>2358</v>
      </c>
      <c r="C1032" t="s">
        <v>745</v>
      </c>
      <c r="E1032">
        <v>542</v>
      </c>
      <c r="F1032">
        <f>MATCH(C1032, $C$2:$C$2906, 0)</f>
        <v>1029</v>
      </c>
      <c r="G1032">
        <f>IF(C1032="", "",IF(COUNTIF($C$2:C1032, C1032)=1,MAX($G$1:G1031)+1,INDEX($G$1:G1031, MATCH(C1032, $C$1:C1031, 0))))</f>
        <v>542</v>
      </c>
      <c r="H1032">
        <v>947</v>
      </c>
      <c r="I1032">
        <f>IF(B1032&amp;C1032=B1031&amp;C1031, I1031, MAX($I$1:I1031)+1)</f>
        <v>647</v>
      </c>
    </row>
    <row r="1033" spans="1:9" x14ac:dyDescent="0.3">
      <c r="A1033" t="s">
        <v>746</v>
      </c>
      <c r="B1033" t="s">
        <v>2358</v>
      </c>
      <c r="C1033" t="s">
        <v>746</v>
      </c>
      <c r="E1033">
        <v>543</v>
      </c>
      <c r="F1033">
        <f>MATCH(C1033, $C$2:$C$2906, 0)</f>
        <v>1032</v>
      </c>
      <c r="G1033">
        <f>IF(C1033="", "",IF(COUNTIF($C$2:C1033, C1033)=1,MAX($G$1:G1032)+1,INDEX($G$1:G1032, MATCH(C1033, $C$1:C1032, 0))))</f>
        <v>543</v>
      </c>
      <c r="H1033">
        <v>948</v>
      </c>
      <c r="I1033">
        <f>IF(B1033&amp;C1033=B1032&amp;C1032, I1032, MAX($I$1:I1032)+1)</f>
        <v>648</v>
      </c>
    </row>
    <row r="1034" spans="1:9" x14ac:dyDescent="0.3">
      <c r="A1034" t="s">
        <v>783</v>
      </c>
      <c r="B1034" t="s">
        <v>2358</v>
      </c>
      <c r="C1034" t="s">
        <v>746</v>
      </c>
      <c r="E1034">
        <v>543</v>
      </c>
      <c r="F1034">
        <f>MATCH(C1034, $C$2:$C$2906, 0)</f>
        <v>1032</v>
      </c>
      <c r="G1034">
        <f>IF(C1034="", "",IF(COUNTIF($C$2:C1034, C1034)=1,MAX($G$1:G1033)+1,INDEX($G$1:G1033, MATCH(C1034, $C$1:C1033, 0))))</f>
        <v>543</v>
      </c>
      <c r="H1034">
        <v>949</v>
      </c>
      <c r="I1034">
        <f>IF(B1034&amp;C1034=B1033&amp;C1033, I1033, MAX($I$1:I1033)+1)</f>
        <v>648</v>
      </c>
    </row>
    <row r="1035" spans="1:9" x14ac:dyDescent="0.3">
      <c r="A1035" t="s">
        <v>826</v>
      </c>
      <c r="B1035" t="s">
        <v>2358</v>
      </c>
      <c r="C1035" t="s">
        <v>746</v>
      </c>
      <c r="E1035">
        <v>543</v>
      </c>
      <c r="F1035">
        <f>MATCH(C1035, $C$2:$C$2906, 0)</f>
        <v>1032</v>
      </c>
      <c r="G1035">
        <f>IF(C1035="", "",IF(COUNTIF($C$2:C1035, C1035)=1,MAX($G$1:G1034)+1,INDEX($G$1:G1034, MATCH(C1035, $C$1:C1034, 0))))</f>
        <v>543</v>
      </c>
      <c r="H1035">
        <v>950</v>
      </c>
      <c r="I1035">
        <f>IF(B1035&amp;C1035=B1034&amp;C1034, I1034, MAX($I$1:I1034)+1)</f>
        <v>648</v>
      </c>
    </row>
    <row r="1036" spans="1:9" x14ac:dyDescent="0.3">
      <c r="A1036" t="s">
        <v>747</v>
      </c>
      <c r="B1036" t="s">
        <v>2358</v>
      </c>
      <c r="C1036" t="s">
        <v>747</v>
      </c>
      <c r="E1036">
        <v>544</v>
      </c>
      <c r="F1036">
        <f>MATCH(C1036, $C$2:$C$2906, 0)</f>
        <v>1035</v>
      </c>
      <c r="G1036">
        <f>IF(C1036="", "",IF(COUNTIF($C$2:C1036, C1036)=1,MAX($G$1:G1035)+1,INDEX($G$1:G1035, MATCH(C1036, $C$1:C1035, 0))))</f>
        <v>544</v>
      </c>
      <c r="H1036">
        <v>951</v>
      </c>
      <c r="I1036">
        <f>IF(B1036&amp;C1036=B1035&amp;C1035, I1035, MAX($I$1:I1035)+1)</f>
        <v>649</v>
      </c>
    </row>
    <row r="1037" spans="1:9" x14ac:dyDescent="0.3">
      <c r="A1037" t="s">
        <v>784</v>
      </c>
      <c r="B1037" t="s">
        <v>2358</v>
      </c>
      <c r="C1037" t="s">
        <v>747</v>
      </c>
      <c r="E1037">
        <v>544</v>
      </c>
      <c r="F1037">
        <f>MATCH(C1037, $C$2:$C$2906, 0)</f>
        <v>1035</v>
      </c>
      <c r="G1037">
        <f>IF(C1037="", "",IF(COUNTIF($C$2:C1037, C1037)=1,MAX($G$1:G1036)+1,INDEX($G$1:G1036, MATCH(C1037, $C$1:C1036, 0))))</f>
        <v>544</v>
      </c>
      <c r="H1037">
        <v>952</v>
      </c>
      <c r="I1037">
        <f>IF(B1037&amp;C1037=B1036&amp;C1036, I1036, MAX($I$1:I1036)+1)</f>
        <v>649</v>
      </c>
    </row>
    <row r="1038" spans="1:9" x14ac:dyDescent="0.3">
      <c r="A1038" t="s">
        <v>827</v>
      </c>
      <c r="B1038" t="s">
        <v>2358</v>
      </c>
      <c r="C1038" t="s">
        <v>747</v>
      </c>
      <c r="E1038">
        <v>544</v>
      </c>
      <c r="F1038">
        <f>MATCH(C1038, $C$2:$C$2906, 0)</f>
        <v>1035</v>
      </c>
      <c r="G1038">
        <f>IF(C1038="", "",IF(COUNTIF($C$2:C1038, C1038)=1,MAX($G$1:G1037)+1,INDEX($G$1:G1037, MATCH(C1038, $C$1:C1037, 0))))</f>
        <v>544</v>
      </c>
      <c r="H1038">
        <v>953</v>
      </c>
      <c r="I1038">
        <f>IF(B1038&amp;C1038=B1037&amp;C1037, I1037, MAX($I$1:I1037)+1)</f>
        <v>649</v>
      </c>
    </row>
    <row r="1039" spans="1:9" x14ac:dyDescent="0.3">
      <c r="A1039" t="s">
        <v>749</v>
      </c>
      <c r="B1039" t="s">
        <v>2358</v>
      </c>
      <c r="C1039" t="s">
        <v>749</v>
      </c>
      <c r="E1039">
        <v>545</v>
      </c>
      <c r="F1039">
        <f>MATCH(C1039, $C$2:$C$2906, 0)</f>
        <v>1038</v>
      </c>
      <c r="G1039">
        <f>IF(C1039="", "",IF(COUNTIF($C$2:C1039, C1039)=1,MAX($G$1:G1038)+1,INDEX($G$1:G1038, MATCH(C1039, $C$1:C1038, 0))))</f>
        <v>545</v>
      </c>
      <c r="H1039">
        <v>957</v>
      </c>
      <c r="I1039">
        <f>IF(B1039&amp;C1039=B1038&amp;C1038, I1038, MAX($I$1:I1038)+1)</f>
        <v>650</v>
      </c>
    </row>
    <row r="1040" spans="1:9" x14ac:dyDescent="0.3">
      <c r="A1040" t="s">
        <v>785</v>
      </c>
      <c r="B1040" t="s">
        <v>2358</v>
      </c>
      <c r="C1040" t="s">
        <v>749</v>
      </c>
      <c r="E1040">
        <v>545</v>
      </c>
      <c r="F1040">
        <f>MATCH(C1040, $C$2:$C$2906, 0)</f>
        <v>1038</v>
      </c>
      <c r="G1040">
        <f>IF(C1040="", "",IF(COUNTIF($C$2:C1040, C1040)=1,MAX($G$1:G1039)+1,INDEX($G$1:G1039, MATCH(C1040, $C$1:C1039, 0))))</f>
        <v>545</v>
      </c>
      <c r="H1040">
        <v>958</v>
      </c>
      <c r="I1040">
        <f>IF(B1040&amp;C1040=B1039&amp;C1039, I1039, MAX($I$1:I1039)+1)</f>
        <v>650</v>
      </c>
    </row>
    <row r="1041" spans="1:9" x14ac:dyDescent="0.3">
      <c r="A1041" t="s">
        <v>829</v>
      </c>
      <c r="B1041" t="s">
        <v>2358</v>
      </c>
      <c r="C1041" t="s">
        <v>749</v>
      </c>
      <c r="E1041">
        <v>545</v>
      </c>
      <c r="F1041">
        <f>MATCH(C1041, $C$2:$C$2906, 0)</f>
        <v>1038</v>
      </c>
      <c r="G1041">
        <f>IF(C1041="", "",IF(COUNTIF($C$2:C1041, C1041)=1,MAX($G$1:G1040)+1,INDEX($G$1:G1040, MATCH(C1041, $C$1:C1040, 0))))</f>
        <v>545</v>
      </c>
      <c r="H1041">
        <v>959</v>
      </c>
      <c r="I1041">
        <f>IF(B1041&amp;C1041=B1040&amp;C1040, I1040, MAX($I$1:I1040)+1)</f>
        <v>650</v>
      </c>
    </row>
    <row r="1042" spans="1:9" x14ac:dyDescent="0.3">
      <c r="A1042" t="s">
        <v>750</v>
      </c>
      <c r="B1042" t="s">
        <v>2358</v>
      </c>
      <c r="C1042" t="s">
        <v>750</v>
      </c>
      <c r="E1042">
        <v>546</v>
      </c>
      <c r="F1042">
        <f>MATCH(C1042, $C$2:$C$2906, 0)</f>
        <v>1041</v>
      </c>
      <c r="G1042">
        <f>IF(C1042="", "",IF(COUNTIF($C$2:C1042, C1042)=1,MAX($G$1:G1041)+1,INDEX($G$1:G1041, MATCH(C1042, $C$1:C1041, 0))))</f>
        <v>546</v>
      </c>
      <c r="H1042">
        <v>960</v>
      </c>
      <c r="I1042">
        <f>IF(B1042&amp;C1042=B1041&amp;C1041, I1041, MAX($I$1:I1041)+1)</f>
        <v>651</v>
      </c>
    </row>
    <row r="1043" spans="1:9" x14ac:dyDescent="0.3">
      <c r="A1043" t="s">
        <v>786</v>
      </c>
      <c r="B1043" t="s">
        <v>2358</v>
      </c>
      <c r="C1043" t="s">
        <v>750</v>
      </c>
      <c r="E1043">
        <v>546</v>
      </c>
      <c r="F1043">
        <f>MATCH(C1043, $C$2:$C$2906, 0)</f>
        <v>1041</v>
      </c>
      <c r="G1043">
        <f>IF(C1043="", "",IF(COUNTIF($C$2:C1043, C1043)=1,MAX($G$1:G1042)+1,INDEX($G$1:G1042, MATCH(C1043, $C$1:C1042, 0))))</f>
        <v>546</v>
      </c>
      <c r="H1043">
        <v>961</v>
      </c>
      <c r="I1043">
        <f>IF(B1043&amp;C1043=B1042&amp;C1042, I1042, MAX($I$1:I1042)+1)</f>
        <v>651</v>
      </c>
    </row>
    <row r="1044" spans="1:9" x14ac:dyDescent="0.3">
      <c r="A1044" t="s">
        <v>830</v>
      </c>
      <c r="B1044" t="s">
        <v>2358</v>
      </c>
      <c r="C1044" t="s">
        <v>750</v>
      </c>
      <c r="E1044">
        <v>546</v>
      </c>
      <c r="F1044">
        <f>MATCH(C1044, $C$2:$C$2906, 0)</f>
        <v>1041</v>
      </c>
      <c r="G1044">
        <f>IF(C1044="", "",IF(COUNTIF($C$2:C1044, C1044)=1,MAX($G$1:G1043)+1,INDEX($G$1:G1043, MATCH(C1044, $C$1:C1043, 0))))</f>
        <v>546</v>
      </c>
      <c r="H1044">
        <v>962</v>
      </c>
      <c r="I1044">
        <f>IF(B1044&amp;C1044=B1043&amp;C1043, I1043, MAX($I$1:I1043)+1)</f>
        <v>651</v>
      </c>
    </row>
    <row r="1045" spans="1:9" x14ac:dyDescent="0.3">
      <c r="A1045" t="s">
        <v>751</v>
      </c>
      <c r="B1045" t="s">
        <v>2358</v>
      </c>
      <c r="C1045" t="s">
        <v>751</v>
      </c>
      <c r="E1045">
        <v>547</v>
      </c>
      <c r="F1045">
        <f>MATCH(C1045, $C$2:$C$2906, 0)</f>
        <v>1044</v>
      </c>
      <c r="G1045">
        <f>IF(C1045="", "",IF(COUNTIF($C$2:C1045, C1045)=1,MAX($G$1:G1044)+1,INDEX($G$1:G1044, MATCH(C1045, $C$1:C1044, 0))))</f>
        <v>547</v>
      </c>
      <c r="H1045">
        <v>963</v>
      </c>
      <c r="I1045">
        <f>IF(B1045&amp;C1045=B1044&amp;C1044, I1044, MAX($I$1:I1044)+1)</f>
        <v>652</v>
      </c>
    </row>
    <row r="1046" spans="1:9" x14ac:dyDescent="0.3">
      <c r="A1046" t="s">
        <v>787</v>
      </c>
      <c r="B1046" t="s">
        <v>2358</v>
      </c>
      <c r="C1046" t="s">
        <v>751</v>
      </c>
      <c r="E1046">
        <v>547</v>
      </c>
      <c r="F1046">
        <f>MATCH(C1046, $C$2:$C$2906, 0)</f>
        <v>1044</v>
      </c>
      <c r="G1046">
        <f>IF(C1046="", "",IF(COUNTIF($C$2:C1046, C1046)=1,MAX($G$1:G1045)+1,INDEX($G$1:G1045, MATCH(C1046, $C$1:C1045, 0))))</f>
        <v>547</v>
      </c>
      <c r="H1046">
        <v>964</v>
      </c>
      <c r="I1046">
        <f>IF(B1046&amp;C1046=B1045&amp;C1045, I1045, MAX($I$1:I1045)+1)</f>
        <v>652</v>
      </c>
    </row>
    <row r="1047" spans="1:9" x14ac:dyDescent="0.3">
      <c r="A1047" t="s">
        <v>831</v>
      </c>
      <c r="B1047" t="s">
        <v>2358</v>
      </c>
      <c r="C1047" t="s">
        <v>751</v>
      </c>
      <c r="E1047">
        <v>547</v>
      </c>
      <c r="F1047">
        <f>MATCH(C1047, $C$2:$C$2906, 0)</f>
        <v>1044</v>
      </c>
      <c r="G1047">
        <f>IF(C1047="", "",IF(COUNTIF($C$2:C1047, C1047)=1,MAX($G$1:G1046)+1,INDEX($G$1:G1046, MATCH(C1047, $C$1:C1046, 0))))</f>
        <v>547</v>
      </c>
      <c r="H1047">
        <v>965</v>
      </c>
      <c r="I1047">
        <f>IF(B1047&amp;C1047=B1046&amp;C1046, I1046, MAX($I$1:I1046)+1)</f>
        <v>652</v>
      </c>
    </row>
    <row r="1048" spans="1:9" x14ac:dyDescent="0.3">
      <c r="A1048" t="s">
        <v>752</v>
      </c>
      <c r="B1048" t="s">
        <v>2358</v>
      </c>
      <c r="C1048" t="s">
        <v>752</v>
      </c>
      <c r="E1048">
        <v>548</v>
      </c>
      <c r="F1048">
        <f>MATCH(C1048, $C$2:$C$2906, 0)</f>
        <v>1047</v>
      </c>
      <c r="G1048">
        <f>IF(C1048="", "",IF(COUNTIF($C$2:C1048, C1048)=1,MAX($G$1:G1047)+1,INDEX($G$1:G1047, MATCH(C1048, $C$1:C1047, 0))))</f>
        <v>548</v>
      </c>
      <c r="H1048">
        <v>966</v>
      </c>
      <c r="I1048">
        <f>IF(B1048&amp;C1048=B1047&amp;C1047, I1047, MAX($I$1:I1047)+1)</f>
        <v>653</v>
      </c>
    </row>
    <row r="1049" spans="1:9" x14ac:dyDescent="0.3">
      <c r="A1049" t="s">
        <v>788</v>
      </c>
      <c r="B1049" t="s">
        <v>2358</v>
      </c>
      <c r="C1049" t="s">
        <v>752</v>
      </c>
      <c r="E1049">
        <v>548</v>
      </c>
      <c r="F1049">
        <f>MATCH(C1049, $C$2:$C$2906, 0)</f>
        <v>1047</v>
      </c>
      <c r="G1049">
        <f>IF(C1049="", "",IF(COUNTIF($C$2:C1049, C1049)=1,MAX($G$1:G1048)+1,INDEX($G$1:G1048, MATCH(C1049, $C$1:C1048, 0))))</f>
        <v>548</v>
      </c>
      <c r="H1049">
        <v>967</v>
      </c>
      <c r="I1049">
        <f>IF(B1049&amp;C1049=B1048&amp;C1048, I1048, MAX($I$1:I1048)+1)</f>
        <v>653</v>
      </c>
    </row>
    <row r="1050" spans="1:9" x14ac:dyDescent="0.3">
      <c r="A1050" t="s">
        <v>832</v>
      </c>
      <c r="B1050" t="s">
        <v>2358</v>
      </c>
      <c r="C1050" t="s">
        <v>752</v>
      </c>
      <c r="E1050">
        <v>548</v>
      </c>
      <c r="F1050">
        <f>MATCH(C1050, $C$2:$C$2906, 0)</f>
        <v>1047</v>
      </c>
      <c r="G1050">
        <f>IF(C1050="", "",IF(COUNTIF($C$2:C1050, C1050)=1,MAX($G$1:G1049)+1,INDEX($G$1:G1049, MATCH(C1050, $C$1:C1049, 0))))</f>
        <v>548</v>
      </c>
      <c r="H1050">
        <v>968</v>
      </c>
      <c r="I1050">
        <f>IF(B1050&amp;C1050=B1049&amp;C1049, I1049, MAX($I$1:I1049)+1)</f>
        <v>653</v>
      </c>
    </row>
    <row r="1051" spans="1:9" x14ac:dyDescent="0.3">
      <c r="A1051" t="s">
        <v>753</v>
      </c>
      <c r="B1051" t="s">
        <v>2358</v>
      </c>
      <c r="C1051" t="s">
        <v>753</v>
      </c>
      <c r="E1051">
        <v>549</v>
      </c>
      <c r="F1051">
        <f>MATCH(C1051, $C$2:$C$2906, 0)</f>
        <v>1050</v>
      </c>
      <c r="G1051">
        <f>IF(C1051="", "",IF(COUNTIF($C$2:C1051, C1051)=1,MAX($G$1:G1050)+1,INDEX($G$1:G1050, MATCH(C1051, $C$1:C1050, 0))))</f>
        <v>549</v>
      </c>
      <c r="H1051">
        <v>969</v>
      </c>
      <c r="I1051">
        <f>IF(B1051&amp;C1051=B1050&amp;C1050, I1050, MAX($I$1:I1050)+1)</f>
        <v>654</v>
      </c>
    </row>
    <row r="1052" spans="1:9" x14ac:dyDescent="0.3">
      <c r="A1052" t="s">
        <v>789</v>
      </c>
      <c r="B1052" t="s">
        <v>2358</v>
      </c>
      <c r="C1052" t="s">
        <v>753</v>
      </c>
      <c r="E1052">
        <v>549</v>
      </c>
      <c r="F1052">
        <f>MATCH(C1052, $C$2:$C$2906, 0)</f>
        <v>1050</v>
      </c>
      <c r="G1052">
        <f>IF(C1052="", "",IF(COUNTIF($C$2:C1052, C1052)=1,MAX($G$1:G1051)+1,INDEX($G$1:G1051, MATCH(C1052, $C$1:C1051, 0))))</f>
        <v>549</v>
      </c>
      <c r="H1052">
        <v>970</v>
      </c>
      <c r="I1052">
        <f>IF(B1052&amp;C1052=B1051&amp;C1051, I1051, MAX($I$1:I1051)+1)</f>
        <v>654</v>
      </c>
    </row>
    <row r="1053" spans="1:9" x14ac:dyDescent="0.3">
      <c r="A1053" t="s">
        <v>833</v>
      </c>
      <c r="B1053" t="s">
        <v>2358</v>
      </c>
      <c r="C1053" t="s">
        <v>753</v>
      </c>
      <c r="E1053">
        <v>549</v>
      </c>
      <c r="F1053">
        <f>MATCH(C1053, $C$2:$C$2906, 0)</f>
        <v>1050</v>
      </c>
      <c r="G1053">
        <f>IF(C1053="", "",IF(COUNTIF($C$2:C1053, C1053)=1,MAX($G$1:G1052)+1,INDEX($G$1:G1052, MATCH(C1053, $C$1:C1052, 0))))</f>
        <v>549</v>
      </c>
      <c r="H1053">
        <v>971</v>
      </c>
      <c r="I1053">
        <f>IF(B1053&amp;C1053=B1052&amp;C1052, I1052, MAX($I$1:I1052)+1)</f>
        <v>654</v>
      </c>
    </row>
    <row r="1054" spans="1:9" x14ac:dyDescent="0.3">
      <c r="A1054" t="s">
        <v>754</v>
      </c>
      <c r="B1054" t="s">
        <v>2358</v>
      </c>
      <c r="C1054" t="s">
        <v>754</v>
      </c>
      <c r="E1054">
        <v>550</v>
      </c>
      <c r="F1054">
        <f>MATCH(C1054, $C$2:$C$2906, 0)</f>
        <v>1053</v>
      </c>
      <c r="G1054">
        <f>IF(C1054="", "",IF(COUNTIF($C$2:C1054, C1054)=1,MAX($G$1:G1053)+1,INDEX($G$1:G1053, MATCH(C1054, $C$1:C1053, 0))))</f>
        <v>550</v>
      </c>
      <c r="H1054">
        <v>972</v>
      </c>
      <c r="I1054">
        <f>IF(B1054&amp;C1054=B1053&amp;C1053, I1053, MAX($I$1:I1053)+1)</f>
        <v>655</v>
      </c>
    </row>
    <row r="1055" spans="1:9" x14ac:dyDescent="0.3">
      <c r="A1055" t="s">
        <v>790</v>
      </c>
      <c r="B1055" t="s">
        <v>2358</v>
      </c>
      <c r="C1055" t="s">
        <v>754</v>
      </c>
      <c r="E1055">
        <v>550</v>
      </c>
      <c r="F1055">
        <f>MATCH(C1055, $C$2:$C$2906, 0)</f>
        <v>1053</v>
      </c>
      <c r="G1055">
        <f>IF(C1055="", "",IF(COUNTIF($C$2:C1055, C1055)=1,MAX($G$1:G1054)+1,INDEX($G$1:G1054, MATCH(C1055, $C$1:C1054, 0))))</f>
        <v>550</v>
      </c>
      <c r="H1055">
        <v>973</v>
      </c>
      <c r="I1055">
        <f>IF(B1055&amp;C1055=B1054&amp;C1054, I1054, MAX($I$1:I1054)+1)</f>
        <v>655</v>
      </c>
    </row>
    <row r="1056" spans="1:9" x14ac:dyDescent="0.3">
      <c r="A1056" t="s">
        <v>834</v>
      </c>
      <c r="B1056" t="s">
        <v>2358</v>
      </c>
      <c r="C1056" t="s">
        <v>754</v>
      </c>
      <c r="E1056">
        <v>550</v>
      </c>
      <c r="F1056">
        <f>MATCH(C1056, $C$2:$C$2906, 0)</f>
        <v>1053</v>
      </c>
      <c r="G1056">
        <f>IF(C1056="", "",IF(COUNTIF($C$2:C1056, C1056)=1,MAX($G$1:G1055)+1,INDEX($G$1:G1055, MATCH(C1056, $C$1:C1055, 0))))</f>
        <v>550</v>
      </c>
      <c r="H1056">
        <v>974</v>
      </c>
      <c r="I1056">
        <f>IF(B1056&amp;C1056=B1055&amp;C1055, I1055, MAX($I$1:I1055)+1)</f>
        <v>655</v>
      </c>
    </row>
    <row r="1057" spans="1:9" x14ac:dyDescent="0.3">
      <c r="A1057" t="s">
        <v>755</v>
      </c>
      <c r="B1057" t="s">
        <v>2358</v>
      </c>
      <c r="C1057" t="s">
        <v>755</v>
      </c>
      <c r="E1057">
        <v>551</v>
      </c>
      <c r="F1057">
        <f>MATCH(C1057, $C$2:$C$2906, 0)</f>
        <v>1056</v>
      </c>
      <c r="G1057">
        <f>IF(C1057="", "",IF(COUNTIF($C$2:C1057, C1057)=1,MAX($G$1:G1056)+1,INDEX($G$1:G1056, MATCH(C1057, $C$1:C1056, 0))))</f>
        <v>551</v>
      </c>
      <c r="H1057">
        <v>975</v>
      </c>
      <c r="I1057">
        <f>IF(B1057&amp;C1057=B1056&amp;C1056, I1056, MAX($I$1:I1056)+1)</f>
        <v>656</v>
      </c>
    </row>
    <row r="1058" spans="1:9" x14ac:dyDescent="0.3">
      <c r="A1058" t="s">
        <v>791</v>
      </c>
      <c r="B1058" t="s">
        <v>2358</v>
      </c>
      <c r="C1058" t="s">
        <v>755</v>
      </c>
      <c r="E1058">
        <v>551</v>
      </c>
      <c r="F1058">
        <f>MATCH(C1058, $C$2:$C$2906, 0)</f>
        <v>1056</v>
      </c>
      <c r="G1058">
        <f>IF(C1058="", "",IF(COUNTIF($C$2:C1058, C1058)=1,MAX($G$1:G1057)+1,INDEX($G$1:G1057, MATCH(C1058, $C$1:C1057, 0))))</f>
        <v>551</v>
      </c>
      <c r="H1058">
        <v>976</v>
      </c>
      <c r="I1058">
        <f>IF(B1058&amp;C1058=B1057&amp;C1057, I1057, MAX($I$1:I1057)+1)</f>
        <v>656</v>
      </c>
    </row>
    <row r="1059" spans="1:9" x14ac:dyDescent="0.3">
      <c r="A1059" t="s">
        <v>835</v>
      </c>
      <c r="B1059" t="s">
        <v>2358</v>
      </c>
      <c r="C1059" t="s">
        <v>755</v>
      </c>
      <c r="E1059">
        <v>551</v>
      </c>
      <c r="F1059">
        <f>MATCH(C1059, $C$2:$C$2906, 0)</f>
        <v>1056</v>
      </c>
      <c r="G1059">
        <f>IF(C1059="", "",IF(COUNTIF($C$2:C1059, C1059)=1,MAX($G$1:G1058)+1,INDEX($G$1:G1058, MATCH(C1059, $C$1:C1058, 0))))</f>
        <v>551</v>
      </c>
      <c r="H1059">
        <v>977</v>
      </c>
      <c r="I1059">
        <f>IF(B1059&amp;C1059=B1058&amp;C1058, I1058, MAX($I$1:I1058)+1)</f>
        <v>656</v>
      </c>
    </row>
    <row r="1060" spans="1:9" x14ac:dyDescent="0.3">
      <c r="A1060" t="s">
        <v>756</v>
      </c>
      <c r="B1060" t="s">
        <v>2358</v>
      </c>
      <c r="C1060" t="s">
        <v>756</v>
      </c>
      <c r="E1060">
        <v>552</v>
      </c>
      <c r="F1060">
        <f>MATCH(C1060, $C$2:$C$2906, 0)</f>
        <v>1059</v>
      </c>
      <c r="G1060">
        <f>IF(C1060="", "",IF(COUNTIF($C$2:C1060, C1060)=1,MAX($G$1:G1059)+1,INDEX($G$1:G1059, MATCH(C1060, $C$1:C1059, 0))))</f>
        <v>552</v>
      </c>
      <c r="H1060">
        <v>978</v>
      </c>
      <c r="I1060">
        <f>IF(B1060&amp;C1060=B1059&amp;C1059, I1059, MAX($I$1:I1059)+1)</f>
        <v>657</v>
      </c>
    </row>
    <row r="1061" spans="1:9" x14ac:dyDescent="0.3">
      <c r="A1061" t="s">
        <v>792</v>
      </c>
      <c r="B1061" t="s">
        <v>2358</v>
      </c>
      <c r="C1061" t="s">
        <v>756</v>
      </c>
      <c r="E1061">
        <v>552</v>
      </c>
      <c r="F1061">
        <f>MATCH(C1061, $C$2:$C$2906, 0)</f>
        <v>1059</v>
      </c>
      <c r="G1061">
        <f>IF(C1061="", "",IF(COUNTIF($C$2:C1061, C1061)=1,MAX($G$1:G1060)+1,INDEX($G$1:G1060, MATCH(C1061, $C$1:C1060, 0))))</f>
        <v>552</v>
      </c>
      <c r="H1061">
        <v>979</v>
      </c>
      <c r="I1061">
        <f>IF(B1061&amp;C1061=B1060&amp;C1060, I1060, MAX($I$1:I1060)+1)</f>
        <v>657</v>
      </c>
    </row>
    <row r="1062" spans="1:9" x14ac:dyDescent="0.3">
      <c r="A1062" t="s">
        <v>836</v>
      </c>
      <c r="B1062" t="s">
        <v>2358</v>
      </c>
      <c r="C1062" t="s">
        <v>756</v>
      </c>
      <c r="E1062">
        <v>552</v>
      </c>
      <c r="F1062">
        <f>MATCH(C1062, $C$2:$C$2906, 0)</f>
        <v>1059</v>
      </c>
      <c r="G1062">
        <f>IF(C1062="", "",IF(COUNTIF($C$2:C1062, C1062)=1,MAX($G$1:G1061)+1,INDEX($G$1:G1061, MATCH(C1062, $C$1:C1061, 0))))</f>
        <v>552</v>
      </c>
      <c r="H1062">
        <v>980</v>
      </c>
      <c r="I1062">
        <f>IF(B1062&amp;C1062=B1061&amp;C1061, I1061, MAX($I$1:I1061)+1)</f>
        <v>657</v>
      </c>
    </row>
    <row r="1063" spans="1:9" x14ac:dyDescent="0.3">
      <c r="A1063" t="s">
        <v>757</v>
      </c>
      <c r="B1063" t="s">
        <v>2358</v>
      </c>
      <c r="C1063" t="s">
        <v>757</v>
      </c>
      <c r="E1063">
        <v>553</v>
      </c>
      <c r="F1063">
        <f>MATCH(C1063, $C$2:$C$2906, 0)</f>
        <v>1062</v>
      </c>
      <c r="G1063">
        <f>IF(C1063="", "",IF(COUNTIF($C$2:C1063, C1063)=1,MAX($G$1:G1062)+1,INDEX($G$1:G1062, MATCH(C1063, $C$1:C1062, 0))))</f>
        <v>553</v>
      </c>
      <c r="H1063">
        <v>981</v>
      </c>
      <c r="I1063">
        <f>IF(B1063&amp;C1063=B1062&amp;C1062, I1062, MAX($I$1:I1062)+1)</f>
        <v>658</v>
      </c>
    </row>
    <row r="1064" spans="1:9" x14ac:dyDescent="0.3">
      <c r="A1064" t="s">
        <v>793</v>
      </c>
      <c r="B1064" t="s">
        <v>2358</v>
      </c>
      <c r="C1064" t="s">
        <v>757</v>
      </c>
      <c r="E1064">
        <v>553</v>
      </c>
      <c r="F1064">
        <f>MATCH(C1064, $C$2:$C$2906, 0)</f>
        <v>1062</v>
      </c>
      <c r="G1064">
        <f>IF(C1064="", "",IF(COUNTIF($C$2:C1064, C1064)=1,MAX($G$1:G1063)+1,INDEX($G$1:G1063, MATCH(C1064, $C$1:C1063, 0))))</f>
        <v>553</v>
      </c>
      <c r="H1064">
        <v>982</v>
      </c>
      <c r="I1064">
        <f>IF(B1064&amp;C1064=B1063&amp;C1063, I1063, MAX($I$1:I1063)+1)</f>
        <v>658</v>
      </c>
    </row>
    <row r="1065" spans="1:9" x14ac:dyDescent="0.3">
      <c r="A1065" t="s">
        <v>837</v>
      </c>
      <c r="B1065" t="s">
        <v>2358</v>
      </c>
      <c r="C1065" t="s">
        <v>757</v>
      </c>
      <c r="E1065">
        <v>553</v>
      </c>
      <c r="F1065">
        <f>MATCH(C1065, $C$2:$C$2906, 0)</f>
        <v>1062</v>
      </c>
      <c r="G1065">
        <f>IF(C1065="", "",IF(COUNTIF($C$2:C1065, C1065)=1,MAX($G$1:G1064)+1,INDEX($G$1:G1064, MATCH(C1065, $C$1:C1064, 0))))</f>
        <v>553</v>
      </c>
      <c r="H1065">
        <v>983</v>
      </c>
      <c r="I1065">
        <f>IF(B1065&amp;C1065=B1064&amp;C1064, I1064, MAX($I$1:I1064)+1)</f>
        <v>658</v>
      </c>
    </row>
    <row r="1066" spans="1:9" x14ac:dyDescent="0.3">
      <c r="A1066" t="s">
        <v>758</v>
      </c>
      <c r="B1066" t="s">
        <v>2358</v>
      </c>
      <c r="C1066" t="s">
        <v>758</v>
      </c>
      <c r="E1066">
        <v>554</v>
      </c>
      <c r="F1066">
        <f>MATCH(C1066, $C$2:$C$2906, 0)</f>
        <v>1065</v>
      </c>
      <c r="G1066">
        <f>IF(C1066="", "",IF(COUNTIF($C$2:C1066, C1066)=1,MAX($G$1:G1065)+1,INDEX($G$1:G1065, MATCH(C1066, $C$1:C1065, 0))))</f>
        <v>554</v>
      </c>
      <c r="H1066">
        <v>984</v>
      </c>
      <c r="I1066">
        <f>IF(B1066&amp;C1066=B1065&amp;C1065, I1065, MAX($I$1:I1065)+1)</f>
        <v>659</v>
      </c>
    </row>
    <row r="1067" spans="1:9" x14ac:dyDescent="0.3">
      <c r="A1067" t="s">
        <v>794</v>
      </c>
      <c r="B1067" t="s">
        <v>2358</v>
      </c>
      <c r="C1067" t="s">
        <v>758</v>
      </c>
      <c r="E1067">
        <v>554</v>
      </c>
      <c r="F1067">
        <f>MATCH(C1067, $C$2:$C$2906, 0)</f>
        <v>1065</v>
      </c>
      <c r="G1067">
        <f>IF(C1067="", "",IF(COUNTIF($C$2:C1067, C1067)=1,MAX($G$1:G1066)+1,INDEX($G$1:G1066, MATCH(C1067, $C$1:C1066, 0))))</f>
        <v>554</v>
      </c>
      <c r="H1067">
        <v>985</v>
      </c>
      <c r="I1067">
        <f>IF(B1067&amp;C1067=B1066&amp;C1066, I1066, MAX($I$1:I1066)+1)</f>
        <v>659</v>
      </c>
    </row>
    <row r="1068" spans="1:9" x14ac:dyDescent="0.3">
      <c r="A1068" t="s">
        <v>838</v>
      </c>
      <c r="B1068" t="s">
        <v>2358</v>
      </c>
      <c r="C1068" t="s">
        <v>758</v>
      </c>
      <c r="E1068">
        <v>554</v>
      </c>
      <c r="F1068">
        <f>MATCH(C1068, $C$2:$C$2906, 0)</f>
        <v>1065</v>
      </c>
      <c r="G1068">
        <f>IF(C1068="", "",IF(COUNTIF($C$2:C1068, C1068)=1,MAX($G$1:G1067)+1,INDEX($G$1:G1067, MATCH(C1068, $C$1:C1067, 0))))</f>
        <v>554</v>
      </c>
      <c r="H1068">
        <v>986</v>
      </c>
      <c r="I1068">
        <f>IF(B1068&amp;C1068=B1067&amp;C1067, I1067, MAX($I$1:I1067)+1)</f>
        <v>659</v>
      </c>
    </row>
    <row r="1069" spans="1:9" x14ac:dyDescent="0.3">
      <c r="A1069" t="s">
        <v>759</v>
      </c>
      <c r="B1069" t="s">
        <v>2358</v>
      </c>
      <c r="C1069" t="s">
        <v>759</v>
      </c>
      <c r="E1069">
        <v>555</v>
      </c>
      <c r="F1069">
        <f>MATCH(C1069, $C$2:$C$2906, 0)</f>
        <v>1068</v>
      </c>
      <c r="G1069">
        <f>IF(C1069="", "",IF(COUNTIF($C$2:C1069, C1069)=1,MAX($G$1:G1068)+1,INDEX($G$1:G1068, MATCH(C1069, $C$1:C1068, 0))))</f>
        <v>555</v>
      </c>
      <c r="H1069">
        <v>987</v>
      </c>
      <c r="I1069">
        <f>IF(B1069&amp;C1069=B1068&amp;C1068, I1068, MAX($I$1:I1068)+1)</f>
        <v>660</v>
      </c>
    </row>
    <row r="1070" spans="1:9" x14ac:dyDescent="0.3">
      <c r="A1070" t="s">
        <v>795</v>
      </c>
      <c r="B1070" t="s">
        <v>2358</v>
      </c>
      <c r="C1070" t="s">
        <v>759</v>
      </c>
      <c r="E1070">
        <v>555</v>
      </c>
      <c r="F1070">
        <f>MATCH(C1070, $C$2:$C$2906, 0)</f>
        <v>1068</v>
      </c>
      <c r="G1070">
        <f>IF(C1070="", "",IF(COUNTIF($C$2:C1070, C1070)=1,MAX($G$1:G1069)+1,INDEX($G$1:G1069, MATCH(C1070, $C$1:C1069, 0))))</f>
        <v>555</v>
      </c>
      <c r="H1070">
        <v>988</v>
      </c>
      <c r="I1070">
        <f>IF(B1070&amp;C1070=B1069&amp;C1069, I1069, MAX($I$1:I1069)+1)</f>
        <v>660</v>
      </c>
    </row>
    <row r="1071" spans="1:9" x14ac:dyDescent="0.3">
      <c r="A1071" t="s">
        <v>839</v>
      </c>
      <c r="B1071" t="s">
        <v>2358</v>
      </c>
      <c r="C1071" t="s">
        <v>759</v>
      </c>
      <c r="E1071">
        <v>555</v>
      </c>
      <c r="F1071">
        <f>MATCH(C1071, $C$2:$C$2906, 0)</f>
        <v>1068</v>
      </c>
      <c r="G1071">
        <f>IF(C1071="", "",IF(COUNTIF($C$2:C1071, C1071)=1,MAX($G$1:G1070)+1,INDEX($G$1:G1070, MATCH(C1071, $C$1:C1070, 0))))</f>
        <v>555</v>
      </c>
      <c r="H1071">
        <v>989</v>
      </c>
      <c r="I1071">
        <f>IF(B1071&amp;C1071=B1070&amp;C1070, I1070, MAX($I$1:I1070)+1)</f>
        <v>660</v>
      </c>
    </row>
    <row r="1072" spans="1:9" x14ac:dyDescent="0.3">
      <c r="A1072" t="s">
        <v>661</v>
      </c>
      <c r="B1072" t="s">
        <v>2358</v>
      </c>
      <c r="C1072" t="s">
        <v>661</v>
      </c>
      <c r="E1072">
        <v>556</v>
      </c>
      <c r="F1072">
        <f>MATCH(C1072, $C$2:$C$2906, 0)</f>
        <v>1071</v>
      </c>
      <c r="G1072">
        <f>IF(C1072="", "",IF(COUNTIF($C$2:C1072, C1072)=1,MAX($G$1:G1071)+1,INDEX($G$1:G1071, MATCH(C1072, $C$1:C1071, 0))))</f>
        <v>556</v>
      </c>
      <c r="H1072">
        <v>990</v>
      </c>
      <c r="I1072">
        <f>IF(B1072&amp;C1072=B1071&amp;C1071, I1071, MAX($I$1:I1071)+1)</f>
        <v>661</v>
      </c>
    </row>
    <row r="1073" spans="1:9" x14ac:dyDescent="0.3">
      <c r="A1073" t="s">
        <v>796</v>
      </c>
      <c r="B1073" t="s">
        <v>2358</v>
      </c>
      <c r="C1073" t="s">
        <v>661</v>
      </c>
      <c r="E1073">
        <v>556</v>
      </c>
      <c r="F1073">
        <f>MATCH(C1073, $C$2:$C$2906, 0)</f>
        <v>1071</v>
      </c>
      <c r="G1073">
        <f>IF(C1073="", "",IF(COUNTIF($C$2:C1073, C1073)=1,MAX($G$1:G1072)+1,INDEX($G$1:G1072, MATCH(C1073, $C$1:C1072, 0))))</f>
        <v>556</v>
      </c>
      <c r="H1073">
        <v>991</v>
      </c>
      <c r="I1073">
        <f>IF(B1073&amp;C1073=B1072&amp;C1072, I1072, MAX($I$1:I1072)+1)</f>
        <v>661</v>
      </c>
    </row>
    <row r="1074" spans="1:9" x14ac:dyDescent="0.3">
      <c r="A1074" t="s">
        <v>840</v>
      </c>
      <c r="B1074" t="s">
        <v>2358</v>
      </c>
      <c r="C1074" t="s">
        <v>661</v>
      </c>
      <c r="E1074">
        <v>556</v>
      </c>
      <c r="F1074">
        <f>MATCH(C1074, $C$2:$C$2906, 0)</f>
        <v>1071</v>
      </c>
      <c r="G1074">
        <f>IF(C1074="", "",IF(COUNTIF($C$2:C1074, C1074)=1,MAX($G$1:G1073)+1,INDEX($G$1:G1073, MATCH(C1074, $C$1:C1073, 0))))</f>
        <v>556</v>
      </c>
      <c r="H1074">
        <v>992</v>
      </c>
      <c r="I1074">
        <f>IF(B1074&amp;C1074=B1073&amp;C1073, I1073, MAX($I$1:I1073)+1)</f>
        <v>661</v>
      </c>
    </row>
    <row r="1075" spans="1:9" x14ac:dyDescent="0.3">
      <c r="A1075" t="s">
        <v>760</v>
      </c>
      <c r="B1075" t="s">
        <v>2358</v>
      </c>
      <c r="C1075" t="s">
        <v>760</v>
      </c>
      <c r="E1075">
        <v>557</v>
      </c>
      <c r="F1075">
        <f>MATCH(C1075, $C$2:$C$2906, 0)</f>
        <v>1074</v>
      </c>
      <c r="G1075">
        <f>IF(C1075="", "",IF(COUNTIF($C$2:C1075, C1075)=1,MAX($G$1:G1074)+1,INDEX($G$1:G1074, MATCH(C1075, $C$1:C1074, 0))))</f>
        <v>557</v>
      </c>
      <c r="H1075">
        <v>993</v>
      </c>
      <c r="I1075">
        <f>IF(B1075&amp;C1075=B1074&amp;C1074, I1074, MAX($I$1:I1074)+1)</f>
        <v>662</v>
      </c>
    </row>
    <row r="1076" spans="1:9" x14ac:dyDescent="0.3">
      <c r="A1076" t="s">
        <v>797</v>
      </c>
      <c r="B1076" t="s">
        <v>2358</v>
      </c>
      <c r="C1076" t="s">
        <v>760</v>
      </c>
      <c r="E1076">
        <v>557</v>
      </c>
      <c r="F1076">
        <f>MATCH(C1076, $C$2:$C$2906, 0)</f>
        <v>1074</v>
      </c>
      <c r="G1076">
        <f>IF(C1076="", "",IF(COUNTIF($C$2:C1076, C1076)=1,MAX($G$1:G1075)+1,INDEX($G$1:G1075, MATCH(C1076, $C$1:C1075, 0))))</f>
        <v>557</v>
      </c>
      <c r="H1076">
        <v>994</v>
      </c>
      <c r="I1076">
        <f>IF(B1076&amp;C1076=B1075&amp;C1075, I1075, MAX($I$1:I1075)+1)</f>
        <v>662</v>
      </c>
    </row>
    <row r="1077" spans="1:9" x14ac:dyDescent="0.3">
      <c r="A1077" t="s">
        <v>841</v>
      </c>
      <c r="B1077" t="s">
        <v>2358</v>
      </c>
      <c r="C1077" t="s">
        <v>760</v>
      </c>
      <c r="E1077">
        <v>557</v>
      </c>
      <c r="F1077">
        <f>MATCH(C1077, $C$2:$C$2906, 0)</f>
        <v>1074</v>
      </c>
      <c r="G1077">
        <f>IF(C1077="", "",IF(COUNTIF($C$2:C1077, C1077)=1,MAX($G$1:G1076)+1,INDEX($G$1:G1076, MATCH(C1077, $C$1:C1076, 0))))</f>
        <v>557</v>
      </c>
      <c r="H1077">
        <v>995</v>
      </c>
      <c r="I1077">
        <f>IF(B1077&amp;C1077=B1076&amp;C1076, I1076, MAX($I$1:I1076)+1)</f>
        <v>662</v>
      </c>
    </row>
    <row r="1078" spans="1:9" x14ac:dyDescent="0.3">
      <c r="A1078" t="s">
        <v>761</v>
      </c>
      <c r="B1078" t="s">
        <v>2358</v>
      </c>
      <c r="C1078" t="s">
        <v>761</v>
      </c>
      <c r="E1078">
        <v>558</v>
      </c>
      <c r="F1078">
        <f>MATCH(C1078, $C$2:$C$2906, 0)</f>
        <v>1077</v>
      </c>
      <c r="G1078">
        <f>IF(C1078="", "",IF(COUNTIF($C$2:C1078, C1078)=1,MAX($G$1:G1077)+1,INDEX($G$1:G1077, MATCH(C1078, $C$1:C1077, 0))))</f>
        <v>558</v>
      </c>
      <c r="H1078">
        <v>996</v>
      </c>
      <c r="I1078">
        <f>IF(B1078&amp;C1078=B1077&amp;C1077, I1077, MAX($I$1:I1077)+1)</f>
        <v>663</v>
      </c>
    </row>
    <row r="1079" spans="1:9" x14ac:dyDescent="0.3">
      <c r="A1079" t="s">
        <v>798</v>
      </c>
      <c r="B1079" t="s">
        <v>2358</v>
      </c>
      <c r="C1079" t="s">
        <v>761</v>
      </c>
      <c r="E1079">
        <v>558</v>
      </c>
      <c r="F1079">
        <f>MATCH(C1079, $C$2:$C$2906, 0)</f>
        <v>1077</v>
      </c>
      <c r="G1079">
        <f>IF(C1079="", "",IF(COUNTIF($C$2:C1079, C1079)=1,MAX($G$1:G1078)+1,INDEX($G$1:G1078, MATCH(C1079, $C$1:C1078, 0))))</f>
        <v>558</v>
      </c>
      <c r="H1079">
        <v>997</v>
      </c>
      <c r="I1079">
        <f>IF(B1079&amp;C1079=B1078&amp;C1078, I1078, MAX($I$1:I1078)+1)</f>
        <v>663</v>
      </c>
    </row>
    <row r="1080" spans="1:9" x14ac:dyDescent="0.3">
      <c r="A1080" t="s">
        <v>842</v>
      </c>
      <c r="B1080" t="s">
        <v>2358</v>
      </c>
      <c r="C1080" t="s">
        <v>761</v>
      </c>
      <c r="E1080">
        <v>558</v>
      </c>
      <c r="F1080">
        <f>MATCH(C1080, $C$2:$C$2906, 0)</f>
        <v>1077</v>
      </c>
      <c r="G1080">
        <f>IF(C1080="", "",IF(COUNTIF($C$2:C1080, C1080)=1,MAX($G$1:G1079)+1,INDEX($G$1:G1079, MATCH(C1080, $C$1:C1079, 0))))</f>
        <v>558</v>
      </c>
      <c r="H1080">
        <v>998</v>
      </c>
      <c r="I1080">
        <f>IF(B1080&amp;C1080=B1079&amp;C1079, I1079, MAX($I$1:I1079)+1)</f>
        <v>663</v>
      </c>
    </row>
    <row r="1081" spans="1:9" x14ac:dyDescent="0.3">
      <c r="A1081" t="s">
        <v>762</v>
      </c>
      <c r="B1081" t="s">
        <v>2358</v>
      </c>
      <c r="C1081" t="s">
        <v>762</v>
      </c>
      <c r="E1081">
        <v>559</v>
      </c>
      <c r="F1081">
        <f>MATCH(C1081, $C$2:$C$2906, 0)</f>
        <v>1080</v>
      </c>
      <c r="G1081">
        <f>IF(C1081="", "",IF(COUNTIF($C$2:C1081, C1081)=1,MAX($G$1:G1080)+1,INDEX($G$1:G1080, MATCH(C1081, $C$1:C1080, 0))))</f>
        <v>559</v>
      </c>
      <c r="H1081">
        <v>999</v>
      </c>
      <c r="I1081">
        <f>IF(B1081&amp;C1081=B1080&amp;C1080, I1080, MAX($I$1:I1080)+1)</f>
        <v>664</v>
      </c>
    </row>
    <row r="1082" spans="1:9" x14ac:dyDescent="0.3">
      <c r="A1082" t="s">
        <v>799</v>
      </c>
      <c r="B1082" t="s">
        <v>2358</v>
      </c>
      <c r="C1082" t="s">
        <v>762</v>
      </c>
      <c r="E1082">
        <v>559</v>
      </c>
      <c r="F1082">
        <f>MATCH(C1082, $C$2:$C$2906, 0)</f>
        <v>1080</v>
      </c>
      <c r="G1082">
        <f>IF(C1082="", "",IF(COUNTIF($C$2:C1082, C1082)=1,MAX($G$1:G1081)+1,INDEX($G$1:G1081, MATCH(C1082, $C$1:C1081, 0))))</f>
        <v>559</v>
      </c>
      <c r="H1082">
        <v>1000</v>
      </c>
      <c r="I1082">
        <f>IF(B1082&amp;C1082=B1081&amp;C1081, I1081, MAX($I$1:I1081)+1)</f>
        <v>664</v>
      </c>
    </row>
    <row r="1083" spans="1:9" x14ac:dyDescent="0.3">
      <c r="A1083" t="s">
        <v>843</v>
      </c>
      <c r="B1083" t="s">
        <v>2358</v>
      </c>
      <c r="C1083" t="s">
        <v>762</v>
      </c>
      <c r="E1083">
        <v>559</v>
      </c>
      <c r="F1083">
        <f>MATCH(C1083, $C$2:$C$2906, 0)</f>
        <v>1080</v>
      </c>
      <c r="G1083">
        <f>IF(C1083="", "",IF(COUNTIF($C$2:C1083, C1083)=1,MAX($G$1:G1082)+1,INDEX($G$1:G1082, MATCH(C1083, $C$1:C1082, 0))))</f>
        <v>559</v>
      </c>
      <c r="H1083">
        <v>1001</v>
      </c>
      <c r="I1083">
        <f>IF(B1083&amp;C1083=B1082&amp;C1082, I1082, MAX($I$1:I1082)+1)</f>
        <v>664</v>
      </c>
    </row>
    <row r="1084" spans="1:9" x14ac:dyDescent="0.3">
      <c r="A1084" t="s">
        <v>854</v>
      </c>
      <c r="B1084" t="s">
        <v>2359</v>
      </c>
      <c r="C1084" t="s">
        <v>883</v>
      </c>
      <c r="E1084">
        <v>560</v>
      </c>
      <c r="F1084">
        <f>MATCH(C1084, $C$2:$C$2906, 0)</f>
        <v>1083</v>
      </c>
      <c r="G1084">
        <f>IF(C1084="", "",IF(COUNTIF($C$2:C1084, C1084)=1,MAX($G$1:G1083)+1,INDEX($G$1:G1083, MATCH(C1084, $C$1:C1083, 0))))</f>
        <v>560</v>
      </c>
      <c r="H1084">
        <v>1020</v>
      </c>
      <c r="I1084">
        <f>IF(B1084&amp;C1084=B1083&amp;C1083, I1083, MAX($I$1:I1083)+1)</f>
        <v>665</v>
      </c>
    </row>
    <row r="1085" spans="1:9" x14ac:dyDescent="0.3">
      <c r="A1085" t="s">
        <v>883</v>
      </c>
      <c r="B1085" t="s">
        <v>2359</v>
      </c>
      <c r="C1085" t="s">
        <v>883</v>
      </c>
      <c r="E1085">
        <v>560</v>
      </c>
      <c r="F1085">
        <f>MATCH(C1085, $C$2:$C$2906, 0)</f>
        <v>1083</v>
      </c>
      <c r="G1085">
        <f>IF(C1085="", "",IF(COUNTIF($C$2:C1085, C1085)=1,MAX($G$1:G1084)+1,INDEX($G$1:G1084, MATCH(C1085, $C$1:C1084, 0))))</f>
        <v>560</v>
      </c>
      <c r="H1085">
        <v>1021</v>
      </c>
      <c r="I1085">
        <f>IF(B1085&amp;C1085=B1084&amp;C1084, I1084, MAX($I$1:I1084)+1)</f>
        <v>665</v>
      </c>
    </row>
    <row r="1086" spans="1:9" x14ac:dyDescent="0.3">
      <c r="A1086" t="s">
        <v>910</v>
      </c>
      <c r="B1086" t="s">
        <v>2359</v>
      </c>
      <c r="C1086" t="s">
        <v>883</v>
      </c>
      <c r="E1086">
        <v>560</v>
      </c>
      <c r="F1086">
        <f>MATCH(C1086, $C$2:$C$2906, 0)</f>
        <v>1083</v>
      </c>
      <c r="G1086">
        <f>IF(C1086="", "",IF(COUNTIF($C$2:C1086, C1086)=1,MAX($G$1:G1085)+1,INDEX($G$1:G1085, MATCH(C1086, $C$1:C1085, 0))))</f>
        <v>560</v>
      </c>
      <c r="H1086">
        <v>1022</v>
      </c>
      <c r="I1086">
        <f>IF(B1086&amp;C1086=B1085&amp;C1085, I1085, MAX($I$1:I1085)+1)</f>
        <v>665</v>
      </c>
    </row>
    <row r="1087" spans="1:9" x14ac:dyDescent="0.3">
      <c r="A1087" t="s">
        <v>863</v>
      </c>
      <c r="B1087" t="s">
        <v>2359</v>
      </c>
      <c r="C1087" t="s">
        <v>891</v>
      </c>
      <c r="E1087">
        <v>561</v>
      </c>
      <c r="F1087">
        <f>MATCH(C1087, $C$2:$C$2906, 0)</f>
        <v>1086</v>
      </c>
      <c r="G1087">
        <f>IF(C1087="", "",IF(COUNTIF($C$2:C1087, C1087)=1,MAX($G$1:G1086)+1,INDEX($G$1:G1086, MATCH(C1087, $C$1:C1086, 0))))</f>
        <v>561</v>
      </c>
      <c r="H1087">
        <v>1026</v>
      </c>
      <c r="I1087">
        <f>IF(B1087&amp;C1087=B1086&amp;C1086, I1086, MAX($I$1:I1086)+1)</f>
        <v>666</v>
      </c>
    </row>
    <row r="1088" spans="1:9" x14ac:dyDescent="0.3">
      <c r="A1088" t="s">
        <v>891</v>
      </c>
      <c r="B1088" t="s">
        <v>2359</v>
      </c>
      <c r="C1088" t="s">
        <v>891</v>
      </c>
      <c r="E1088">
        <v>561</v>
      </c>
      <c r="F1088">
        <f>MATCH(C1088, $C$2:$C$2906, 0)</f>
        <v>1086</v>
      </c>
      <c r="G1088">
        <f>IF(C1088="", "",IF(COUNTIF($C$2:C1088, C1088)=1,MAX($G$1:G1087)+1,INDEX($G$1:G1087, MATCH(C1088, $C$1:C1087, 0))))</f>
        <v>561</v>
      </c>
      <c r="H1088">
        <v>1027</v>
      </c>
      <c r="I1088">
        <f>IF(B1088&amp;C1088=B1087&amp;C1087, I1087, MAX($I$1:I1087)+1)</f>
        <v>666</v>
      </c>
    </row>
    <row r="1089" spans="1:9" x14ac:dyDescent="0.3">
      <c r="A1089" t="s">
        <v>920</v>
      </c>
      <c r="B1089" t="s">
        <v>2359</v>
      </c>
      <c r="C1089" t="s">
        <v>891</v>
      </c>
      <c r="E1089">
        <v>561</v>
      </c>
      <c r="F1089">
        <f>MATCH(C1089, $C$2:$C$2906, 0)</f>
        <v>1086</v>
      </c>
      <c r="G1089">
        <f>IF(C1089="", "",IF(COUNTIF($C$2:C1089, C1089)=1,MAX($G$1:G1088)+1,INDEX($G$1:G1088, MATCH(C1089, $C$1:C1088, 0))))</f>
        <v>561</v>
      </c>
      <c r="H1089">
        <v>1028</v>
      </c>
      <c r="I1089">
        <f>IF(B1089&amp;C1089=B1088&amp;C1088, I1088, MAX($I$1:I1088)+1)</f>
        <v>666</v>
      </c>
    </row>
    <row r="1090" spans="1:9" x14ac:dyDescent="0.3">
      <c r="A1090" t="s">
        <v>868</v>
      </c>
      <c r="B1090" t="s">
        <v>2359</v>
      </c>
      <c r="C1090" t="s">
        <v>895</v>
      </c>
      <c r="E1090">
        <v>562</v>
      </c>
      <c r="F1090">
        <f>MATCH(C1090, $C$2:$C$2906, 0)</f>
        <v>1089</v>
      </c>
      <c r="G1090">
        <f>IF(C1090="", "",IF(COUNTIF($C$2:C1090, C1090)=1,MAX($G$1:G1089)+1,INDEX($G$1:G1089, MATCH(C1090, $C$1:C1089, 0))))</f>
        <v>562</v>
      </c>
      <c r="H1090">
        <v>1029</v>
      </c>
      <c r="I1090">
        <f>IF(B1090&amp;C1090=B1089&amp;C1089, I1089, MAX($I$1:I1089)+1)</f>
        <v>667</v>
      </c>
    </row>
    <row r="1091" spans="1:9" x14ac:dyDescent="0.3">
      <c r="A1091" t="s">
        <v>895</v>
      </c>
      <c r="B1091" t="s">
        <v>2359</v>
      </c>
      <c r="C1091" t="s">
        <v>895</v>
      </c>
      <c r="E1091">
        <v>562</v>
      </c>
      <c r="F1091">
        <f>MATCH(C1091, $C$2:$C$2906, 0)</f>
        <v>1089</v>
      </c>
      <c r="G1091">
        <f>IF(C1091="", "",IF(COUNTIF($C$2:C1091, C1091)=1,MAX($G$1:G1090)+1,INDEX($G$1:G1090, MATCH(C1091, $C$1:C1090, 0))))</f>
        <v>562</v>
      </c>
      <c r="H1091">
        <v>1030</v>
      </c>
      <c r="I1091">
        <f>IF(B1091&amp;C1091=B1090&amp;C1090, I1090, MAX($I$1:I1090)+1)</f>
        <v>667</v>
      </c>
    </row>
    <row r="1092" spans="1:9" x14ac:dyDescent="0.3">
      <c r="A1092" t="s">
        <v>925</v>
      </c>
      <c r="B1092" t="s">
        <v>2359</v>
      </c>
      <c r="C1092" t="s">
        <v>895</v>
      </c>
      <c r="E1092">
        <v>562</v>
      </c>
      <c r="F1092">
        <f>MATCH(C1092, $C$2:$C$2906, 0)</f>
        <v>1089</v>
      </c>
      <c r="G1092">
        <f>IF(C1092="", "",IF(COUNTIF($C$2:C1092, C1092)=1,MAX($G$1:G1091)+1,INDEX($G$1:G1091, MATCH(C1092, $C$1:C1091, 0))))</f>
        <v>562</v>
      </c>
      <c r="H1092">
        <v>1031</v>
      </c>
      <c r="I1092">
        <f>IF(B1092&amp;C1092=B1091&amp;C1091, I1091, MAX($I$1:I1091)+1)</f>
        <v>667</v>
      </c>
    </row>
    <row r="1093" spans="1:9" x14ac:dyDescent="0.3">
      <c r="A1093" t="s">
        <v>864</v>
      </c>
      <c r="B1093" t="s">
        <v>2359</v>
      </c>
      <c r="C1093" t="s">
        <v>892</v>
      </c>
      <c r="E1093">
        <v>563</v>
      </c>
      <c r="F1093">
        <f>MATCH(C1093, $C$2:$C$2906, 0)</f>
        <v>1092</v>
      </c>
      <c r="G1093">
        <f>IF(C1093="", "",IF(COUNTIF($C$2:C1093, C1093)=1,MAX($G$1:G1092)+1,INDEX($G$1:G1092, MATCH(C1093, $C$1:C1092, 0))))</f>
        <v>563</v>
      </c>
      <c r="H1093">
        <v>1032</v>
      </c>
      <c r="I1093">
        <f>IF(B1093&amp;C1093=B1092&amp;C1092, I1092, MAX($I$1:I1092)+1)</f>
        <v>668</v>
      </c>
    </row>
    <row r="1094" spans="1:9" x14ac:dyDescent="0.3">
      <c r="A1094" t="s">
        <v>892</v>
      </c>
      <c r="B1094" t="s">
        <v>2359</v>
      </c>
      <c r="C1094" t="s">
        <v>892</v>
      </c>
      <c r="E1094">
        <v>563</v>
      </c>
      <c r="F1094">
        <f>MATCH(C1094, $C$2:$C$2906, 0)</f>
        <v>1092</v>
      </c>
      <c r="G1094">
        <f>IF(C1094="", "",IF(COUNTIF($C$2:C1094, C1094)=1,MAX($G$1:G1093)+1,INDEX($G$1:G1093, MATCH(C1094, $C$1:C1093, 0))))</f>
        <v>563</v>
      </c>
      <c r="H1094">
        <v>1033</v>
      </c>
      <c r="I1094">
        <f>IF(B1094&amp;C1094=B1093&amp;C1093, I1093, MAX($I$1:I1093)+1)</f>
        <v>668</v>
      </c>
    </row>
    <row r="1095" spans="1:9" x14ac:dyDescent="0.3">
      <c r="A1095" t="s">
        <v>921</v>
      </c>
      <c r="B1095" t="s">
        <v>2359</v>
      </c>
      <c r="C1095" t="s">
        <v>892</v>
      </c>
      <c r="E1095">
        <v>563</v>
      </c>
      <c r="F1095">
        <f>MATCH(C1095, $C$2:$C$2906, 0)</f>
        <v>1092</v>
      </c>
      <c r="G1095">
        <f>IF(C1095="", "",IF(COUNTIF($C$2:C1095, C1095)=1,MAX($G$1:G1094)+1,INDEX($G$1:G1094, MATCH(C1095, $C$1:C1094, 0))))</f>
        <v>563</v>
      </c>
      <c r="H1095">
        <v>1034</v>
      </c>
      <c r="I1095">
        <f>IF(B1095&amp;C1095=B1094&amp;C1094, I1094, MAX($I$1:I1094)+1)</f>
        <v>668</v>
      </c>
    </row>
    <row r="1096" spans="1:9" x14ac:dyDescent="0.3">
      <c r="A1096" t="s">
        <v>866</v>
      </c>
      <c r="B1096" t="s">
        <v>2359</v>
      </c>
      <c r="C1096" t="s">
        <v>894</v>
      </c>
      <c r="E1096">
        <v>564</v>
      </c>
      <c r="F1096">
        <f>MATCH(C1096, $C$2:$C$2906, 0)</f>
        <v>1095</v>
      </c>
      <c r="G1096">
        <f>IF(C1096="", "",IF(COUNTIF($C$2:C1096, C1096)=1,MAX($G$1:G1095)+1,INDEX($G$1:G1095, MATCH(C1096, $C$1:C1095, 0))))</f>
        <v>564</v>
      </c>
      <c r="H1096">
        <v>1035</v>
      </c>
      <c r="I1096">
        <f>IF(B1096&amp;C1096=B1095&amp;C1095, I1095, MAX($I$1:I1095)+1)</f>
        <v>669</v>
      </c>
    </row>
    <row r="1097" spans="1:9" x14ac:dyDescent="0.3">
      <c r="A1097" t="s">
        <v>894</v>
      </c>
      <c r="B1097" t="s">
        <v>2359</v>
      </c>
      <c r="C1097" t="s">
        <v>894</v>
      </c>
      <c r="E1097">
        <v>564</v>
      </c>
      <c r="F1097">
        <f>MATCH(C1097, $C$2:$C$2906, 0)</f>
        <v>1095</v>
      </c>
      <c r="G1097">
        <f>IF(C1097="", "",IF(COUNTIF($C$2:C1097, C1097)=1,MAX($G$1:G1096)+1,INDEX($G$1:G1096, MATCH(C1097, $C$1:C1096, 0))))</f>
        <v>564</v>
      </c>
      <c r="H1097">
        <v>1036</v>
      </c>
      <c r="I1097">
        <f>IF(B1097&amp;C1097=B1096&amp;C1096, I1096, MAX($I$1:I1096)+1)</f>
        <v>669</v>
      </c>
    </row>
    <row r="1098" spans="1:9" x14ac:dyDescent="0.3">
      <c r="A1098" t="s">
        <v>923</v>
      </c>
      <c r="B1098" t="s">
        <v>2359</v>
      </c>
      <c r="C1098" t="s">
        <v>894</v>
      </c>
      <c r="E1098">
        <v>564</v>
      </c>
      <c r="F1098">
        <f>MATCH(C1098, $C$2:$C$2906, 0)</f>
        <v>1095</v>
      </c>
      <c r="G1098">
        <f>IF(C1098="", "",IF(COUNTIF($C$2:C1098, C1098)=1,MAX($G$1:G1097)+1,INDEX($G$1:G1097, MATCH(C1098, $C$1:C1097, 0))))</f>
        <v>564</v>
      </c>
      <c r="H1098">
        <v>1037</v>
      </c>
      <c r="I1098">
        <f>IF(B1098&amp;C1098=B1097&amp;C1097, I1097, MAX($I$1:I1097)+1)</f>
        <v>669</v>
      </c>
    </row>
    <row r="1099" spans="1:9" x14ac:dyDescent="0.3">
      <c r="A1099" t="s">
        <v>876</v>
      </c>
      <c r="B1099" t="s">
        <v>2359</v>
      </c>
      <c r="C1099" t="s">
        <v>903</v>
      </c>
      <c r="E1099">
        <v>565</v>
      </c>
      <c r="F1099">
        <f>MATCH(C1099, $C$2:$C$2906, 0)</f>
        <v>1098</v>
      </c>
      <c r="G1099">
        <f>IF(C1099="", "",IF(COUNTIF($C$2:C1099, C1099)=1,MAX($G$1:G1098)+1,INDEX($G$1:G1098, MATCH(C1099, $C$1:C1098, 0))))</f>
        <v>565</v>
      </c>
      <c r="H1099">
        <v>1038</v>
      </c>
      <c r="I1099">
        <f>IF(B1099&amp;C1099=B1098&amp;C1098, I1098, MAX($I$1:I1098)+1)</f>
        <v>670</v>
      </c>
    </row>
    <row r="1100" spans="1:9" x14ac:dyDescent="0.3">
      <c r="A1100" t="s">
        <v>903</v>
      </c>
      <c r="B1100" t="s">
        <v>2359</v>
      </c>
      <c r="C1100" t="s">
        <v>903</v>
      </c>
      <c r="E1100">
        <v>565</v>
      </c>
      <c r="F1100">
        <f>MATCH(C1100, $C$2:$C$2906, 0)</f>
        <v>1098</v>
      </c>
      <c r="G1100">
        <f>IF(C1100="", "",IF(COUNTIF($C$2:C1100, C1100)=1,MAX($G$1:G1099)+1,INDEX($G$1:G1099, MATCH(C1100, $C$1:C1099, 0))))</f>
        <v>565</v>
      </c>
      <c r="H1100">
        <v>1039</v>
      </c>
      <c r="I1100">
        <f>IF(B1100&amp;C1100=B1099&amp;C1099, I1099, MAX($I$1:I1099)+1)</f>
        <v>670</v>
      </c>
    </row>
    <row r="1101" spans="1:9" x14ac:dyDescent="0.3">
      <c r="A1101" t="s">
        <v>933</v>
      </c>
      <c r="B1101" t="s">
        <v>2359</v>
      </c>
      <c r="C1101" t="s">
        <v>903</v>
      </c>
      <c r="E1101">
        <v>565</v>
      </c>
      <c r="F1101">
        <f>MATCH(C1101, $C$2:$C$2906, 0)</f>
        <v>1098</v>
      </c>
      <c r="G1101">
        <f>IF(C1101="", "",IF(COUNTIF($C$2:C1101, C1101)=1,MAX($G$1:G1100)+1,INDEX($G$1:G1100, MATCH(C1101, $C$1:C1100, 0))))</f>
        <v>565</v>
      </c>
      <c r="H1101">
        <v>1040</v>
      </c>
      <c r="I1101">
        <f>IF(B1101&amp;C1101=B1100&amp;C1100, I1100, MAX($I$1:I1100)+1)</f>
        <v>670</v>
      </c>
    </row>
    <row r="1102" spans="1:9" x14ac:dyDescent="0.3">
      <c r="A1102" t="s">
        <v>870</v>
      </c>
      <c r="B1102" t="s">
        <v>2359</v>
      </c>
      <c r="C1102" t="s">
        <v>897</v>
      </c>
      <c r="E1102">
        <v>566</v>
      </c>
      <c r="F1102">
        <f>MATCH(C1102, $C$2:$C$2906, 0)</f>
        <v>1101</v>
      </c>
      <c r="G1102">
        <f>IF(C1102="", "",IF(COUNTIF($C$2:C1102, C1102)=1,MAX($G$1:G1101)+1,INDEX($G$1:G1101, MATCH(C1102, $C$1:C1101, 0))))</f>
        <v>566</v>
      </c>
      <c r="H1102">
        <v>1041</v>
      </c>
      <c r="I1102">
        <f>IF(B1102&amp;C1102=B1101&amp;C1101, I1101, MAX($I$1:I1101)+1)</f>
        <v>671</v>
      </c>
    </row>
    <row r="1103" spans="1:9" x14ac:dyDescent="0.3">
      <c r="A1103" t="s">
        <v>897</v>
      </c>
      <c r="B1103" t="s">
        <v>2359</v>
      </c>
      <c r="C1103" t="s">
        <v>897</v>
      </c>
      <c r="E1103">
        <v>566</v>
      </c>
      <c r="F1103">
        <f>MATCH(C1103, $C$2:$C$2906, 0)</f>
        <v>1101</v>
      </c>
      <c r="G1103">
        <f>IF(C1103="", "",IF(COUNTIF($C$2:C1103, C1103)=1,MAX($G$1:G1102)+1,INDEX($G$1:G1102, MATCH(C1103, $C$1:C1102, 0))))</f>
        <v>566</v>
      </c>
      <c r="H1103">
        <v>1042</v>
      </c>
      <c r="I1103">
        <f>IF(B1103&amp;C1103=B1102&amp;C1102, I1102, MAX($I$1:I1102)+1)</f>
        <v>671</v>
      </c>
    </row>
    <row r="1104" spans="1:9" x14ac:dyDescent="0.3">
      <c r="A1104" t="s">
        <v>927</v>
      </c>
      <c r="B1104" t="s">
        <v>2359</v>
      </c>
      <c r="C1104" t="s">
        <v>897</v>
      </c>
      <c r="E1104">
        <v>566</v>
      </c>
      <c r="F1104">
        <f>MATCH(C1104, $C$2:$C$2906, 0)</f>
        <v>1101</v>
      </c>
      <c r="G1104">
        <f>IF(C1104="", "",IF(COUNTIF($C$2:C1104, C1104)=1,MAX($G$1:G1103)+1,INDEX($G$1:G1103, MATCH(C1104, $C$1:C1103, 0))))</f>
        <v>566</v>
      </c>
      <c r="H1104">
        <v>1043</v>
      </c>
      <c r="I1104">
        <f>IF(B1104&amp;C1104=B1103&amp;C1103, I1103, MAX($I$1:I1103)+1)</f>
        <v>671</v>
      </c>
    </row>
    <row r="1105" spans="1:9" x14ac:dyDescent="0.3">
      <c r="A1105" t="s">
        <v>874</v>
      </c>
      <c r="B1105" t="s">
        <v>2359</v>
      </c>
      <c r="C1105" t="s">
        <v>901</v>
      </c>
      <c r="E1105">
        <v>567</v>
      </c>
      <c r="F1105">
        <f>MATCH(C1105, $C$2:$C$2906, 0)</f>
        <v>1104</v>
      </c>
      <c r="G1105">
        <f>IF(C1105="", "",IF(COUNTIF($C$2:C1105, C1105)=1,MAX($G$1:G1104)+1,INDEX($G$1:G1104, MATCH(C1105, $C$1:C1104, 0))))</f>
        <v>567</v>
      </c>
      <c r="H1105">
        <v>1044</v>
      </c>
      <c r="I1105">
        <f>IF(B1105&amp;C1105=B1104&amp;C1104, I1104, MAX($I$1:I1104)+1)</f>
        <v>672</v>
      </c>
    </row>
    <row r="1106" spans="1:9" x14ac:dyDescent="0.3">
      <c r="A1106" t="s">
        <v>901</v>
      </c>
      <c r="B1106" t="s">
        <v>2359</v>
      </c>
      <c r="C1106" t="s">
        <v>901</v>
      </c>
      <c r="E1106">
        <v>567</v>
      </c>
      <c r="F1106">
        <f>MATCH(C1106, $C$2:$C$2906, 0)</f>
        <v>1104</v>
      </c>
      <c r="G1106">
        <f>IF(C1106="", "",IF(COUNTIF($C$2:C1106, C1106)=1,MAX($G$1:G1105)+1,INDEX($G$1:G1105, MATCH(C1106, $C$1:C1105, 0))))</f>
        <v>567</v>
      </c>
      <c r="H1106">
        <v>1045</v>
      </c>
      <c r="I1106">
        <f>IF(B1106&amp;C1106=B1105&amp;C1105, I1105, MAX($I$1:I1105)+1)</f>
        <v>672</v>
      </c>
    </row>
    <row r="1107" spans="1:9" x14ac:dyDescent="0.3">
      <c r="A1107" t="s">
        <v>931</v>
      </c>
      <c r="B1107" t="s">
        <v>2359</v>
      </c>
      <c r="C1107" t="s">
        <v>901</v>
      </c>
      <c r="E1107">
        <v>567</v>
      </c>
      <c r="F1107">
        <f>MATCH(C1107, $C$2:$C$2906, 0)</f>
        <v>1104</v>
      </c>
      <c r="G1107">
        <f>IF(C1107="", "",IF(COUNTIF($C$2:C1107, C1107)=1,MAX($G$1:G1106)+1,INDEX($G$1:G1106, MATCH(C1107, $C$1:C1106, 0))))</f>
        <v>567</v>
      </c>
      <c r="H1107">
        <v>1046</v>
      </c>
      <c r="I1107">
        <f>IF(B1107&amp;C1107=B1106&amp;C1106, I1106, MAX($I$1:I1106)+1)</f>
        <v>672</v>
      </c>
    </row>
    <row r="1108" spans="1:9" x14ac:dyDescent="0.3">
      <c r="A1108" t="s">
        <v>850</v>
      </c>
      <c r="B1108" t="s">
        <v>2359</v>
      </c>
      <c r="C1108" t="s">
        <v>879</v>
      </c>
      <c r="E1108">
        <v>568</v>
      </c>
      <c r="F1108">
        <f>MATCH(C1108, $C$2:$C$2906, 0)</f>
        <v>1107</v>
      </c>
      <c r="G1108">
        <f>IF(C1108="", "",IF(COUNTIF($C$2:C1108, C1108)=1,MAX($G$1:G1107)+1,INDEX($G$1:G1107, MATCH(C1108, $C$1:C1107, 0))))</f>
        <v>568</v>
      </c>
      <c r="H1108">
        <v>1047</v>
      </c>
      <c r="I1108">
        <f>IF(B1108&amp;C1108=B1107&amp;C1107, I1107, MAX($I$1:I1107)+1)</f>
        <v>673</v>
      </c>
    </row>
    <row r="1109" spans="1:9" x14ac:dyDescent="0.3">
      <c r="A1109" t="s">
        <v>879</v>
      </c>
      <c r="B1109" t="s">
        <v>2359</v>
      </c>
      <c r="C1109" t="s">
        <v>879</v>
      </c>
      <c r="E1109">
        <v>568</v>
      </c>
      <c r="F1109">
        <f>MATCH(C1109, $C$2:$C$2906, 0)</f>
        <v>1107</v>
      </c>
      <c r="G1109">
        <f>IF(C1109="", "",IF(COUNTIF($C$2:C1109, C1109)=1,MAX($G$1:G1108)+1,INDEX($G$1:G1108, MATCH(C1109, $C$1:C1108, 0))))</f>
        <v>568</v>
      </c>
      <c r="H1109">
        <v>1048</v>
      </c>
      <c r="I1109">
        <f>IF(B1109&amp;C1109=B1108&amp;C1108, I1108, MAX($I$1:I1108)+1)</f>
        <v>673</v>
      </c>
    </row>
    <row r="1110" spans="1:9" x14ac:dyDescent="0.3">
      <c r="A1110" t="s">
        <v>906</v>
      </c>
      <c r="B1110" t="s">
        <v>2359</v>
      </c>
      <c r="C1110" t="s">
        <v>879</v>
      </c>
      <c r="E1110">
        <v>568</v>
      </c>
      <c r="F1110">
        <f>MATCH(C1110, $C$2:$C$2906, 0)</f>
        <v>1107</v>
      </c>
      <c r="G1110">
        <f>IF(C1110="", "",IF(COUNTIF($C$2:C1110, C1110)=1,MAX($G$1:G1109)+1,INDEX($G$1:G1109, MATCH(C1110, $C$1:C1109, 0))))</f>
        <v>568</v>
      </c>
      <c r="H1110">
        <v>1049</v>
      </c>
      <c r="I1110">
        <f>IF(B1110&amp;C1110=B1109&amp;C1109, I1109, MAX($I$1:I1109)+1)</f>
        <v>673</v>
      </c>
    </row>
    <row r="1111" spans="1:9" x14ac:dyDescent="0.3">
      <c r="A1111" t="s">
        <v>856</v>
      </c>
      <c r="B1111" t="s">
        <v>2359</v>
      </c>
      <c r="C1111" t="s">
        <v>885</v>
      </c>
      <c r="E1111">
        <v>569</v>
      </c>
      <c r="F1111">
        <f>MATCH(C1111, $C$2:$C$2906, 0)</f>
        <v>1110</v>
      </c>
      <c r="G1111">
        <f>IF(C1111="", "",IF(COUNTIF($C$2:C1111, C1111)=1,MAX($G$1:G1110)+1,INDEX($G$1:G1110, MATCH(C1111, $C$1:C1110, 0))))</f>
        <v>569</v>
      </c>
      <c r="H1111">
        <v>1050</v>
      </c>
      <c r="I1111">
        <f>IF(B1111&amp;C1111=B1110&amp;C1110, I1110, MAX($I$1:I1110)+1)</f>
        <v>674</v>
      </c>
    </row>
    <row r="1112" spans="1:9" x14ac:dyDescent="0.3">
      <c r="A1112" t="s">
        <v>885</v>
      </c>
      <c r="B1112" t="s">
        <v>2359</v>
      </c>
      <c r="C1112" t="s">
        <v>885</v>
      </c>
      <c r="E1112">
        <v>569</v>
      </c>
      <c r="F1112">
        <f>MATCH(C1112, $C$2:$C$2906, 0)</f>
        <v>1110</v>
      </c>
      <c r="G1112">
        <f>IF(C1112="", "",IF(COUNTIF($C$2:C1112, C1112)=1,MAX($G$1:G1111)+1,INDEX($G$1:G1111, MATCH(C1112, $C$1:C1111, 0))))</f>
        <v>569</v>
      </c>
      <c r="H1112">
        <v>1051</v>
      </c>
      <c r="I1112">
        <f>IF(B1112&amp;C1112=B1111&amp;C1111, I1111, MAX($I$1:I1111)+1)</f>
        <v>674</v>
      </c>
    </row>
    <row r="1113" spans="1:9" x14ac:dyDescent="0.3">
      <c r="A1113" t="s">
        <v>912</v>
      </c>
      <c r="B1113" t="s">
        <v>2359</v>
      </c>
      <c r="C1113" t="s">
        <v>885</v>
      </c>
      <c r="E1113">
        <v>569</v>
      </c>
      <c r="F1113">
        <f>MATCH(C1113, $C$2:$C$2906, 0)</f>
        <v>1110</v>
      </c>
      <c r="G1113">
        <f>IF(C1113="", "",IF(COUNTIF($C$2:C1113, C1113)=1,MAX($G$1:G1112)+1,INDEX($G$1:G1112, MATCH(C1113, $C$1:C1112, 0))))</f>
        <v>569</v>
      </c>
      <c r="H1113">
        <v>1052</v>
      </c>
      <c r="I1113">
        <f>IF(B1113&amp;C1113=B1112&amp;C1112, I1112, MAX($I$1:I1112)+1)</f>
        <v>674</v>
      </c>
    </row>
    <row r="1114" spans="1:9" x14ac:dyDescent="0.3">
      <c r="A1114" t="s">
        <v>852</v>
      </c>
      <c r="B1114" t="s">
        <v>2359</v>
      </c>
      <c r="C1114" t="s">
        <v>881</v>
      </c>
      <c r="E1114">
        <v>570</v>
      </c>
      <c r="F1114">
        <f>MATCH(C1114, $C$2:$C$2906, 0)</f>
        <v>1113</v>
      </c>
      <c r="G1114">
        <f>IF(C1114="", "",IF(COUNTIF($C$2:C1114, C1114)=1,MAX($G$1:G1113)+1,INDEX($G$1:G1113, MATCH(C1114, $C$1:C1113, 0))))</f>
        <v>570</v>
      </c>
      <c r="H1114">
        <v>1053</v>
      </c>
      <c r="I1114">
        <f>IF(B1114&amp;C1114=B1113&amp;C1113, I1113, MAX($I$1:I1113)+1)</f>
        <v>675</v>
      </c>
    </row>
    <row r="1115" spans="1:9" x14ac:dyDescent="0.3">
      <c r="A1115" t="s">
        <v>881</v>
      </c>
      <c r="B1115" t="s">
        <v>2359</v>
      </c>
      <c r="C1115" t="s">
        <v>881</v>
      </c>
      <c r="E1115">
        <v>570</v>
      </c>
      <c r="F1115">
        <f>MATCH(C1115, $C$2:$C$2906, 0)</f>
        <v>1113</v>
      </c>
      <c r="G1115">
        <f>IF(C1115="", "",IF(COUNTIF($C$2:C1115, C1115)=1,MAX($G$1:G1114)+1,INDEX($G$1:G1114, MATCH(C1115, $C$1:C1114, 0))))</f>
        <v>570</v>
      </c>
      <c r="H1115">
        <v>1054</v>
      </c>
      <c r="I1115">
        <f>IF(B1115&amp;C1115=B1114&amp;C1114, I1114, MAX($I$1:I1114)+1)</f>
        <v>675</v>
      </c>
    </row>
    <row r="1116" spans="1:9" x14ac:dyDescent="0.3">
      <c r="A1116" t="s">
        <v>908</v>
      </c>
      <c r="B1116" t="s">
        <v>2359</v>
      </c>
      <c r="C1116" t="s">
        <v>881</v>
      </c>
      <c r="E1116">
        <v>570</v>
      </c>
      <c r="F1116">
        <f>MATCH(C1116, $C$2:$C$2906, 0)</f>
        <v>1113</v>
      </c>
      <c r="G1116">
        <f>IF(C1116="", "",IF(COUNTIF($C$2:C1116, C1116)=1,MAX($G$1:G1115)+1,INDEX($G$1:G1115, MATCH(C1116, $C$1:C1115, 0))))</f>
        <v>570</v>
      </c>
      <c r="H1116">
        <v>1055</v>
      </c>
      <c r="I1116">
        <f>IF(B1116&amp;C1116=B1115&amp;C1115, I1115, MAX($I$1:I1115)+1)</f>
        <v>675</v>
      </c>
    </row>
    <row r="1117" spans="1:9" x14ac:dyDescent="0.3">
      <c r="A1117" t="s">
        <v>855</v>
      </c>
      <c r="B1117" t="s">
        <v>2359</v>
      </c>
      <c r="C1117" t="s">
        <v>884</v>
      </c>
      <c r="E1117">
        <v>571</v>
      </c>
      <c r="F1117">
        <f>MATCH(C1117, $C$2:$C$2906, 0)</f>
        <v>1116</v>
      </c>
      <c r="G1117">
        <f>IF(C1117="", "",IF(COUNTIF($C$2:C1117, C1117)=1,MAX($G$1:G1116)+1,INDEX($G$1:G1116, MATCH(C1117, $C$1:C1116, 0))))</f>
        <v>571</v>
      </c>
      <c r="H1117">
        <v>1056</v>
      </c>
      <c r="I1117">
        <f>IF(B1117&amp;C1117=B1116&amp;C1116, I1116, MAX($I$1:I1116)+1)</f>
        <v>676</v>
      </c>
    </row>
    <row r="1118" spans="1:9" x14ac:dyDescent="0.3">
      <c r="A1118" t="s">
        <v>884</v>
      </c>
      <c r="B1118" t="s">
        <v>2359</v>
      </c>
      <c r="C1118" t="s">
        <v>884</v>
      </c>
      <c r="E1118">
        <v>571</v>
      </c>
      <c r="F1118">
        <f>MATCH(C1118, $C$2:$C$2906, 0)</f>
        <v>1116</v>
      </c>
      <c r="G1118">
        <f>IF(C1118="", "",IF(COUNTIF($C$2:C1118, C1118)=1,MAX($G$1:G1117)+1,INDEX($G$1:G1117, MATCH(C1118, $C$1:C1117, 0))))</f>
        <v>571</v>
      </c>
      <c r="H1118">
        <v>1057</v>
      </c>
      <c r="I1118">
        <f>IF(B1118&amp;C1118=B1117&amp;C1117, I1117, MAX($I$1:I1117)+1)</f>
        <v>676</v>
      </c>
    </row>
    <row r="1119" spans="1:9" x14ac:dyDescent="0.3">
      <c r="A1119" t="s">
        <v>911</v>
      </c>
      <c r="B1119" t="s">
        <v>2359</v>
      </c>
      <c r="C1119" t="s">
        <v>884</v>
      </c>
      <c r="E1119">
        <v>571</v>
      </c>
      <c r="F1119">
        <f>MATCH(C1119, $C$2:$C$2906, 0)</f>
        <v>1116</v>
      </c>
      <c r="G1119">
        <f>IF(C1119="", "",IF(COUNTIF($C$2:C1119, C1119)=1,MAX($G$1:G1118)+1,INDEX($G$1:G1118, MATCH(C1119, $C$1:C1118, 0))))</f>
        <v>571</v>
      </c>
      <c r="H1119">
        <v>1058</v>
      </c>
      <c r="I1119">
        <f>IF(B1119&amp;C1119=B1118&amp;C1118, I1118, MAX($I$1:I1118)+1)</f>
        <v>676</v>
      </c>
    </row>
    <row r="1120" spans="1:9" x14ac:dyDescent="0.3">
      <c r="A1120" t="s">
        <v>875</v>
      </c>
      <c r="B1120" t="s">
        <v>2359</v>
      </c>
      <c r="C1120" t="s">
        <v>902</v>
      </c>
      <c r="E1120">
        <v>572</v>
      </c>
      <c r="F1120">
        <f>MATCH(C1120, $C$2:$C$2906, 0)</f>
        <v>1119</v>
      </c>
      <c r="G1120">
        <f>IF(C1120="", "",IF(COUNTIF($C$2:C1120, C1120)=1,MAX($G$1:G1119)+1,INDEX($G$1:G1119, MATCH(C1120, $C$1:C1119, 0))))</f>
        <v>572</v>
      </c>
      <c r="H1120">
        <v>1059</v>
      </c>
      <c r="I1120">
        <f>IF(B1120&amp;C1120=B1119&amp;C1119, I1119, MAX($I$1:I1119)+1)</f>
        <v>677</v>
      </c>
    </row>
    <row r="1121" spans="1:9" x14ac:dyDescent="0.3">
      <c r="A1121" t="s">
        <v>902</v>
      </c>
      <c r="B1121" t="s">
        <v>2359</v>
      </c>
      <c r="C1121" t="s">
        <v>902</v>
      </c>
      <c r="E1121">
        <v>572</v>
      </c>
      <c r="F1121">
        <f>MATCH(C1121, $C$2:$C$2906, 0)</f>
        <v>1119</v>
      </c>
      <c r="G1121">
        <f>IF(C1121="", "",IF(COUNTIF($C$2:C1121, C1121)=1,MAX($G$1:G1120)+1,INDEX($G$1:G1120, MATCH(C1121, $C$1:C1120, 0))))</f>
        <v>572</v>
      </c>
      <c r="H1121">
        <v>1060</v>
      </c>
      <c r="I1121">
        <f>IF(B1121&amp;C1121=B1120&amp;C1120, I1120, MAX($I$1:I1120)+1)</f>
        <v>677</v>
      </c>
    </row>
    <row r="1122" spans="1:9" x14ac:dyDescent="0.3">
      <c r="A1122" t="s">
        <v>932</v>
      </c>
      <c r="B1122" t="s">
        <v>2359</v>
      </c>
      <c r="C1122" t="s">
        <v>902</v>
      </c>
      <c r="E1122">
        <v>572</v>
      </c>
      <c r="F1122">
        <f>MATCH(C1122, $C$2:$C$2906, 0)</f>
        <v>1119</v>
      </c>
      <c r="G1122">
        <f>IF(C1122="", "",IF(COUNTIF($C$2:C1122, C1122)=1,MAX($G$1:G1121)+1,INDEX($G$1:G1121, MATCH(C1122, $C$1:C1121, 0))))</f>
        <v>572</v>
      </c>
      <c r="H1122">
        <v>1061</v>
      </c>
      <c r="I1122">
        <f>IF(B1122&amp;C1122=B1121&amp;C1121, I1121, MAX($I$1:I1121)+1)</f>
        <v>677</v>
      </c>
    </row>
    <row r="1123" spans="1:9" x14ac:dyDescent="0.3">
      <c r="A1123" t="s">
        <v>858</v>
      </c>
      <c r="B1123" t="s">
        <v>2359</v>
      </c>
      <c r="C1123" t="s">
        <v>886</v>
      </c>
      <c r="E1123">
        <v>573</v>
      </c>
      <c r="F1123">
        <f>MATCH(C1123, $C$2:$C$2906, 0)</f>
        <v>1122</v>
      </c>
      <c r="G1123">
        <f>IF(C1123="", "",IF(COUNTIF($C$2:C1123, C1123)=1,MAX($G$1:G1122)+1,INDEX($G$1:G1122, MATCH(C1123, $C$1:C1122, 0))))</f>
        <v>573</v>
      </c>
      <c r="H1123">
        <v>1062</v>
      </c>
      <c r="I1123">
        <f>IF(B1123&amp;C1123=B1122&amp;C1122, I1122, MAX($I$1:I1122)+1)</f>
        <v>678</v>
      </c>
    </row>
    <row r="1124" spans="1:9" x14ac:dyDescent="0.3">
      <c r="A1124" t="s">
        <v>886</v>
      </c>
      <c r="B1124" t="s">
        <v>2359</v>
      </c>
      <c r="C1124" t="s">
        <v>886</v>
      </c>
      <c r="E1124">
        <v>573</v>
      </c>
      <c r="F1124">
        <f>MATCH(C1124, $C$2:$C$2906, 0)</f>
        <v>1122</v>
      </c>
      <c r="G1124">
        <f>IF(C1124="", "",IF(COUNTIF($C$2:C1124, C1124)=1,MAX($G$1:G1123)+1,INDEX($G$1:G1123, MATCH(C1124, $C$1:C1123, 0))))</f>
        <v>573</v>
      </c>
      <c r="H1124">
        <v>1063</v>
      </c>
      <c r="I1124">
        <f>IF(B1124&amp;C1124=B1123&amp;C1123, I1123, MAX($I$1:I1123)+1)</f>
        <v>678</v>
      </c>
    </row>
    <row r="1125" spans="1:9" x14ac:dyDescent="0.3">
      <c r="A1125" t="s">
        <v>914</v>
      </c>
      <c r="B1125" t="s">
        <v>2359</v>
      </c>
      <c r="C1125" t="s">
        <v>886</v>
      </c>
      <c r="E1125">
        <v>573</v>
      </c>
      <c r="F1125">
        <f>MATCH(C1125, $C$2:$C$2906, 0)</f>
        <v>1122</v>
      </c>
      <c r="G1125">
        <f>IF(C1125="", "",IF(COUNTIF($C$2:C1125, C1125)=1,MAX($G$1:G1124)+1,INDEX($G$1:G1124, MATCH(C1125, $C$1:C1124, 0))))</f>
        <v>573</v>
      </c>
      <c r="H1125">
        <v>1064</v>
      </c>
      <c r="I1125">
        <f>IF(B1125&amp;C1125=B1124&amp;C1124, I1124, MAX($I$1:I1124)+1)</f>
        <v>678</v>
      </c>
    </row>
    <row r="1126" spans="1:9" x14ac:dyDescent="0.3">
      <c r="A1126" t="s">
        <v>871</v>
      </c>
      <c r="B1126" t="s">
        <v>2359</v>
      </c>
      <c r="C1126" t="s">
        <v>898</v>
      </c>
      <c r="E1126">
        <v>574</v>
      </c>
      <c r="F1126">
        <f>MATCH(C1126, $C$2:$C$2906, 0)</f>
        <v>1125</v>
      </c>
      <c r="G1126">
        <f>IF(C1126="", "",IF(COUNTIF($C$2:C1126, C1126)=1,MAX($G$1:G1125)+1,INDEX($G$1:G1125, MATCH(C1126, $C$1:C1125, 0))))</f>
        <v>574</v>
      </c>
      <c r="H1126">
        <v>1065</v>
      </c>
      <c r="I1126">
        <f>IF(B1126&amp;C1126=B1125&amp;C1125, I1125, MAX($I$1:I1125)+1)</f>
        <v>679</v>
      </c>
    </row>
    <row r="1127" spans="1:9" x14ac:dyDescent="0.3">
      <c r="A1127" t="s">
        <v>898</v>
      </c>
      <c r="B1127" t="s">
        <v>2359</v>
      </c>
      <c r="C1127" t="s">
        <v>898</v>
      </c>
      <c r="E1127">
        <v>574</v>
      </c>
      <c r="F1127">
        <f>MATCH(C1127, $C$2:$C$2906, 0)</f>
        <v>1125</v>
      </c>
      <c r="G1127">
        <f>IF(C1127="", "",IF(COUNTIF($C$2:C1127, C1127)=1,MAX($G$1:G1126)+1,INDEX($G$1:G1126, MATCH(C1127, $C$1:C1126, 0))))</f>
        <v>574</v>
      </c>
      <c r="H1127">
        <v>1066</v>
      </c>
      <c r="I1127">
        <f>IF(B1127&amp;C1127=B1126&amp;C1126, I1126, MAX($I$1:I1126)+1)</f>
        <v>679</v>
      </c>
    </row>
    <row r="1128" spans="1:9" x14ac:dyDescent="0.3">
      <c r="A1128" t="s">
        <v>928</v>
      </c>
      <c r="B1128" t="s">
        <v>2359</v>
      </c>
      <c r="C1128" t="s">
        <v>898</v>
      </c>
      <c r="E1128">
        <v>574</v>
      </c>
      <c r="F1128">
        <f>MATCH(C1128, $C$2:$C$2906, 0)</f>
        <v>1125</v>
      </c>
      <c r="G1128">
        <f>IF(C1128="", "",IF(COUNTIF($C$2:C1128, C1128)=1,MAX($G$1:G1127)+1,INDEX($G$1:G1127, MATCH(C1128, $C$1:C1127, 0))))</f>
        <v>574</v>
      </c>
      <c r="H1128">
        <v>1067</v>
      </c>
      <c r="I1128">
        <f>IF(B1128&amp;C1128=B1127&amp;C1127, I1127, MAX($I$1:I1127)+1)</f>
        <v>679</v>
      </c>
    </row>
    <row r="1129" spans="1:9" x14ac:dyDescent="0.3">
      <c r="A1129" t="s">
        <v>859</v>
      </c>
      <c r="B1129" t="s">
        <v>2359</v>
      </c>
      <c r="C1129" t="s">
        <v>887</v>
      </c>
      <c r="E1129">
        <v>575</v>
      </c>
      <c r="F1129">
        <f>MATCH(C1129, $C$2:$C$2906, 0)</f>
        <v>1128</v>
      </c>
      <c r="G1129">
        <f>IF(C1129="", "",IF(COUNTIF($C$2:C1129, C1129)=1,MAX($G$1:G1128)+1,INDEX($G$1:G1128, MATCH(C1129, $C$1:C1128, 0))))</f>
        <v>575</v>
      </c>
      <c r="H1129">
        <v>1068</v>
      </c>
      <c r="I1129">
        <f>IF(B1129&amp;C1129=B1128&amp;C1128, I1128, MAX($I$1:I1128)+1)</f>
        <v>680</v>
      </c>
    </row>
    <row r="1130" spans="1:9" x14ac:dyDescent="0.3">
      <c r="A1130" t="s">
        <v>887</v>
      </c>
      <c r="B1130" t="s">
        <v>2359</v>
      </c>
      <c r="C1130" t="s">
        <v>887</v>
      </c>
      <c r="E1130">
        <v>575</v>
      </c>
      <c r="F1130">
        <f>MATCH(C1130, $C$2:$C$2906, 0)</f>
        <v>1128</v>
      </c>
      <c r="G1130">
        <f>IF(C1130="", "",IF(COUNTIF($C$2:C1130, C1130)=1,MAX($G$1:G1129)+1,INDEX($G$1:G1129, MATCH(C1130, $C$1:C1129, 0))))</f>
        <v>575</v>
      </c>
      <c r="H1130">
        <v>1069</v>
      </c>
      <c r="I1130">
        <f>IF(B1130&amp;C1130=B1129&amp;C1129, I1129, MAX($I$1:I1129)+1)</f>
        <v>680</v>
      </c>
    </row>
    <row r="1131" spans="1:9" x14ac:dyDescent="0.3">
      <c r="A1131" t="s">
        <v>915</v>
      </c>
      <c r="B1131" t="s">
        <v>2359</v>
      </c>
      <c r="C1131" t="s">
        <v>887</v>
      </c>
      <c r="E1131">
        <v>575</v>
      </c>
      <c r="F1131">
        <f>MATCH(C1131, $C$2:$C$2906, 0)</f>
        <v>1128</v>
      </c>
      <c r="G1131">
        <f>IF(C1131="", "",IF(COUNTIF($C$2:C1131, C1131)=1,MAX($G$1:G1130)+1,INDEX($G$1:G1130, MATCH(C1131, $C$1:C1130, 0))))</f>
        <v>575</v>
      </c>
      <c r="H1131">
        <v>1070</v>
      </c>
      <c r="I1131">
        <f>IF(B1131&amp;C1131=B1130&amp;C1130, I1130, MAX($I$1:I1130)+1)</f>
        <v>680</v>
      </c>
    </row>
    <row r="1132" spans="1:9" x14ac:dyDescent="0.3">
      <c r="A1132" t="s">
        <v>865</v>
      </c>
      <c r="B1132" t="s">
        <v>2359</v>
      </c>
      <c r="C1132" t="s">
        <v>893</v>
      </c>
      <c r="E1132">
        <v>576</v>
      </c>
      <c r="F1132">
        <f>MATCH(C1132, $C$2:$C$2906, 0)</f>
        <v>1131</v>
      </c>
      <c r="G1132">
        <f>IF(C1132="", "",IF(COUNTIF($C$2:C1132, C1132)=1,MAX($G$1:G1131)+1,INDEX($G$1:G1131, MATCH(C1132, $C$1:C1131, 0))))</f>
        <v>576</v>
      </c>
      <c r="H1132">
        <v>1071</v>
      </c>
      <c r="I1132">
        <f>IF(B1132&amp;C1132=B1131&amp;C1131, I1131, MAX($I$1:I1131)+1)</f>
        <v>681</v>
      </c>
    </row>
    <row r="1133" spans="1:9" x14ac:dyDescent="0.3">
      <c r="A1133" t="s">
        <v>893</v>
      </c>
      <c r="B1133" t="s">
        <v>2359</v>
      </c>
      <c r="C1133" t="s">
        <v>893</v>
      </c>
      <c r="E1133">
        <v>576</v>
      </c>
      <c r="F1133">
        <f>MATCH(C1133, $C$2:$C$2906, 0)</f>
        <v>1131</v>
      </c>
      <c r="G1133">
        <f>IF(C1133="", "",IF(COUNTIF($C$2:C1133, C1133)=1,MAX($G$1:G1132)+1,INDEX($G$1:G1132, MATCH(C1133, $C$1:C1132, 0))))</f>
        <v>576</v>
      </c>
      <c r="H1133">
        <v>1072</v>
      </c>
      <c r="I1133">
        <f>IF(B1133&amp;C1133=B1132&amp;C1132, I1132, MAX($I$1:I1132)+1)</f>
        <v>681</v>
      </c>
    </row>
    <row r="1134" spans="1:9" x14ac:dyDescent="0.3">
      <c r="A1134" t="s">
        <v>922</v>
      </c>
      <c r="B1134" t="s">
        <v>2359</v>
      </c>
      <c r="C1134" t="s">
        <v>893</v>
      </c>
      <c r="E1134">
        <v>576</v>
      </c>
      <c r="F1134">
        <f>MATCH(C1134, $C$2:$C$2906, 0)</f>
        <v>1131</v>
      </c>
      <c r="G1134">
        <f>IF(C1134="", "",IF(COUNTIF($C$2:C1134, C1134)=1,MAX($G$1:G1133)+1,INDEX($G$1:G1133, MATCH(C1134, $C$1:C1133, 0))))</f>
        <v>576</v>
      </c>
      <c r="H1134">
        <v>1073</v>
      </c>
      <c r="I1134">
        <f>IF(B1134&amp;C1134=B1133&amp;C1133, I1133, MAX($I$1:I1133)+1)</f>
        <v>681</v>
      </c>
    </row>
    <row r="1135" spans="1:9" x14ac:dyDescent="0.3">
      <c r="A1135" t="s">
        <v>873</v>
      </c>
      <c r="B1135" t="s">
        <v>2359</v>
      </c>
      <c r="C1135" t="s">
        <v>900</v>
      </c>
      <c r="E1135">
        <v>577</v>
      </c>
      <c r="F1135">
        <f>MATCH(C1135, $C$2:$C$2906, 0)</f>
        <v>1134</v>
      </c>
      <c r="G1135">
        <f>IF(C1135="", "",IF(COUNTIF($C$2:C1135, C1135)=1,MAX($G$1:G1134)+1,INDEX($G$1:G1134, MATCH(C1135, $C$1:C1134, 0))))</f>
        <v>577</v>
      </c>
      <c r="H1135">
        <v>1077</v>
      </c>
      <c r="I1135">
        <f>IF(B1135&amp;C1135=B1134&amp;C1134, I1134, MAX($I$1:I1134)+1)</f>
        <v>682</v>
      </c>
    </row>
    <row r="1136" spans="1:9" x14ac:dyDescent="0.3">
      <c r="A1136" t="s">
        <v>900</v>
      </c>
      <c r="B1136" t="s">
        <v>2359</v>
      </c>
      <c r="C1136" t="s">
        <v>900</v>
      </c>
      <c r="E1136">
        <v>577</v>
      </c>
      <c r="F1136">
        <f>MATCH(C1136, $C$2:$C$2906, 0)</f>
        <v>1134</v>
      </c>
      <c r="G1136">
        <f>IF(C1136="", "",IF(COUNTIF($C$2:C1136, C1136)=1,MAX($G$1:G1135)+1,INDEX($G$1:G1135, MATCH(C1136, $C$1:C1135, 0))))</f>
        <v>577</v>
      </c>
      <c r="H1136">
        <v>1078</v>
      </c>
      <c r="I1136">
        <f>IF(B1136&amp;C1136=B1135&amp;C1135, I1135, MAX($I$1:I1135)+1)</f>
        <v>682</v>
      </c>
    </row>
    <row r="1137" spans="1:9" x14ac:dyDescent="0.3">
      <c r="A1137" t="s">
        <v>930</v>
      </c>
      <c r="B1137" t="s">
        <v>2359</v>
      </c>
      <c r="C1137" t="s">
        <v>900</v>
      </c>
      <c r="E1137">
        <v>577</v>
      </c>
      <c r="F1137">
        <f>MATCH(C1137, $C$2:$C$2906, 0)</f>
        <v>1134</v>
      </c>
      <c r="G1137">
        <f>IF(C1137="", "",IF(COUNTIF($C$2:C1137, C1137)=1,MAX($G$1:G1136)+1,INDEX($G$1:G1136, MATCH(C1137, $C$1:C1136, 0))))</f>
        <v>577</v>
      </c>
      <c r="H1137">
        <v>1079</v>
      </c>
      <c r="I1137">
        <f>IF(B1137&amp;C1137=B1136&amp;C1136, I1136, MAX($I$1:I1136)+1)</f>
        <v>682</v>
      </c>
    </row>
    <row r="1138" spans="1:9" x14ac:dyDescent="0.3">
      <c r="A1138" t="s">
        <v>877</v>
      </c>
      <c r="B1138" t="s">
        <v>2359</v>
      </c>
      <c r="C1138" t="s">
        <v>904</v>
      </c>
      <c r="E1138">
        <v>578</v>
      </c>
      <c r="F1138">
        <f>MATCH(C1138, $C$2:$C$2906, 0)</f>
        <v>1137</v>
      </c>
      <c r="G1138">
        <f>IF(C1138="", "",IF(COUNTIF($C$2:C1138, C1138)=1,MAX($G$1:G1137)+1,INDEX($G$1:G1137, MATCH(C1138, $C$1:C1137, 0))))</f>
        <v>578</v>
      </c>
      <c r="H1138">
        <v>1080</v>
      </c>
      <c r="I1138">
        <f>IF(B1138&amp;C1138=B1137&amp;C1137, I1137, MAX($I$1:I1137)+1)</f>
        <v>683</v>
      </c>
    </row>
    <row r="1139" spans="1:9" x14ac:dyDescent="0.3">
      <c r="A1139" t="s">
        <v>904</v>
      </c>
      <c r="B1139" t="s">
        <v>2359</v>
      </c>
      <c r="C1139" t="s">
        <v>904</v>
      </c>
      <c r="E1139">
        <v>578</v>
      </c>
      <c r="F1139">
        <f>MATCH(C1139, $C$2:$C$2906, 0)</f>
        <v>1137</v>
      </c>
      <c r="G1139">
        <f>IF(C1139="", "",IF(COUNTIF($C$2:C1139, C1139)=1,MAX($G$1:G1138)+1,INDEX($G$1:G1138, MATCH(C1139, $C$1:C1138, 0))))</f>
        <v>578</v>
      </c>
      <c r="H1139">
        <v>1081</v>
      </c>
      <c r="I1139">
        <f>IF(B1139&amp;C1139=B1138&amp;C1138, I1138, MAX($I$1:I1138)+1)</f>
        <v>683</v>
      </c>
    </row>
    <row r="1140" spans="1:9" x14ac:dyDescent="0.3">
      <c r="A1140" t="s">
        <v>934</v>
      </c>
      <c r="B1140" t="s">
        <v>2359</v>
      </c>
      <c r="C1140" t="s">
        <v>904</v>
      </c>
      <c r="E1140">
        <v>578</v>
      </c>
      <c r="F1140">
        <f>MATCH(C1140, $C$2:$C$2906, 0)</f>
        <v>1137</v>
      </c>
      <c r="G1140">
        <f>IF(C1140="", "",IF(COUNTIF($C$2:C1140, C1140)=1,MAX($G$1:G1139)+1,INDEX($G$1:G1139, MATCH(C1140, $C$1:C1139, 0))))</f>
        <v>578</v>
      </c>
      <c r="H1140">
        <v>1082</v>
      </c>
      <c r="I1140">
        <f>IF(B1140&amp;C1140=B1139&amp;C1139, I1139, MAX($I$1:I1139)+1)</f>
        <v>683</v>
      </c>
    </row>
    <row r="1141" spans="1:9" x14ac:dyDescent="0.3">
      <c r="A1141" t="s">
        <v>869</v>
      </c>
      <c r="B1141" t="s">
        <v>2359</v>
      </c>
      <c r="C1141" t="s">
        <v>896</v>
      </c>
      <c r="E1141">
        <v>579</v>
      </c>
      <c r="F1141">
        <f>MATCH(C1141, $C$2:$C$2906, 0)</f>
        <v>1140</v>
      </c>
      <c r="G1141">
        <f>IF(C1141="", "",IF(COUNTIF($C$2:C1141, C1141)=1,MAX($G$1:G1140)+1,INDEX($G$1:G1140, MATCH(C1141, $C$1:C1140, 0))))</f>
        <v>579</v>
      </c>
      <c r="H1141">
        <v>1083</v>
      </c>
      <c r="I1141">
        <f>IF(B1141&amp;C1141=B1140&amp;C1140, I1140, MAX($I$1:I1140)+1)</f>
        <v>684</v>
      </c>
    </row>
    <row r="1142" spans="1:9" x14ac:dyDescent="0.3">
      <c r="A1142" t="s">
        <v>896</v>
      </c>
      <c r="B1142" t="s">
        <v>2359</v>
      </c>
      <c r="C1142" t="s">
        <v>896</v>
      </c>
      <c r="E1142">
        <v>579</v>
      </c>
      <c r="F1142">
        <f>MATCH(C1142, $C$2:$C$2906, 0)</f>
        <v>1140</v>
      </c>
      <c r="G1142">
        <f>IF(C1142="", "",IF(COUNTIF($C$2:C1142, C1142)=1,MAX($G$1:G1141)+1,INDEX($G$1:G1141, MATCH(C1142, $C$1:C1141, 0))))</f>
        <v>579</v>
      </c>
      <c r="H1142">
        <v>1084</v>
      </c>
      <c r="I1142">
        <f>IF(B1142&amp;C1142=B1141&amp;C1141, I1141, MAX($I$1:I1141)+1)</f>
        <v>684</v>
      </c>
    </row>
    <row r="1143" spans="1:9" x14ac:dyDescent="0.3">
      <c r="A1143" t="s">
        <v>926</v>
      </c>
      <c r="B1143" t="s">
        <v>2359</v>
      </c>
      <c r="C1143" t="s">
        <v>896</v>
      </c>
      <c r="E1143">
        <v>579</v>
      </c>
      <c r="F1143">
        <f>MATCH(C1143, $C$2:$C$2906, 0)</f>
        <v>1140</v>
      </c>
      <c r="G1143">
        <f>IF(C1143="", "",IF(COUNTIF($C$2:C1143, C1143)=1,MAX($G$1:G1142)+1,INDEX($G$1:G1142, MATCH(C1143, $C$1:C1142, 0))))</f>
        <v>579</v>
      </c>
      <c r="H1143">
        <v>1085</v>
      </c>
      <c r="I1143">
        <f>IF(B1143&amp;C1143=B1142&amp;C1142, I1142, MAX($I$1:I1142)+1)</f>
        <v>684</v>
      </c>
    </row>
    <row r="1144" spans="1:9" x14ac:dyDescent="0.3">
      <c r="A1144" t="s">
        <v>861</v>
      </c>
      <c r="B1144" t="s">
        <v>2359</v>
      </c>
      <c r="C1144" t="s">
        <v>889</v>
      </c>
      <c r="E1144">
        <v>580</v>
      </c>
      <c r="F1144">
        <f>MATCH(C1144, $C$2:$C$2906, 0)</f>
        <v>1143</v>
      </c>
      <c r="G1144">
        <f>IF(C1144="", "",IF(COUNTIF($C$2:C1144, C1144)=1,MAX($G$1:G1143)+1,INDEX($G$1:G1143, MATCH(C1144, $C$1:C1143, 0))))</f>
        <v>580</v>
      </c>
      <c r="H1144">
        <v>1089</v>
      </c>
      <c r="I1144">
        <f>IF(B1144&amp;C1144=B1143&amp;C1143, I1143, MAX($I$1:I1143)+1)</f>
        <v>685</v>
      </c>
    </row>
    <row r="1145" spans="1:9" x14ac:dyDescent="0.3">
      <c r="A1145" t="s">
        <v>889</v>
      </c>
      <c r="B1145" t="s">
        <v>2359</v>
      </c>
      <c r="C1145" t="s">
        <v>889</v>
      </c>
      <c r="E1145">
        <v>580</v>
      </c>
      <c r="F1145">
        <f>MATCH(C1145, $C$2:$C$2906, 0)</f>
        <v>1143</v>
      </c>
      <c r="G1145">
        <f>IF(C1145="", "",IF(COUNTIF($C$2:C1145, C1145)=1,MAX($G$1:G1144)+1,INDEX($G$1:G1144, MATCH(C1145, $C$1:C1144, 0))))</f>
        <v>580</v>
      </c>
      <c r="H1145">
        <v>1090</v>
      </c>
      <c r="I1145">
        <f>IF(B1145&amp;C1145=B1144&amp;C1144, I1144, MAX($I$1:I1144)+1)</f>
        <v>685</v>
      </c>
    </row>
    <row r="1146" spans="1:9" x14ac:dyDescent="0.3">
      <c r="A1146" t="s">
        <v>918</v>
      </c>
      <c r="B1146" t="s">
        <v>2359</v>
      </c>
      <c r="C1146" t="s">
        <v>889</v>
      </c>
      <c r="E1146">
        <v>580</v>
      </c>
      <c r="F1146">
        <f>MATCH(C1146, $C$2:$C$2906, 0)</f>
        <v>1143</v>
      </c>
      <c r="G1146">
        <f>IF(C1146="", "",IF(COUNTIF($C$2:C1146, C1146)=1,MAX($G$1:G1145)+1,INDEX($G$1:G1145, MATCH(C1146, $C$1:C1145, 0))))</f>
        <v>580</v>
      </c>
      <c r="H1146">
        <v>1091</v>
      </c>
      <c r="I1146">
        <f>IF(B1146&amp;C1146=B1145&amp;C1145, I1145, MAX($I$1:I1145)+1)</f>
        <v>685</v>
      </c>
    </row>
    <row r="1147" spans="1:9" x14ac:dyDescent="0.3">
      <c r="A1147" t="s">
        <v>849</v>
      </c>
      <c r="B1147" t="s">
        <v>2359</v>
      </c>
      <c r="C1147" t="s">
        <v>878</v>
      </c>
      <c r="E1147">
        <v>581</v>
      </c>
      <c r="F1147">
        <f>MATCH(C1147, $C$2:$C$2906, 0)</f>
        <v>1146</v>
      </c>
      <c r="G1147">
        <f>IF(C1147="", "",IF(COUNTIF($C$2:C1147, C1147)=1,MAX($G$1:G1146)+1,INDEX($G$1:G1146, MATCH(C1147, $C$1:C1146, 0))))</f>
        <v>581</v>
      </c>
      <c r="H1147">
        <v>1092</v>
      </c>
      <c r="I1147">
        <f>IF(B1147&amp;C1147=B1146&amp;C1146, I1146, MAX($I$1:I1146)+1)</f>
        <v>686</v>
      </c>
    </row>
    <row r="1148" spans="1:9" x14ac:dyDescent="0.3">
      <c r="A1148" t="s">
        <v>878</v>
      </c>
      <c r="B1148" t="s">
        <v>2359</v>
      </c>
      <c r="C1148" t="s">
        <v>878</v>
      </c>
      <c r="E1148">
        <v>581</v>
      </c>
      <c r="F1148">
        <f>MATCH(C1148, $C$2:$C$2906, 0)</f>
        <v>1146</v>
      </c>
      <c r="G1148">
        <f>IF(C1148="", "",IF(COUNTIF($C$2:C1148, C1148)=1,MAX($G$1:G1147)+1,INDEX($G$1:G1147, MATCH(C1148, $C$1:C1147, 0))))</f>
        <v>581</v>
      </c>
      <c r="H1148">
        <v>1093</v>
      </c>
      <c r="I1148">
        <f>IF(B1148&amp;C1148=B1147&amp;C1147, I1147, MAX($I$1:I1147)+1)</f>
        <v>686</v>
      </c>
    </row>
    <row r="1149" spans="1:9" x14ac:dyDescent="0.3">
      <c r="A1149" t="s">
        <v>905</v>
      </c>
      <c r="B1149" t="s">
        <v>2359</v>
      </c>
      <c r="C1149" t="s">
        <v>878</v>
      </c>
      <c r="E1149">
        <v>581</v>
      </c>
      <c r="F1149">
        <f>MATCH(C1149, $C$2:$C$2906, 0)</f>
        <v>1146</v>
      </c>
      <c r="G1149">
        <f>IF(C1149="", "",IF(COUNTIF($C$2:C1149, C1149)=1,MAX($G$1:G1148)+1,INDEX($G$1:G1148, MATCH(C1149, $C$1:C1148, 0))))</f>
        <v>581</v>
      </c>
      <c r="H1149">
        <v>1094</v>
      </c>
      <c r="I1149">
        <f>IF(B1149&amp;C1149=B1148&amp;C1148, I1148, MAX($I$1:I1148)+1)</f>
        <v>686</v>
      </c>
    </row>
    <row r="1150" spans="1:9" x14ac:dyDescent="0.3">
      <c r="A1150" t="s">
        <v>853</v>
      </c>
      <c r="B1150" t="s">
        <v>2359</v>
      </c>
      <c r="C1150" t="s">
        <v>882</v>
      </c>
      <c r="E1150">
        <v>582</v>
      </c>
      <c r="F1150">
        <f>MATCH(C1150, $C$2:$C$2906, 0)</f>
        <v>1149</v>
      </c>
      <c r="G1150">
        <f>IF(C1150="", "",IF(COUNTIF($C$2:C1150, C1150)=1,MAX($G$1:G1149)+1,INDEX($G$1:G1149, MATCH(C1150, $C$1:C1149, 0))))</f>
        <v>582</v>
      </c>
      <c r="H1150">
        <v>1095</v>
      </c>
      <c r="I1150">
        <f>IF(B1150&amp;C1150=B1149&amp;C1149, I1149, MAX($I$1:I1149)+1)</f>
        <v>687</v>
      </c>
    </row>
    <row r="1151" spans="1:9" x14ac:dyDescent="0.3">
      <c r="A1151" t="s">
        <v>882</v>
      </c>
      <c r="B1151" t="s">
        <v>2359</v>
      </c>
      <c r="C1151" t="s">
        <v>882</v>
      </c>
      <c r="E1151">
        <v>582</v>
      </c>
      <c r="F1151">
        <f>MATCH(C1151, $C$2:$C$2906, 0)</f>
        <v>1149</v>
      </c>
      <c r="G1151">
        <f>IF(C1151="", "",IF(COUNTIF($C$2:C1151, C1151)=1,MAX($G$1:G1150)+1,INDEX($G$1:G1150, MATCH(C1151, $C$1:C1150, 0))))</f>
        <v>582</v>
      </c>
      <c r="H1151">
        <v>1096</v>
      </c>
      <c r="I1151">
        <f>IF(B1151&amp;C1151=B1150&amp;C1150, I1150, MAX($I$1:I1150)+1)</f>
        <v>687</v>
      </c>
    </row>
    <row r="1152" spans="1:9" x14ac:dyDescent="0.3">
      <c r="A1152" t="s">
        <v>909</v>
      </c>
      <c r="B1152" t="s">
        <v>2359</v>
      </c>
      <c r="C1152" t="s">
        <v>882</v>
      </c>
      <c r="E1152">
        <v>582</v>
      </c>
      <c r="F1152">
        <f>MATCH(C1152, $C$2:$C$2906, 0)</f>
        <v>1149</v>
      </c>
      <c r="G1152">
        <f>IF(C1152="", "",IF(COUNTIF($C$2:C1152, C1152)=1,MAX($G$1:G1151)+1,INDEX($G$1:G1151, MATCH(C1152, $C$1:C1151, 0))))</f>
        <v>582</v>
      </c>
      <c r="H1152">
        <v>1097</v>
      </c>
      <c r="I1152">
        <f>IF(B1152&amp;C1152=B1151&amp;C1151, I1151, MAX($I$1:I1151)+1)</f>
        <v>687</v>
      </c>
    </row>
    <row r="1153" spans="1:9" x14ac:dyDescent="0.3">
      <c r="A1153" t="s">
        <v>862</v>
      </c>
      <c r="B1153" t="s">
        <v>2359</v>
      </c>
      <c r="C1153" t="s">
        <v>890</v>
      </c>
      <c r="E1153">
        <v>583</v>
      </c>
      <c r="F1153">
        <f>MATCH(C1153, $C$2:$C$2906, 0)</f>
        <v>1152</v>
      </c>
      <c r="G1153">
        <f>IF(C1153="", "",IF(COUNTIF($C$2:C1153, C1153)=1,MAX($G$1:G1152)+1,INDEX($G$1:G1152, MATCH(C1153, $C$1:C1152, 0))))</f>
        <v>583</v>
      </c>
      <c r="H1153">
        <v>1098</v>
      </c>
      <c r="I1153">
        <f>IF(B1153&amp;C1153=B1152&amp;C1152, I1152, MAX($I$1:I1152)+1)</f>
        <v>688</v>
      </c>
    </row>
    <row r="1154" spans="1:9" x14ac:dyDescent="0.3">
      <c r="A1154" t="s">
        <v>890</v>
      </c>
      <c r="B1154" t="s">
        <v>2359</v>
      </c>
      <c r="C1154" t="s">
        <v>890</v>
      </c>
      <c r="E1154">
        <v>583</v>
      </c>
      <c r="F1154">
        <f>MATCH(C1154, $C$2:$C$2906, 0)</f>
        <v>1152</v>
      </c>
      <c r="G1154">
        <f>IF(C1154="", "",IF(COUNTIF($C$2:C1154, C1154)=1,MAX($G$1:G1153)+1,INDEX($G$1:G1153, MATCH(C1154, $C$1:C1153, 0))))</f>
        <v>583</v>
      </c>
      <c r="H1154">
        <v>1099</v>
      </c>
      <c r="I1154">
        <f>IF(B1154&amp;C1154=B1153&amp;C1153, I1153, MAX($I$1:I1153)+1)</f>
        <v>688</v>
      </c>
    </row>
    <row r="1155" spans="1:9" x14ac:dyDescent="0.3">
      <c r="A1155" t="s">
        <v>919</v>
      </c>
      <c r="B1155" t="s">
        <v>2359</v>
      </c>
      <c r="C1155" t="s">
        <v>890</v>
      </c>
      <c r="E1155">
        <v>583</v>
      </c>
      <c r="F1155">
        <f>MATCH(C1155, $C$2:$C$2906, 0)</f>
        <v>1152</v>
      </c>
      <c r="G1155">
        <f>IF(C1155="", "",IF(COUNTIF($C$2:C1155, C1155)=1,MAX($G$1:G1154)+1,INDEX($G$1:G1154, MATCH(C1155, $C$1:C1154, 0))))</f>
        <v>583</v>
      </c>
      <c r="H1155">
        <v>1100</v>
      </c>
      <c r="I1155">
        <f>IF(B1155&amp;C1155=B1154&amp;C1154, I1154, MAX($I$1:I1154)+1)</f>
        <v>688</v>
      </c>
    </row>
    <row r="1156" spans="1:9" x14ac:dyDescent="0.3">
      <c r="A1156" t="s">
        <v>872</v>
      </c>
      <c r="B1156" t="s">
        <v>2359</v>
      </c>
      <c r="C1156" t="s">
        <v>899</v>
      </c>
      <c r="E1156">
        <v>584</v>
      </c>
      <c r="F1156">
        <f>MATCH(C1156, $C$2:$C$2906, 0)</f>
        <v>1155</v>
      </c>
      <c r="G1156">
        <f>IF(C1156="", "",IF(COUNTIF($C$2:C1156, C1156)=1,MAX($G$1:G1155)+1,INDEX($G$1:G1155, MATCH(C1156, $C$1:C1155, 0))))</f>
        <v>584</v>
      </c>
      <c r="H1156">
        <v>1101</v>
      </c>
      <c r="I1156">
        <f>IF(B1156&amp;C1156=B1155&amp;C1155, I1155, MAX($I$1:I1155)+1)</f>
        <v>689</v>
      </c>
    </row>
    <row r="1157" spans="1:9" x14ac:dyDescent="0.3">
      <c r="A1157" t="s">
        <v>899</v>
      </c>
      <c r="B1157" t="s">
        <v>2359</v>
      </c>
      <c r="C1157" t="s">
        <v>899</v>
      </c>
      <c r="E1157">
        <v>584</v>
      </c>
      <c r="F1157">
        <f>MATCH(C1157, $C$2:$C$2906, 0)</f>
        <v>1155</v>
      </c>
      <c r="G1157">
        <f>IF(C1157="", "",IF(COUNTIF($C$2:C1157, C1157)=1,MAX($G$1:G1156)+1,INDEX($G$1:G1156, MATCH(C1157, $C$1:C1156, 0))))</f>
        <v>584</v>
      </c>
      <c r="H1157">
        <v>1102</v>
      </c>
      <c r="I1157">
        <f>IF(B1157&amp;C1157=B1156&amp;C1156, I1156, MAX($I$1:I1156)+1)</f>
        <v>689</v>
      </c>
    </row>
    <row r="1158" spans="1:9" x14ac:dyDescent="0.3">
      <c r="A1158" t="s">
        <v>929</v>
      </c>
      <c r="B1158" t="s">
        <v>2359</v>
      </c>
      <c r="C1158" t="s">
        <v>899</v>
      </c>
      <c r="E1158">
        <v>584</v>
      </c>
      <c r="F1158">
        <f>MATCH(C1158, $C$2:$C$2906, 0)</f>
        <v>1155</v>
      </c>
      <c r="G1158">
        <f>IF(C1158="", "",IF(COUNTIF($C$2:C1158, C1158)=1,MAX($G$1:G1157)+1,INDEX($G$1:G1157, MATCH(C1158, $C$1:C1157, 0))))</f>
        <v>584</v>
      </c>
      <c r="H1158">
        <v>1103</v>
      </c>
      <c r="I1158">
        <f>IF(B1158&amp;C1158=B1157&amp;C1157, I1157, MAX($I$1:I1157)+1)</f>
        <v>689</v>
      </c>
    </row>
    <row r="1159" spans="1:9" x14ac:dyDescent="0.3">
      <c r="A1159" t="s">
        <v>851</v>
      </c>
      <c r="B1159" t="s">
        <v>2359</v>
      </c>
      <c r="C1159" t="s">
        <v>880</v>
      </c>
      <c r="E1159">
        <v>585</v>
      </c>
      <c r="F1159">
        <f>MATCH(C1159, $C$2:$C$2906, 0)</f>
        <v>1158</v>
      </c>
      <c r="G1159">
        <f>IF(C1159="", "",IF(COUNTIF($C$2:C1159, C1159)=1,MAX($G$1:G1158)+1,INDEX($G$1:G1158, MATCH(C1159, $C$1:C1158, 0))))</f>
        <v>585</v>
      </c>
      <c r="H1159">
        <v>1104</v>
      </c>
      <c r="I1159">
        <f>IF(B1159&amp;C1159=B1158&amp;C1158, I1158, MAX($I$1:I1158)+1)</f>
        <v>690</v>
      </c>
    </row>
    <row r="1160" spans="1:9" x14ac:dyDescent="0.3">
      <c r="A1160" t="s">
        <v>880</v>
      </c>
      <c r="B1160" t="s">
        <v>2359</v>
      </c>
      <c r="C1160" t="s">
        <v>880</v>
      </c>
      <c r="E1160">
        <v>585</v>
      </c>
      <c r="F1160">
        <f>MATCH(C1160, $C$2:$C$2906, 0)</f>
        <v>1158</v>
      </c>
      <c r="G1160">
        <f>IF(C1160="", "",IF(COUNTIF($C$2:C1160, C1160)=1,MAX($G$1:G1159)+1,INDEX($G$1:G1159, MATCH(C1160, $C$1:C1159, 0))))</f>
        <v>585</v>
      </c>
      <c r="H1160">
        <v>1105</v>
      </c>
      <c r="I1160">
        <f>IF(B1160&amp;C1160=B1159&amp;C1159, I1159, MAX($I$1:I1159)+1)</f>
        <v>690</v>
      </c>
    </row>
    <row r="1161" spans="1:9" x14ac:dyDescent="0.3">
      <c r="A1161" t="s">
        <v>907</v>
      </c>
      <c r="B1161" t="s">
        <v>2359</v>
      </c>
      <c r="C1161" t="s">
        <v>880</v>
      </c>
      <c r="E1161">
        <v>585</v>
      </c>
      <c r="F1161">
        <f>MATCH(C1161, $C$2:$C$2906, 0)</f>
        <v>1158</v>
      </c>
      <c r="G1161">
        <f>IF(C1161="", "",IF(COUNTIF($C$2:C1161, C1161)=1,MAX($G$1:G1160)+1,INDEX($G$1:G1160, MATCH(C1161, $C$1:C1160, 0))))</f>
        <v>585</v>
      </c>
      <c r="H1161">
        <v>1106</v>
      </c>
      <c r="I1161">
        <f>IF(B1161&amp;C1161=B1160&amp;C1160, I1160, MAX($I$1:I1160)+1)</f>
        <v>690</v>
      </c>
    </row>
    <row r="1162" spans="1:9" x14ac:dyDescent="0.3">
      <c r="A1162" t="s">
        <v>935</v>
      </c>
      <c r="B1162" t="s">
        <v>2359</v>
      </c>
      <c r="C1162" t="s">
        <v>935</v>
      </c>
      <c r="E1162">
        <v>586</v>
      </c>
      <c r="F1162">
        <f>MATCH(C1162, $C$2:$C$2906, 0)</f>
        <v>1161</v>
      </c>
      <c r="G1162">
        <f>IF(C1162="", "",IF(COUNTIF($C$2:C1162, C1162)=1,MAX($G$1:G1161)+1,INDEX($G$1:G1161, MATCH(C1162, $C$1:C1161, 0))))</f>
        <v>586</v>
      </c>
      <c r="H1162">
        <v>1107</v>
      </c>
      <c r="I1162">
        <f>IF(B1162&amp;C1162=B1161&amp;C1161, I1161, MAX($I$1:I1161)+1)</f>
        <v>691</v>
      </c>
    </row>
    <row r="1163" spans="1:9" x14ac:dyDescent="0.3">
      <c r="A1163" t="s">
        <v>936</v>
      </c>
      <c r="B1163" t="s">
        <v>2359</v>
      </c>
      <c r="C1163" t="s">
        <v>936</v>
      </c>
      <c r="E1163">
        <v>587</v>
      </c>
      <c r="F1163">
        <f>MATCH(C1163, $C$2:$C$2906, 0)</f>
        <v>1162</v>
      </c>
      <c r="G1163">
        <f>IF(C1163="", "",IF(COUNTIF($C$2:C1163, C1163)=1,MAX($G$1:G1162)+1,INDEX($G$1:G1162, MATCH(C1163, $C$1:C1162, 0))))</f>
        <v>587</v>
      </c>
      <c r="H1163">
        <v>1108</v>
      </c>
      <c r="I1163">
        <f>IF(B1163&amp;C1163=B1162&amp;C1162, I1162, MAX($I$1:I1162)+1)</f>
        <v>692</v>
      </c>
    </row>
    <row r="1164" spans="1:9" x14ac:dyDescent="0.3">
      <c r="A1164" t="s">
        <v>939</v>
      </c>
      <c r="B1164" t="s">
        <v>2359</v>
      </c>
      <c r="C1164" t="s">
        <v>939</v>
      </c>
      <c r="E1164">
        <v>588</v>
      </c>
      <c r="F1164">
        <f>MATCH(C1164, $C$2:$C$2906, 0)</f>
        <v>1163</v>
      </c>
      <c r="G1164">
        <f>IF(C1164="", "",IF(COUNTIF($C$2:C1164, C1164)=1,MAX($G$1:G1163)+1,INDEX($G$1:G1163, MATCH(C1164, $C$1:C1163, 0))))</f>
        <v>588</v>
      </c>
      <c r="H1164">
        <v>1109</v>
      </c>
      <c r="I1164">
        <f>IF(B1164&amp;C1164=B1163&amp;C1163, I1163, MAX($I$1:I1163)+1)</f>
        <v>693</v>
      </c>
    </row>
    <row r="1165" spans="1:9" x14ac:dyDescent="0.3">
      <c r="A1165" t="s">
        <v>937</v>
      </c>
      <c r="B1165" t="s">
        <v>2359</v>
      </c>
      <c r="C1165" t="s">
        <v>937</v>
      </c>
      <c r="E1165">
        <v>589</v>
      </c>
      <c r="F1165">
        <f>MATCH(C1165, $C$2:$C$2906, 0)</f>
        <v>1164</v>
      </c>
      <c r="G1165">
        <f>IF(C1165="", "",IF(COUNTIF($C$2:C1165, C1165)=1,MAX($G$1:G1164)+1,INDEX($G$1:G1164, MATCH(C1165, $C$1:C1164, 0))))</f>
        <v>589</v>
      </c>
      <c r="H1165">
        <v>1110</v>
      </c>
      <c r="I1165">
        <f>IF(B1165&amp;C1165=B1164&amp;C1164, I1164, MAX($I$1:I1164)+1)</f>
        <v>694</v>
      </c>
    </row>
    <row r="1166" spans="1:9" x14ac:dyDescent="0.3">
      <c r="A1166" t="s">
        <v>940</v>
      </c>
      <c r="B1166" t="s">
        <v>2359</v>
      </c>
      <c r="C1166" t="s">
        <v>940</v>
      </c>
      <c r="E1166">
        <v>590</v>
      </c>
      <c r="F1166">
        <f>MATCH(C1166, $C$2:$C$2906, 0)</f>
        <v>1165</v>
      </c>
      <c r="G1166">
        <f>IF(C1166="", "",IF(COUNTIF($C$2:C1166, C1166)=1,MAX($G$1:G1165)+1,INDEX($G$1:G1165, MATCH(C1166, $C$1:C1165, 0))))</f>
        <v>590</v>
      </c>
      <c r="H1166">
        <v>1111</v>
      </c>
      <c r="I1166">
        <f>IF(B1166&amp;C1166=B1165&amp;C1165, I1165, MAX($I$1:I1165)+1)</f>
        <v>695</v>
      </c>
    </row>
    <row r="1167" spans="1:9" x14ac:dyDescent="0.3">
      <c r="A1167" t="s">
        <v>938</v>
      </c>
      <c r="B1167" t="s">
        <v>2359</v>
      </c>
      <c r="C1167" t="s">
        <v>938</v>
      </c>
      <c r="E1167">
        <v>591</v>
      </c>
      <c r="F1167">
        <f>MATCH(C1167, $C$2:$C$2906, 0)</f>
        <v>1166</v>
      </c>
      <c r="G1167">
        <f>IF(C1167="", "",IF(COUNTIF($C$2:C1167, C1167)=1,MAX($G$1:G1166)+1,INDEX($G$1:G1166, MATCH(C1167, $C$1:C1166, 0))))</f>
        <v>591</v>
      </c>
      <c r="H1167">
        <v>1112</v>
      </c>
      <c r="I1167">
        <f>IF(B1167&amp;C1167=B1166&amp;C1166, I1166, MAX($I$1:I1166)+1)</f>
        <v>696</v>
      </c>
    </row>
    <row r="1168" spans="1:9" x14ac:dyDescent="0.3">
      <c r="A1168" t="s">
        <v>2604</v>
      </c>
      <c r="B1168" t="s">
        <v>2360</v>
      </c>
      <c r="C1168" t="s">
        <v>2604</v>
      </c>
      <c r="E1168">
        <v>592</v>
      </c>
      <c r="F1168">
        <f>MATCH(C1168, $C$2:$C$2906, 0)</f>
        <v>1167</v>
      </c>
      <c r="G1168">
        <f>IF(C1168="", "",IF(COUNTIF($C$2:C1168, C1168)=1,MAX($G$1:G1167)+1,INDEX($G$1:G1167, MATCH(C1168, $C$1:C1167, 0))))</f>
        <v>592</v>
      </c>
      <c r="H1168">
        <v>1113</v>
      </c>
      <c r="I1168">
        <f>IF(B1168&amp;C1168=B1167&amp;C1167, I1167, MAX($I$1:I1167)+1)</f>
        <v>697</v>
      </c>
    </row>
    <row r="1169" spans="1:9" x14ac:dyDescent="0.3">
      <c r="A1169" t="s">
        <v>964</v>
      </c>
      <c r="B1169" t="s">
        <v>2360</v>
      </c>
      <c r="C1169" t="s">
        <v>2604</v>
      </c>
      <c r="E1169">
        <v>592</v>
      </c>
      <c r="F1169">
        <f>MATCH(C1169, $C$2:$C$2906, 0)</f>
        <v>1167</v>
      </c>
      <c r="G1169">
        <f>IF(C1169="", "",IF(COUNTIF($C$2:C1169, C1169)=1,MAX($G$1:G1168)+1,INDEX($G$1:G1168, MATCH(C1169, $C$1:C1168, 0))))</f>
        <v>592</v>
      </c>
      <c r="H1169">
        <v>1114</v>
      </c>
      <c r="I1169">
        <f>IF(B1169&amp;C1169=B1168&amp;C1168, I1168, MAX($I$1:I1168)+1)</f>
        <v>697</v>
      </c>
    </row>
    <row r="1170" spans="1:9" x14ac:dyDescent="0.3">
      <c r="A1170" t="s">
        <v>2875</v>
      </c>
      <c r="B1170" t="s">
        <v>2360</v>
      </c>
      <c r="C1170" t="s">
        <v>2604</v>
      </c>
      <c r="E1170">
        <v>592</v>
      </c>
      <c r="F1170">
        <f>MATCH(C1170, $C$2:$C$2906, 0)</f>
        <v>1167</v>
      </c>
      <c r="G1170">
        <f>IF(C1170="", "",IF(COUNTIF($C$2:C1170, C1170)=1,MAX($G$1:G1169)+1,INDEX($G$1:G1169, MATCH(C1170, $C$1:C1169, 0))))</f>
        <v>592</v>
      </c>
      <c r="H1170">
        <v>1115</v>
      </c>
      <c r="I1170">
        <f>IF(B1170&amp;C1170=B1169&amp;C1169, I1169, MAX($I$1:I1169)+1)</f>
        <v>697</v>
      </c>
    </row>
    <row r="1171" spans="1:9" x14ac:dyDescent="0.3">
      <c r="A1171" t="s">
        <v>963</v>
      </c>
      <c r="B1171" t="s">
        <v>2360</v>
      </c>
      <c r="C1171" t="s">
        <v>2604</v>
      </c>
      <c r="E1171">
        <v>592</v>
      </c>
      <c r="F1171">
        <f>MATCH(C1171, $C$2:$C$2906, 0)</f>
        <v>1167</v>
      </c>
      <c r="G1171">
        <f>IF(C1171="", "",IF(COUNTIF($C$2:C1171, C1171)=1,MAX($G$1:G1170)+1,INDEX($G$1:G1170, MATCH(C1171, $C$1:C1170, 0))))</f>
        <v>592</v>
      </c>
      <c r="H1171">
        <v>1116</v>
      </c>
      <c r="I1171">
        <f>IF(B1171&amp;C1171=B1170&amp;C1170, I1170, MAX($I$1:I1170)+1)</f>
        <v>697</v>
      </c>
    </row>
    <row r="1172" spans="1:9" x14ac:dyDescent="0.3">
      <c r="A1172" t="s">
        <v>2611</v>
      </c>
      <c r="B1172" t="s">
        <v>2360</v>
      </c>
      <c r="C1172" t="s">
        <v>2604</v>
      </c>
      <c r="E1172">
        <v>592</v>
      </c>
      <c r="F1172">
        <f>MATCH(C1172, $C$2:$C$2906, 0)</f>
        <v>1167</v>
      </c>
      <c r="G1172">
        <f>IF(C1172="", "",IF(COUNTIF($C$2:C1172, C1172)=1,MAX($G$1:G1171)+1,INDEX($G$1:G1171, MATCH(C1172, $C$1:C1171, 0))))</f>
        <v>592</v>
      </c>
      <c r="H1172">
        <v>1117</v>
      </c>
      <c r="I1172">
        <f>IF(B1172&amp;C1172=B1171&amp;C1171, I1171, MAX($I$1:I1171)+1)</f>
        <v>697</v>
      </c>
    </row>
    <row r="1173" spans="1:9" x14ac:dyDescent="0.3">
      <c r="A1173" t="s">
        <v>2605</v>
      </c>
      <c r="B1173" t="s">
        <v>2360</v>
      </c>
      <c r="C1173" t="s">
        <v>941</v>
      </c>
      <c r="E1173">
        <v>592</v>
      </c>
      <c r="F1173">
        <f>MATCH(C1173, $C$2:$C$2906, 0)</f>
        <v>1167</v>
      </c>
      <c r="G1173">
        <f>IF(C1173="", "",IF(COUNTIF($C$2:C1173, C1173)=1,MAX($G$1:G1172)+1,INDEX($G$1:G1172, MATCH(C1173, $C$1:C1172, 0))))</f>
        <v>592</v>
      </c>
      <c r="H1173">
        <v>1118</v>
      </c>
      <c r="I1173">
        <f>IF(B1173&amp;C1173=B1172&amp;C1172, I1172, MAX($I$1:I1172)+1)</f>
        <v>697</v>
      </c>
    </row>
    <row r="1174" spans="1:9" x14ac:dyDescent="0.3">
      <c r="A1174" t="s">
        <v>954</v>
      </c>
      <c r="B1174" t="s">
        <v>2360</v>
      </c>
      <c r="C1174" t="s">
        <v>2876</v>
      </c>
      <c r="E1174">
        <v>592</v>
      </c>
      <c r="F1174">
        <f>MATCH(C1174, $C$2:$C$2906, 0)</f>
        <v>1167</v>
      </c>
      <c r="G1174">
        <f>IF(C1174="", "",IF(COUNTIF($C$2:C1174, C1174)=1,MAX($G$1:G1173)+1,INDEX($G$1:G1173, MATCH(C1174, $C$1:C1173, 0))))</f>
        <v>592</v>
      </c>
      <c r="H1174">
        <v>1119</v>
      </c>
      <c r="I1174">
        <f>IF(B1174&amp;C1174=B1173&amp;C1173, I1173, MAX($I$1:I1173)+1)</f>
        <v>697</v>
      </c>
    </row>
    <row r="1175" spans="1:9" x14ac:dyDescent="0.3">
      <c r="A1175" t="s">
        <v>2606</v>
      </c>
      <c r="B1175" t="s">
        <v>2360</v>
      </c>
      <c r="C1175" t="s">
        <v>942</v>
      </c>
      <c r="E1175">
        <v>593</v>
      </c>
      <c r="F1175">
        <f>MATCH(C1175, $C$2:$C$2906, 0)</f>
        <v>1174</v>
      </c>
      <c r="G1175">
        <f>IF(C1175="", "",IF(COUNTIF($C$2:C1175, C1175)=1,MAX($G$1:G1174)+1,INDEX($G$1:G1174, MATCH(C1175, $C$1:C1174, 0))))</f>
        <v>593</v>
      </c>
      <c r="H1175">
        <v>1120</v>
      </c>
      <c r="I1175">
        <f>IF(B1175&amp;C1175=B1174&amp;C1174, I1174, MAX($I$1:I1174)+1)</f>
        <v>698</v>
      </c>
    </row>
    <row r="1176" spans="1:9" x14ac:dyDescent="0.3">
      <c r="A1176" t="s">
        <v>2610</v>
      </c>
      <c r="B1176" t="s">
        <v>2360</v>
      </c>
      <c r="C1176" t="s">
        <v>942</v>
      </c>
      <c r="E1176">
        <v>593</v>
      </c>
      <c r="F1176">
        <f>MATCH(C1176, $C$2:$C$2906, 0)</f>
        <v>1174</v>
      </c>
      <c r="G1176">
        <f>IF(C1176="", "",IF(COUNTIF($C$2:C1176, C1176)=1,MAX($G$1:G1175)+1,INDEX($G$1:G1175, MATCH(C1176, $C$1:C1175, 0))))</f>
        <v>593</v>
      </c>
      <c r="H1176">
        <v>1121</v>
      </c>
      <c r="I1176">
        <f>IF(B1176&amp;C1176=B1175&amp;C1175, I1175, MAX($I$1:I1175)+1)</f>
        <v>698</v>
      </c>
    </row>
    <row r="1177" spans="1:9" x14ac:dyDescent="0.3">
      <c r="A1177" t="s">
        <v>965</v>
      </c>
      <c r="B1177" t="s">
        <v>2360</v>
      </c>
      <c r="C1177" t="s">
        <v>942</v>
      </c>
      <c r="E1177">
        <v>593</v>
      </c>
      <c r="F1177">
        <f>MATCH(C1177, $C$2:$C$2906, 0)</f>
        <v>1174</v>
      </c>
      <c r="G1177">
        <f>IF(C1177="", "",IF(COUNTIF($C$2:C1177, C1177)=1,MAX($G$1:G1176)+1,INDEX($G$1:G1176, MATCH(C1177, $C$1:C1176, 0))))</f>
        <v>593</v>
      </c>
      <c r="H1177">
        <v>1122</v>
      </c>
      <c r="I1177">
        <f>IF(B1177&amp;C1177=B1176&amp;C1176, I1176, MAX($I$1:I1176)+1)</f>
        <v>698</v>
      </c>
    </row>
    <row r="1178" spans="1:9" x14ac:dyDescent="0.3">
      <c r="A1178" t="s">
        <v>988</v>
      </c>
      <c r="B1178" t="s">
        <v>2360</v>
      </c>
      <c r="C1178" t="s">
        <v>2901</v>
      </c>
      <c r="E1178">
        <v>593</v>
      </c>
      <c r="F1178">
        <f>MATCH(C1178, $C$2:$C$2906, 0)</f>
        <v>1174</v>
      </c>
      <c r="G1178">
        <f>IF(C1178="", "",IF(COUNTIF($C$2:C1178, C1178)=1,MAX($G$1:G1177)+1,INDEX($G$1:G1177, MATCH(C1178, $C$1:C1177, 0))))</f>
        <v>593</v>
      </c>
      <c r="H1178">
        <v>1123</v>
      </c>
      <c r="I1178">
        <f>IF(B1178&amp;C1178=B1177&amp;C1177, I1177, MAX($I$1:I1177)+1)</f>
        <v>698</v>
      </c>
    </row>
    <row r="1179" spans="1:9" x14ac:dyDescent="0.3">
      <c r="A1179" t="s">
        <v>957</v>
      </c>
      <c r="B1179" t="s">
        <v>2360</v>
      </c>
      <c r="C1179" t="s">
        <v>2897</v>
      </c>
      <c r="E1179">
        <v>594</v>
      </c>
      <c r="F1179">
        <f>MATCH(C1179, $C$2:$C$2906, 0)</f>
        <v>1178</v>
      </c>
      <c r="G1179">
        <f>IF(C1179="", "",IF(COUNTIF($C$2:C1179, C1179)=1,MAX($G$1:G1178)+1,INDEX($G$1:G1178, MATCH(C1179, $C$1:C1178, 0))))</f>
        <v>594</v>
      </c>
      <c r="H1179">
        <v>1124</v>
      </c>
      <c r="I1179">
        <f>IF(B1179&amp;C1179=B1178&amp;C1178, I1178, MAX($I$1:I1178)+1)</f>
        <v>699</v>
      </c>
    </row>
    <row r="1180" spans="1:9" x14ac:dyDescent="0.3">
      <c r="A1180" t="s">
        <v>946</v>
      </c>
      <c r="B1180" t="s">
        <v>2360</v>
      </c>
      <c r="C1180" t="s">
        <v>946</v>
      </c>
      <c r="E1180">
        <v>594</v>
      </c>
      <c r="F1180">
        <f>MATCH(C1180, $C$2:$C$2906, 0)</f>
        <v>1178</v>
      </c>
      <c r="G1180">
        <f>IF(C1180="", "",IF(COUNTIF($C$2:C1180, C1180)=1,MAX($G$1:G1179)+1,INDEX($G$1:G1179, MATCH(C1180, $C$1:C1179, 0))))</f>
        <v>594</v>
      </c>
      <c r="H1180">
        <v>1125</v>
      </c>
      <c r="I1180">
        <f>IF(B1180&amp;C1180=B1179&amp;C1179, I1179, MAX($I$1:I1179)+1)</f>
        <v>699</v>
      </c>
    </row>
    <row r="1181" spans="1:9" x14ac:dyDescent="0.3">
      <c r="A1181" t="s">
        <v>955</v>
      </c>
      <c r="B1181" t="s">
        <v>2360</v>
      </c>
      <c r="C1181" t="s">
        <v>2896</v>
      </c>
      <c r="E1181">
        <v>595</v>
      </c>
      <c r="F1181">
        <f>MATCH(C1181, $C$2:$C$2906, 0)</f>
        <v>1180</v>
      </c>
      <c r="G1181">
        <f>IF(C1181="", "",IF(COUNTIF($C$2:C1181, C1181)=1,MAX($G$1:G1180)+1,INDEX($G$1:G1180, MATCH(C1181, $C$1:C1180, 0))))</f>
        <v>595</v>
      </c>
      <c r="H1181">
        <v>1126</v>
      </c>
      <c r="I1181">
        <f>IF(B1181&amp;C1181=B1180&amp;C1180, I1180, MAX($I$1:I1180)+1)</f>
        <v>700</v>
      </c>
    </row>
    <row r="1182" spans="1:9" x14ac:dyDescent="0.3">
      <c r="A1182" t="s">
        <v>947</v>
      </c>
      <c r="B1182" t="s">
        <v>2360</v>
      </c>
      <c r="C1182" t="s">
        <v>2896</v>
      </c>
      <c r="E1182">
        <v>595</v>
      </c>
      <c r="F1182">
        <f>MATCH(C1182, $C$2:$C$2906, 0)</f>
        <v>1180</v>
      </c>
      <c r="G1182">
        <f>IF(C1182="", "",IF(COUNTIF($C$2:C1182, C1182)=1,MAX($G$1:G1181)+1,INDEX($G$1:G1181, MATCH(C1182, $C$1:C1181, 0))))</f>
        <v>595</v>
      </c>
      <c r="H1182">
        <v>1127</v>
      </c>
      <c r="I1182">
        <f>IF(B1182&amp;C1182=B1181&amp;C1181, I1181, MAX($I$1:I1181)+1)</f>
        <v>700</v>
      </c>
    </row>
    <row r="1183" spans="1:9" x14ac:dyDescent="0.3">
      <c r="A1183" t="s">
        <v>989</v>
      </c>
      <c r="B1183" t="s">
        <v>2360</v>
      </c>
      <c r="C1183" t="s">
        <v>2896</v>
      </c>
      <c r="E1183">
        <v>595</v>
      </c>
      <c r="F1183">
        <f>MATCH(C1183, $C$2:$C$2906, 0)</f>
        <v>1180</v>
      </c>
      <c r="G1183">
        <f>IF(C1183="", "",IF(COUNTIF($C$2:C1183, C1183)=1,MAX($G$1:G1182)+1,INDEX($G$1:G1182, MATCH(C1183, $C$1:C1182, 0))))</f>
        <v>595</v>
      </c>
      <c r="H1183">
        <v>1128</v>
      </c>
      <c r="I1183">
        <f>IF(B1183&amp;C1183=B1182&amp;C1182, I1182, MAX($I$1:I1182)+1)</f>
        <v>700</v>
      </c>
    </row>
    <row r="1184" spans="1:9" x14ac:dyDescent="0.3">
      <c r="A1184" t="s">
        <v>2607</v>
      </c>
      <c r="B1184" t="s">
        <v>2360</v>
      </c>
      <c r="C1184" t="s">
        <v>947</v>
      </c>
      <c r="E1184">
        <v>595</v>
      </c>
      <c r="F1184">
        <f>MATCH(C1184, $C$2:$C$2906, 0)</f>
        <v>1180</v>
      </c>
      <c r="G1184">
        <f>IF(C1184="", "",IF(COUNTIF($C$2:C1184, C1184)=1,MAX($G$1:G1183)+1,INDEX($G$1:G1183, MATCH(C1184, $C$1:C1183, 0))))</f>
        <v>595</v>
      </c>
      <c r="H1184">
        <v>1129</v>
      </c>
      <c r="I1184">
        <f>IF(B1184&amp;C1184=B1183&amp;C1183, I1183, MAX($I$1:I1183)+1)</f>
        <v>700</v>
      </c>
    </row>
    <row r="1185" spans="1:9" x14ac:dyDescent="0.3">
      <c r="A1185" t="s">
        <v>943</v>
      </c>
      <c r="B1185" t="s">
        <v>2360</v>
      </c>
      <c r="C1185" t="s">
        <v>943</v>
      </c>
      <c r="E1185">
        <v>596</v>
      </c>
      <c r="F1185">
        <f>MATCH(C1185, $C$2:$C$2906, 0)</f>
        <v>1184</v>
      </c>
      <c r="G1185">
        <f>IF(C1185="", "",IF(COUNTIF($C$2:C1185, C1185)=1,MAX($G$1:G1184)+1,INDEX($G$1:G1184, MATCH(C1185, $C$1:C1184, 0))))</f>
        <v>596</v>
      </c>
      <c r="H1185">
        <v>1130</v>
      </c>
      <c r="I1185">
        <f>IF(B1185&amp;C1185=B1184&amp;C1184, I1184, MAX($I$1:I1184)+1)</f>
        <v>701</v>
      </c>
    </row>
    <row r="1186" spans="1:9" x14ac:dyDescent="0.3">
      <c r="A1186" t="s">
        <v>960</v>
      </c>
      <c r="B1186" t="s">
        <v>2360</v>
      </c>
      <c r="C1186" t="s">
        <v>2877</v>
      </c>
      <c r="E1186">
        <v>596</v>
      </c>
      <c r="F1186">
        <f>MATCH(C1186, $C$2:$C$2906, 0)</f>
        <v>1184</v>
      </c>
      <c r="G1186">
        <f>IF(C1186="", "",IF(COUNTIF($C$2:C1186, C1186)=1,MAX($G$1:G1185)+1,INDEX($G$1:G1185, MATCH(C1186, $C$1:C1185, 0))))</f>
        <v>596</v>
      </c>
      <c r="H1186">
        <v>1131</v>
      </c>
      <c r="I1186">
        <f>IF(B1186&amp;C1186=B1185&amp;C1185, I1185, MAX($I$1:I1185)+1)</f>
        <v>701</v>
      </c>
    </row>
    <row r="1187" spans="1:9" x14ac:dyDescent="0.3">
      <c r="A1187" t="s">
        <v>2716</v>
      </c>
      <c r="B1187" t="s">
        <v>2360</v>
      </c>
      <c r="C1187" t="s">
        <v>2891</v>
      </c>
      <c r="E1187">
        <v>596</v>
      </c>
      <c r="F1187">
        <f>MATCH(C1187, $C$2:$C$2906, 0)</f>
        <v>1184</v>
      </c>
      <c r="G1187">
        <f>IF(C1187="", "",IF(COUNTIF($C$2:C1187, C1187)=1,MAX($G$1:G1186)+1,INDEX($G$1:G1186, MATCH(C1187, $C$1:C1186, 0))))</f>
        <v>596</v>
      </c>
      <c r="H1187">
        <v>1132</v>
      </c>
      <c r="I1187">
        <f>IF(B1187&amp;C1187=B1186&amp;C1186, I1186, MAX($I$1:I1186)+1)</f>
        <v>701</v>
      </c>
    </row>
    <row r="1188" spans="1:9" x14ac:dyDescent="0.3">
      <c r="A1188" t="s">
        <v>2893</v>
      </c>
      <c r="B1188" t="s">
        <v>2360</v>
      </c>
      <c r="C1188" t="s">
        <v>949</v>
      </c>
      <c r="E1188">
        <v>597</v>
      </c>
      <c r="F1188">
        <f>MATCH(C1188, $C$2:$C$2906, 0)</f>
        <v>1187</v>
      </c>
      <c r="G1188">
        <f>IF(C1188="", "",IF(COUNTIF($C$2:C1188, C1188)=1,MAX($G$1:G1187)+1,INDEX($G$1:G1187, MATCH(C1188, $C$1:C1187, 0))))</f>
        <v>597</v>
      </c>
      <c r="H1188">
        <v>1133</v>
      </c>
      <c r="I1188">
        <f>IF(B1188&amp;C1188=B1187&amp;C1187, I1187, MAX($I$1:I1187)+1)</f>
        <v>702</v>
      </c>
    </row>
    <row r="1189" spans="1:9" x14ac:dyDescent="0.3">
      <c r="A1189" t="s">
        <v>959</v>
      </c>
      <c r="B1189" t="s">
        <v>2360</v>
      </c>
      <c r="C1189" t="s">
        <v>2892</v>
      </c>
      <c r="E1189">
        <v>597</v>
      </c>
      <c r="F1189">
        <f>MATCH(C1189, $C$2:$C$2906, 0)</f>
        <v>1187</v>
      </c>
      <c r="G1189">
        <f>IF(C1189="", "",IF(COUNTIF($C$2:C1189, C1189)=1,MAX($G$1:G1188)+1,INDEX($G$1:G1188, MATCH(C1189, $C$1:C1188, 0))))</f>
        <v>597</v>
      </c>
      <c r="H1189">
        <v>1134</v>
      </c>
      <c r="I1189">
        <f>IF(B1189&amp;C1189=B1188&amp;C1188, I1188, MAX($I$1:I1188)+1)</f>
        <v>702</v>
      </c>
    </row>
    <row r="1190" spans="1:9" x14ac:dyDescent="0.3">
      <c r="A1190" t="s">
        <v>2717</v>
      </c>
      <c r="B1190" t="s">
        <v>2360</v>
      </c>
      <c r="C1190" t="s">
        <v>2892</v>
      </c>
      <c r="E1190">
        <v>597</v>
      </c>
      <c r="F1190">
        <f>MATCH(C1190, $C$2:$C$2906, 0)</f>
        <v>1187</v>
      </c>
      <c r="G1190">
        <f>IF(C1190="", "",IF(COUNTIF($C$2:C1190, C1190)=1,MAX($G$1:G1189)+1,INDEX($G$1:G1189, MATCH(C1190, $C$1:C1189, 0))))</f>
        <v>597</v>
      </c>
      <c r="H1190">
        <v>1135</v>
      </c>
      <c r="I1190">
        <f>IF(B1190&amp;C1190=B1189&amp;C1189, I1189, MAX($I$1:I1189)+1)</f>
        <v>702</v>
      </c>
    </row>
    <row r="1191" spans="1:9" x14ac:dyDescent="0.3">
      <c r="A1191" t="s">
        <v>2894</v>
      </c>
      <c r="B1191" t="s">
        <v>2360</v>
      </c>
      <c r="C1191" t="s">
        <v>2892</v>
      </c>
      <c r="E1191">
        <v>597</v>
      </c>
      <c r="F1191">
        <f>MATCH(C1191, $C$2:$C$2906, 0)</f>
        <v>1187</v>
      </c>
      <c r="G1191">
        <f>IF(C1191="", "",IF(COUNTIF($C$2:C1191, C1191)=1,MAX($G$1:G1190)+1,INDEX($G$1:G1190, MATCH(C1191, $C$1:C1190, 0))))</f>
        <v>597</v>
      </c>
      <c r="H1191">
        <v>1136</v>
      </c>
      <c r="I1191">
        <f>IF(B1191&amp;C1191=B1190&amp;C1190, I1190, MAX($I$1:I1190)+1)</f>
        <v>702</v>
      </c>
    </row>
    <row r="1192" spans="1:9" x14ac:dyDescent="0.3">
      <c r="A1192" t="s">
        <v>2719</v>
      </c>
      <c r="B1192" t="s">
        <v>2360</v>
      </c>
      <c r="C1192" t="s">
        <v>2892</v>
      </c>
      <c r="E1192">
        <v>597</v>
      </c>
      <c r="F1192">
        <f>MATCH(C1192, $C$2:$C$2906, 0)</f>
        <v>1187</v>
      </c>
      <c r="G1192">
        <f>IF(C1192="", "",IF(COUNTIF($C$2:C1192, C1192)=1,MAX($G$1:G1191)+1,INDEX($G$1:G1191, MATCH(C1192, $C$1:C1191, 0))))</f>
        <v>597</v>
      </c>
      <c r="H1192">
        <v>1137</v>
      </c>
      <c r="I1192">
        <f>IF(B1192&amp;C1192=B1191&amp;C1191, I1191, MAX($I$1:I1191)+1)</f>
        <v>702</v>
      </c>
    </row>
    <row r="1193" spans="1:9" x14ac:dyDescent="0.3">
      <c r="A1193" t="s">
        <v>2608</v>
      </c>
      <c r="B1193" t="s">
        <v>2360</v>
      </c>
      <c r="C1193" t="s">
        <v>950</v>
      </c>
      <c r="E1193">
        <v>598</v>
      </c>
      <c r="F1193">
        <f>MATCH(C1193, $C$2:$C$2906, 0)</f>
        <v>1192</v>
      </c>
      <c r="G1193">
        <f>IF(C1193="", "",IF(COUNTIF($C$2:C1193, C1193)=1,MAX($G$1:G1192)+1,INDEX($G$1:G1192, MATCH(C1193, $C$1:C1192, 0))))</f>
        <v>598</v>
      </c>
      <c r="H1193">
        <v>1138</v>
      </c>
      <c r="I1193">
        <f>IF(B1193&amp;C1193=B1192&amp;C1192, I1192, MAX($I$1:I1192)+1)</f>
        <v>703</v>
      </c>
    </row>
    <row r="1194" spans="1:9" x14ac:dyDescent="0.3">
      <c r="A1194" t="s">
        <v>950</v>
      </c>
      <c r="B1194" t="s">
        <v>2360</v>
      </c>
      <c r="C1194" t="s">
        <v>2878</v>
      </c>
      <c r="E1194">
        <v>598</v>
      </c>
      <c r="F1194">
        <f>MATCH(C1194, $C$2:$C$2906, 0)</f>
        <v>1192</v>
      </c>
      <c r="G1194">
        <f>IF(C1194="", "",IF(COUNTIF($C$2:C1194, C1194)=1,MAX($G$1:G1193)+1,INDEX($G$1:G1193, MATCH(C1194, $C$1:C1193, 0))))</f>
        <v>598</v>
      </c>
      <c r="H1194">
        <v>1139</v>
      </c>
      <c r="I1194">
        <f>IF(B1194&amp;C1194=B1193&amp;C1193, I1193, MAX($I$1:I1193)+1)</f>
        <v>703</v>
      </c>
    </row>
    <row r="1195" spans="1:9" x14ac:dyDescent="0.3">
      <c r="A1195" t="s">
        <v>952</v>
      </c>
      <c r="B1195" t="s">
        <v>2360</v>
      </c>
      <c r="C1195" t="s">
        <v>2878</v>
      </c>
      <c r="E1195">
        <v>598</v>
      </c>
      <c r="F1195">
        <f>MATCH(C1195, $C$2:$C$2906, 0)</f>
        <v>1192</v>
      </c>
      <c r="G1195">
        <f>IF(C1195="", "",IF(COUNTIF($C$2:C1195, C1195)=1,MAX($G$1:G1194)+1,INDEX($G$1:G1194, MATCH(C1195, $C$1:C1194, 0))))</f>
        <v>598</v>
      </c>
      <c r="H1195">
        <v>1140</v>
      </c>
      <c r="I1195">
        <f>IF(B1195&amp;C1195=B1194&amp;C1194, I1194, MAX($I$1:I1194)+1)</f>
        <v>703</v>
      </c>
    </row>
    <row r="1196" spans="1:9" x14ac:dyDescent="0.3">
      <c r="A1196" t="s">
        <v>951</v>
      </c>
      <c r="B1196" t="s">
        <v>2360</v>
      </c>
      <c r="C1196" t="s">
        <v>2898</v>
      </c>
      <c r="E1196">
        <v>599</v>
      </c>
      <c r="F1196">
        <f>MATCH(C1196, $C$2:$C$2906, 0)</f>
        <v>1195</v>
      </c>
      <c r="G1196">
        <f>IF(C1196="", "",IF(COUNTIF($C$2:C1196, C1196)=1,MAX($G$1:G1195)+1,INDEX($G$1:G1195, MATCH(C1196, $C$1:C1195, 0))))</f>
        <v>599</v>
      </c>
      <c r="H1196">
        <v>1141</v>
      </c>
      <c r="I1196">
        <f>IF(B1196&amp;C1196=B1195&amp;C1195, I1195, MAX($I$1:I1195)+1)</f>
        <v>704</v>
      </c>
    </row>
    <row r="1197" spans="1:9" x14ac:dyDescent="0.3">
      <c r="A1197" t="s">
        <v>2609</v>
      </c>
      <c r="B1197" t="s">
        <v>2360</v>
      </c>
      <c r="C1197" t="s">
        <v>951</v>
      </c>
      <c r="E1197">
        <v>599</v>
      </c>
      <c r="F1197">
        <f>MATCH(C1197, $C$2:$C$2906, 0)</f>
        <v>1195</v>
      </c>
      <c r="G1197">
        <f>IF(C1197="", "",IF(COUNTIF($C$2:C1197, C1197)=1,MAX($G$1:G1196)+1,INDEX($G$1:G1196, MATCH(C1197, $C$1:C1196, 0))))</f>
        <v>599</v>
      </c>
      <c r="H1197">
        <v>1142</v>
      </c>
      <c r="I1197">
        <f>IF(B1197&amp;C1197=B1196&amp;C1196, I1196, MAX($I$1:I1196)+1)</f>
        <v>704</v>
      </c>
    </row>
    <row r="1198" spans="1:9" x14ac:dyDescent="0.3">
      <c r="A1198" t="s">
        <v>2718</v>
      </c>
      <c r="B1198" t="s">
        <v>2360</v>
      </c>
      <c r="C1198" t="s">
        <v>2898</v>
      </c>
      <c r="E1198">
        <v>599</v>
      </c>
      <c r="F1198">
        <f>MATCH(C1198, $C$2:$C$2906, 0)</f>
        <v>1195</v>
      </c>
      <c r="G1198">
        <f>IF(C1198="", "",IF(COUNTIF($C$2:C1198, C1198)=1,MAX($G$1:G1197)+1,INDEX($G$1:G1197, MATCH(C1198, $C$1:C1197, 0))))</f>
        <v>599</v>
      </c>
      <c r="H1198">
        <v>1143</v>
      </c>
      <c r="I1198">
        <f>IF(B1198&amp;C1198=B1197&amp;C1197, I1197, MAX($I$1:I1197)+1)</f>
        <v>704</v>
      </c>
    </row>
    <row r="1199" spans="1:9" x14ac:dyDescent="0.3">
      <c r="A1199" t="s">
        <v>953</v>
      </c>
      <c r="B1199" t="s">
        <v>2360</v>
      </c>
      <c r="C1199" t="s">
        <v>2895</v>
      </c>
      <c r="E1199">
        <v>600</v>
      </c>
      <c r="F1199">
        <f>MATCH(C1199, $C$2:$C$2906, 0)</f>
        <v>1198</v>
      </c>
      <c r="G1199">
        <f>IF(C1199="", "",IF(COUNTIF($C$2:C1199, C1199)=1,MAX($G$1:G1198)+1,INDEX($G$1:G1198, MATCH(C1199, $C$1:C1198, 0))))</f>
        <v>600</v>
      </c>
      <c r="H1199">
        <v>1144</v>
      </c>
      <c r="I1199">
        <f>IF(B1199&amp;C1199=B1198&amp;C1198, I1198, MAX($I$1:I1198)+1)</f>
        <v>705</v>
      </c>
    </row>
    <row r="1200" spans="1:9" x14ac:dyDescent="0.3">
      <c r="A1200" t="s">
        <v>2720</v>
      </c>
      <c r="B1200" t="s">
        <v>2360</v>
      </c>
      <c r="C1200" t="s">
        <v>2895</v>
      </c>
      <c r="E1200">
        <v>600</v>
      </c>
      <c r="F1200">
        <f>MATCH(C1200, $C$2:$C$2906, 0)</f>
        <v>1198</v>
      </c>
      <c r="G1200">
        <f>IF(C1200="", "",IF(COUNTIF($C$2:C1200, C1200)=1,MAX($G$1:G1199)+1,INDEX($G$1:G1199, MATCH(C1200, $C$1:C1199, 0))))</f>
        <v>600</v>
      </c>
      <c r="H1200">
        <v>1145</v>
      </c>
      <c r="I1200">
        <f>IF(B1200&amp;C1200=B1199&amp;C1199, I1199, MAX($I$1:I1199)+1)</f>
        <v>705</v>
      </c>
    </row>
    <row r="1201" spans="1:9" x14ac:dyDescent="0.3">
      <c r="A1201" t="s">
        <v>968</v>
      </c>
      <c r="B1201" t="s">
        <v>2360</v>
      </c>
      <c r="C1201" t="s">
        <v>2895</v>
      </c>
      <c r="E1201">
        <v>600</v>
      </c>
      <c r="F1201">
        <f>MATCH(C1201, $C$2:$C$2906, 0)</f>
        <v>1198</v>
      </c>
      <c r="G1201">
        <f>IF(C1201="", "",IF(COUNTIF($C$2:C1201, C1201)=1,MAX($G$1:G1200)+1,INDEX($G$1:G1200, MATCH(C1201, $C$1:C1200, 0))))</f>
        <v>600</v>
      </c>
      <c r="H1201">
        <v>1146</v>
      </c>
      <c r="I1201">
        <f>IF(B1201&amp;C1201=B1200&amp;C1200, I1200, MAX($I$1:I1200)+1)</f>
        <v>705</v>
      </c>
    </row>
    <row r="1202" spans="1:9" x14ac:dyDescent="0.3">
      <c r="A1202" t="s">
        <v>2722</v>
      </c>
      <c r="B1202" t="s">
        <v>2956</v>
      </c>
      <c r="C1202" t="s">
        <v>2952</v>
      </c>
      <c r="E1202">
        <v>600</v>
      </c>
      <c r="F1202">
        <f>MATCH(C1202, $C$2:$C$2906, 0)</f>
        <v>1198</v>
      </c>
      <c r="G1202">
        <f>IF(C1202="", "",IF(COUNTIF($C$2:C1202, C1202)=1,MAX($G$1:G1201)+1,INDEX($G$1:G1201, MATCH(C1202, $C$1:C1201, 0))))</f>
        <v>600</v>
      </c>
      <c r="H1202">
        <v>2658</v>
      </c>
      <c r="I1202">
        <f>IF(B1202&amp;C1202=B1201&amp;C1201, I1201, MAX($I$1:I1201)+1)</f>
        <v>706</v>
      </c>
    </row>
    <row r="1203" spans="1:9" x14ac:dyDescent="0.3">
      <c r="A1203" t="s">
        <v>944</v>
      </c>
      <c r="B1203" t="s">
        <v>2360</v>
      </c>
      <c r="C1203" t="s">
        <v>944</v>
      </c>
      <c r="E1203">
        <v>601</v>
      </c>
      <c r="F1203">
        <f>MATCH(C1203, $C$2:$C$2906, 0)</f>
        <v>1202</v>
      </c>
      <c r="G1203">
        <f>IF(C1203="", "",IF(COUNTIF($C$2:C1203, C1203)=1,MAX($G$1:G1202)+1,INDEX($G$1:G1202, MATCH(C1203, $C$1:C1202, 0))))</f>
        <v>601</v>
      </c>
      <c r="H1203">
        <v>1147</v>
      </c>
      <c r="I1203">
        <f>IF(B1203&amp;C1203=B1202&amp;C1202, I1202, MAX($I$1:I1202)+1)</f>
        <v>707</v>
      </c>
    </row>
    <row r="1204" spans="1:9" x14ac:dyDescent="0.3">
      <c r="A1204" t="s">
        <v>956</v>
      </c>
      <c r="B1204" t="s">
        <v>2360</v>
      </c>
      <c r="C1204" t="s">
        <v>2899</v>
      </c>
      <c r="E1204">
        <v>601</v>
      </c>
      <c r="F1204">
        <f>MATCH(C1204, $C$2:$C$2906, 0)</f>
        <v>1202</v>
      </c>
      <c r="G1204">
        <f>IF(C1204="", "",IF(COUNTIF($C$2:C1204, C1204)=1,MAX($G$1:G1203)+1,INDEX($G$1:G1203, MATCH(C1204, $C$1:C1203, 0))))</f>
        <v>601</v>
      </c>
      <c r="H1204">
        <v>1148</v>
      </c>
      <c r="I1204">
        <f>IF(B1204&amp;C1204=B1203&amp;C1203, I1203, MAX($I$1:I1203)+1)</f>
        <v>707</v>
      </c>
    </row>
    <row r="1205" spans="1:9" x14ac:dyDescent="0.3">
      <c r="A1205" t="s">
        <v>945</v>
      </c>
      <c r="B1205" t="s">
        <v>2360</v>
      </c>
      <c r="C1205" t="s">
        <v>945</v>
      </c>
      <c r="E1205">
        <v>602</v>
      </c>
      <c r="F1205">
        <f>MATCH(C1205, $C$2:$C$2906, 0)</f>
        <v>1204</v>
      </c>
      <c r="G1205">
        <f>IF(C1205="", "",IF(COUNTIF($C$2:C1205, C1205)=1,MAX($G$1:G1204)+1,INDEX($G$1:G1204, MATCH(C1205, $C$1:C1204, 0))))</f>
        <v>602</v>
      </c>
      <c r="H1205">
        <v>1149</v>
      </c>
      <c r="I1205">
        <f>IF(B1205&amp;C1205=B1204&amp;C1204, I1204, MAX($I$1:I1204)+1)</f>
        <v>708</v>
      </c>
    </row>
    <row r="1206" spans="1:9" x14ac:dyDescent="0.3">
      <c r="A1206" t="s">
        <v>990</v>
      </c>
      <c r="B1206" t="s">
        <v>2360</v>
      </c>
      <c r="C1206" t="s">
        <v>2902</v>
      </c>
      <c r="E1206">
        <v>602</v>
      </c>
      <c r="F1206">
        <f>MATCH(C1206, $C$2:$C$2906, 0)</f>
        <v>1204</v>
      </c>
      <c r="G1206">
        <f>IF(C1206="", "",IF(COUNTIF($C$2:C1206, C1206)=1,MAX($G$1:G1205)+1,INDEX($G$1:G1205, MATCH(C1206, $C$1:C1205, 0))))</f>
        <v>602</v>
      </c>
      <c r="H1206">
        <v>1150</v>
      </c>
      <c r="I1206">
        <f>IF(B1206&amp;C1206=B1205&amp;C1205, I1205, MAX($I$1:I1205)+1)</f>
        <v>708</v>
      </c>
    </row>
    <row r="1207" spans="1:9" x14ac:dyDescent="0.3">
      <c r="A1207" t="s">
        <v>962</v>
      </c>
      <c r="B1207" t="s">
        <v>2360</v>
      </c>
      <c r="C1207" t="s">
        <v>2902</v>
      </c>
      <c r="E1207">
        <v>602</v>
      </c>
      <c r="F1207">
        <f>MATCH(C1207, $C$2:$C$2906, 0)</f>
        <v>1204</v>
      </c>
      <c r="G1207">
        <f>IF(C1207="", "",IF(COUNTIF($C$2:C1207, C1207)=1,MAX($G$1:G1206)+1,INDEX($G$1:G1206, MATCH(C1207, $C$1:C1206, 0))))</f>
        <v>602</v>
      </c>
      <c r="H1207">
        <v>1156</v>
      </c>
      <c r="I1207">
        <f>IF(B1207&amp;C1207=B1206&amp;C1206, I1206, MAX($I$1:I1206)+1)</f>
        <v>708</v>
      </c>
    </row>
    <row r="1208" spans="1:9" x14ac:dyDescent="0.3">
      <c r="A1208" t="s">
        <v>948</v>
      </c>
      <c r="B1208" t="s">
        <v>2360</v>
      </c>
      <c r="C1208" t="s">
        <v>948</v>
      </c>
      <c r="E1208">
        <v>603</v>
      </c>
      <c r="F1208">
        <f>MATCH(C1208, $C$2:$C$2906, 0)</f>
        <v>1207</v>
      </c>
      <c r="G1208">
        <f>IF(C1208="", "",IF(COUNTIF($C$2:C1208, C1208)=1,MAX($G$1:G1207)+1,INDEX($G$1:G1207, MATCH(C1208, $C$1:C1207, 0))))</f>
        <v>603</v>
      </c>
      <c r="H1208">
        <v>1151</v>
      </c>
      <c r="I1208">
        <f>IF(B1208&amp;C1208=B1207&amp;C1207, I1207, MAX($I$1:I1207)+1)</f>
        <v>709</v>
      </c>
    </row>
    <row r="1209" spans="1:9" x14ac:dyDescent="0.3">
      <c r="A1209" t="s">
        <v>970</v>
      </c>
      <c r="B1209" t="s">
        <v>2360</v>
      </c>
      <c r="C1209" t="s">
        <v>2900</v>
      </c>
      <c r="E1209">
        <v>603</v>
      </c>
      <c r="F1209">
        <f>MATCH(C1209, $C$2:$C$2906, 0)</f>
        <v>1207</v>
      </c>
      <c r="G1209">
        <f>IF(C1209="", "",IF(COUNTIF($C$2:C1209, C1209)=1,MAX($G$1:G1208)+1,INDEX($G$1:G1208, MATCH(C1209, $C$1:C1208, 0))))</f>
        <v>603</v>
      </c>
      <c r="H1209">
        <v>1152</v>
      </c>
      <c r="I1209">
        <f>IF(B1209&amp;C1209=B1208&amp;C1208, I1208, MAX($I$1:I1208)+1)</f>
        <v>709</v>
      </c>
    </row>
    <row r="1210" spans="1:9" x14ac:dyDescent="0.3">
      <c r="A1210" t="s">
        <v>958</v>
      </c>
      <c r="B1210" t="s">
        <v>2360</v>
      </c>
      <c r="C1210" t="s">
        <v>2903</v>
      </c>
      <c r="E1210">
        <v>604</v>
      </c>
      <c r="F1210">
        <f>MATCH(C1210, $C$2:$C$2906, 0)</f>
        <v>1209</v>
      </c>
      <c r="G1210">
        <f>IF(C1210="", "",IF(COUNTIF($C$2:C1210, C1210)=1,MAX($G$1:G1209)+1,INDEX($G$1:G1209, MATCH(C1210, $C$1:C1209, 0))))</f>
        <v>604</v>
      </c>
      <c r="H1210">
        <v>1153</v>
      </c>
      <c r="I1210">
        <f>IF(B1210&amp;C1210=B1209&amp;C1209, I1209, MAX($I$1:I1209)+1)</f>
        <v>710</v>
      </c>
    </row>
    <row r="1211" spans="1:9" x14ac:dyDescent="0.3">
      <c r="A1211" t="s">
        <v>969</v>
      </c>
      <c r="B1211" t="s">
        <v>2360</v>
      </c>
      <c r="C1211" t="s">
        <v>2903</v>
      </c>
      <c r="E1211">
        <v>604</v>
      </c>
      <c r="F1211">
        <f>MATCH(C1211, $C$2:$C$2906, 0)</f>
        <v>1209</v>
      </c>
      <c r="G1211">
        <f>IF(C1211="", "",IF(COUNTIF($C$2:C1211, C1211)=1,MAX($G$1:G1210)+1,INDEX($G$1:G1210, MATCH(C1211, $C$1:C1210, 0))))</f>
        <v>604</v>
      </c>
      <c r="H1211">
        <v>1154</v>
      </c>
      <c r="I1211">
        <f>IF(B1211&amp;C1211=B1210&amp;C1210, I1210, MAX($I$1:I1210)+1)</f>
        <v>710</v>
      </c>
    </row>
    <row r="1212" spans="1:9" x14ac:dyDescent="0.3">
      <c r="A1212" t="s">
        <v>2712</v>
      </c>
      <c r="B1212" t="s">
        <v>2949</v>
      </c>
      <c r="C1212" t="s">
        <v>2950</v>
      </c>
      <c r="E1212">
        <v>604</v>
      </c>
      <c r="F1212">
        <f>MATCH(C1212, $C$2:$C$2906, 0)</f>
        <v>1209</v>
      </c>
      <c r="G1212">
        <f>IF(C1212="", "",IF(COUNTIF($C$2:C1212, C1212)=1,MAX($G$1:G1211)+1,INDEX($G$1:G1211, MATCH(C1212, $C$1:C1211, 0))))</f>
        <v>604</v>
      </c>
      <c r="H1212">
        <v>2655</v>
      </c>
      <c r="I1212">
        <f>IF(B1212&amp;C1212=B1211&amp;C1211, I1211, MAX($I$1:I1211)+1)</f>
        <v>711</v>
      </c>
    </row>
    <row r="1213" spans="1:9" x14ac:dyDescent="0.3">
      <c r="A1213" t="s">
        <v>961</v>
      </c>
      <c r="B1213" t="s">
        <v>2360</v>
      </c>
      <c r="C1213" t="s">
        <v>2904</v>
      </c>
      <c r="E1213">
        <v>605</v>
      </c>
      <c r="F1213">
        <f>MATCH(C1213, $C$2:$C$2906, 0)</f>
        <v>1212</v>
      </c>
      <c r="G1213">
        <f>IF(C1213="", "",IF(COUNTIF($C$2:C1213, C1213)=1,MAX($G$1:G1212)+1,INDEX($G$1:G1212, MATCH(C1213, $C$1:C1212, 0))))</f>
        <v>605</v>
      </c>
      <c r="H1213">
        <v>1155</v>
      </c>
      <c r="I1213">
        <f>IF(B1213&amp;C1213=B1212&amp;C1212, I1212, MAX($I$1:I1212)+1)</f>
        <v>712</v>
      </c>
    </row>
    <row r="1214" spans="1:9" x14ac:dyDescent="0.3">
      <c r="A1214" t="s">
        <v>966</v>
      </c>
      <c r="B1214" t="s">
        <v>2360</v>
      </c>
      <c r="C1214" t="s">
        <v>2905</v>
      </c>
      <c r="E1214">
        <v>606</v>
      </c>
      <c r="F1214">
        <f>MATCH(C1214, $C$2:$C$2906, 0)</f>
        <v>1213</v>
      </c>
      <c r="G1214">
        <f>IF(C1214="", "",IF(COUNTIF($C$2:C1214, C1214)=1,MAX($G$1:G1213)+1,INDEX($G$1:G1213, MATCH(C1214, $C$1:C1213, 0))))</f>
        <v>606</v>
      </c>
      <c r="H1214">
        <v>1157</v>
      </c>
      <c r="I1214">
        <f>IF(B1214&amp;C1214=B1213&amp;C1213, I1213, MAX($I$1:I1213)+1)</f>
        <v>713</v>
      </c>
    </row>
    <row r="1215" spans="1:9" x14ac:dyDescent="0.3">
      <c r="A1215" t="s">
        <v>967</v>
      </c>
      <c r="B1215" t="s">
        <v>2360</v>
      </c>
      <c r="C1215" t="s">
        <v>2906</v>
      </c>
      <c r="E1215">
        <v>607</v>
      </c>
      <c r="F1215">
        <f>MATCH(C1215, $C$2:$C$2906, 0)</f>
        <v>1214</v>
      </c>
      <c r="G1215">
        <f>IF(C1215="", "",IF(COUNTIF($C$2:C1215, C1215)=1,MAX($G$1:G1214)+1,INDEX($G$1:G1214, MATCH(C1215, $C$1:C1214, 0))))</f>
        <v>607</v>
      </c>
      <c r="H1215">
        <v>1158</v>
      </c>
      <c r="I1215">
        <f>IF(B1215&amp;C1215=B1214&amp;C1214, I1214, MAX($I$1:I1214)+1)</f>
        <v>714</v>
      </c>
    </row>
    <row r="1216" spans="1:9" x14ac:dyDescent="0.3">
      <c r="A1216" t="s">
        <v>2710</v>
      </c>
      <c r="B1216" t="s">
        <v>2949</v>
      </c>
      <c r="C1216" t="s">
        <v>2948</v>
      </c>
      <c r="E1216">
        <v>607</v>
      </c>
      <c r="F1216">
        <f>MATCH(C1216, $C$2:$C$2906, 0)</f>
        <v>1214</v>
      </c>
      <c r="G1216">
        <f>IF(C1216="", "",IF(COUNTIF($C$2:C1216, C1216)=1,MAX($G$1:G1215)+1,INDEX($G$1:G1215, MATCH(C1216, $C$1:C1215, 0))))</f>
        <v>607</v>
      </c>
      <c r="H1216">
        <v>2654</v>
      </c>
      <c r="I1216">
        <f>IF(B1216&amp;C1216=B1215&amp;C1215, I1215, MAX($I$1:I1215)+1)</f>
        <v>715</v>
      </c>
    </row>
    <row r="1217" spans="1:9" x14ac:dyDescent="0.3">
      <c r="A1217" t="s">
        <v>971</v>
      </c>
      <c r="B1217" t="s">
        <v>2360</v>
      </c>
      <c r="C1217" t="s">
        <v>2907</v>
      </c>
      <c r="E1217">
        <v>608</v>
      </c>
      <c r="F1217">
        <f>MATCH(C1217, $C$2:$C$2906, 0)</f>
        <v>1216</v>
      </c>
      <c r="G1217">
        <f>IF(C1217="", "",IF(COUNTIF($C$2:C1217, C1217)=1,MAX($G$1:G1216)+1,INDEX($G$1:G1216, MATCH(C1217, $C$1:C1216, 0))))</f>
        <v>608</v>
      </c>
      <c r="H1217">
        <v>1159</v>
      </c>
      <c r="I1217">
        <f>IF(B1217&amp;C1217=B1216&amp;C1216, I1216, MAX($I$1:I1216)+1)</f>
        <v>716</v>
      </c>
    </row>
    <row r="1218" spans="1:9" x14ac:dyDescent="0.3">
      <c r="A1218" t="s">
        <v>972</v>
      </c>
      <c r="B1218" t="s">
        <v>2360</v>
      </c>
      <c r="C1218" t="s">
        <v>2908</v>
      </c>
      <c r="E1218">
        <v>609</v>
      </c>
      <c r="F1218">
        <f>MATCH(C1218, $C$2:$C$2906, 0)</f>
        <v>1217</v>
      </c>
      <c r="G1218">
        <f>IF(C1218="", "",IF(COUNTIF($C$2:C1218, C1218)=1,MAX($G$1:G1217)+1,INDEX($G$1:G1217, MATCH(C1218, $C$1:C1217, 0))))</f>
        <v>609</v>
      </c>
      <c r="H1218">
        <v>1160</v>
      </c>
      <c r="I1218">
        <f>IF(B1218&amp;C1218=B1217&amp;C1217, I1217, MAX($I$1:I1217)+1)</f>
        <v>717</v>
      </c>
    </row>
    <row r="1219" spans="1:9" x14ac:dyDescent="0.3">
      <c r="A1219" t="s">
        <v>974</v>
      </c>
      <c r="B1219" t="s">
        <v>2360</v>
      </c>
      <c r="C1219" t="s">
        <v>2909</v>
      </c>
      <c r="E1219">
        <v>610</v>
      </c>
      <c r="F1219">
        <f>MATCH(C1219, $C$2:$C$2906, 0)</f>
        <v>1218</v>
      </c>
      <c r="G1219">
        <f>IF(C1219="", "",IF(COUNTIF($C$2:C1219, C1219)=1,MAX($G$1:G1218)+1,INDEX($G$1:G1218, MATCH(C1219, $C$1:C1218, 0))))</f>
        <v>610</v>
      </c>
      <c r="H1219">
        <v>1161</v>
      </c>
      <c r="I1219">
        <f>IF(B1219&amp;C1219=B1218&amp;C1218, I1218, MAX($I$1:I1218)+1)</f>
        <v>718</v>
      </c>
    </row>
    <row r="1220" spans="1:9" x14ac:dyDescent="0.3">
      <c r="A1220" t="s">
        <v>975</v>
      </c>
      <c r="B1220" t="s">
        <v>2360</v>
      </c>
      <c r="C1220" t="s">
        <v>2910</v>
      </c>
      <c r="E1220">
        <v>611</v>
      </c>
      <c r="F1220">
        <f>MATCH(C1220, $C$2:$C$2906, 0)</f>
        <v>1219</v>
      </c>
      <c r="G1220">
        <f>IF(C1220="", "",IF(COUNTIF($C$2:C1220, C1220)=1,MAX($G$1:G1219)+1,INDEX($G$1:G1219, MATCH(C1220, $C$1:C1219, 0))))</f>
        <v>611</v>
      </c>
      <c r="H1220">
        <v>1162</v>
      </c>
      <c r="I1220">
        <f>IF(B1220&amp;C1220=B1219&amp;C1219, I1219, MAX($I$1:I1219)+1)</f>
        <v>719</v>
      </c>
    </row>
    <row r="1221" spans="1:9" x14ac:dyDescent="0.3">
      <c r="A1221" t="s">
        <v>976</v>
      </c>
      <c r="B1221" t="s">
        <v>2360</v>
      </c>
      <c r="C1221" t="s">
        <v>2911</v>
      </c>
      <c r="E1221">
        <v>612</v>
      </c>
      <c r="F1221">
        <f>MATCH(C1221, $C$2:$C$2906, 0)</f>
        <v>1220</v>
      </c>
      <c r="G1221">
        <f>IF(C1221="", "",IF(COUNTIF($C$2:C1221, C1221)=1,MAX($G$1:G1220)+1,INDEX($G$1:G1220, MATCH(C1221, $C$1:C1220, 0))))</f>
        <v>612</v>
      </c>
      <c r="H1221">
        <v>1163</v>
      </c>
      <c r="I1221">
        <f>IF(B1221&amp;C1221=B1220&amp;C1220, I1220, MAX($I$1:I1220)+1)</f>
        <v>720</v>
      </c>
    </row>
    <row r="1222" spans="1:9" x14ac:dyDescent="0.3">
      <c r="A1222" t="s">
        <v>979</v>
      </c>
      <c r="B1222" t="s">
        <v>2360</v>
      </c>
      <c r="C1222" t="s">
        <v>979</v>
      </c>
      <c r="E1222">
        <v>613</v>
      </c>
      <c r="F1222">
        <f>MATCH(C1222, $C$2:$C$2906, 0)</f>
        <v>1221</v>
      </c>
      <c r="G1222">
        <f>IF(C1222="", "",IF(COUNTIF($C$2:C1222, C1222)=1,MAX($G$1:G1221)+1,INDEX($G$1:G1221, MATCH(C1222, $C$1:C1221, 0))))</f>
        <v>613</v>
      </c>
      <c r="H1222">
        <v>1164</v>
      </c>
      <c r="I1222">
        <f>IF(B1222&amp;C1222=B1221&amp;C1221, I1221, MAX($I$1:I1221)+1)</f>
        <v>721</v>
      </c>
    </row>
    <row r="1223" spans="1:9" x14ac:dyDescent="0.3">
      <c r="A1223" t="s">
        <v>980</v>
      </c>
      <c r="B1223" t="s">
        <v>2360</v>
      </c>
      <c r="C1223" t="s">
        <v>980</v>
      </c>
      <c r="E1223">
        <v>614</v>
      </c>
      <c r="F1223">
        <f>MATCH(C1223, $C$2:$C$2906, 0)</f>
        <v>1222</v>
      </c>
      <c r="G1223">
        <f>IF(C1223="", "",IF(COUNTIF($C$2:C1223, C1223)=1,MAX($G$1:G1222)+1,INDEX($G$1:G1222, MATCH(C1223, $C$1:C1222, 0))))</f>
        <v>614</v>
      </c>
      <c r="H1223">
        <v>1165</v>
      </c>
      <c r="I1223">
        <f>IF(B1223&amp;C1223=B1222&amp;C1222, I1222, MAX($I$1:I1222)+1)</f>
        <v>722</v>
      </c>
    </row>
    <row r="1224" spans="1:9" x14ac:dyDescent="0.3">
      <c r="A1224" t="s">
        <v>981</v>
      </c>
      <c r="B1224" t="s">
        <v>2360</v>
      </c>
      <c r="C1224" t="s">
        <v>981</v>
      </c>
      <c r="E1224">
        <v>615</v>
      </c>
      <c r="F1224">
        <f>MATCH(C1224, $C$2:$C$2906, 0)</f>
        <v>1223</v>
      </c>
      <c r="G1224">
        <f>IF(C1224="", "",IF(COUNTIF($C$2:C1224, C1224)=1,MAX($G$1:G1223)+1,INDEX($G$1:G1223, MATCH(C1224, $C$1:C1223, 0))))</f>
        <v>615</v>
      </c>
      <c r="H1224">
        <v>1166</v>
      </c>
      <c r="I1224">
        <f>IF(B1224&amp;C1224=B1223&amp;C1223, I1223, MAX($I$1:I1223)+1)</f>
        <v>723</v>
      </c>
    </row>
    <row r="1225" spans="1:9" x14ac:dyDescent="0.3">
      <c r="A1225" t="s">
        <v>982</v>
      </c>
      <c r="B1225" t="s">
        <v>2360</v>
      </c>
      <c r="C1225" t="s">
        <v>982</v>
      </c>
      <c r="E1225">
        <v>616</v>
      </c>
      <c r="F1225">
        <f>MATCH(C1225, $C$2:$C$2906, 0)</f>
        <v>1224</v>
      </c>
      <c r="G1225">
        <f>IF(C1225="", "",IF(COUNTIF($C$2:C1225, C1225)=1,MAX($G$1:G1224)+1,INDEX($G$1:G1224, MATCH(C1225, $C$1:C1224, 0))))</f>
        <v>616</v>
      </c>
      <c r="H1225">
        <v>1167</v>
      </c>
      <c r="I1225">
        <f>IF(B1225&amp;C1225=B1224&amp;C1224, I1224, MAX($I$1:I1224)+1)</f>
        <v>724</v>
      </c>
    </row>
    <row r="1226" spans="1:9" x14ac:dyDescent="0.3">
      <c r="A1226" t="s">
        <v>983</v>
      </c>
      <c r="B1226" t="s">
        <v>2360</v>
      </c>
      <c r="C1226" t="s">
        <v>983</v>
      </c>
      <c r="E1226">
        <v>617</v>
      </c>
      <c r="F1226">
        <f>MATCH(C1226, $C$2:$C$2906, 0)</f>
        <v>1225</v>
      </c>
      <c r="G1226">
        <f>IF(C1226="", "",IF(COUNTIF($C$2:C1226, C1226)=1,MAX($G$1:G1225)+1,INDEX($G$1:G1225, MATCH(C1226, $C$1:C1225, 0))))</f>
        <v>617</v>
      </c>
      <c r="H1226">
        <v>1168</v>
      </c>
      <c r="I1226">
        <f>IF(B1226&amp;C1226=B1225&amp;C1225, I1225, MAX($I$1:I1225)+1)</f>
        <v>725</v>
      </c>
    </row>
    <row r="1227" spans="1:9" x14ac:dyDescent="0.3">
      <c r="A1227" t="s">
        <v>984</v>
      </c>
      <c r="B1227" t="s">
        <v>2360</v>
      </c>
      <c r="C1227" t="s">
        <v>984</v>
      </c>
      <c r="E1227">
        <v>618</v>
      </c>
      <c r="F1227">
        <f>MATCH(C1227, $C$2:$C$2906, 0)</f>
        <v>1226</v>
      </c>
      <c r="G1227">
        <f>IF(C1227="", "",IF(COUNTIF($C$2:C1227, C1227)=1,MAX($G$1:G1226)+1,INDEX($G$1:G1226, MATCH(C1227, $C$1:C1226, 0))))</f>
        <v>618</v>
      </c>
      <c r="H1227">
        <v>1169</v>
      </c>
      <c r="I1227">
        <f>IF(B1227&amp;C1227=B1226&amp;C1226, I1226, MAX($I$1:I1226)+1)</f>
        <v>726</v>
      </c>
    </row>
    <row r="1228" spans="1:9" x14ac:dyDescent="0.3">
      <c r="A1228" t="s">
        <v>985</v>
      </c>
      <c r="B1228" t="s">
        <v>2360</v>
      </c>
      <c r="C1228" t="s">
        <v>985</v>
      </c>
      <c r="E1228">
        <v>619</v>
      </c>
      <c r="F1228">
        <f>MATCH(C1228, $C$2:$C$2906, 0)</f>
        <v>1227</v>
      </c>
      <c r="G1228">
        <f>IF(C1228="", "",IF(COUNTIF($C$2:C1228, C1228)=1,MAX($G$1:G1227)+1,INDEX($G$1:G1227, MATCH(C1228, $C$1:C1227, 0))))</f>
        <v>619</v>
      </c>
      <c r="H1228">
        <v>1170</v>
      </c>
      <c r="I1228">
        <f>IF(B1228&amp;C1228=B1227&amp;C1227, I1227, MAX($I$1:I1227)+1)</f>
        <v>727</v>
      </c>
    </row>
    <row r="1229" spans="1:9" x14ac:dyDescent="0.3">
      <c r="A1229" t="s">
        <v>986</v>
      </c>
      <c r="B1229" t="s">
        <v>2360</v>
      </c>
      <c r="C1229" t="s">
        <v>986</v>
      </c>
      <c r="E1229">
        <v>620</v>
      </c>
      <c r="F1229">
        <f>MATCH(C1229, $C$2:$C$2906, 0)</f>
        <v>1228</v>
      </c>
      <c r="G1229">
        <f>IF(C1229="", "",IF(COUNTIF($C$2:C1229, C1229)=1,MAX($G$1:G1228)+1,INDEX($G$1:G1228, MATCH(C1229, $C$1:C1228, 0))))</f>
        <v>620</v>
      </c>
      <c r="H1229">
        <v>1171</v>
      </c>
      <c r="I1229">
        <f>IF(B1229&amp;C1229=B1228&amp;C1228, I1228, MAX($I$1:I1228)+1)</f>
        <v>728</v>
      </c>
    </row>
    <row r="1230" spans="1:9" x14ac:dyDescent="0.3">
      <c r="A1230" t="s">
        <v>987</v>
      </c>
      <c r="B1230" t="s">
        <v>2360</v>
      </c>
      <c r="C1230" t="s">
        <v>987</v>
      </c>
      <c r="E1230">
        <v>621</v>
      </c>
      <c r="F1230">
        <f>MATCH(C1230, $C$2:$C$2906, 0)</f>
        <v>1229</v>
      </c>
      <c r="G1230">
        <f>IF(C1230="", "",IF(COUNTIF($C$2:C1230, C1230)=1,MAX($G$1:G1229)+1,INDEX($G$1:G1229, MATCH(C1230, $C$1:C1229, 0))))</f>
        <v>621</v>
      </c>
      <c r="H1230">
        <v>1172</v>
      </c>
      <c r="I1230">
        <f>IF(B1230&amp;C1230=B1229&amp;C1229, I1229, MAX($I$1:I1229)+1)</f>
        <v>729</v>
      </c>
    </row>
    <row r="1231" spans="1:9" x14ac:dyDescent="0.3">
      <c r="A1231" t="s">
        <v>991</v>
      </c>
      <c r="B1231" t="s">
        <v>2361</v>
      </c>
      <c r="C1231" t="s">
        <v>2871</v>
      </c>
      <c r="E1231">
        <v>622</v>
      </c>
      <c r="F1231">
        <f>MATCH(C1231, $C$2:$C$2906, 0)</f>
        <v>1230</v>
      </c>
      <c r="G1231">
        <f>IF(C1231="", "",IF(COUNTIF($C$2:C1231, C1231)=1,MAX($G$1:G1230)+1,INDEX($G$1:G1230, MATCH(C1231, $C$1:C1230, 0))))</f>
        <v>622</v>
      </c>
      <c r="H1231">
        <v>1173</v>
      </c>
      <c r="I1231">
        <f>IF(B1231&amp;C1231=B1230&amp;C1230, I1230, MAX($I$1:I1230)+1)</f>
        <v>730</v>
      </c>
    </row>
    <row r="1232" spans="1:9" x14ac:dyDescent="0.3">
      <c r="A1232" t="s">
        <v>973</v>
      </c>
      <c r="B1232" t="s">
        <v>2361</v>
      </c>
      <c r="C1232" t="s">
        <v>2871</v>
      </c>
      <c r="E1232">
        <v>622</v>
      </c>
      <c r="F1232">
        <f>MATCH(C1232, $C$2:$C$2906, 0)</f>
        <v>1230</v>
      </c>
      <c r="G1232">
        <f>IF(C1232="", "",IF(COUNTIF($C$2:C1232, C1232)=1,MAX($G$1:G1231)+1,INDEX($G$1:G1231, MATCH(C1232, $C$1:C1231, 0))))</f>
        <v>622</v>
      </c>
      <c r="H1232">
        <v>1174</v>
      </c>
      <c r="I1232">
        <f>IF(B1232&amp;C1232=B1231&amp;C1231, I1231, MAX($I$1:I1231)+1)</f>
        <v>730</v>
      </c>
    </row>
    <row r="1233" spans="1:9" x14ac:dyDescent="0.3">
      <c r="A1233" t="s">
        <v>1000</v>
      </c>
      <c r="B1233" t="s">
        <v>2361</v>
      </c>
      <c r="C1233" t="s">
        <v>2871</v>
      </c>
      <c r="E1233">
        <v>622</v>
      </c>
      <c r="F1233">
        <f>MATCH(C1233, $C$2:$C$2906, 0)</f>
        <v>1230</v>
      </c>
      <c r="G1233">
        <f>IF(C1233="", "",IF(COUNTIF($C$2:C1233, C1233)=1,MAX($G$1:G1232)+1,INDEX($G$1:G1232, MATCH(C1233, $C$1:C1232, 0))))</f>
        <v>622</v>
      </c>
      <c r="H1233">
        <v>1175</v>
      </c>
      <c r="I1233">
        <f>IF(B1233&amp;C1233=B1232&amp;C1232, I1232, MAX($I$1:I1232)+1)</f>
        <v>730</v>
      </c>
    </row>
    <row r="1234" spans="1:9" x14ac:dyDescent="0.3">
      <c r="A1234" t="s">
        <v>2871</v>
      </c>
      <c r="B1234" t="s">
        <v>2701</v>
      </c>
      <c r="C1234" t="s">
        <v>2871</v>
      </c>
      <c r="E1234">
        <v>622</v>
      </c>
      <c r="F1234">
        <f>MATCH(C1234, $C$2:$C$2906, 0)</f>
        <v>1230</v>
      </c>
      <c r="G1234">
        <f>IF(C1234="", "",IF(COUNTIF($C$2:C1234, C1234)=1,MAX($G$1:G1233)+1,INDEX($G$1:G1233, MATCH(C1234, $C$1:C1233, 0))))</f>
        <v>622</v>
      </c>
      <c r="H1234">
        <v>2652</v>
      </c>
      <c r="I1234">
        <f>IF(B1234&amp;C1234=B1233&amp;C1233, I1233, MAX($I$1:I1233)+1)</f>
        <v>731</v>
      </c>
    </row>
    <row r="1235" spans="1:9" x14ac:dyDescent="0.3">
      <c r="A1235" t="s">
        <v>992</v>
      </c>
      <c r="B1235" t="s">
        <v>2361</v>
      </c>
      <c r="C1235" t="s">
        <v>992</v>
      </c>
      <c r="E1235">
        <v>623</v>
      </c>
      <c r="F1235">
        <f>MATCH(C1235, $C$2:$C$2906, 0)</f>
        <v>1234</v>
      </c>
      <c r="G1235">
        <f>IF(C1235="", "",IF(COUNTIF($C$2:C1235, C1235)=1,MAX($G$1:G1234)+1,INDEX($G$1:G1234, MATCH(C1235, $C$1:C1234, 0))))</f>
        <v>623</v>
      </c>
      <c r="H1235">
        <v>1176</v>
      </c>
      <c r="I1235">
        <f>IF(B1235&amp;C1235=B1234&amp;C1234, I1234, MAX($I$1:I1234)+1)</f>
        <v>732</v>
      </c>
    </row>
    <row r="1236" spans="1:9" x14ac:dyDescent="0.3">
      <c r="A1236" t="s">
        <v>993</v>
      </c>
      <c r="B1236" t="s">
        <v>2361</v>
      </c>
      <c r="C1236" t="s">
        <v>993</v>
      </c>
      <c r="E1236">
        <v>624</v>
      </c>
      <c r="F1236">
        <f>MATCH(C1236, $C$2:$C$2906, 0)</f>
        <v>1235</v>
      </c>
      <c r="G1236">
        <f>IF(C1236="", "",IF(COUNTIF($C$2:C1236, C1236)=1,MAX($G$1:G1235)+1,INDEX($G$1:G1235, MATCH(C1236, $C$1:C1235, 0))))</f>
        <v>624</v>
      </c>
      <c r="H1236">
        <v>1177</v>
      </c>
      <c r="I1236">
        <f>IF(B1236&amp;C1236=B1235&amp;C1235, I1235, MAX($I$1:I1235)+1)</f>
        <v>733</v>
      </c>
    </row>
    <row r="1237" spans="1:9" x14ac:dyDescent="0.3">
      <c r="A1237" t="s">
        <v>2423</v>
      </c>
      <c r="B1237" t="s">
        <v>2361</v>
      </c>
      <c r="C1237" t="s">
        <v>2423</v>
      </c>
      <c r="E1237">
        <v>625</v>
      </c>
      <c r="F1237">
        <f>MATCH(C1237, $C$2:$C$2906, 0)</f>
        <v>1236</v>
      </c>
      <c r="G1237">
        <f>IF(C1237="", "",IF(COUNTIF($C$2:C1237, C1237)=1,MAX($G$1:G1236)+1,INDEX($G$1:G1236, MATCH(C1237, $C$1:C1236, 0))))</f>
        <v>625</v>
      </c>
      <c r="H1237">
        <v>1178</v>
      </c>
      <c r="I1237">
        <f>IF(B1237&amp;C1237=B1236&amp;C1236, I1236, MAX($I$1:I1236)+1)</f>
        <v>734</v>
      </c>
    </row>
    <row r="1238" spans="1:9" x14ac:dyDescent="0.3">
      <c r="A1238" t="s">
        <v>2935</v>
      </c>
      <c r="B1238" t="s">
        <v>2361</v>
      </c>
      <c r="C1238" t="s">
        <v>2935</v>
      </c>
      <c r="E1238">
        <v>626</v>
      </c>
      <c r="F1238">
        <f>MATCH(C1238, $C$2:$C$2906, 0)</f>
        <v>1237</v>
      </c>
      <c r="G1238">
        <f>IF(C1238="", "",IF(COUNTIF($C$2:C1238, C1238)=1,MAX($G$1:G1237)+1,INDEX($G$1:G1237, MATCH(C1238, $C$1:C1237, 0))))</f>
        <v>626</v>
      </c>
      <c r="H1238">
        <v>1179</v>
      </c>
      <c r="I1238">
        <f>IF(B1238&amp;C1238=B1237&amp;C1237, I1237, MAX($I$1:I1237)+1)</f>
        <v>735</v>
      </c>
    </row>
    <row r="1239" spans="1:9" x14ac:dyDescent="0.3">
      <c r="A1239" t="s">
        <v>2424</v>
      </c>
      <c r="B1239" t="s">
        <v>2361</v>
      </c>
      <c r="C1239" t="s">
        <v>2424</v>
      </c>
      <c r="E1239">
        <v>627</v>
      </c>
      <c r="F1239">
        <f>MATCH(C1239, $C$2:$C$2906, 0)</f>
        <v>1238</v>
      </c>
      <c r="G1239">
        <f>IF(C1239="", "",IF(COUNTIF($C$2:C1239, C1239)=1,MAX($G$1:G1238)+1,INDEX($G$1:G1238, MATCH(C1239, $C$1:C1238, 0))))</f>
        <v>627</v>
      </c>
      <c r="H1239">
        <v>1180</v>
      </c>
      <c r="I1239">
        <f>IF(B1239&amp;C1239=B1238&amp;C1238, I1238, MAX($I$1:I1238)+1)</f>
        <v>736</v>
      </c>
    </row>
    <row r="1240" spans="1:9" x14ac:dyDescent="0.3">
      <c r="A1240" t="s">
        <v>2425</v>
      </c>
      <c r="B1240" t="s">
        <v>2361</v>
      </c>
      <c r="C1240" t="s">
        <v>2425</v>
      </c>
      <c r="E1240">
        <v>628</v>
      </c>
      <c r="F1240">
        <f>MATCH(C1240, $C$2:$C$2906, 0)</f>
        <v>1239</v>
      </c>
      <c r="G1240">
        <f>IF(C1240="", "",IF(COUNTIF($C$2:C1240, C1240)=1,MAX($G$1:G1239)+1,INDEX($G$1:G1239, MATCH(C1240, $C$1:C1239, 0))))</f>
        <v>628</v>
      </c>
      <c r="H1240">
        <v>1181</v>
      </c>
      <c r="I1240">
        <f>IF(B1240&amp;C1240=B1239&amp;C1239, I1239, MAX($I$1:I1239)+1)</f>
        <v>737</v>
      </c>
    </row>
    <row r="1241" spans="1:9" x14ac:dyDescent="0.3">
      <c r="A1241" t="s">
        <v>2426</v>
      </c>
      <c r="B1241" t="s">
        <v>2361</v>
      </c>
      <c r="C1241" t="s">
        <v>2426</v>
      </c>
      <c r="E1241">
        <v>629</v>
      </c>
      <c r="F1241">
        <f>MATCH(C1241, $C$2:$C$2906, 0)</f>
        <v>1240</v>
      </c>
      <c r="G1241">
        <f>IF(C1241="", "",IF(COUNTIF($C$2:C1241, C1241)=1,MAX($G$1:G1240)+1,INDEX($G$1:G1240, MATCH(C1241, $C$1:C1240, 0))))</f>
        <v>629</v>
      </c>
      <c r="H1241">
        <v>1182</v>
      </c>
      <c r="I1241">
        <f>IF(B1241&amp;C1241=B1240&amp;C1240, I1240, MAX($I$1:I1240)+1)</f>
        <v>738</v>
      </c>
    </row>
    <row r="1242" spans="1:9" x14ac:dyDescent="0.3">
      <c r="A1242" t="s">
        <v>994</v>
      </c>
      <c r="B1242" t="s">
        <v>2361</v>
      </c>
      <c r="C1242" t="s">
        <v>994</v>
      </c>
      <c r="E1242">
        <v>630</v>
      </c>
      <c r="F1242">
        <f>MATCH(C1242, $C$2:$C$2906, 0)</f>
        <v>1241</v>
      </c>
      <c r="G1242">
        <f>IF(C1242="", "",IF(COUNTIF($C$2:C1242, C1242)=1,MAX($G$1:G1241)+1,INDEX($G$1:G1241, MATCH(C1242, $C$1:C1241, 0))))</f>
        <v>630</v>
      </c>
      <c r="H1242">
        <v>1183</v>
      </c>
      <c r="I1242">
        <f>IF(B1242&amp;C1242=B1241&amp;C1241, I1241, MAX($I$1:I1241)+1)</f>
        <v>739</v>
      </c>
    </row>
    <row r="1243" spans="1:9" x14ac:dyDescent="0.3">
      <c r="A1243" t="s">
        <v>995</v>
      </c>
      <c r="B1243" t="s">
        <v>2361</v>
      </c>
      <c r="C1243" t="s">
        <v>995</v>
      </c>
      <c r="E1243">
        <v>631</v>
      </c>
      <c r="F1243">
        <f>MATCH(C1243, $C$2:$C$2906, 0)</f>
        <v>1242</v>
      </c>
      <c r="G1243">
        <f>IF(C1243="", "",IF(COUNTIF($C$2:C1243, C1243)=1,MAX($G$1:G1242)+1,INDEX($G$1:G1242, MATCH(C1243, $C$1:C1242, 0))))</f>
        <v>631</v>
      </c>
      <c r="H1243">
        <v>1184</v>
      </c>
      <c r="I1243">
        <f>IF(B1243&amp;C1243=B1242&amp;C1242, I1242, MAX($I$1:I1242)+1)</f>
        <v>740</v>
      </c>
    </row>
    <row r="1244" spans="1:9" x14ac:dyDescent="0.3">
      <c r="A1244" t="s">
        <v>996</v>
      </c>
      <c r="B1244" t="s">
        <v>2361</v>
      </c>
      <c r="C1244" t="s">
        <v>2303</v>
      </c>
      <c r="E1244">
        <v>632</v>
      </c>
      <c r="F1244">
        <f>MATCH(C1244, $C$2:$C$2906, 0)</f>
        <v>1243</v>
      </c>
      <c r="G1244">
        <f>IF(C1244="", "",IF(COUNTIF($C$2:C1244, C1244)=1,MAX($G$1:G1243)+1,INDEX($G$1:G1243, MATCH(C1244, $C$1:C1243, 0))))</f>
        <v>632</v>
      </c>
      <c r="H1244">
        <v>1185</v>
      </c>
      <c r="I1244">
        <f>IF(B1244&amp;C1244=B1243&amp;C1243, I1243, MAX($I$1:I1243)+1)</f>
        <v>741</v>
      </c>
    </row>
    <row r="1245" spans="1:9" x14ac:dyDescent="0.3">
      <c r="A1245" t="s">
        <v>997</v>
      </c>
      <c r="B1245" t="s">
        <v>2361</v>
      </c>
      <c r="C1245" t="s">
        <v>997</v>
      </c>
      <c r="E1245">
        <v>633</v>
      </c>
      <c r="F1245">
        <f>MATCH(C1245, $C$2:$C$2906, 0)</f>
        <v>1244</v>
      </c>
      <c r="G1245">
        <f>IF(C1245="", "",IF(COUNTIF($C$2:C1245, C1245)=1,MAX($G$1:G1244)+1,INDEX($G$1:G1244, MATCH(C1245, $C$1:C1244, 0))))</f>
        <v>633</v>
      </c>
      <c r="H1245">
        <v>1186</v>
      </c>
      <c r="I1245">
        <f>IF(B1245&amp;C1245=B1244&amp;C1244, I1244, MAX($I$1:I1244)+1)</f>
        <v>742</v>
      </c>
    </row>
    <row r="1246" spans="1:9" x14ac:dyDescent="0.3">
      <c r="A1246" t="s">
        <v>998</v>
      </c>
      <c r="B1246" t="s">
        <v>2361</v>
      </c>
      <c r="C1246" t="s">
        <v>998</v>
      </c>
      <c r="E1246">
        <v>634</v>
      </c>
      <c r="F1246">
        <f>MATCH(C1246, $C$2:$C$2906, 0)</f>
        <v>1245</v>
      </c>
      <c r="G1246">
        <f>IF(C1246="", "",IF(COUNTIF($C$2:C1246, C1246)=1,MAX($G$1:G1245)+1,INDEX($G$1:G1245, MATCH(C1246, $C$1:C1245, 0))))</f>
        <v>634</v>
      </c>
      <c r="H1246">
        <v>1187</v>
      </c>
      <c r="I1246">
        <f>IF(B1246&amp;C1246=B1245&amp;C1245, I1245, MAX($I$1:I1245)+1)</f>
        <v>743</v>
      </c>
    </row>
    <row r="1247" spans="1:9" x14ac:dyDescent="0.3">
      <c r="A1247" t="s">
        <v>999</v>
      </c>
      <c r="B1247" t="s">
        <v>2361</v>
      </c>
      <c r="C1247" t="s">
        <v>999</v>
      </c>
      <c r="E1247">
        <v>635</v>
      </c>
      <c r="F1247">
        <f>MATCH(C1247, $C$2:$C$2906, 0)</f>
        <v>1246</v>
      </c>
      <c r="G1247">
        <f>IF(C1247="", "",IF(COUNTIF($C$2:C1247, C1247)=1,MAX($G$1:G1246)+1,INDEX($G$1:G1246, MATCH(C1247, $C$1:C1246, 0))))</f>
        <v>635</v>
      </c>
      <c r="H1247">
        <v>1188</v>
      </c>
      <c r="I1247">
        <f>IF(B1247&amp;C1247=B1246&amp;C1246, I1246, MAX($I$1:I1246)+1)</f>
        <v>744</v>
      </c>
    </row>
    <row r="1248" spans="1:9" x14ac:dyDescent="0.3">
      <c r="A1248" t="s">
        <v>1001</v>
      </c>
      <c r="B1248" t="s">
        <v>2361</v>
      </c>
      <c r="C1248" t="s">
        <v>1001</v>
      </c>
      <c r="E1248">
        <v>636</v>
      </c>
      <c r="F1248">
        <f>MATCH(C1248, $C$2:$C$2906, 0)</f>
        <v>1247</v>
      </c>
      <c r="G1248">
        <f>IF(C1248="", "",IF(COUNTIF($C$2:C1248, C1248)=1,MAX($G$1:G1247)+1,INDEX($G$1:G1247, MATCH(C1248, $C$1:C1247, 0))))</f>
        <v>636</v>
      </c>
      <c r="H1248">
        <v>1189</v>
      </c>
      <c r="I1248">
        <f>IF(B1248&amp;C1248=B1247&amp;C1247, I1247, MAX($I$1:I1247)+1)</f>
        <v>745</v>
      </c>
    </row>
    <row r="1249" spans="1:9" x14ac:dyDescent="0.3">
      <c r="A1249" t="s">
        <v>1002</v>
      </c>
      <c r="B1249" t="s">
        <v>2361</v>
      </c>
      <c r="C1249" t="s">
        <v>1002</v>
      </c>
      <c r="E1249">
        <v>637</v>
      </c>
      <c r="F1249">
        <f>MATCH(C1249, $C$2:$C$2906, 0)</f>
        <v>1248</v>
      </c>
      <c r="G1249">
        <f>IF(C1249="", "",IF(COUNTIF($C$2:C1249, C1249)=1,MAX($G$1:G1248)+1,INDEX($G$1:G1248, MATCH(C1249, $C$1:C1248, 0))))</f>
        <v>637</v>
      </c>
      <c r="H1249">
        <v>1190</v>
      </c>
      <c r="I1249">
        <f>IF(B1249&amp;C1249=B1248&amp;C1248, I1248, MAX($I$1:I1248)+1)</f>
        <v>746</v>
      </c>
    </row>
    <row r="1250" spans="1:9" x14ac:dyDescent="0.3">
      <c r="A1250" t="s">
        <v>1003</v>
      </c>
      <c r="B1250" t="s">
        <v>2361</v>
      </c>
      <c r="C1250" t="s">
        <v>1003</v>
      </c>
      <c r="E1250">
        <v>638</v>
      </c>
      <c r="F1250">
        <f>MATCH(C1250, $C$2:$C$2906, 0)</f>
        <v>1249</v>
      </c>
      <c r="G1250">
        <f>IF(C1250="", "",IF(COUNTIF($C$2:C1250, C1250)=1,MAX($G$1:G1249)+1,INDEX($G$1:G1249, MATCH(C1250, $C$1:C1249, 0))))</f>
        <v>638</v>
      </c>
      <c r="H1250">
        <v>1191</v>
      </c>
      <c r="I1250">
        <f>IF(B1250&amp;C1250=B1249&amp;C1249, I1249, MAX($I$1:I1249)+1)</f>
        <v>747</v>
      </c>
    </row>
    <row r="1251" spans="1:9" x14ac:dyDescent="0.3">
      <c r="A1251" t="s">
        <v>2422</v>
      </c>
      <c r="B1251" t="s">
        <v>2361</v>
      </c>
      <c r="C1251" t="s">
        <v>2422</v>
      </c>
      <c r="E1251">
        <v>639</v>
      </c>
      <c r="F1251">
        <f>MATCH(C1251, $C$2:$C$2906, 0)</f>
        <v>1250</v>
      </c>
      <c r="G1251">
        <f>IF(C1251="", "",IF(COUNTIF($C$2:C1251, C1251)=1,MAX($G$1:G1250)+1,INDEX($G$1:G1250, MATCH(C1251, $C$1:C1250, 0))))</f>
        <v>639</v>
      </c>
      <c r="H1251">
        <v>1192</v>
      </c>
      <c r="I1251">
        <f>IF(B1251&amp;C1251=B1250&amp;C1250, I1250, MAX($I$1:I1250)+1)</f>
        <v>748</v>
      </c>
    </row>
    <row r="1252" spans="1:9" x14ac:dyDescent="0.3">
      <c r="A1252" t="s">
        <v>1004</v>
      </c>
      <c r="B1252" t="s">
        <v>2361</v>
      </c>
      <c r="C1252" t="s">
        <v>1004</v>
      </c>
      <c r="E1252">
        <v>640</v>
      </c>
      <c r="F1252">
        <f>MATCH(C1252, $C$2:$C$2906, 0)</f>
        <v>1251</v>
      </c>
      <c r="G1252">
        <f>IF(C1252="", "",IF(COUNTIF($C$2:C1252, C1252)=1,MAX($G$1:G1251)+1,INDEX($G$1:G1251, MATCH(C1252, $C$1:C1251, 0))))</f>
        <v>640</v>
      </c>
      <c r="H1252">
        <v>1193</v>
      </c>
      <c r="I1252">
        <f>IF(B1252&amp;C1252=B1251&amp;C1251, I1251, MAX($I$1:I1251)+1)</f>
        <v>749</v>
      </c>
    </row>
    <row r="1253" spans="1:9" x14ac:dyDescent="0.3">
      <c r="A1253" t="s">
        <v>1005</v>
      </c>
      <c r="B1253" t="s">
        <v>2361</v>
      </c>
      <c r="C1253" t="s">
        <v>1005</v>
      </c>
      <c r="E1253">
        <v>641</v>
      </c>
      <c r="F1253">
        <f>MATCH(C1253, $C$2:$C$2906, 0)</f>
        <v>1252</v>
      </c>
      <c r="G1253">
        <f>IF(C1253="", "",IF(COUNTIF($C$2:C1253, C1253)=1,MAX($G$1:G1252)+1,INDEX($G$1:G1252, MATCH(C1253, $C$1:C1252, 0))))</f>
        <v>641</v>
      </c>
      <c r="H1253">
        <v>1194</v>
      </c>
      <c r="I1253">
        <f>IF(B1253&amp;C1253=B1252&amp;C1252, I1252, MAX($I$1:I1252)+1)</f>
        <v>750</v>
      </c>
    </row>
    <row r="1254" spans="1:9" x14ac:dyDescent="0.3">
      <c r="A1254" t="s">
        <v>1006</v>
      </c>
      <c r="B1254" t="s">
        <v>2361</v>
      </c>
      <c r="C1254" t="s">
        <v>1006</v>
      </c>
      <c r="E1254">
        <v>642</v>
      </c>
      <c r="F1254">
        <f>MATCH(C1254, $C$2:$C$2906, 0)</f>
        <v>1253</v>
      </c>
      <c r="G1254">
        <f>IF(C1254="", "",IF(COUNTIF($C$2:C1254, C1254)=1,MAX($G$1:G1253)+1,INDEX($G$1:G1253, MATCH(C1254, $C$1:C1253, 0))))</f>
        <v>642</v>
      </c>
      <c r="H1254">
        <v>1195</v>
      </c>
      <c r="I1254">
        <f>IF(B1254&amp;C1254=B1253&amp;C1253, I1253, MAX($I$1:I1253)+1)</f>
        <v>751</v>
      </c>
    </row>
    <row r="1255" spans="1:9" x14ac:dyDescent="0.3">
      <c r="A1255" t="s">
        <v>1007</v>
      </c>
      <c r="B1255" t="s">
        <v>2361</v>
      </c>
      <c r="C1255" t="s">
        <v>1007</v>
      </c>
      <c r="E1255">
        <v>643</v>
      </c>
      <c r="F1255">
        <f>MATCH(C1255, $C$2:$C$2906, 0)</f>
        <v>1254</v>
      </c>
      <c r="G1255">
        <f>IF(C1255="", "",IF(COUNTIF($C$2:C1255, C1255)=1,MAX($G$1:G1254)+1,INDEX($G$1:G1254, MATCH(C1255, $C$1:C1254, 0))))</f>
        <v>643</v>
      </c>
      <c r="H1255">
        <v>1196</v>
      </c>
      <c r="I1255">
        <f>IF(B1255&amp;C1255=B1254&amp;C1254, I1254, MAX($I$1:I1254)+1)</f>
        <v>752</v>
      </c>
    </row>
    <row r="1256" spans="1:9" x14ac:dyDescent="0.3">
      <c r="A1256" t="s">
        <v>1008</v>
      </c>
      <c r="B1256" t="s">
        <v>2361</v>
      </c>
      <c r="C1256" t="s">
        <v>1008</v>
      </c>
      <c r="E1256">
        <v>644</v>
      </c>
      <c r="F1256">
        <f>MATCH(C1256, $C$2:$C$2906, 0)</f>
        <v>1255</v>
      </c>
      <c r="G1256">
        <f>IF(C1256="", "",IF(COUNTIF($C$2:C1256, C1256)=1,MAX($G$1:G1255)+1,INDEX($G$1:G1255, MATCH(C1256, $C$1:C1255, 0))))</f>
        <v>644</v>
      </c>
      <c r="H1256">
        <v>1197</v>
      </c>
      <c r="I1256">
        <f>IF(B1256&amp;C1256=B1255&amp;C1255, I1255, MAX($I$1:I1255)+1)</f>
        <v>753</v>
      </c>
    </row>
    <row r="1257" spans="1:9" x14ac:dyDescent="0.3">
      <c r="A1257" t="s">
        <v>1009</v>
      </c>
      <c r="B1257" t="s">
        <v>2361</v>
      </c>
      <c r="C1257" t="s">
        <v>1009</v>
      </c>
      <c r="E1257">
        <v>645</v>
      </c>
      <c r="F1257">
        <f>MATCH(C1257, $C$2:$C$2906, 0)</f>
        <v>1256</v>
      </c>
      <c r="G1257">
        <f>IF(C1257="", "",IF(COUNTIF($C$2:C1257, C1257)=1,MAX($G$1:G1256)+1,INDEX($G$1:G1256, MATCH(C1257, $C$1:C1256, 0))))</f>
        <v>645</v>
      </c>
      <c r="H1257">
        <v>1198</v>
      </c>
      <c r="I1257">
        <f>IF(B1257&amp;C1257=B1256&amp;C1256, I1256, MAX($I$1:I1256)+1)</f>
        <v>754</v>
      </c>
    </row>
    <row r="1258" spans="1:9" x14ac:dyDescent="0.3">
      <c r="A1258" t="s">
        <v>1010</v>
      </c>
      <c r="B1258" t="s">
        <v>2361</v>
      </c>
      <c r="C1258" t="s">
        <v>1010</v>
      </c>
      <c r="E1258">
        <v>646</v>
      </c>
      <c r="F1258">
        <f>MATCH(C1258, $C$2:$C$2906, 0)</f>
        <v>1257</v>
      </c>
      <c r="G1258">
        <f>IF(C1258="", "",IF(COUNTIF($C$2:C1258, C1258)=1,MAX($G$1:G1257)+1,INDEX($G$1:G1257, MATCH(C1258, $C$1:C1257, 0))))</f>
        <v>646</v>
      </c>
      <c r="H1258">
        <v>1199</v>
      </c>
      <c r="I1258">
        <f>IF(B1258&amp;C1258=B1257&amp;C1257, I1257, MAX($I$1:I1257)+1)</f>
        <v>755</v>
      </c>
    </row>
    <row r="1259" spans="1:9" x14ac:dyDescent="0.3">
      <c r="A1259" t="s">
        <v>1011</v>
      </c>
      <c r="B1259" t="s">
        <v>2361</v>
      </c>
      <c r="C1259" t="s">
        <v>1011</v>
      </c>
      <c r="E1259">
        <v>647</v>
      </c>
      <c r="F1259">
        <f>MATCH(C1259, $C$2:$C$2906, 0)</f>
        <v>1258</v>
      </c>
      <c r="G1259">
        <f>IF(C1259="", "",IF(COUNTIF($C$2:C1259, C1259)=1,MAX($G$1:G1258)+1,INDEX($G$1:G1258, MATCH(C1259, $C$1:C1258, 0))))</f>
        <v>647</v>
      </c>
      <c r="H1259">
        <v>1200</v>
      </c>
      <c r="I1259">
        <f>IF(B1259&amp;C1259=B1258&amp;C1258, I1258, MAX($I$1:I1258)+1)</f>
        <v>756</v>
      </c>
    </row>
    <row r="1260" spans="1:9" x14ac:dyDescent="0.3">
      <c r="A1260" t="s">
        <v>1012</v>
      </c>
      <c r="B1260" t="s">
        <v>2361</v>
      </c>
      <c r="C1260" t="s">
        <v>1012</v>
      </c>
      <c r="E1260">
        <v>648</v>
      </c>
      <c r="F1260">
        <f>MATCH(C1260, $C$2:$C$2906, 0)</f>
        <v>1259</v>
      </c>
      <c r="G1260">
        <f>IF(C1260="", "",IF(COUNTIF($C$2:C1260, C1260)=1,MAX($G$1:G1259)+1,INDEX($G$1:G1259, MATCH(C1260, $C$1:C1259, 0))))</f>
        <v>648</v>
      </c>
      <c r="H1260">
        <v>1201</v>
      </c>
      <c r="I1260">
        <f>IF(B1260&amp;C1260=B1259&amp;C1259, I1259, MAX($I$1:I1259)+1)</f>
        <v>757</v>
      </c>
    </row>
    <row r="1261" spans="1:9" x14ac:dyDescent="0.3">
      <c r="A1261" t="s">
        <v>1013</v>
      </c>
      <c r="B1261" t="s">
        <v>2361</v>
      </c>
      <c r="C1261" t="s">
        <v>1013</v>
      </c>
      <c r="E1261">
        <v>649</v>
      </c>
      <c r="F1261">
        <f>MATCH(C1261, $C$2:$C$2906, 0)</f>
        <v>1260</v>
      </c>
      <c r="G1261">
        <f>IF(C1261="", "",IF(COUNTIF($C$2:C1261, C1261)=1,MAX($G$1:G1260)+1,INDEX($G$1:G1260, MATCH(C1261, $C$1:C1260, 0))))</f>
        <v>649</v>
      </c>
      <c r="H1261">
        <v>1202</v>
      </c>
      <c r="I1261">
        <f>IF(B1261&amp;C1261=B1260&amp;C1260, I1260, MAX($I$1:I1260)+1)</f>
        <v>758</v>
      </c>
    </row>
    <row r="1262" spans="1:9" x14ac:dyDescent="0.3">
      <c r="A1262" t="s">
        <v>1014</v>
      </c>
      <c r="B1262" t="s">
        <v>2361</v>
      </c>
      <c r="C1262" t="s">
        <v>1014</v>
      </c>
      <c r="E1262">
        <v>650</v>
      </c>
      <c r="F1262">
        <f>MATCH(C1262, $C$2:$C$2906, 0)</f>
        <v>1261</v>
      </c>
      <c r="G1262">
        <f>IF(C1262="", "",IF(COUNTIF($C$2:C1262, C1262)=1,MAX($G$1:G1261)+1,INDEX($G$1:G1261, MATCH(C1262, $C$1:C1261, 0))))</f>
        <v>650</v>
      </c>
      <c r="H1262">
        <v>1203</v>
      </c>
      <c r="I1262">
        <f>IF(B1262&amp;C1262=B1261&amp;C1261, I1261, MAX($I$1:I1261)+1)</f>
        <v>759</v>
      </c>
    </row>
    <row r="1263" spans="1:9" x14ac:dyDescent="0.3">
      <c r="A1263" t="s">
        <v>1015</v>
      </c>
      <c r="B1263" t="s">
        <v>2361</v>
      </c>
      <c r="C1263" t="s">
        <v>1015</v>
      </c>
      <c r="E1263">
        <v>651</v>
      </c>
      <c r="F1263">
        <f>MATCH(C1263, $C$2:$C$2906, 0)</f>
        <v>1262</v>
      </c>
      <c r="G1263">
        <f>IF(C1263="", "",IF(COUNTIF($C$2:C1263, C1263)=1,MAX($G$1:G1262)+1,INDEX($G$1:G1262, MATCH(C1263, $C$1:C1262, 0))))</f>
        <v>651</v>
      </c>
      <c r="H1263">
        <v>1204</v>
      </c>
      <c r="I1263">
        <f>IF(B1263&amp;C1263=B1262&amp;C1262, I1262, MAX($I$1:I1262)+1)</f>
        <v>760</v>
      </c>
    </row>
    <row r="1264" spans="1:9" x14ac:dyDescent="0.3">
      <c r="A1264" t="s">
        <v>1016</v>
      </c>
      <c r="B1264" t="s">
        <v>2361</v>
      </c>
      <c r="C1264" t="s">
        <v>2951</v>
      </c>
      <c r="E1264">
        <v>652</v>
      </c>
      <c r="F1264">
        <f>MATCH(C1264, $C$2:$C$2906, 0)</f>
        <v>1263</v>
      </c>
      <c r="G1264">
        <f>IF(C1264="", "",IF(COUNTIF($C$2:C1264, C1264)=1,MAX($G$1:G1263)+1,INDEX($G$1:G1263, MATCH(C1264, $C$1:C1263, 0))))</f>
        <v>652</v>
      </c>
      <c r="H1264">
        <v>1205</v>
      </c>
      <c r="I1264">
        <f>IF(B1264&amp;C1264=B1263&amp;C1263, I1263, MAX($I$1:I1263)+1)</f>
        <v>761</v>
      </c>
    </row>
    <row r="1265" spans="1:9" x14ac:dyDescent="0.3">
      <c r="A1265" t="s">
        <v>1017</v>
      </c>
      <c r="B1265" t="s">
        <v>2361</v>
      </c>
      <c r="C1265" t="s">
        <v>2951</v>
      </c>
      <c r="E1265">
        <v>652</v>
      </c>
      <c r="F1265">
        <f>MATCH(C1265, $C$2:$C$2906, 0)</f>
        <v>1263</v>
      </c>
      <c r="G1265">
        <f>IF(C1265="", "",IF(COUNTIF($C$2:C1265, C1265)=1,MAX($G$1:G1264)+1,INDEX($G$1:G1264, MATCH(C1265, $C$1:C1264, 0))))</f>
        <v>652</v>
      </c>
      <c r="H1265">
        <v>1206</v>
      </c>
      <c r="I1265">
        <f>IF(B1265&amp;C1265=B1264&amp;C1264, I1264, MAX($I$1:I1264)+1)</f>
        <v>761</v>
      </c>
    </row>
    <row r="1266" spans="1:9" x14ac:dyDescent="0.3">
      <c r="A1266" t="s">
        <v>977</v>
      </c>
      <c r="B1266" t="s">
        <v>2361</v>
      </c>
      <c r="C1266" t="s">
        <v>2951</v>
      </c>
      <c r="E1266">
        <v>652</v>
      </c>
      <c r="F1266">
        <f>MATCH(C1266, $C$2:$C$2906, 0)</f>
        <v>1263</v>
      </c>
      <c r="G1266">
        <f>IF(C1266="", "",IF(COUNTIF($C$2:C1266, C1266)=1,MAX($G$1:G1265)+1,INDEX($G$1:G1265, MATCH(C1266, $C$1:C1265, 0))))</f>
        <v>652</v>
      </c>
      <c r="H1266">
        <v>1207</v>
      </c>
      <c r="I1266">
        <f>IF(B1266&amp;C1266=B1265&amp;C1265, I1265, MAX($I$1:I1265)+1)</f>
        <v>761</v>
      </c>
    </row>
    <row r="1267" spans="1:9" x14ac:dyDescent="0.3">
      <c r="A1267" t="s">
        <v>978</v>
      </c>
      <c r="B1267" t="s">
        <v>2361</v>
      </c>
      <c r="C1267" t="s">
        <v>2951</v>
      </c>
      <c r="E1267">
        <v>652</v>
      </c>
      <c r="F1267">
        <f>MATCH(C1267, $C$2:$C$2906, 0)</f>
        <v>1263</v>
      </c>
      <c r="G1267">
        <f>IF(C1267="", "",IF(COUNTIF($C$2:C1267, C1267)=1,MAX($G$1:G1266)+1,INDEX($G$1:G1266, MATCH(C1267, $C$1:C1266, 0))))</f>
        <v>652</v>
      </c>
      <c r="H1267">
        <v>1208</v>
      </c>
      <c r="I1267">
        <f>IF(B1267&amp;C1267=B1266&amp;C1266, I1266, MAX($I$1:I1266)+1)</f>
        <v>761</v>
      </c>
    </row>
    <row r="1268" spans="1:9" x14ac:dyDescent="0.3">
      <c r="A1268" t="s">
        <v>2721</v>
      </c>
      <c r="B1268" t="s">
        <v>2955</v>
      </c>
      <c r="C1268" t="s">
        <v>2951</v>
      </c>
      <c r="E1268">
        <v>652</v>
      </c>
      <c r="F1268">
        <f>MATCH(C1268, $C$2:$C$2906, 0)</f>
        <v>1263</v>
      </c>
      <c r="G1268">
        <f>IF(C1268="", "",IF(COUNTIF($C$2:C1268, C1268)=1,MAX($G$1:G1267)+1,INDEX($G$1:G1267, MATCH(C1268, $C$1:C1267, 0))))</f>
        <v>652</v>
      </c>
      <c r="H1268">
        <v>2657</v>
      </c>
      <c r="I1268">
        <f>IF(B1268&amp;C1268=B1267&amp;C1267, I1267, MAX($I$1:I1267)+1)</f>
        <v>762</v>
      </c>
    </row>
    <row r="1269" spans="1:9" x14ac:dyDescent="0.3">
      <c r="A1269" t="s">
        <v>2421</v>
      </c>
      <c r="B1269" t="s">
        <v>2362</v>
      </c>
      <c r="C1269" t="s">
        <v>2421</v>
      </c>
      <c r="E1269">
        <v>653</v>
      </c>
      <c r="F1269">
        <f>MATCH(C1269, $C$2:$C$2906, 0)</f>
        <v>1268</v>
      </c>
      <c r="G1269">
        <f>IF(C1269="", "",IF(COUNTIF($C$2:C1269, C1269)=1,MAX($G$1:G1268)+1,INDEX($G$1:G1268, MATCH(C1269, $C$1:C1268, 0))))</f>
        <v>653</v>
      </c>
      <c r="H1269">
        <v>1209</v>
      </c>
      <c r="I1269">
        <f>IF(B1269&amp;C1269=B1268&amp;C1268, I1268, MAX($I$1:I1268)+1)</f>
        <v>763</v>
      </c>
    </row>
    <row r="1270" spans="1:9" x14ac:dyDescent="0.3">
      <c r="A1270" t="s">
        <v>1018</v>
      </c>
      <c r="B1270" t="s">
        <v>2362</v>
      </c>
      <c r="C1270" t="s">
        <v>1018</v>
      </c>
      <c r="E1270">
        <v>654</v>
      </c>
      <c r="F1270">
        <f>MATCH(C1270, $C$2:$C$2906, 0)</f>
        <v>1269</v>
      </c>
      <c r="G1270">
        <f>IF(C1270="", "",IF(COUNTIF($C$2:C1270, C1270)=1,MAX($G$1:G1269)+1,INDEX($G$1:G1269, MATCH(C1270, $C$1:C1269, 0))))</f>
        <v>654</v>
      </c>
      <c r="H1270">
        <v>1210</v>
      </c>
      <c r="I1270">
        <f>IF(B1270&amp;C1270=B1269&amp;C1269, I1269, MAX($I$1:I1269)+1)</f>
        <v>764</v>
      </c>
    </row>
    <row r="1271" spans="1:9" x14ac:dyDescent="0.3">
      <c r="A1271" t="s">
        <v>1019</v>
      </c>
      <c r="B1271" t="s">
        <v>2362</v>
      </c>
      <c r="C1271" t="s">
        <v>1019</v>
      </c>
      <c r="E1271">
        <v>655</v>
      </c>
      <c r="F1271">
        <f>MATCH(C1271, $C$2:$C$2906, 0)</f>
        <v>1270</v>
      </c>
      <c r="G1271">
        <f>IF(C1271="", "",IF(COUNTIF($C$2:C1271, C1271)=1,MAX($G$1:G1270)+1,INDEX($G$1:G1270, MATCH(C1271, $C$1:C1270, 0))))</f>
        <v>655</v>
      </c>
      <c r="H1271">
        <v>1211</v>
      </c>
      <c r="I1271">
        <f>IF(B1271&amp;C1271=B1270&amp;C1270, I1270, MAX($I$1:I1270)+1)</f>
        <v>765</v>
      </c>
    </row>
    <row r="1272" spans="1:9" x14ac:dyDescent="0.3">
      <c r="A1272" t="s">
        <v>1020</v>
      </c>
      <c r="B1272" t="s">
        <v>2362</v>
      </c>
      <c r="C1272" t="s">
        <v>1020</v>
      </c>
      <c r="E1272">
        <v>656</v>
      </c>
      <c r="F1272">
        <f>MATCH(C1272, $C$2:$C$2906, 0)</f>
        <v>1271</v>
      </c>
      <c r="G1272">
        <f>IF(C1272="", "",IF(COUNTIF($C$2:C1272, C1272)=1,MAX($G$1:G1271)+1,INDEX($G$1:G1271, MATCH(C1272, $C$1:C1271, 0))))</f>
        <v>656</v>
      </c>
      <c r="H1272">
        <v>1212</v>
      </c>
      <c r="I1272">
        <f>IF(B1272&amp;C1272=B1271&amp;C1271, I1271, MAX($I$1:I1271)+1)</f>
        <v>766</v>
      </c>
    </row>
    <row r="1273" spans="1:9" x14ac:dyDescent="0.3">
      <c r="A1273" t="s">
        <v>1021</v>
      </c>
      <c r="B1273" t="s">
        <v>2362</v>
      </c>
      <c r="C1273" t="s">
        <v>1021</v>
      </c>
      <c r="E1273">
        <v>657</v>
      </c>
      <c r="F1273">
        <f>MATCH(C1273, $C$2:$C$2906, 0)</f>
        <v>1272</v>
      </c>
      <c r="G1273">
        <f>IF(C1273="", "",IF(COUNTIF($C$2:C1273, C1273)=1,MAX($G$1:G1272)+1,INDEX($G$1:G1272, MATCH(C1273, $C$1:C1272, 0))))</f>
        <v>657</v>
      </c>
      <c r="H1273">
        <v>1213</v>
      </c>
      <c r="I1273">
        <f>IF(B1273&amp;C1273=B1272&amp;C1272, I1272, MAX($I$1:I1272)+1)</f>
        <v>767</v>
      </c>
    </row>
    <row r="1274" spans="1:9" x14ac:dyDescent="0.3">
      <c r="A1274" t="s">
        <v>1022</v>
      </c>
      <c r="B1274" t="s">
        <v>2362</v>
      </c>
      <c r="C1274" t="s">
        <v>1022</v>
      </c>
      <c r="E1274">
        <v>658</v>
      </c>
      <c r="F1274">
        <f>MATCH(C1274, $C$2:$C$2906, 0)</f>
        <v>1273</v>
      </c>
      <c r="G1274">
        <f>IF(C1274="", "",IF(COUNTIF($C$2:C1274, C1274)=1,MAX($G$1:G1273)+1,INDEX($G$1:G1273, MATCH(C1274, $C$1:C1273, 0))))</f>
        <v>658</v>
      </c>
      <c r="H1274">
        <v>1214</v>
      </c>
      <c r="I1274">
        <f>IF(B1274&amp;C1274=B1273&amp;C1273, I1273, MAX($I$1:I1273)+1)</f>
        <v>768</v>
      </c>
    </row>
    <row r="1275" spans="1:9" x14ac:dyDescent="0.3">
      <c r="A1275" t="s">
        <v>1023</v>
      </c>
      <c r="B1275" t="s">
        <v>2362</v>
      </c>
      <c r="C1275" t="s">
        <v>1023</v>
      </c>
      <c r="E1275">
        <v>659</v>
      </c>
      <c r="F1275">
        <f>MATCH(C1275, $C$2:$C$2906, 0)</f>
        <v>1274</v>
      </c>
      <c r="G1275">
        <f>IF(C1275="", "",IF(COUNTIF($C$2:C1275, C1275)=1,MAX($G$1:G1274)+1,INDEX($G$1:G1274, MATCH(C1275, $C$1:C1274, 0))))</f>
        <v>659</v>
      </c>
      <c r="H1275">
        <v>1215</v>
      </c>
      <c r="I1275">
        <f>IF(B1275&amp;C1275=B1274&amp;C1274, I1274, MAX($I$1:I1274)+1)</f>
        <v>769</v>
      </c>
    </row>
    <row r="1276" spans="1:9" x14ac:dyDescent="0.3">
      <c r="A1276" t="s">
        <v>1024</v>
      </c>
      <c r="B1276" t="s">
        <v>2362</v>
      </c>
      <c r="C1276" t="s">
        <v>1024</v>
      </c>
      <c r="E1276">
        <v>660</v>
      </c>
      <c r="F1276">
        <f>MATCH(C1276, $C$2:$C$2906, 0)</f>
        <v>1275</v>
      </c>
      <c r="G1276">
        <f>IF(C1276="", "",IF(COUNTIF($C$2:C1276, C1276)=1,MAX($G$1:G1275)+1,INDEX($G$1:G1275, MATCH(C1276, $C$1:C1275, 0))))</f>
        <v>660</v>
      </c>
      <c r="H1276">
        <v>1216</v>
      </c>
      <c r="I1276">
        <f>IF(B1276&amp;C1276=B1275&amp;C1275, I1275, MAX($I$1:I1275)+1)</f>
        <v>770</v>
      </c>
    </row>
    <row r="1277" spans="1:9" x14ac:dyDescent="0.3">
      <c r="A1277" t="s">
        <v>1025</v>
      </c>
      <c r="B1277" t="s">
        <v>2362</v>
      </c>
      <c r="C1277" t="s">
        <v>1025</v>
      </c>
      <c r="E1277">
        <v>661</v>
      </c>
      <c r="F1277">
        <f>MATCH(C1277, $C$2:$C$2906, 0)</f>
        <v>1276</v>
      </c>
      <c r="G1277">
        <f>IF(C1277="", "",IF(COUNTIF($C$2:C1277, C1277)=1,MAX($G$1:G1276)+1,INDEX($G$1:G1276, MATCH(C1277, $C$1:C1276, 0))))</f>
        <v>661</v>
      </c>
      <c r="H1277">
        <v>1217</v>
      </c>
      <c r="I1277">
        <f>IF(B1277&amp;C1277=B1276&amp;C1276, I1276, MAX($I$1:I1276)+1)</f>
        <v>771</v>
      </c>
    </row>
    <row r="1278" spans="1:9" x14ac:dyDescent="0.3">
      <c r="A1278" t="s">
        <v>1026</v>
      </c>
      <c r="B1278" t="s">
        <v>2362</v>
      </c>
      <c r="C1278" t="s">
        <v>1026</v>
      </c>
      <c r="E1278">
        <v>662</v>
      </c>
      <c r="F1278">
        <f>MATCH(C1278, $C$2:$C$2906, 0)</f>
        <v>1277</v>
      </c>
      <c r="G1278">
        <f>IF(C1278="", "",IF(COUNTIF($C$2:C1278, C1278)=1,MAX($G$1:G1277)+1,INDEX($G$1:G1277, MATCH(C1278, $C$1:C1277, 0))))</f>
        <v>662</v>
      </c>
      <c r="H1278">
        <v>1218</v>
      </c>
      <c r="I1278">
        <f>IF(B1278&amp;C1278=B1277&amp;C1277, I1277, MAX($I$1:I1277)+1)</f>
        <v>772</v>
      </c>
    </row>
    <row r="1279" spans="1:9" x14ac:dyDescent="0.3">
      <c r="A1279" t="s">
        <v>1027</v>
      </c>
      <c r="B1279" t="s">
        <v>2362</v>
      </c>
      <c r="C1279" t="s">
        <v>1027</v>
      </c>
      <c r="E1279">
        <v>663</v>
      </c>
      <c r="F1279">
        <f>MATCH(C1279, $C$2:$C$2906, 0)</f>
        <v>1278</v>
      </c>
      <c r="G1279">
        <f>IF(C1279="", "",IF(COUNTIF($C$2:C1279, C1279)=1,MAX($G$1:G1278)+1,INDEX($G$1:G1278, MATCH(C1279, $C$1:C1278, 0))))</f>
        <v>663</v>
      </c>
      <c r="H1279">
        <v>1219</v>
      </c>
      <c r="I1279">
        <f>IF(B1279&amp;C1279=B1278&amp;C1278, I1278, MAX($I$1:I1278)+1)</f>
        <v>773</v>
      </c>
    </row>
    <row r="1280" spans="1:9" x14ac:dyDescent="0.3">
      <c r="A1280" t="s">
        <v>1028</v>
      </c>
      <c r="B1280" t="s">
        <v>2362</v>
      </c>
      <c r="C1280" t="s">
        <v>1028</v>
      </c>
      <c r="E1280">
        <v>664</v>
      </c>
      <c r="F1280">
        <f>MATCH(C1280, $C$2:$C$2906, 0)</f>
        <v>1279</v>
      </c>
      <c r="G1280">
        <f>IF(C1280="", "",IF(COUNTIF($C$2:C1280, C1280)=1,MAX($G$1:G1279)+1,INDEX($G$1:G1279, MATCH(C1280, $C$1:C1279, 0))))</f>
        <v>664</v>
      </c>
      <c r="H1280">
        <v>1220</v>
      </c>
      <c r="I1280">
        <f>IF(B1280&amp;C1280=B1279&amp;C1279, I1279, MAX($I$1:I1279)+1)</f>
        <v>774</v>
      </c>
    </row>
    <row r="1281" spans="1:9" x14ac:dyDescent="0.3">
      <c r="A1281" t="s">
        <v>1029</v>
      </c>
      <c r="B1281" t="s">
        <v>2362</v>
      </c>
      <c r="C1281" t="s">
        <v>1029</v>
      </c>
      <c r="E1281">
        <v>665</v>
      </c>
      <c r="F1281">
        <f>MATCH(C1281, $C$2:$C$2906, 0)</f>
        <v>1280</v>
      </c>
      <c r="G1281">
        <f>IF(C1281="", "",IF(COUNTIF($C$2:C1281, C1281)=1,MAX($G$1:G1280)+1,INDEX($G$1:G1280, MATCH(C1281, $C$1:C1280, 0))))</f>
        <v>665</v>
      </c>
      <c r="H1281">
        <v>1221</v>
      </c>
      <c r="I1281">
        <f>IF(B1281&amp;C1281=B1280&amp;C1280, I1280, MAX($I$1:I1280)+1)</f>
        <v>775</v>
      </c>
    </row>
    <row r="1282" spans="1:9" x14ac:dyDescent="0.3">
      <c r="A1282" t="s">
        <v>1030</v>
      </c>
      <c r="B1282" t="s">
        <v>2362</v>
      </c>
      <c r="C1282" t="s">
        <v>1030</v>
      </c>
      <c r="E1282">
        <v>666</v>
      </c>
      <c r="F1282">
        <f>MATCH(C1282, $C$2:$C$2906, 0)</f>
        <v>1281</v>
      </c>
      <c r="G1282">
        <f>IF(C1282="", "",IF(COUNTIF($C$2:C1282, C1282)=1,MAX($G$1:G1281)+1,INDEX($G$1:G1281, MATCH(C1282, $C$1:C1281, 0))))</f>
        <v>666</v>
      </c>
      <c r="H1282">
        <v>1222</v>
      </c>
      <c r="I1282">
        <f>IF(B1282&amp;C1282=B1281&amp;C1281, I1281, MAX($I$1:I1281)+1)</f>
        <v>776</v>
      </c>
    </row>
    <row r="1283" spans="1:9" x14ac:dyDescent="0.3">
      <c r="A1283" t="s">
        <v>1031</v>
      </c>
      <c r="B1283" t="s">
        <v>2362</v>
      </c>
      <c r="C1283" t="s">
        <v>1031</v>
      </c>
      <c r="E1283">
        <v>667</v>
      </c>
      <c r="F1283">
        <f>MATCH(C1283, $C$2:$C$2906, 0)</f>
        <v>1282</v>
      </c>
      <c r="G1283">
        <f>IF(C1283="", "",IF(COUNTIF($C$2:C1283, C1283)=1,MAX($G$1:G1282)+1,INDEX($G$1:G1282, MATCH(C1283, $C$1:C1282, 0))))</f>
        <v>667</v>
      </c>
      <c r="H1283">
        <v>1223</v>
      </c>
      <c r="I1283">
        <f>IF(B1283&amp;C1283=B1282&amp;C1282, I1282, MAX($I$1:I1282)+1)</f>
        <v>777</v>
      </c>
    </row>
    <row r="1284" spans="1:9" x14ac:dyDescent="0.3">
      <c r="A1284" t="s">
        <v>1032</v>
      </c>
      <c r="B1284" t="s">
        <v>2362</v>
      </c>
      <c r="C1284" t="s">
        <v>1032</v>
      </c>
      <c r="E1284">
        <v>668</v>
      </c>
      <c r="F1284">
        <f>MATCH(C1284, $C$2:$C$2906, 0)</f>
        <v>1283</v>
      </c>
      <c r="G1284">
        <f>IF(C1284="", "",IF(COUNTIF($C$2:C1284, C1284)=1,MAX($G$1:G1283)+1,INDEX($G$1:G1283, MATCH(C1284, $C$1:C1283, 0))))</f>
        <v>668</v>
      </c>
      <c r="H1284">
        <v>1224</v>
      </c>
      <c r="I1284">
        <f>IF(B1284&amp;C1284=B1283&amp;C1283, I1283, MAX($I$1:I1283)+1)</f>
        <v>778</v>
      </c>
    </row>
    <row r="1285" spans="1:9" x14ac:dyDescent="0.3">
      <c r="A1285" t="s">
        <v>1033</v>
      </c>
      <c r="B1285" t="s">
        <v>2362</v>
      </c>
      <c r="C1285" t="s">
        <v>1033</v>
      </c>
      <c r="E1285">
        <v>669</v>
      </c>
      <c r="F1285">
        <f>MATCH(C1285, $C$2:$C$2906, 0)</f>
        <v>1284</v>
      </c>
      <c r="G1285">
        <f>IF(C1285="", "",IF(COUNTIF($C$2:C1285, C1285)=1,MAX($G$1:G1284)+1,INDEX($G$1:G1284, MATCH(C1285, $C$1:C1284, 0))))</f>
        <v>669</v>
      </c>
      <c r="H1285">
        <v>1225</v>
      </c>
      <c r="I1285">
        <f>IF(B1285&amp;C1285=B1284&amp;C1284, I1284, MAX($I$1:I1284)+1)</f>
        <v>779</v>
      </c>
    </row>
    <row r="1286" spans="1:9" x14ac:dyDescent="0.3">
      <c r="A1286" t="s">
        <v>1034</v>
      </c>
      <c r="B1286" t="s">
        <v>2362</v>
      </c>
      <c r="C1286" t="s">
        <v>1034</v>
      </c>
      <c r="E1286">
        <v>670</v>
      </c>
      <c r="F1286">
        <f>MATCH(C1286, $C$2:$C$2906, 0)</f>
        <v>1285</v>
      </c>
      <c r="G1286">
        <f>IF(C1286="", "",IF(COUNTIF($C$2:C1286, C1286)=1,MAX($G$1:G1285)+1,INDEX($G$1:G1285, MATCH(C1286, $C$1:C1285, 0))))</f>
        <v>670</v>
      </c>
      <c r="H1286">
        <v>1226</v>
      </c>
      <c r="I1286">
        <f>IF(B1286&amp;C1286=B1285&amp;C1285, I1285, MAX($I$1:I1285)+1)</f>
        <v>780</v>
      </c>
    </row>
    <row r="1287" spans="1:9" x14ac:dyDescent="0.3">
      <c r="A1287" t="s">
        <v>1035</v>
      </c>
      <c r="B1287" t="s">
        <v>2362</v>
      </c>
      <c r="C1287" t="s">
        <v>1035</v>
      </c>
      <c r="E1287">
        <v>671</v>
      </c>
      <c r="F1287">
        <f>MATCH(C1287, $C$2:$C$2906, 0)</f>
        <v>1286</v>
      </c>
      <c r="G1287">
        <f>IF(C1287="", "",IF(COUNTIF($C$2:C1287, C1287)=1,MAX($G$1:G1286)+1,INDEX($G$1:G1286, MATCH(C1287, $C$1:C1286, 0))))</f>
        <v>671</v>
      </c>
      <c r="H1287">
        <v>1227</v>
      </c>
      <c r="I1287">
        <f>IF(B1287&amp;C1287=B1286&amp;C1286, I1286, MAX($I$1:I1286)+1)</f>
        <v>781</v>
      </c>
    </row>
    <row r="1288" spans="1:9" x14ac:dyDescent="0.3">
      <c r="A1288" t="s">
        <v>1036</v>
      </c>
      <c r="B1288" t="s">
        <v>2362</v>
      </c>
      <c r="C1288" t="s">
        <v>1036</v>
      </c>
      <c r="E1288">
        <v>672</v>
      </c>
      <c r="F1288">
        <f>MATCH(C1288, $C$2:$C$2906, 0)</f>
        <v>1287</v>
      </c>
      <c r="G1288">
        <f>IF(C1288="", "",IF(COUNTIF($C$2:C1288, C1288)=1,MAX($G$1:G1287)+1,INDEX($G$1:G1287, MATCH(C1288, $C$1:C1287, 0))))</f>
        <v>672</v>
      </c>
      <c r="H1288">
        <v>1228</v>
      </c>
      <c r="I1288">
        <f>IF(B1288&amp;C1288=B1287&amp;C1287, I1287, MAX($I$1:I1287)+1)</f>
        <v>782</v>
      </c>
    </row>
    <row r="1289" spans="1:9" x14ac:dyDescent="0.3">
      <c r="A1289" t="s">
        <v>1037</v>
      </c>
      <c r="B1289" t="s">
        <v>2362</v>
      </c>
      <c r="C1289" t="s">
        <v>1037</v>
      </c>
      <c r="E1289">
        <v>673</v>
      </c>
      <c r="F1289">
        <f>MATCH(C1289, $C$2:$C$2906, 0)</f>
        <v>1288</v>
      </c>
      <c r="G1289">
        <f>IF(C1289="", "",IF(COUNTIF($C$2:C1289, C1289)=1,MAX($G$1:G1288)+1,INDEX($G$1:G1288, MATCH(C1289, $C$1:C1288, 0))))</f>
        <v>673</v>
      </c>
      <c r="H1289">
        <v>1229</v>
      </c>
      <c r="I1289">
        <f>IF(B1289&amp;C1289=B1288&amp;C1288, I1288, MAX($I$1:I1288)+1)</f>
        <v>783</v>
      </c>
    </row>
    <row r="1290" spans="1:9" x14ac:dyDescent="0.3">
      <c r="A1290" t="s">
        <v>1038</v>
      </c>
      <c r="B1290" t="s">
        <v>2362</v>
      </c>
      <c r="C1290" t="s">
        <v>1038</v>
      </c>
      <c r="E1290">
        <v>674</v>
      </c>
      <c r="F1290">
        <f>MATCH(C1290, $C$2:$C$2906, 0)</f>
        <v>1289</v>
      </c>
      <c r="G1290">
        <f>IF(C1290="", "",IF(COUNTIF($C$2:C1290, C1290)=1,MAX($G$1:G1289)+1,INDEX($G$1:G1289, MATCH(C1290, $C$1:C1289, 0))))</f>
        <v>674</v>
      </c>
      <c r="H1290">
        <v>1230</v>
      </c>
      <c r="I1290">
        <f>IF(B1290&amp;C1290=B1289&amp;C1289, I1289, MAX($I$1:I1289)+1)</f>
        <v>784</v>
      </c>
    </row>
    <row r="1291" spans="1:9" x14ac:dyDescent="0.3">
      <c r="A1291" t="s">
        <v>1039</v>
      </c>
      <c r="B1291" t="s">
        <v>2362</v>
      </c>
      <c r="C1291" t="s">
        <v>1039</v>
      </c>
      <c r="E1291">
        <v>675</v>
      </c>
      <c r="F1291">
        <f>MATCH(C1291, $C$2:$C$2906, 0)</f>
        <v>1290</v>
      </c>
      <c r="G1291">
        <f>IF(C1291="", "",IF(COUNTIF($C$2:C1291, C1291)=1,MAX($G$1:G1290)+1,INDEX($G$1:G1290, MATCH(C1291, $C$1:C1290, 0))))</f>
        <v>675</v>
      </c>
      <c r="H1291">
        <v>1231</v>
      </c>
      <c r="I1291">
        <f>IF(B1291&amp;C1291=B1290&amp;C1290, I1290, MAX($I$1:I1290)+1)</f>
        <v>785</v>
      </c>
    </row>
    <row r="1292" spans="1:9" x14ac:dyDescent="0.3">
      <c r="A1292" t="s">
        <v>1040</v>
      </c>
      <c r="B1292" t="s">
        <v>2362</v>
      </c>
      <c r="C1292" t="s">
        <v>1040</v>
      </c>
      <c r="E1292">
        <v>676</v>
      </c>
      <c r="F1292">
        <f>MATCH(C1292, $C$2:$C$2906, 0)</f>
        <v>1291</v>
      </c>
      <c r="G1292">
        <f>IF(C1292="", "",IF(COUNTIF($C$2:C1292, C1292)=1,MAX($G$1:G1291)+1,INDEX($G$1:G1291, MATCH(C1292, $C$1:C1291, 0))))</f>
        <v>676</v>
      </c>
      <c r="H1292">
        <v>1232</v>
      </c>
      <c r="I1292">
        <f>IF(B1292&amp;C1292=B1291&amp;C1291, I1291, MAX($I$1:I1291)+1)</f>
        <v>786</v>
      </c>
    </row>
    <row r="1293" spans="1:9" x14ac:dyDescent="0.3">
      <c r="A1293" t="s">
        <v>1041</v>
      </c>
      <c r="B1293" t="s">
        <v>2362</v>
      </c>
      <c r="C1293" t="s">
        <v>1041</v>
      </c>
      <c r="E1293">
        <v>677</v>
      </c>
      <c r="F1293">
        <f>MATCH(C1293, $C$2:$C$2906, 0)</f>
        <v>1292</v>
      </c>
      <c r="G1293">
        <f>IF(C1293="", "",IF(COUNTIF($C$2:C1293, C1293)=1,MAX($G$1:G1292)+1,INDEX($G$1:G1292, MATCH(C1293, $C$1:C1292, 0))))</f>
        <v>677</v>
      </c>
      <c r="H1293">
        <v>1233</v>
      </c>
      <c r="I1293">
        <f>IF(B1293&amp;C1293=B1292&amp;C1292, I1292, MAX($I$1:I1292)+1)</f>
        <v>787</v>
      </c>
    </row>
    <row r="1294" spans="1:9" x14ac:dyDescent="0.3">
      <c r="A1294" t="s">
        <v>1042</v>
      </c>
      <c r="B1294" t="s">
        <v>2362</v>
      </c>
      <c r="C1294" t="s">
        <v>1042</v>
      </c>
      <c r="E1294">
        <v>678</v>
      </c>
      <c r="F1294">
        <f>MATCH(C1294, $C$2:$C$2906, 0)</f>
        <v>1293</v>
      </c>
      <c r="G1294">
        <f>IF(C1294="", "",IF(COUNTIF($C$2:C1294, C1294)=1,MAX($G$1:G1293)+1,INDEX($G$1:G1293, MATCH(C1294, $C$1:C1293, 0))))</f>
        <v>678</v>
      </c>
      <c r="H1294">
        <v>1234</v>
      </c>
      <c r="I1294">
        <f>IF(B1294&amp;C1294=B1293&amp;C1293, I1293, MAX($I$1:I1293)+1)</f>
        <v>788</v>
      </c>
    </row>
    <row r="1295" spans="1:9" x14ac:dyDescent="0.3">
      <c r="A1295" t="s">
        <v>1043</v>
      </c>
      <c r="B1295" t="s">
        <v>2362</v>
      </c>
      <c r="C1295" t="s">
        <v>1043</v>
      </c>
      <c r="E1295">
        <v>679</v>
      </c>
      <c r="F1295">
        <f>MATCH(C1295, $C$2:$C$2906, 0)</f>
        <v>1294</v>
      </c>
      <c r="G1295">
        <f>IF(C1295="", "",IF(COUNTIF($C$2:C1295, C1295)=1,MAX($G$1:G1294)+1,INDEX($G$1:G1294, MATCH(C1295, $C$1:C1294, 0))))</f>
        <v>679</v>
      </c>
      <c r="H1295">
        <v>1235</v>
      </c>
      <c r="I1295">
        <f>IF(B1295&amp;C1295=B1294&amp;C1294, I1294, MAX($I$1:I1294)+1)</f>
        <v>789</v>
      </c>
    </row>
    <row r="1296" spans="1:9" x14ac:dyDescent="0.3">
      <c r="A1296" t="s">
        <v>1044</v>
      </c>
      <c r="B1296" t="s">
        <v>2362</v>
      </c>
      <c r="C1296" t="s">
        <v>1044</v>
      </c>
      <c r="E1296">
        <v>680</v>
      </c>
      <c r="F1296">
        <f>MATCH(C1296, $C$2:$C$2906, 0)</f>
        <v>1295</v>
      </c>
      <c r="G1296">
        <f>IF(C1296="", "",IF(COUNTIF($C$2:C1296, C1296)=1,MAX($G$1:G1295)+1,INDEX($G$1:G1295, MATCH(C1296, $C$1:C1295, 0))))</f>
        <v>680</v>
      </c>
      <c r="H1296">
        <v>1236</v>
      </c>
      <c r="I1296">
        <f>IF(B1296&amp;C1296=B1295&amp;C1295, I1295, MAX($I$1:I1295)+1)</f>
        <v>790</v>
      </c>
    </row>
    <row r="1297" spans="1:9" x14ac:dyDescent="0.3">
      <c r="A1297" t="s">
        <v>1045</v>
      </c>
      <c r="B1297" t="s">
        <v>2362</v>
      </c>
      <c r="C1297" t="s">
        <v>1045</v>
      </c>
      <c r="E1297">
        <v>681</v>
      </c>
      <c r="F1297">
        <f>MATCH(C1297, $C$2:$C$2906, 0)</f>
        <v>1296</v>
      </c>
      <c r="G1297">
        <f>IF(C1297="", "",IF(COUNTIF($C$2:C1297, C1297)=1,MAX($G$1:G1296)+1,INDEX($G$1:G1296, MATCH(C1297, $C$1:C1296, 0))))</f>
        <v>681</v>
      </c>
      <c r="H1297">
        <v>1237</v>
      </c>
      <c r="I1297">
        <f>IF(B1297&amp;C1297=B1296&amp;C1296, I1296, MAX($I$1:I1296)+1)</f>
        <v>791</v>
      </c>
    </row>
    <row r="1298" spans="1:9" x14ac:dyDescent="0.3">
      <c r="A1298" t="s">
        <v>1046</v>
      </c>
      <c r="B1298" t="s">
        <v>2362</v>
      </c>
      <c r="C1298" t="s">
        <v>1046</v>
      </c>
      <c r="E1298">
        <v>682</v>
      </c>
      <c r="F1298">
        <f>MATCH(C1298, $C$2:$C$2906, 0)</f>
        <v>1297</v>
      </c>
      <c r="G1298">
        <f>IF(C1298="", "",IF(COUNTIF($C$2:C1298, C1298)=1,MAX($G$1:G1297)+1,INDEX($G$1:G1297, MATCH(C1298, $C$1:C1297, 0))))</f>
        <v>682</v>
      </c>
      <c r="H1298">
        <v>1238</v>
      </c>
      <c r="I1298">
        <f>IF(B1298&amp;C1298=B1297&amp;C1297, I1297, MAX($I$1:I1297)+1)</f>
        <v>792</v>
      </c>
    </row>
    <row r="1299" spans="1:9" x14ac:dyDescent="0.3">
      <c r="A1299" t="s">
        <v>1047</v>
      </c>
      <c r="B1299" t="s">
        <v>2362</v>
      </c>
      <c r="C1299" t="s">
        <v>1047</v>
      </c>
      <c r="E1299">
        <v>683</v>
      </c>
      <c r="F1299">
        <f>MATCH(C1299, $C$2:$C$2906, 0)</f>
        <v>1298</v>
      </c>
      <c r="G1299">
        <f>IF(C1299="", "",IF(COUNTIF($C$2:C1299, C1299)=1,MAX($G$1:G1298)+1,INDEX($G$1:G1298, MATCH(C1299, $C$1:C1298, 0))))</f>
        <v>683</v>
      </c>
      <c r="H1299">
        <v>1239</v>
      </c>
      <c r="I1299">
        <f>IF(B1299&amp;C1299=B1298&amp;C1298, I1298, MAX($I$1:I1298)+1)</f>
        <v>793</v>
      </c>
    </row>
    <row r="1300" spans="1:9" x14ac:dyDescent="0.3">
      <c r="A1300" t="s">
        <v>1048</v>
      </c>
      <c r="B1300" t="s">
        <v>2362</v>
      </c>
      <c r="C1300" t="s">
        <v>1048</v>
      </c>
      <c r="E1300">
        <v>684</v>
      </c>
      <c r="F1300">
        <f>MATCH(C1300, $C$2:$C$2906, 0)</f>
        <v>1299</v>
      </c>
      <c r="G1300">
        <f>IF(C1300="", "",IF(COUNTIF($C$2:C1300, C1300)=1,MAX($G$1:G1299)+1,INDEX($G$1:G1299, MATCH(C1300, $C$1:C1299, 0))))</f>
        <v>684</v>
      </c>
      <c r="H1300">
        <v>1240</v>
      </c>
      <c r="I1300">
        <f>IF(B1300&amp;C1300=B1299&amp;C1299, I1299, MAX($I$1:I1299)+1)</f>
        <v>794</v>
      </c>
    </row>
    <row r="1301" spans="1:9" x14ac:dyDescent="0.3">
      <c r="A1301" t="s">
        <v>1049</v>
      </c>
      <c r="B1301" t="s">
        <v>2362</v>
      </c>
      <c r="C1301" t="s">
        <v>1049</v>
      </c>
      <c r="E1301">
        <v>685</v>
      </c>
      <c r="F1301">
        <f>MATCH(C1301, $C$2:$C$2906, 0)</f>
        <v>1300</v>
      </c>
      <c r="G1301">
        <f>IF(C1301="", "",IF(COUNTIF($C$2:C1301, C1301)=1,MAX($G$1:G1300)+1,INDEX($G$1:G1300, MATCH(C1301, $C$1:C1300, 0))))</f>
        <v>685</v>
      </c>
      <c r="H1301">
        <v>1241</v>
      </c>
      <c r="I1301">
        <f>IF(B1301&amp;C1301=B1300&amp;C1300, I1300, MAX($I$1:I1300)+1)</f>
        <v>795</v>
      </c>
    </row>
    <row r="1302" spans="1:9" x14ac:dyDescent="0.3">
      <c r="A1302" t="s">
        <v>1050</v>
      </c>
      <c r="B1302" t="s">
        <v>2362</v>
      </c>
      <c r="C1302" t="s">
        <v>1050</v>
      </c>
      <c r="E1302">
        <v>686</v>
      </c>
      <c r="F1302">
        <f>MATCH(C1302, $C$2:$C$2906, 0)</f>
        <v>1301</v>
      </c>
      <c r="G1302">
        <f>IF(C1302="", "",IF(COUNTIF($C$2:C1302, C1302)=1,MAX($G$1:G1301)+1,INDEX($G$1:G1301, MATCH(C1302, $C$1:C1301, 0))))</f>
        <v>686</v>
      </c>
      <c r="H1302">
        <v>1242</v>
      </c>
      <c r="I1302">
        <f>IF(B1302&amp;C1302=B1301&amp;C1301, I1301, MAX($I$1:I1301)+1)</f>
        <v>796</v>
      </c>
    </row>
    <row r="1303" spans="1:9" x14ac:dyDescent="0.3">
      <c r="A1303" t="s">
        <v>1051</v>
      </c>
      <c r="B1303" t="s">
        <v>2362</v>
      </c>
      <c r="C1303" t="s">
        <v>1051</v>
      </c>
      <c r="E1303">
        <v>687</v>
      </c>
      <c r="F1303">
        <f>MATCH(C1303, $C$2:$C$2906, 0)</f>
        <v>1302</v>
      </c>
      <c r="G1303">
        <f>IF(C1303="", "",IF(COUNTIF($C$2:C1303, C1303)=1,MAX($G$1:G1302)+1,INDEX($G$1:G1302, MATCH(C1303, $C$1:C1302, 0))))</f>
        <v>687</v>
      </c>
      <c r="H1303">
        <v>1243</v>
      </c>
      <c r="I1303">
        <f>IF(B1303&amp;C1303=B1302&amp;C1302, I1302, MAX($I$1:I1302)+1)</f>
        <v>797</v>
      </c>
    </row>
    <row r="1304" spans="1:9" x14ac:dyDescent="0.3">
      <c r="A1304" t="s">
        <v>1052</v>
      </c>
      <c r="B1304" t="s">
        <v>2362</v>
      </c>
      <c r="C1304" t="s">
        <v>1052</v>
      </c>
      <c r="E1304">
        <v>688</v>
      </c>
      <c r="F1304">
        <f>MATCH(C1304, $C$2:$C$2906, 0)</f>
        <v>1303</v>
      </c>
      <c r="G1304">
        <f>IF(C1304="", "",IF(COUNTIF($C$2:C1304, C1304)=1,MAX($G$1:G1303)+1,INDEX($G$1:G1303, MATCH(C1304, $C$1:C1303, 0))))</f>
        <v>688</v>
      </c>
      <c r="H1304">
        <v>1244</v>
      </c>
      <c r="I1304">
        <f>IF(B1304&amp;C1304=B1303&amp;C1303, I1303, MAX($I$1:I1303)+1)</f>
        <v>798</v>
      </c>
    </row>
    <row r="1305" spans="1:9" x14ac:dyDescent="0.3">
      <c r="A1305" t="s">
        <v>1053</v>
      </c>
      <c r="B1305" t="s">
        <v>2362</v>
      </c>
      <c r="C1305" t="s">
        <v>1053</v>
      </c>
      <c r="E1305">
        <v>689</v>
      </c>
      <c r="F1305">
        <f>MATCH(C1305, $C$2:$C$2906, 0)</f>
        <v>1304</v>
      </c>
      <c r="G1305">
        <f>IF(C1305="", "",IF(COUNTIF($C$2:C1305, C1305)=1,MAX($G$1:G1304)+1,INDEX($G$1:G1304, MATCH(C1305, $C$1:C1304, 0))))</f>
        <v>689</v>
      </c>
      <c r="H1305">
        <v>1245</v>
      </c>
      <c r="I1305">
        <f>IF(B1305&amp;C1305=B1304&amp;C1304, I1304, MAX($I$1:I1304)+1)</f>
        <v>799</v>
      </c>
    </row>
    <row r="1306" spans="1:9" x14ac:dyDescent="0.3">
      <c r="A1306" t="s">
        <v>1054</v>
      </c>
      <c r="B1306" t="s">
        <v>2362</v>
      </c>
      <c r="C1306" t="s">
        <v>1054</v>
      </c>
      <c r="E1306">
        <v>690</v>
      </c>
      <c r="F1306">
        <f>MATCH(C1306, $C$2:$C$2906, 0)</f>
        <v>1305</v>
      </c>
      <c r="G1306">
        <f>IF(C1306="", "",IF(COUNTIF($C$2:C1306, C1306)=1,MAX($G$1:G1305)+1,INDEX($G$1:G1305, MATCH(C1306, $C$1:C1305, 0))))</f>
        <v>690</v>
      </c>
      <c r="H1306">
        <v>1246</v>
      </c>
      <c r="I1306">
        <f>IF(B1306&amp;C1306=B1305&amp;C1305, I1305, MAX($I$1:I1305)+1)</f>
        <v>800</v>
      </c>
    </row>
    <row r="1307" spans="1:9" x14ac:dyDescent="0.3">
      <c r="A1307" t="s">
        <v>1055</v>
      </c>
      <c r="B1307" t="s">
        <v>2362</v>
      </c>
      <c r="C1307" t="s">
        <v>1055</v>
      </c>
      <c r="E1307">
        <v>691</v>
      </c>
      <c r="F1307">
        <f>MATCH(C1307, $C$2:$C$2906, 0)</f>
        <v>1306</v>
      </c>
      <c r="G1307">
        <f>IF(C1307="", "",IF(COUNTIF($C$2:C1307, C1307)=1,MAX($G$1:G1306)+1,INDEX($G$1:G1306, MATCH(C1307, $C$1:C1306, 0))))</f>
        <v>691</v>
      </c>
      <c r="H1307">
        <v>1247</v>
      </c>
      <c r="I1307">
        <f>IF(B1307&amp;C1307=B1306&amp;C1306, I1306, MAX($I$1:I1306)+1)</f>
        <v>801</v>
      </c>
    </row>
    <row r="1308" spans="1:9" x14ac:dyDescent="0.3">
      <c r="A1308" t="s">
        <v>1056</v>
      </c>
      <c r="B1308" t="s">
        <v>2362</v>
      </c>
      <c r="C1308" t="s">
        <v>1056</v>
      </c>
      <c r="E1308">
        <v>692</v>
      </c>
      <c r="F1308">
        <f>MATCH(C1308, $C$2:$C$2906, 0)</f>
        <v>1307</v>
      </c>
      <c r="G1308">
        <f>IF(C1308="", "",IF(COUNTIF($C$2:C1308, C1308)=1,MAX($G$1:G1307)+1,INDEX($G$1:G1307, MATCH(C1308, $C$1:C1307, 0))))</f>
        <v>692</v>
      </c>
      <c r="H1308">
        <v>1248</v>
      </c>
      <c r="I1308">
        <f>IF(B1308&amp;C1308=B1307&amp;C1307, I1307, MAX($I$1:I1307)+1)</f>
        <v>802</v>
      </c>
    </row>
    <row r="1309" spans="1:9" x14ac:dyDescent="0.3">
      <c r="A1309" t="s">
        <v>1057</v>
      </c>
      <c r="B1309" t="s">
        <v>2362</v>
      </c>
      <c r="C1309" t="s">
        <v>1057</v>
      </c>
      <c r="E1309">
        <v>693</v>
      </c>
      <c r="F1309">
        <f>MATCH(C1309, $C$2:$C$2906, 0)</f>
        <v>1308</v>
      </c>
      <c r="G1309">
        <f>IF(C1309="", "",IF(COUNTIF($C$2:C1309, C1309)=1,MAX($G$1:G1308)+1,INDEX($G$1:G1308, MATCH(C1309, $C$1:C1308, 0))))</f>
        <v>693</v>
      </c>
      <c r="H1309">
        <v>1249</v>
      </c>
      <c r="I1309">
        <f>IF(B1309&amp;C1309=B1308&amp;C1308, I1308, MAX($I$1:I1308)+1)</f>
        <v>803</v>
      </c>
    </row>
    <row r="1310" spans="1:9" x14ac:dyDescent="0.3">
      <c r="A1310" t="s">
        <v>1058</v>
      </c>
      <c r="B1310" t="s">
        <v>2362</v>
      </c>
      <c r="C1310" t="s">
        <v>1058</v>
      </c>
      <c r="E1310">
        <v>694</v>
      </c>
      <c r="F1310">
        <f>MATCH(C1310, $C$2:$C$2906, 0)</f>
        <v>1309</v>
      </c>
      <c r="G1310">
        <f>IF(C1310="", "",IF(COUNTIF($C$2:C1310, C1310)=1,MAX($G$1:G1309)+1,INDEX($G$1:G1309, MATCH(C1310, $C$1:C1309, 0))))</f>
        <v>694</v>
      </c>
      <c r="H1310">
        <v>1250</v>
      </c>
      <c r="I1310">
        <f>IF(B1310&amp;C1310=B1309&amp;C1309, I1309, MAX($I$1:I1309)+1)</f>
        <v>804</v>
      </c>
    </row>
    <row r="1311" spans="1:9" x14ac:dyDescent="0.3">
      <c r="A1311" t="s">
        <v>1059</v>
      </c>
      <c r="B1311" t="s">
        <v>2362</v>
      </c>
      <c r="C1311" t="s">
        <v>1059</v>
      </c>
      <c r="E1311">
        <v>695</v>
      </c>
      <c r="F1311">
        <f>MATCH(C1311, $C$2:$C$2906, 0)</f>
        <v>1310</v>
      </c>
      <c r="G1311">
        <f>IF(C1311="", "",IF(COUNTIF($C$2:C1311, C1311)=1,MAX($G$1:G1310)+1,INDEX($G$1:G1310, MATCH(C1311, $C$1:C1310, 0))))</f>
        <v>695</v>
      </c>
      <c r="H1311">
        <v>1251</v>
      </c>
      <c r="I1311">
        <f>IF(B1311&amp;C1311=B1310&amp;C1310, I1310, MAX($I$1:I1310)+1)</f>
        <v>805</v>
      </c>
    </row>
    <row r="1312" spans="1:9" x14ac:dyDescent="0.3">
      <c r="A1312" t="s">
        <v>1060</v>
      </c>
      <c r="B1312" t="s">
        <v>2362</v>
      </c>
      <c r="C1312" t="s">
        <v>1060</v>
      </c>
      <c r="E1312">
        <v>696</v>
      </c>
      <c r="F1312">
        <f>MATCH(C1312, $C$2:$C$2906, 0)</f>
        <v>1311</v>
      </c>
      <c r="G1312">
        <f>IF(C1312="", "",IF(COUNTIF($C$2:C1312, C1312)=1,MAX($G$1:G1311)+1,INDEX($G$1:G1311, MATCH(C1312, $C$1:C1311, 0))))</f>
        <v>696</v>
      </c>
      <c r="H1312">
        <v>1252</v>
      </c>
      <c r="I1312">
        <f>IF(B1312&amp;C1312=B1311&amp;C1311, I1311, MAX($I$1:I1311)+1)</f>
        <v>806</v>
      </c>
    </row>
    <row r="1313" spans="1:9" x14ac:dyDescent="0.3">
      <c r="A1313" t="s">
        <v>1061</v>
      </c>
      <c r="B1313" t="s">
        <v>2362</v>
      </c>
      <c r="C1313" t="s">
        <v>1061</v>
      </c>
      <c r="E1313">
        <v>697</v>
      </c>
      <c r="F1313">
        <f>MATCH(C1313, $C$2:$C$2906, 0)</f>
        <v>1312</v>
      </c>
      <c r="G1313">
        <f>IF(C1313="", "",IF(COUNTIF($C$2:C1313, C1313)=1,MAX($G$1:G1312)+1,INDEX($G$1:G1312, MATCH(C1313, $C$1:C1312, 0))))</f>
        <v>697</v>
      </c>
      <c r="H1313">
        <v>1253</v>
      </c>
      <c r="I1313">
        <f>IF(B1313&amp;C1313=B1312&amp;C1312, I1312, MAX($I$1:I1312)+1)</f>
        <v>807</v>
      </c>
    </row>
    <row r="1314" spans="1:9" x14ac:dyDescent="0.3">
      <c r="A1314" t="s">
        <v>1062</v>
      </c>
      <c r="B1314" t="s">
        <v>2362</v>
      </c>
      <c r="C1314" t="s">
        <v>1062</v>
      </c>
      <c r="E1314">
        <v>698</v>
      </c>
      <c r="F1314">
        <f>MATCH(C1314, $C$2:$C$2906, 0)</f>
        <v>1313</v>
      </c>
      <c r="G1314">
        <f>IF(C1314="", "",IF(COUNTIF($C$2:C1314, C1314)=1,MAX($G$1:G1313)+1,INDEX($G$1:G1313, MATCH(C1314, $C$1:C1313, 0))))</f>
        <v>698</v>
      </c>
      <c r="H1314">
        <v>1254</v>
      </c>
      <c r="I1314">
        <f>IF(B1314&amp;C1314=B1313&amp;C1313, I1313, MAX($I$1:I1313)+1)</f>
        <v>808</v>
      </c>
    </row>
    <row r="1315" spans="1:9" x14ac:dyDescent="0.3">
      <c r="A1315" t="s">
        <v>1063</v>
      </c>
      <c r="B1315" t="s">
        <v>2363</v>
      </c>
      <c r="C1315" t="s">
        <v>2450</v>
      </c>
      <c r="E1315">
        <v>699</v>
      </c>
      <c r="F1315">
        <f>MATCH(C1315, $C$2:$C$2906, 0)</f>
        <v>1314</v>
      </c>
      <c r="G1315">
        <f>IF(C1315="", "",IF(COUNTIF($C$2:C1315, C1315)=1,MAX($G$1:G1314)+1,INDEX($G$1:G1314, MATCH(C1315, $C$1:C1314, 0))))</f>
        <v>699</v>
      </c>
      <c r="H1315">
        <v>1255</v>
      </c>
      <c r="I1315">
        <f>IF(B1315&amp;C1315=B1314&amp;C1314, I1314, MAX($I$1:I1314)+1)</f>
        <v>809</v>
      </c>
    </row>
    <row r="1316" spans="1:9" x14ac:dyDescent="0.3">
      <c r="A1316" t="s">
        <v>2450</v>
      </c>
      <c r="B1316" t="s">
        <v>2363</v>
      </c>
      <c r="C1316" t="s">
        <v>2450</v>
      </c>
      <c r="E1316">
        <v>699</v>
      </c>
      <c r="F1316">
        <f>MATCH(C1316, $C$2:$C$2906, 0)</f>
        <v>1314</v>
      </c>
      <c r="G1316">
        <f>IF(C1316="", "",IF(COUNTIF($C$2:C1316, C1316)=1,MAX($G$1:G1315)+1,INDEX($G$1:G1315, MATCH(C1316, $C$1:C1315, 0))))</f>
        <v>699</v>
      </c>
      <c r="H1316">
        <v>1256</v>
      </c>
      <c r="I1316">
        <f>IF(B1316&amp;C1316=B1315&amp;C1315, I1315, MAX($I$1:I1315)+1)</f>
        <v>809</v>
      </c>
    </row>
    <row r="1317" spans="1:9" x14ac:dyDescent="0.3">
      <c r="A1317" t="s">
        <v>1064</v>
      </c>
      <c r="B1317" t="s">
        <v>2363</v>
      </c>
      <c r="C1317" t="s">
        <v>1064</v>
      </c>
      <c r="E1317">
        <v>700</v>
      </c>
      <c r="F1317">
        <f>MATCH(C1317, $C$2:$C$2906, 0)</f>
        <v>1316</v>
      </c>
      <c r="G1317">
        <f>IF(C1317="", "",IF(COUNTIF($C$2:C1317, C1317)=1,MAX($G$1:G1316)+1,INDEX($G$1:G1316, MATCH(C1317, $C$1:C1316, 0))))</f>
        <v>700</v>
      </c>
      <c r="H1317">
        <v>1257</v>
      </c>
      <c r="I1317">
        <f>IF(B1317&amp;C1317=B1316&amp;C1316, I1316, MAX($I$1:I1316)+1)</f>
        <v>810</v>
      </c>
    </row>
    <row r="1318" spans="1:9" x14ac:dyDescent="0.3">
      <c r="A1318" t="s">
        <v>1065</v>
      </c>
      <c r="B1318" t="s">
        <v>2363</v>
      </c>
      <c r="C1318" t="s">
        <v>1065</v>
      </c>
      <c r="E1318">
        <v>701</v>
      </c>
      <c r="F1318">
        <f>MATCH(C1318, $C$2:$C$2906, 0)</f>
        <v>1317</v>
      </c>
      <c r="G1318">
        <f>IF(C1318="", "",IF(COUNTIF($C$2:C1318, C1318)=1,MAX($G$1:G1317)+1,INDEX($G$1:G1317, MATCH(C1318, $C$1:C1317, 0))))</f>
        <v>701</v>
      </c>
      <c r="H1318">
        <v>1258</v>
      </c>
      <c r="I1318">
        <f>IF(B1318&amp;C1318=B1317&amp;C1317, I1317, MAX($I$1:I1317)+1)</f>
        <v>811</v>
      </c>
    </row>
    <row r="1319" spans="1:9" x14ac:dyDescent="0.3">
      <c r="A1319" t="s">
        <v>1066</v>
      </c>
      <c r="B1319" t="s">
        <v>2363</v>
      </c>
      <c r="C1319" t="s">
        <v>1066</v>
      </c>
      <c r="E1319">
        <v>702</v>
      </c>
      <c r="F1319">
        <f>MATCH(C1319, $C$2:$C$2906, 0)</f>
        <v>1318</v>
      </c>
      <c r="G1319">
        <f>IF(C1319="", "",IF(COUNTIF($C$2:C1319, C1319)=1,MAX($G$1:G1318)+1,INDEX($G$1:G1318, MATCH(C1319, $C$1:C1318, 0))))</f>
        <v>702</v>
      </c>
      <c r="H1319">
        <v>1259</v>
      </c>
      <c r="I1319">
        <f>IF(B1319&amp;C1319=B1318&amp;C1318, I1318, MAX($I$1:I1318)+1)</f>
        <v>812</v>
      </c>
    </row>
    <row r="1320" spans="1:9" x14ac:dyDescent="0.3">
      <c r="A1320" t="s">
        <v>1067</v>
      </c>
      <c r="B1320" t="s">
        <v>2363</v>
      </c>
      <c r="C1320" t="s">
        <v>1067</v>
      </c>
      <c r="E1320">
        <v>703</v>
      </c>
      <c r="F1320">
        <f>MATCH(C1320, $C$2:$C$2906, 0)</f>
        <v>1319</v>
      </c>
      <c r="G1320">
        <f>IF(C1320="", "",IF(COUNTIF($C$2:C1320, C1320)=1,MAX($G$1:G1319)+1,INDEX($G$1:G1319, MATCH(C1320, $C$1:C1319, 0))))</f>
        <v>703</v>
      </c>
      <c r="H1320">
        <v>1260</v>
      </c>
      <c r="I1320">
        <f>IF(B1320&amp;C1320=B1319&amp;C1319, I1319, MAX($I$1:I1319)+1)</f>
        <v>813</v>
      </c>
    </row>
    <row r="1321" spans="1:9" x14ac:dyDescent="0.3">
      <c r="A1321" t="s">
        <v>1068</v>
      </c>
      <c r="B1321" t="s">
        <v>2363</v>
      </c>
      <c r="C1321" t="s">
        <v>1068</v>
      </c>
      <c r="E1321">
        <v>704</v>
      </c>
      <c r="F1321">
        <f>MATCH(C1321, $C$2:$C$2906, 0)</f>
        <v>1320</v>
      </c>
      <c r="G1321">
        <f>IF(C1321="", "",IF(COUNTIF($C$2:C1321, C1321)=1,MAX($G$1:G1320)+1,INDEX($G$1:G1320, MATCH(C1321, $C$1:C1320, 0))))</f>
        <v>704</v>
      </c>
      <c r="H1321">
        <v>1261</v>
      </c>
      <c r="I1321">
        <f>IF(B1321&amp;C1321=B1320&amp;C1320, I1320, MAX($I$1:I1320)+1)</f>
        <v>814</v>
      </c>
    </row>
    <row r="1322" spans="1:9" x14ac:dyDescent="0.3">
      <c r="A1322" t="s">
        <v>1069</v>
      </c>
      <c r="B1322" t="s">
        <v>2363</v>
      </c>
      <c r="C1322" t="s">
        <v>1069</v>
      </c>
      <c r="E1322">
        <v>705</v>
      </c>
      <c r="F1322">
        <f>MATCH(C1322, $C$2:$C$2906, 0)</f>
        <v>1321</v>
      </c>
      <c r="G1322">
        <f>IF(C1322="", "",IF(COUNTIF($C$2:C1322, C1322)=1,MAX($G$1:G1321)+1,INDEX($G$1:G1321, MATCH(C1322, $C$1:C1321, 0))))</f>
        <v>705</v>
      </c>
      <c r="H1322">
        <v>1262</v>
      </c>
      <c r="I1322">
        <f>IF(B1322&amp;C1322=B1321&amp;C1321, I1321, MAX($I$1:I1321)+1)</f>
        <v>815</v>
      </c>
    </row>
    <row r="1323" spans="1:9" x14ac:dyDescent="0.3">
      <c r="A1323" t="s">
        <v>1070</v>
      </c>
      <c r="B1323" t="s">
        <v>2363</v>
      </c>
      <c r="C1323" t="s">
        <v>1070</v>
      </c>
      <c r="E1323">
        <v>706</v>
      </c>
      <c r="F1323">
        <f>MATCH(C1323, $C$2:$C$2906, 0)</f>
        <v>1322</v>
      </c>
      <c r="G1323">
        <f>IF(C1323="", "",IF(COUNTIF($C$2:C1323, C1323)=1,MAX($G$1:G1322)+1,INDEX($G$1:G1322, MATCH(C1323, $C$1:C1322, 0))))</f>
        <v>706</v>
      </c>
      <c r="H1323">
        <v>1263</v>
      </c>
      <c r="I1323">
        <f>IF(B1323&amp;C1323=B1322&amp;C1322, I1322, MAX($I$1:I1322)+1)</f>
        <v>816</v>
      </c>
    </row>
    <row r="1324" spans="1:9" x14ac:dyDescent="0.3">
      <c r="A1324" t="s">
        <v>1071</v>
      </c>
      <c r="B1324" t="s">
        <v>2363</v>
      </c>
      <c r="C1324" t="s">
        <v>1071</v>
      </c>
      <c r="E1324">
        <v>707</v>
      </c>
      <c r="F1324">
        <f>MATCH(C1324, $C$2:$C$2906, 0)</f>
        <v>1323</v>
      </c>
      <c r="G1324">
        <f>IF(C1324="", "",IF(COUNTIF($C$2:C1324, C1324)=1,MAX($G$1:G1323)+1,INDEX($G$1:G1323, MATCH(C1324, $C$1:C1323, 0))))</f>
        <v>707</v>
      </c>
      <c r="H1324">
        <v>1264</v>
      </c>
      <c r="I1324">
        <f>IF(B1324&amp;C1324=B1323&amp;C1323, I1323, MAX($I$1:I1323)+1)</f>
        <v>817</v>
      </c>
    </row>
    <row r="1325" spans="1:9" x14ac:dyDescent="0.3">
      <c r="A1325" t="s">
        <v>2457</v>
      </c>
      <c r="B1325" t="s">
        <v>2363</v>
      </c>
      <c r="C1325" t="s">
        <v>1071</v>
      </c>
      <c r="E1325">
        <v>707</v>
      </c>
      <c r="F1325">
        <f>MATCH(C1325, $C$2:$C$2906, 0)</f>
        <v>1323</v>
      </c>
      <c r="G1325">
        <f>IF(C1325="", "",IF(COUNTIF($C$2:C1325, C1325)=1,MAX($G$1:G1324)+1,INDEX($G$1:G1324, MATCH(C1325, $C$1:C1324, 0))))</f>
        <v>707</v>
      </c>
      <c r="H1325">
        <v>1265</v>
      </c>
      <c r="I1325">
        <f>IF(B1325&amp;C1325=B1324&amp;C1324, I1324, MAX($I$1:I1324)+1)</f>
        <v>817</v>
      </c>
    </row>
    <row r="1326" spans="1:9" x14ac:dyDescent="0.3">
      <c r="A1326" t="s">
        <v>1072</v>
      </c>
      <c r="B1326" t="s">
        <v>2363</v>
      </c>
      <c r="C1326" t="s">
        <v>1072</v>
      </c>
      <c r="E1326">
        <v>708</v>
      </c>
      <c r="F1326">
        <f>MATCH(C1326, $C$2:$C$2906, 0)</f>
        <v>1325</v>
      </c>
      <c r="G1326">
        <f>IF(C1326="", "",IF(COUNTIF($C$2:C1326, C1326)=1,MAX($G$1:G1325)+1,INDEX($G$1:G1325, MATCH(C1326, $C$1:C1325, 0))))</f>
        <v>708</v>
      </c>
      <c r="H1326">
        <v>1266</v>
      </c>
      <c r="I1326">
        <f>IF(B1326&amp;C1326=B1325&amp;C1325, I1325, MAX($I$1:I1325)+1)</f>
        <v>818</v>
      </c>
    </row>
    <row r="1327" spans="1:9" x14ac:dyDescent="0.3">
      <c r="A1327" t="s">
        <v>1073</v>
      </c>
      <c r="B1327" t="s">
        <v>2363</v>
      </c>
      <c r="C1327" t="s">
        <v>1073</v>
      </c>
      <c r="E1327">
        <v>709</v>
      </c>
      <c r="F1327">
        <f>MATCH(C1327, $C$2:$C$2906, 0)</f>
        <v>1326</v>
      </c>
      <c r="G1327">
        <f>IF(C1327="", "",IF(COUNTIF($C$2:C1327, C1327)=1,MAX($G$1:G1326)+1,INDEX($G$1:G1326, MATCH(C1327, $C$1:C1326, 0))))</f>
        <v>709</v>
      </c>
      <c r="H1327">
        <v>1267</v>
      </c>
      <c r="I1327">
        <f>IF(B1327&amp;C1327=B1326&amp;C1326, I1326, MAX($I$1:I1326)+1)</f>
        <v>819</v>
      </c>
    </row>
    <row r="1328" spans="1:9" x14ac:dyDescent="0.3">
      <c r="A1328" t="s">
        <v>1074</v>
      </c>
      <c r="B1328" t="s">
        <v>2363</v>
      </c>
      <c r="C1328" t="s">
        <v>1074</v>
      </c>
      <c r="E1328">
        <v>710</v>
      </c>
      <c r="F1328">
        <f>MATCH(C1328, $C$2:$C$2906, 0)</f>
        <v>1327</v>
      </c>
      <c r="G1328">
        <f>IF(C1328="", "",IF(COUNTIF($C$2:C1328, C1328)=1,MAX($G$1:G1327)+1,INDEX($G$1:G1327, MATCH(C1328, $C$1:C1327, 0))))</f>
        <v>710</v>
      </c>
      <c r="H1328">
        <v>1268</v>
      </c>
      <c r="I1328">
        <f>IF(B1328&amp;C1328=B1327&amp;C1327, I1327, MAX($I$1:I1327)+1)</f>
        <v>820</v>
      </c>
    </row>
    <row r="1329" spans="1:9" x14ac:dyDescent="0.3">
      <c r="A1329" t="s">
        <v>1075</v>
      </c>
      <c r="B1329" t="s">
        <v>2363</v>
      </c>
      <c r="C1329" t="s">
        <v>1075</v>
      </c>
      <c r="E1329">
        <v>711</v>
      </c>
      <c r="F1329">
        <f>MATCH(C1329, $C$2:$C$2906, 0)</f>
        <v>1328</v>
      </c>
      <c r="G1329">
        <f>IF(C1329="", "",IF(COUNTIF($C$2:C1329, C1329)=1,MAX($G$1:G1328)+1,INDEX($G$1:G1328, MATCH(C1329, $C$1:C1328, 0))))</f>
        <v>711</v>
      </c>
      <c r="H1329">
        <v>1269</v>
      </c>
      <c r="I1329">
        <f>IF(B1329&amp;C1329=B1328&amp;C1328, I1328, MAX($I$1:I1328)+1)</f>
        <v>821</v>
      </c>
    </row>
    <row r="1330" spans="1:9" x14ac:dyDescent="0.3">
      <c r="A1330" t="s">
        <v>1076</v>
      </c>
      <c r="B1330" t="s">
        <v>2363</v>
      </c>
      <c r="C1330" t="s">
        <v>1076</v>
      </c>
      <c r="E1330">
        <v>712</v>
      </c>
      <c r="F1330">
        <f>MATCH(C1330, $C$2:$C$2906, 0)</f>
        <v>1329</v>
      </c>
      <c r="G1330">
        <f>IF(C1330="", "",IF(COUNTIF($C$2:C1330, C1330)=1,MAX($G$1:G1329)+1,INDEX($G$1:G1329, MATCH(C1330, $C$1:C1329, 0))))</f>
        <v>712</v>
      </c>
      <c r="H1330">
        <v>1270</v>
      </c>
      <c r="I1330">
        <f>IF(B1330&amp;C1330=B1329&amp;C1329, I1329, MAX($I$1:I1329)+1)</f>
        <v>822</v>
      </c>
    </row>
    <row r="1331" spans="1:9" x14ac:dyDescent="0.3">
      <c r="A1331" t="s">
        <v>1077</v>
      </c>
      <c r="B1331" t="s">
        <v>2363</v>
      </c>
      <c r="C1331" t="s">
        <v>1077</v>
      </c>
      <c r="E1331">
        <v>713</v>
      </c>
      <c r="F1331">
        <f>MATCH(C1331, $C$2:$C$2906, 0)</f>
        <v>1330</v>
      </c>
      <c r="G1331">
        <f>IF(C1331="", "",IF(COUNTIF($C$2:C1331, C1331)=1,MAX($G$1:G1330)+1,INDEX($G$1:G1330, MATCH(C1331, $C$1:C1330, 0))))</f>
        <v>713</v>
      </c>
      <c r="H1331">
        <v>1271</v>
      </c>
      <c r="I1331">
        <f>IF(B1331&amp;C1331=B1330&amp;C1330, I1330, MAX($I$1:I1330)+1)</f>
        <v>823</v>
      </c>
    </row>
    <row r="1332" spans="1:9" x14ac:dyDescent="0.3">
      <c r="A1332" t="s">
        <v>1078</v>
      </c>
      <c r="B1332" t="s">
        <v>2363</v>
      </c>
      <c r="C1332" t="s">
        <v>1078</v>
      </c>
      <c r="E1332">
        <v>714</v>
      </c>
      <c r="F1332">
        <f>MATCH(C1332, $C$2:$C$2906, 0)</f>
        <v>1331</v>
      </c>
      <c r="G1332">
        <f>IF(C1332="", "",IF(COUNTIF($C$2:C1332, C1332)=1,MAX($G$1:G1331)+1,INDEX($G$1:G1331, MATCH(C1332, $C$1:C1331, 0))))</f>
        <v>714</v>
      </c>
      <c r="H1332">
        <v>1272</v>
      </c>
      <c r="I1332">
        <f>IF(B1332&amp;C1332=B1331&amp;C1331, I1331, MAX($I$1:I1331)+1)</f>
        <v>824</v>
      </c>
    </row>
    <row r="1333" spans="1:9" x14ac:dyDescent="0.3">
      <c r="A1333" t="s">
        <v>1079</v>
      </c>
      <c r="B1333" t="s">
        <v>2363</v>
      </c>
      <c r="C1333" t="s">
        <v>1079</v>
      </c>
      <c r="E1333">
        <v>715</v>
      </c>
      <c r="F1333">
        <f>MATCH(C1333, $C$2:$C$2906, 0)</f>
        <v>1332</v>
      </c>
      <c r="G1333">
        <f>IF(C1333="", "",IF(COUNTIF($C$2:C1333, C1333)=1,MAX($G$1:G1332)+1,INDEX($G$1:G1332, MATCH(C1333, $C$1:C1332, 0))))</f>
        <v>715</v>
      </c>
      <c r="H1333">
        <v>1273</v>
      </c>
      <c r="I1333">
        <f>IF(B1333&amp;C1333=B1332&amp;C1332, I1332, MAX($I$1:I1332)+1)</f>
        <v>825</v>
      </c>
    </row>
    <row r="1334" spans="1:9" x14ac:dyDescent="0.3">
      <c r="A1334" t="s">
        <v>1080</v>
      </c>
      <c r="B1334" t="s">
        <v>2363</v>
      </c>
      <c r="C1334" t="s">
        <v>1080</v>
      </c>
      <c r="E1334">
        <v>716</v>
      </c>
      <c r="F1334">
        <f>MATCH(C1334, $C$2:$C$2906, 0)</f>
        <v>1333</v>
      </c>
      <c r="G1334">
        <f>IF(C1334="", "",IF(COUNTIF($C$2:C1334, C1334)=1,MAX($G$1:G1333)+1,INDEX($G$1:G1333, MATCH(C1334, $C$1:C1333, 0))))</f>
        <v>716</v>
      </c>
      <c r="H1334">
        <v>1274</v>
      </c>
      <c r="I1334">
        <f>IF(B1334&amp;C1334=B1333&amp;C1333, I1333, MAX($I$1:I1333)+1)</f>
        <v>826</v>
      </c>
    </row>
    <row r="1335" spans="1:9" x14ac:dyDescent="0.3">
      <c r="A1335" t="s">
        <v>1081</v>
      </c>
      <c r="B1335" t="s">
        <v>2363</v>
      </c>
      <c r="C1335" t="s">
        <v>1081</v>
      </c>
      <c r="E1335">
        <v>717</v>
      </c>
      <c r="F1335">
        <f>MATCH(C1335, $C$2:$C$2906, 0)</f>
        <v>1334</v>
      </c>
      <c r="G1335">
        <f>IF(C1335="", "",IF(COUNTIF($C$2:C1335, C1335)=1,MAX($G$1:G1334)+1,INDEX($G$1:G1334, MATCH(C1335, $C$1:C1334, 0))))</f>
        <v>717</v>
      </c>
      <c r="H1335">
        <v>1275</v>
      </c>
      <c r="I1335">
        <f>IF(B1335&amp;C1335=B1334&amp;C1334, I1334, MAX($I$1:I1334)+1)</f>
        <v>827</v>
      </c>
    </row>
    <row r="1336" spans="1:9" x14ac:dyDescent="0.3">
      <c r="A1336" t="s">
        <v>1082</v>
      </c>
      <c r="B1336" t="s">
        <v>2363</v>
      </c>
      <c r="C1336" t="s">
        <v>1082</v>
      </c>
      <c r="E1336">
        <v>718</v>
      </c>
      <c r="F1336">
        <f>MATCH(C1336, $C$2:$C$2906, 0)</f>
        <v>1335</v>
      </c>
      <c r="G1336">
        <f>IF(C1336="", "",IF(COUNTIF($C$2:C1336, C1336)=1,MAX($G$1:G1335)+1,INDEX($G$1:G1335, MATCH(C1336, $C$1:C1335, 0))))</f>
        <v>718</v>
      </c>
      <c r="H1336">
        <v>1276</v>
      </c>
      <c r="I1336">
        <f>IF(B1336&amp;C1336=B1335&amp;C1335, I1335, MAX($I$1:I1335)+1)</f>
        <v>828</v>
      </c>
    </row>
    <row r="1337" spans="1:9" x14ac:dyDescent="0.3">
      <c r="A1337" t="s">
        <v>1083</v>
      </c>
      <c r="B1337" t="s">
        <v>2363</v>
      </c>
      <c r="C1337" t="s">
        <v>1083</v>
      </c>
      <c r="E1337">
        <v>719</v>
      </c>
      <c r="F1337">
        <f>MATCH(C1337, $C$2:$C$2906, 0)</f>
        <v>1336</v>
      </c>
      <c r="G1337">
        <f>IF(C1337="", "",IF(COUNTIF($C$2:C1337, C1337)=1,MAX($G$1:G1336)+1,INDEX($G$1:G1336, MATCH(C1337, $C$1:C1336, 0))))</f>
        <v>719</v>
      </c>
      <c r="H1337">
        <v>1277</v>
      </c>
      <c r="I1337">
        <f>IF(B1337&amp;C1337=B1336&amp;C1336, I1336, MAX($I$1:I1336)+1)</f>
        <v>829</v>
      </c>
    </row>
    <row r="1338" spans="1:9" x14ac:dyDescent="0.3">
      <c r="A1338" t="s">
        <v>1084</v>
      </c>
      <c r="B1338" t="s">
        <v>2363</v>
      </c>
      <c r="C1338" t="s">
        <v>1084</v>
      </c>
      <c r="E1338">
        <v>720</v>
      </c>
      <c r="F1338">
        <f>MATCH(C1338, $C$2:$C$2906, 0)</f>
        <v>1337</v>
      </c>
      <c r="G1338">
        <f>IF(C1338="", "",IF(COUNTIF($C$2:C1338, C1338)=1,MAX($G$1:G1337)+1,INDEX($G$1:G1337, MATCH(C1338, $C$1:C1337, 0))))</f>
        <v>720</v>
      </c>
      <c r="H1338">
        <v>1278</v>
      </c>
      <c r="I1338">
        <f>IF(B1338&amp;C1338=B1337&amp;C1337, I1337, MAX($I$1:I1337)+1)</f>
        <v>830</v>
      </c>
    </row>
    <row r="1339" spans="1:9" x14ac:dyDescent="0.3">
      <c r="A1339" t="s">
        <v>1085</v>
      </c>
      <c r="B1339" t="s">
        <v>2363</v>
      </c>
      <c r="C1339" t="s">
        <v>1085</v>
      </c>
      <c r="E1339">
        <v>721</v>
      </c>
      <c r="F1339">
        <f>MATCH(C1339, $C$2:$C$2906, 0)</f>
        <v>1338</v>
      </c>
      <c r="G1339">
        <f>IF(C1339="", "",IF(COUNTIF($C$2:C1339, C1339)=1,MAX($G$1:G1338)+1,INDEX($G$1:G1338, MATCH(C1339, $C$1:C1338, 0))))</f>
        <v>721</v>
      </c>
      <c r="H1339">
        <v>1279</v>
      </c>
      <c r="I1339">
        <f>IF(B1339&amp;C1339=B1338&amp;C1338, I1338, MAX($I$1:I1338)+1)</f>
        <v>831</v>
      </c>
    </row>
    <row r="1340" spans="1:9" x14ac:dyDescent="0.3">
      <c r="A1340" t="s">
        <v>1086</v>
      </c>
      <c r="B1340" t="s">
        <v>2363</v>
      </c>
      <c r="C1340" t="s">
        <v>1086</v>
      </c>
      <c r="E1340">
        <v>722</v>
      </c>
      <c r="F1340">
        <f>MATCH(C1340, $C$2:$C$2906, 0)</f>
        <v>1339</v>
      </c>
      <c r="G1340">
        <f>IF(C1340="", "",IF(COUNTIF($C$2:C1340, C1340)=1,MAX($G$1:G1339)+1,INDEX($G$1:G1339, MATCH(C1340, $C$1:C1339, 0))))</f>
        <v>722</v>
      </c>
      <c r="H1340">
        <v>1280</v>
      </c>
      <c r="I1340">
        <f>IF(B1340&amp;C1340=B1339&amp;C1339, I1339, MAX($I$1:I1339)+1)</f>
        <v>832</v>
      </c>
    </row>
    <row r="1341" spans="1:9" x14ac:dyDescent="0.3">
      <c r="A1341" t="s">
        <v>1087</v>
      </c>
      <c r="B1341" t="s">
        <v>2363</v>
      </c>
      <c r="C1341" t="s">
        <v>1087</v>
      </c>
      <c r="E1341">
        <v>723</v>
      </c>
      <c r="F1341">
        <f>MATCH(C1341, $C$2:$C$2906, 0)</f>
        <v>1340</v>
      </c>
      <c r="G1341">
        <f>IF(C1341="", "",IF(COUNTIF($C$2:C1341, C1341)=1,MAX($G$1:G1340)+1,INDEX($G$1:G1340, MATCH(C1341, $C$1:C1340, 0))))</f>
        <v>723</v>
      </c>
      <c r="H1341">
        <v>1281</v>
      </c>
      <c r="I1341">
        <f>IF(B1341&amp;C1341=B1340&amp;C1340, I1340, MAX($I$1:I1340)+1)</f>
        <v>833</v>
      </c>
    </row>
    <row r="1342" spans="1:9" x14ac:dyDescent="0.3">
      <c r="A1342" t="s">
        <v>1088</v>
      </c>
      <c r="B1342" t="s">
        <v>2363</v>
      </c>
      <c r="C1342" t="s">
        <v>1088</v>
      </c>
      <c r="E1342">
        <v>724</v>
      </c>
      <c r="F1342">
        <f>MATCH(C1342, $C$2:$C$2906, 0)</f>
        <v>1341</v>
      </c>
      <c r="G1342">
        <f>IF(C1342="", "",IF(COUNTIF($C$2:C1342, C1342)=1,MAX($G$1:G1341)+1,INDEX($G$1:G1341, MATCH(C1342, $C$1:C1341, 0))))</f>
        <v>724</v>
      </c>
      <c r="H1342">
        <v>1282</v>
      </c>
      <c r="I1342">
        <f>IF(B1342&amp;C1342=B1341&amp;C1341, I1341, MAX($I$1:I1341)+1)</f>
        <v>834</v>
      </c>
    </row>
    <row r="1343" spans="1:9" x14ac:dyDescent="0.3">
      <c r="A1343" t="s">
        <v>1089</v>
      </c>
      <c r="B1343" t="s">
        <v>2363</v>
      </c>
      <c r="C1343" t="s">
        <v>1089</v>
      </c>
      <c r="E1343">
        <v>725</v>
      </c>
      <c r="F1343">
        <f>MATCH(C1343, $C$2:$C$2906, 0)</f>
        <v>1342</v>
      </c>
      <c r="G1343">
        <f>IF(C1343="", "",IF(COUNTIF($C$2:C1343, C1343)=1,MAX($G$1:G1342)+1,INDEX($G$1:G1342, MATCH(C1343, $C$1:C1342, 0))))</f>
        <v>725</v>
      </c>
      <c r="H1343">
        <v>1283</v>
      </c>
      <c r="I1343">
        <f>IF(B1343&amp;C1343=B1342&amp;C1342, I1342, MAX($I$1:I1342)+1)</f>
        <v>835</v>
      </c>
    </row>
    <row r="1344" spans="1:9" x14ac:dyDescent="0.3">
      <c r="A1344" t="s">
        <v>1090</v>
      </c>
      <c r="B1344" t="s">
        <v>2363</v>
      </c>
      <c r="C1344" t="s">
        <v>1090</v>
      </c>
      <c r="E1344">
        <v>726</v>
      </c>
      <c r="F1344">
        <f>MATCH(C1344, $C$2:$C$2906, 0)</f>
        <v>1343</v>
      </c>
      <c r="G1344">
        <f>IF(C1344="", "",IF(COUNTIF($C$2:C1344, C1344)=1,MAX($G$1:G1343)+1,INDEX($G$1:G1343, MATCH(C1344, $C$1:C1343, 0))))</f>
        <v>726</v>
      </c>
      <c r="H1344">
        <v>1284</v>
      </c>
      <c r="I1344">
        <f>IF(B1344&amp;C1344=B1343&amp;C1343, I1343, MAX($I$1:I1343)+1)</f>
        <v>836</v>
      </c>
    </row>
    <row r="1345" spans="1:9" x14ac:dyDescent="0.3">
      <c r="A1345" t="s">
        <v>1091</v>
      </c>
      <c r="B1345" t="s">
        <v>2363</v>
      </c>
      <c r="C1345" t="s">
        <v>1091</v>
      </c>
      <c r="E1345">
        <v>727</v>
      </c>
      <c r="F1345">
        <f>MATCH(C1345, $C$2:$C$2906, 0)</f>
        <v>1344</v>
      </c>
      <c r="G1345">
        <f>IF(C1345="", "",IF(COUNTIF($C$2:C1345, C1345)=1,MAX($G$1:G1344)+1,INDEX($G$1:G1344, MATCH(C1345, $C$1:C1344, 0))))</f>
        <v>727</v>
      </c>
      <c r="H1345">
        <v>1285</v>
      </c>
      <c r="I1345">
        <f>IF(B1345&amp;C1345=B1344&amp;C1344, I1344, MAX($I$1:I1344)+1)</f>
        <v>837</v>
      </c>
    </row>
    <row r="1346" spans="1:9" x14ac:dyDescent="0.3">
      <c r="A1346" t="s">
        <v>1092</v>
      </c>
      <c r="B1346" t="s">
        <v>2363</v>
      </c>
      <c r="C1346" t="s">
        <v>1092</v>
      </c>
      <c r="E1346">
        <v>728</v>
      </c>
      <c r="F1346">
        <f>MATCH(C1346, $C$2:$C$2906, 0)</f>
        <v>1345</v>
      </c>
      <c r="G1346">
        <f>IF(C1346="", "",IF(COUNTIF($C$2:C1346, C1346)=1,MAX($G$1:G1345)+1,INDEX($G$1:G1345, MATCH(C1346, $C$1:C1345, 0))))</f>
        <v>728</v>
      </c>
      <c r="H1346">
        <v>1286</v>
      </c>
      <c r="I1346">
        <f>IF(B1346&amp;C1346=B1345&amp;C1345, I1345, MAX($I$1:I1345)+1)</f>
        <v>838</v>
      </c>
    </row>
    <row r="1347" spans="1:9" x14ac:dyDescent="0.3">
      <c r="A1347" t="s">
        <v>1093</v>
      </c>
      <c r="B1347" t="s">
        <v>2363</v>
      </c>
      <c r="C1347" t="s">
        <v>1093</v>
      </c>
      <c r="E1347">
        <v>729</v>
      </c>
      <c r="F1347">
        <f>MATCH(C1347, $C$2:$C$2906, 0)</f>
        <v>1346</v>
      </c>
      <c r="G1347">
        <f>IF(C1347="", "",IF(COUNTIF($C$2:C1347, C1347)=1,MAX($G$1:G1346)+1,INDEX($G$1:G1346, MATCH(C1347, $C$1:C1346, 0))))</f>
        <v>729</v>
      </c>
      <c r="H1347">
        <v>1287</v>
      </c>
      <c r="I1347">
        <f>IF(B1347&amp;C1347=B1346&amp;C1346, I1346, MAX($I$1:I1346)+1)</f>
        <v>839</v>
      </c>
    </row>
    <row r="1348" spans="1:9" x14ac:dyDescent="0.3">
      <c r="A1348" t="s">
        <v>1094</v>
      </c>
      <c r="B1348" t="s">
        <v>2363</v>
      </c>
      <c r="C1348" t="s">
        <v>1094</v>
      </c>
      <c r="E1348">
        <v>730</v>
      </c>
      <c r="F1348">
        <f>MATCH(C1348, $C$2:$C$2906, 0)</f>
        <v>1347</v>
      </c>
      <c r="G1348">
        <f>IF(C1348="", "",IF(COUNTIF($C$2:C1348, C1348)=1,MAX($G$1:G1347)+1,INDEX($G$1:G1347, MATCH(C1348, $C$1:C1347, 0))))</f>
        <v>730</v>
      </c>
      <c r="H1348">
        <v>1288</v>
      </c>
      <c r="I1348">
        <f>IF(B1348&amp;C1348=B1347&amp;C1347, I1347, MAX($I$1:I1347)+1)</f>
        <v>840</v>
      </c>
    </row>
    <row r="1349" spans="1:9" x14ac:dyDescent="0.3">
      <c r="A1349" t="s">
        <v>2612</v>
      </c>
      <c r="B1349" t="s">
        <v>2363</v>
      </c>
      <c r="C1349" t="s">
        <v>1094</v>
      </c>
      <c r="E1349">
        <v>730</v>
      </c>
      <c r="F1349">
        <f>MATCH(C1349, $C$2:$C$2906, 0)</f>
        <v>1347</v>
      </c>
      <c r="G1349">
        <f>IF(C1349="", "",IF(COUNTIF($C$2:C1349, C1349)=1,MAX($G$1:G1348)+1,INDEX($G$1:G1348, MATCH(C1349, $C$1:C1348, 0))))</f>
        <v>730</v>
      </c>
      <c r="H1349">
        <v>1289</v>
      </c>
      <c r="I1349">
        <f>IF(B1349&amp;C1349=B1348&amp;C1348, I1348, MAX($I$1:I1348)+1)</f>
        <v>840</v>
      </c>
    </row>
    <row r="1350" spans="1:9" x14ac:dyDescent="0.3">
      <c r="A1350" t="s">
        <v>1095</v>
      </c>
      <c r="B1350" t="s">
        <v>2363</v>
      </c>
      <c r="C1350" t="s">
        <v>1095</v>
      </c>
      <c r="E1350">
        <v>731</v>
      </c>
      <c r="F1350">
        <f>MATCH(C1350, $C$2:$C$2906, 0)</f>
        <v>1349</v>
      </c>
      <c r="G1350">
        <f>IF(C1350="", "",IF(COUNTIF($C$2:C1350, C1350)=1,MAX($G$1:G1349)+1,INDEX($G$1:G1349, MATCH(C1350, $C$1:C1349, 0))))</f>
        <v>731</v>
      </c>
      <c r="H1350">
        <v>1290</v>
      </c>
      <c r="I1350">
        <f>IF(B1350&amp;C1350=B1349&amp;C1349, I1349, MAX($I$1:I1349)+1)</f>
        <v>841</v>
      </c>
    </row>
    <row r="1351" spans="1:9" x14ac:dyDescent="0.3">
      <c r="A1351" t="s">
        <v>2451</v>
      </c>
      <c r="B1351" t="s">
        <v>2363</v>
      </c>
      <c r="C1351" t="s">
        <v>1095</v>
      </c>
      <c r="E1351">
        <v>731</v>
      </c>
      <c r="F1351">
        <f>MATCH(C1351, $C$2:$C$2906, 0)</f>
        <v>1349</v>
      </c>
      <c r="G1351">
        <f>IF(C1351="", "",IF(COUNTIF($C$2:C1351, C1351)=1,MAX($G$1:G1350)+1,INDEX($G$1:G1350, MATCH(C1351, $C$1:C1350, 0))))</f>
        <v>731</v>
      </c>
      <c r="H1351">
        <v>1291</v>
      </c>
      <c r="I1351">
        <f>IF(B1351&amp;C1351=B1350&amp;C1350, I1350, MAX($I$1:I1350)+1)</f>
        <v>841</v>
      </c>
    </row>
    <row r="1352" spans="1:9" x14ac:dyDescent="0.3">
      <c r="A1352" t="s">
        <v>1096</v>
      </c>
      <c r="B1352" t="s">
        <v>2363</v>
      </c>
      <c r="C1352" t="s">
        <v>1096</v>
      </c>
      <c r="E1352">
        <v>732</v>
      </c>
      <c r="F1352">
        <f>MATCH(C1352, $C$2:$C$2906, 0)</f>
        <v>1351</v>
      </c>
      <c r="G1352">
        <f>IF(C1352="", "",IF(COUNTIF($C$2:C1352, C1352)=1,MAX($G$1:G1351)+1,INDEX($G$1:G1351, MATCH(C1352, $C$1:C1351, 0))))</f>
        <v>732</v>
      </c>
      <c r="H1352">
        <v>1292</v>
      </c>
      <c r="I1352">
        <f>IF(B1352&amp;C1352=B1351&amp;C1351, I1351, MAX($I$1:I1351)+1)</f>
        <v>842</v>
      </c>
    </row>
    <row r="1353" spans="1:9" x14ac:dyDescent="0.3">
      <c r="A1353" t="s">
        <v>2452</v>
      </c>
      <c r="B1353" t="s">
        <v>2363</v>
      </c>
      <c r="C1353" t="s">
        <v>1096</v>
      </c>
      <c r="E1353">
        <v>732</v>
      </c>
      <c r="F1353">
        <f>MATCH(C1353, $C$2:$C$2906, 0)</f>
        <v>1351</v>
      </c>
      <c r="G1353">
        <f>IF(C1353="", "",IF(COUNTIF($C$2:C1353, C1353)=1,MAX($G$1:G1352)+1,INDEX($G$1:G1352, MATCH(C1353, $C$1:C1352, 0))))</f>
        <v>732</v>
      </c>
      <c r="H1353">
        <v>1293</v>
      </c>
      <c r="I1353">
        <f>IF(B1353&amp;C1353=B1352&amp;C1352, I1352, MAX($I$1:I1352)+1)</f>
        <v>842</v>
      </c>
    </row>
    <row r="1354" spans="1:9" x14ac:dyDescent="0.3">
      <c r="A1354" t="s">
        <v>1097</v>
      </c>
      <c r="B1354" t="s">
        <v>2363</v>
      </c>
      <c r="C1354" t="s">
        <v>1097</v>
      </c>
      <c r="E1354">
        <v>733</v>
      </c>
      <c r="F1354">
        <f>MATCH(C1354, $C$2:$C$2906, 0)</f>
        <v>1353</v>
      </c>
      <c r="G1354">
        <f>IF(C1354="", "",IF(COUNTIF($C$2:C1354, C1354)=1,MAX($G$1:G1353)+1,INDEX($G$1:G1353, MATCH(C1354, $C$1:C1353, 0))))</f>
        <v>733</v>
      </c>
      <c r="H1354">
        <v>1294</v>
      </c>
      <c r="I1354">
        <f>IF(B1354&amp;C1354=B1353&amp;C1353, I1353, MAX($I$1:I1353)+1)</f>
        <v>843</v>
      </c>
    </row>
    <row r="1355" spans="1:9" x14ac:dyDescent="0.3">
      <c r="A1355" t="s">
        <v>2453</v>
      </c>
      <c r="B1355" t="s">
        <v>2363</v>
      </c>
      <c r="C1355" t="s">
        <v>1097</v>
      </c>
      <c r="E1355">
        <v>733</v>
      </c>
      <c r="F1355">
        <f>MATCH(C1355, $C$2:$C$2906, 0)</f>
        <v>1353</v>
      </c>
      <c r="G1355">
        <f>IF(C1355="", "",IF(COUNTIF($C$2:C1355, C1355)=1,MAX($G$1:G1354)+1,INDEX($G$1:G1354, MATCH(C1355, $C$1:C1354, 0))))</f>
        <v>733</v>
      </c>
      <c r="H1355">
        <v>1295</v>
      </c>
      <c r="I1355">
        <f>IF(B1355&amp;C1355=B1354&amp;C1354, I1354, MAX($I$1:I1354)+1)</f>
        <v>843</v>
      </c>
    </row>
    <row r="1356" spans="1:9" x14ac:dyDescent="0.3">
      <c r="A1356" t="s">
        <v>1098</v>
      </c>
      <c r="B1356" t="s">
        <v>2363</v>
      </c>
      <c r="C1356" t="s">
        <v>1098</v>
      </c>
      <c r="E1356">
        <v>734</v>
      </c>
      <c r="F1356">
        <f>MATCH(C1356, $C$2:$C$2906, 0)</f>
        <v>1355</v>
      </c>
      <c r="G1356">
        <f>IF(C1356="", "",IF(COUNTIF($C$2:C1356, C1356)=1,MAX($G$1:G1355)+1,INDEX($G$1:G1355, MATCH(C1356, $C$1:C1355, 0))))</f>
        <v>734</v>
      </c>
      <c r="H1356">
        <v>1296</v>
      </c>
      <c r="I1356">
        <f>IF(B1356&amp;C1356=B1355&amp;C1355, I1355, MAX($I$1:I1355)+1)</f>
        <v>844</v>
      </c>
    </row>
    <row r="1357" spans="1:9" x14ac:dyDescent="0.3">
      <c r="A1357" t="s">
        <v>2454</v>
      </c>
      <c r="B1357" t="s">
        <v>2363</v>
      </c>
      <c r="C1357" t="s">
        <v>1098</v>
      </c>
      <c r="E1357">
        <v>734</v>
      </c>
      <c r="F1357">
        <f>MATCH(C1357, $C$2:$C$2906, 0)</f>
        <v>1355</v>
      </c>
      <c r="G1357">
        <f>IF(C1357="", "",IF(COUNTIF($C$2:C1357, C1357)=1,MAX($G$1:G1356)+1,INDEX($G$1:G1356, MATCH(C1357, $C$1:C1356, 0))))</f>
        <v>734</v>
      </c>
      <c r="H1357">
        <v>1297</v>
      </c>
      <c r="I1357">
        <f>IF(B1357&amp;C1357=B1356&amp;C1356, I1356, MAX($I$1:I1356)+1)</f>
        <v>844</v>
      </c>
    </row>
    <row r="1358" spans="1:9" x14ac:dyDescent="0.3">
      <c r="A1358" t="s">
        <v>1099</v>
      </c>
      <c r="B1358" t="s">
        <v>2363</v>
      </c>
      <c r="C1358" t="s">
        <v>1099</v>
      </c>
      <c r="E1358">
        <v>735</v>
      </c>
      <c r="F1358">
        <f>MATCH(C1358, $C$2:$C$2906, 0)</f>
        <v>1357</v>
      </c>
      <c r="G1358">
        <f>IF(C1358="", "",IF(COUNTIF($C$2:C1358, C1358)=1,MAX($G$1:G1357)+1,INDEX($G$1:G1357, MATCH(C1358, $C$1:C1357, 0))))</f>
        <v>735</v>
      </c>
      <c r="H1358">
        <v>1298</v>
      </c>
      <c r="I1358">
        <f>IF(B1358&amp;C1358=B1357&amp;C1357, I1357, MAX($I$1:I1357)+1)</f>
        <v>845</v>
      </c>
    </row>
    <row r="1359" spans="1:9" x14ac:dyDescent="0.3">
      <c r="A1359" t="s">
        <v>2455</v>
      </c>
      <c r="B1359" t="s">
        <v>2363</v>
      </c>
      <c r="C1359" t="s">
        <v>1099</v>
      </c>
      <c r="E1359">
        <v>735</v>
      </c>
      <c r="F1359">
        <f>MATCH(C1359, $C$2:$C$2906, 0)</f>
        <v>1357</v>
      </c>
      <c r="G1359">
        <f>IF(C1359="", "",IF(COUNTIF($C$2:C1359, C1359)=1,MAX($G$1:G1358)+1,INDEX($G$1:G1358, MATCH(C1359, $C$1:C1358, 0))))</f>
        <v>735</v>
      </c>
      <c r="H1359">
        <v>1299</v>
      </c>
      <c r="I1359">
        <f>IF(B1359&amp;C1359=B1358&amp;C1358, I1358, MAX($I$1:I1358)+1)</f>
        <v>845</v>
      </c>
    </row>
    <row r="1360" spans="1:9" x14ac:dyDescent="0.3">
      <c r="A1360" t="s">
        <v>1100</v>
      </c>
      <c r="B1360" t="s">
        <v>2363</v>
      </c>
      <c r="C1360" t="s">
        <v>1100</v>
      </c>
      <c r="E1360">
        <v>736</v>
      </c>
      <c r="F1360">
        <f>MATCH(C1360, $C$2:$C$2906, 0)</f>
        <v>1359</v>
      </c>
      <c r="G1360">
        <f>IF(C1360="", "",IF(COUNTIF($C$2:C1360, C1360)=1,MAX($G$1:G1359)+1,INDEX($G$1:G1359, MATCH(C1360, $C$1:C1359, 0))))</f>
        <v>736</v>
      </c>
      <c r="H1360">
        <v>1300</v>
      </c>
      <c r="I1360">
        <f>IF(B1360&amp;C1360=B1359&amp;C1359, I1359, MAX($I$1:I1359)+1)</f>
        <v>846</v>
      </c>
    </row>
    <row r="1361" spans="1:9" x14ac:dyDescent="0.3">
      <c r="A1361" t="s">
        <v>2456</v>
      </c>
      <c r="B1361" t="s">
        <v>2363</v>
      </c>
      <c r="C1361" t="s">
        <v>1100</v>
      </c>
      <c r="E1361">
        <v>736</v>
      </c>
      <c r="F1361">
        <f>MATCH(C1361, $C$2:$C$2906, 0)</f>
        <v>1359</v>
      </c>
      <c r="G1361">
        <f>IF(C1361="", "",IF(COUNTIF($C$2:C1361, C1361)=1,MAX($G$1:G1360)+1,INDEX($G$1:G1360, MATCH(C1361, $C$1:C1360, 0))))</f>
        <v>736</v>
      </c>
      <c r="H1361">
        <v>1301</v>
      </c>
      <c r="I1361">
        <f>IF(B1361&amp;C1361=B1360&amp;C1360, I1360, MAX($I$1:I1360)+1)</f>
        <v>846</v>
      </c>
    </row>
    <row r="1362" spans="1:9" x14ac:dyDescent="0.3">
      <c r="A1362" t="s">
        <v>1101</v>
      </c>
      <c r="B1362" t="s">
        <v>2363</v>
      </c>
      <c r="C1362" t="s">
        <v>1101</v>
      </c>
      <c r="E1362">
        <v>737</v>
      </c>
      <c r="F1362">
        <f>MATCH(C1362, $C$2:$C$2906, 0)</f>
        <v>1361</v>
      </c>
      <c r="G1362">
        <f>IF(C1362="", "",IF(COUNTIF($C$2:C1362, C1362)=1,MAX($G$1:G1361)+1,INDEX($G$1:G1361, MATCH(C1362, $C$1:C1361, 0))))</f>
        <v>737</v>
      </c>
      <c r="H1362">
        <v>1302</v>
      </c>
      <c r="I1362">
        <f>IF(B1362&amp;C1362=B1361&amp;C1361, I1361, MAX($I$1:I1361)+1)</f>
        <v>847</v>
      </c>
    </row>
    <row r="1363" spans="1:9" x14ac:dyDescent="0.3">
      <c r="A1363" t="s">
        <v>1102</v>
      </c>
      <c r="B1363" t="s">
        <v>2363</v>
      </c>
      <c r="C1363" t="s">
        <v>1102</v>
      </c>
      <c r="E1363">
        <v>738</v>
      </c>
      <c r="F1363">
        <f>MATCH(C1363, $C$2:$C$2906, 0)</f>
        <v>1362</v>
      </c>
      <c r="G1363">
        <f>IF(C1363="", "",IF(COUNTIF($C$2:C1363, C1363)=1,MAX($G$1:G1362)+1,INDEX($G$1:G1362, MATCH(C1363, $C$1:C1362, 0))))</f>
        <v>738</v>
      </c>
      <c r="H1363">
        <v>1303</v>
      </c>
      <c r="I1363">
        <f>IF(B1363&amp;C1363=B1362&amp;C1362, I1362, MAX($I$1:I1362)+1)</f>
        <v>848</v>
      </c>
    </row>
    <row r="1364" spans="1:9" x14ac:dyDescent="0.3">
      <c r="A1364" t="s">
        <v>1103</v>
      </c>
      <c r="B1364" t="s">
        <v>2363</v>
      </c>
      <c r="C1364" t="s">
        <v>1103</v>
      </c>
      <c r="E1364">
        <v>739</v>
      </c>
      <c r="F1364">
        <f>MATCH(C1364, $C$2:$C$2906, 0)</f>
        <v>1363</v>
      </c>
      <c r="G1364">
        <f>IF(C1364="", "",IF(COUNTIF($C$2:C1364, C1364)=1,MAX($G$1:G1363)+1,INDEX($G$1:G1363, MATCH(C1364, $C$1:C1363, 0))))</f>
        <v>739</v>
      </c>
      <c r="H1364">
        <v>1304</v>
      </c>
      <c r="I1364">
        <f>IF(B1364&amp;C1364=B1363&amp;C1363, I1363, MAX($I$1:I1363)+1)</f>
        <v>849</v>
      </c>
    </row>
    <row r="1365" spans="1:9" x14ac:dyDescent="0.3">
      <c r="A1365" t="s">
        <v>1104</v>
      </c>
      <c r="B1365" t="s">
        <v>2363</v>
      </c>
      <c r="C1365" t="s">
        <v>1104</v>
      </c>
      <c r="E1365">
        <v>740</v>
      </c>
      <c r="F1365">
        <f>MATCH(C1365, $C$2:$C$2906, 0)</f>
        <v>1364</v>
      </c>
      <c r="G1365">
        <f>IF(C1365="", "",IF(COUNTIF($C$2:C1365, C1365)=1,MAX($G$1:G1364)+1,INDEX($G$1:G1364, MATCH(C1365, $C$1:C1364, 0))))</f>
        <v>740</v>
      </c>
      <c r="H1365">
        <v>1305</v>
      </c>
      <c r="I1365">
        <f>IF(B1365&amp;C1365=B1364&amp;C1364, I1364, MAX($I$1:I1364)+1)</f>
        <v>850</v>
      </c>
    </row>
    <row r="1366" spans="1:9" x14ac:dyDescent="0.3">
      <c r="A1366" t="s">
        <v>2613</v>
      </c>
      <c r="B1366" t="s">
        <v>2427</v>
      </c>
      <c r="C1366" t="s">
        <v>1108</v>
      </c>
      <c r="E1366">
        <v>741</v>
      </c>
      <c r="F1366">
        <f>MATCH(C1366, $C$2:$C$2906, 0)</f>
        <v>1365</v>
      </c>
      <c r="G1366">
        <f>IF(C1366="", "",IF(COUNTIF($C$2:C1366, C1366)=1,MAX($G$1:G1365)+1,INDEX($G$1:G1365, MATCH(C1366, $C$1:C1365, 0))))</f>
        <v>741</v>
      </c>
      <c r="H1366">
        <v>1307</v>
      </c>
      <c r="I1366">
        <f>IF(B1366&amp;C1366=B1365&amp;C1365, I1365, MAX($I$1:I1365)+1)</f>
        <v>851</v>
      </c>
    </row>
    <row r="1367" spans="1:9" x14ac:dyDescent="0.3">
      <c r="A1367" t="s">
        <v>1114</v>
      </c>
      <c r="B1367" t="s">
        <v>2427</v>
      </c>
      <c r="C1367" t="s">
        <v>1108</v>
      </c>
      <c r="E1367">
        <v>741</v>
      </c>
      <c r="F1367">
        <f>MATCH(C1367, $C$2:$C$2906, 0)</f>
        <v>1365</v>
      </c>
      <c r="G1367">
        <f>IF(C1367="", "",IF(COUNTIF($C$2:C1367, C1367)=1,MAX($G$1:G1366)+1,INDEX($G$1:G1366, MATCH(C1367, $C$1:C1366, 0))))</f>
        <v>741</v>
      </c>
      <c r="H1367">
        <v>1308</v>
      </c>
      <c r="I1367">
        <f>IF(B1367&amp;C1367=B1366&amp;C1366, I1366, MAX($I$1:I1366)+1)</f>
        <v>851</v>
      </c>
    </row>
    <row r="1368" spans="1:9" x14ac:dyDescent="0.3">
      <c r="A1368" t="s">
        <v>1108</v>
      </c>
      <c r="B1368" t="s">
        <v>2427</v>
      </c>
      <c r="C1368" t="s">
        <v>1108</v>
      </c>
      <c r="E1368">
        <v>741</v>
      </c>
      <c r="F1368">
        <f>MATCH(C1368, $C$2:$C$2906, 0)</f>
        <v>1365</v>
      </c>
      <c r="G1368">
        <f>IF(C1368="", "",IF(COUNTIF($C$2:C1368, C1368)=1,MAX($G$1:G1367)+1,INDEX($G$1:G1367, MATCH(C1368, $C$1:C1367, 0))))</f>
        <v>741</v>
      </c>
      <c r="H1368">
        <v>1309</v>
      </c>
      <c r="I1368">
        <f>IF(B1368&amp;C1368=B1367&amp;C1367, I1367, MAX($I$1:I1367)+1)</f>
        <v>851</v>
      </c>
    </row>
    <row r="1369" spans="1:9" x14ac:dyDescent="0.3">
      <c r="A1369" t="s">
        <v>1109</v>
      </c>
      <c r="B1369" t="s">
        <v>2427</v>
      </c>
      <c r="C1369" t="s">
        <v>1109</v>
      </c>
      <c r="E1369">
        <v>742</v>
      </c>
      <c r="F1369">
        <f>MATCH(C1369, $C$2:$C$2906, 0)</f>
        <v>1368</v>
      </c>
      <c r="G1369">
        <f>IF(C1369="", "",IF(COUNTIF($C$2:C1369, C1369)=1,MAX($G$1:G1368)+1,INDEX($G$1:G1368, MATCH(C1369, $C$1:C1368, 0))))</f>
        <v>742</v>
      </c>
      <c r="H1369">
        <v>1310</v>
      </c>
      <c r="I1369">
        <f>IF(B1369&amp;C1369=B1368&amp;C1368, I1368, MAX($I$1:I1368)+1)</f>
        <v>852</v>
      </c>
    </row>
    <row r="1370" spans="1:9" x14ac:dyDescent="0.3">
      <c r="A1370" t="s">
        <v>2384</v>
      </c>
      <c r="B1370" t="s">
        <v>2427</v>
      </c>
      <c r="C1370" t="s">
        <v>1109</v>
      </c>
      <c r="E1370">
        <v>742</v>
      </c>
      <c r="F1370">
        <f>MATCH(C1370, $C$2:$C$2906, 0)</f>
        <v>1368</v>
      </c>
      <c r="G1370">
        <f>IF(C1370="", "",IF(COUNTIF($C$2:C1370, C1370)=1,MAX($G$1:G1369)+1,INDEX($G$1:G1369, MATCH(C1370, $C$1:C1369, 0))))</f>
        <v>742</v>
      </c>
      <c r="H1370">
        <v>1311</v>
      </c>
      <c r="I1370">
        <f>IF(B1370&amp;C1370=B1369&amp;C1369, I1369, MAX($I$1:I1369)+1)</f>
        <v>852</v>
      </c>
    </row>
    <row r="1371" spans="1:9" x14ac:dyDescent="0.3">
      <c r="A1371" t="s">
        <v>1115</v>
      </c>
      <c r="B1371" t="s">
        <v>2427</v>
      </c>
      <c r="C1371" t="s">
        <v>1109</v>
      </c>
      <c r="E1371">
        <v>742</v>
      </c>
      <c r="F1371">
        <f>MATCH(C1371, $C$2:$C$2906, 0)</f>
        <v>1368</v>
      </c>
      <c r="G1371">
        <f>IF(C1371="", "",IF(COUNTIF($C$2:C1371, C1371)=1,MAX($G$1:G1370)+1,INDEX($G$1:G1370, MATCH(C1371, $C$1:C1370, 0))))</f>
        <v>742</v>
      </c>
      <c r="H1371">
        <v>1312</v>
      </c>
      <c r="I1371">
        <f>IF(B1371&amp;C1371=B1370&amp;C1370, I1370, MAX($I$1:I1370)+1)</f>
        <v>852</v>
      </c>
    </row>
    <row r="1372" spans="1:9" x14ac:dyDescent="0.3">
      <c r="A1372" t="s">
        <v>2614</v>
      </c>
      <c r="B1372" t="s">
        <v>2427</v>
      </c>
      <c r="C1372" t="s">
        <v>1117</v>
      </c>
      <c r="E1372">
        <v>743</v>
      </c>
      <c r="F1372">
        <f>MATCH(C1372, $C$2:$C$2906, 0)</f>
        <v>1371</v>
      </c>
      <c r="G1372">
        <f>IF(C1372="", "",IF(COUNTIF($C$2:C1372, C1372)=1,MAX($G$1:G1371)+1,INDEX($G$1:G1371, MATCH(C1372, $C$1:C1371, 0))))</f>
        <v>743</v>
      </c>
      <c r="H1372">
        <v>1313</v>
      </c>
      <c r="I1372">
        <f>IF(B1372&amp;C1372=B1371&amp;C1371, I1371, MAX($I$1:I1371)+1)</f>
        <v>853</v>
      </c>
    </row>
    <row r="1373" spans="1:9" x14ac:dyDescent="0.3">
      <c r="A1373" t="s">
        <v>1123</v>
      </c>
      <c r="B1373" t="s">
        <v>2427</v>
      </c>
      <c r="C1373" t="s">
        <v>1123</v>
      </c>
      <c r="E1373">
        <v>744</v>
      </c>
      <c r="F1373">
        <f>MATCH(C1373, $C$2:$C$2906, 0)</f>
        <v>1372</v>
      </c>
      <c r="G1373">
        <f>IF(C1373="", "",IF(COUNTIF($C$2:C1373, C1373)=1,MAX($G$1:G1372)+1,INDEX($G$1:G1372, MATCH(C1373, $C$1:C1372, 0))))</f>
        <v>744</v>
      </c>
      <c r="H1373">
        <v>1314</v>
      </c>
      <c r="I1373">
        <f>IF(B1373&amp;C1373=B1372&amp;C1372, I1372, MAX($I$1:I1372)+1)</f>
        <v>854</v>
      </c>
    </row>
    <row r="1374" spans="1:9" x14ac:dyDescent="0.3">
      <c r="A1374" t="s">
        <v>1110</v>
      </c>
      <c r="B1374" t="s">
        <v>2427</v>
      </c>
      <c r="C1374" t="s">
        <v>1110</v>
      </c>
      <c r="E1374">
        <v>745</v>
      </c>
      <c r="F1374">
        <f>MATCH(C1374, $C$2:$C$2906, 0)</f>
        <v>1373</v>
      </c>
      <c r="G1374">
        <f>IF(C1374="", "",IF(COUNTIF($C$2:C1374, C1374)=1,MAX($G$1:G1373)+1,INDEX($G$1:G1373, MATCH(C1374, $C$1:C1373, 0))))</f>
        <v>745</v>
      </c>
      <c r="H1374">
        <v>1315</v>
      </c>
      <c r="I1374">
        <f>IF(B1374&amp;C1374=B1373&amp;C1373, I1373, MAX($I$1:I1373)+1)</f>
        <v>855</v>
      </c>
    </row>
    <row r="1375" spans="1:9" x14ac:dyDescent="0.3">
      <c r="A1375" t="s">
        <v>1116</v>
      </c>
      <c r="B1375" t="s">
        <v>2427</v>
      </c>
      <c r="C1375" t="s">
        <v>1110</v>
      </c>
      <c r="E1375">
        <v>745</v>
      </c>
      <c r="F1375">
        <f>MATCH(C1375, $C$2:$C$2906, 0)</f>
        <v>1373</v>
      </c>
      <c r="G1375">
        <f>IF(C1375="", "",IF(COUNTIF($C$2:C1375, C1375)=1,MAX($G$1:G1374)+1,INDEX($G$1:G1374, MATCH(C1375, $C$1:C1374, 0))))</f>
        <v>745</v>
      </c>
      <c r="H1375">
        <v>1316</v>
      </c>
      <c r="I1375">
        <f>IF(B1375&amp;C1375=B1374&amp;C1374, I1374, MAX($I$1:I1374)+1)</f>
        <v>855</v>
      </c>
    </row>
    <row r="1376" spans="1:9" x14ac:dyDescent="0.3">
      <c r="A1376" t="s">
        <v>2428</v>
      </c>
      <c r="B1376" t="s">
        <v>2427</v>
      </c>
      <c r="C1376" t="s">
        <v>1110</v>
      </c>
      <c r="E1376">
        <v>745</v>
      </c>
      <c r="F1376">
        <f>MATCH(C1376, $C$2:$C$2906, 0)</f>
        <v>1373</v>
      </c>
      <c r="G1376">
        <f>IF(C1376="", "",IF(COUNTIF($C$2:C1376, C1376)=1,MAX($G$1:G1375)+1,INDEX($G$1:G1375, MATCH(C1376, $C$1:C1375, 0))))</f>
        <v>745</v>
      </c>
      <c r="H1376">
        <v>1317</v>
      </c>
      <c r="I1376">
        <f>IF(B1376&amp;C1376=B1375&amp;C1375, I1375, MAX($I$1:I1375)+1)</f>
        <v>855</v>
      </c>
    </row>
    <row r="1377" spans="1:9" x14ac:dyDescent="0.3">
      <c r="A1377" t="s">
        <v>1107</v>
      </c>
      <c r="B1377" t="s">
        <v>2427</v>
      </c>
      <c r="C1377" t="s">
        <v>1107</v>
      </c>
      <c r="E1377">
        <v>746</v>
      </c>
      <c r="F1377">
        <f>MATCH(C1377, $C$2:$C$2906, 0)</f>
        <v>1376</v>
      </c>
      <c r="G1377">
        <f>IF(C1377="", "",IF(COUNTIF($C$2:C1377, C1377)=1,MAX($G$1:G1376)+1,INDEX($G$1:G1376, MATCH(C1377, $C$1:C1376, 0))))</f>
        <v>746</v>
      </c>
      <c r="H1377">
        <v>1321</v>
      </c>
      <c r="I1377">
        <f>IF(B1377&amp;C1377=B1376&amp;C1376, I1376, MAX($I$1:I1376)+1)</f>
        <v>856</v>
      </c>
    </row>
    <row r="1378" spans="1:9" x14ac:dyDescent="0.3">
      <c r="A1378" t="s">
        <v>1113</v>
      </c>
      <c r="B1378" t="s">
        <v>2427</v>
      </c>
      <c r="C1378" t="s">
        <v>1107</v>
      </c>
      <c r="E1378">
        <v>746</v>
      </c>
      <c r="F1378">
        <f>MATCH(C1378, $C$2:$C$2906, 0)</f>
        <v>1376</v>
      </c>
      <c r="G1378">
        <f>IF(C1378="", "",IF(COUNTIF($C$2:C1378, C1378)=1,MAX($G$1:G1377)+1,INDEX($G$1:G1377, MATCH(C1378, $C$1:C1377, 0))))</f>
        <v>746</v>
      </c>
      <c r="H1378">
        <v>1322</v>
      </c>
      <c r="I1378">
        <f>IF(B1378&amp;C1378=B1377&amp;C1377, I1377, MAX($I$1:I1377)+1)</f>
        <v>856</v>
      </c>
    </row>
    <row r="1379" spans="1:9" x14ac:dyDescent="0.3">
      <c r="A1379" t="s">
        <v>2615</v>
      </c>
      <c r="B1379" t="s">
        <v>2427</v>
      </c>
      <c r="C1379" t="s">
        <v>1105</v>
      </c>
      <c r="E1379">
        <v>747</v>
      </c>
      <c r="F1379">
        <f>MATCH(C1379, $C$2:$C$2906, 0)</f>
        <v>1378</v>
      </c>
      <c r="G1379">
        <f>IF(C1379="", "",IF(COUNTIF($C$2:C1379, C1379)=1,MAX($G$1:G1378)+1,INDEX($G$1:G1378, MATCH(C1379, $C$1:C1378, 0))))</f>
        <v>747</v>
      </c>
      <c r="H1379">
        <v>1323</v>
      </c>
      <c r="I1379">
        <f>IF(B1379&amp;C1379=B1378&amp;C1378, I1378, MAX($I$1:I1378)+1)</f>
        <v>857</v>
      </c>
    </row>
    <row r="1380" spans="1:9" x14ac:dyDescent="0.3">
      <c r="A1380" t="s">
        <v>1111</v>
      </c>
      <c r="B1380" t="s">
        <v>2427</v>
      </c>
      <c r="C1380" t="s">
        <v>1105</v>
      </c>
      <c r="E1380">
        <v>747</v>
      </c>
      <c r="F1380">
        <f>MATCH(C1380, $C$2:$C$2906, 0)</f>
        <v>1378</v>
      </c>
      <c r="G1380">
        <f>IF(C1380="", "",IF(COUNTIF($C$2:C1380, C1380)=1,MAX($G$1:G1379)+1,INDEX($G$1:G1379, MATCH(C1380, $C$1:C1379, 0))))</f>
        <v>747</v>
      </c>
      <c r="H1380">
        <v>1324</v>
      </c>
      <c r="I1380">
        <f>IF(B1380&amp;C1380=B1379&amp;C1379, I1379, MAX($I$1:I1379)+1)</f>
        <v>857</v>
      </c>
    </row>
    <row r="1381" spans="1:9" x14ac:dyDescent="0.3">
      <c r="A1381" t="s">
        <v>1105</v>
      </c>
      <c r="B1381" t="s">
        <v>2427</v>
      </c>
      <c r="C1381" t="s">
        <v>1105</v>
      </c>
      <c r="E1381">
        <v>747</v>
      </c>
      <c r="F1381">
        <f>MATCH(C1381, $C$2:$C$2906, 0)</f>
        <v>1378</v>
      </c>
      <c r="G1381">
        <f>IF(C1381="", "",IF(COUNTIF($C$2:C1381, C1381)=1,MAX($G$1:G1380)+1,INDEX($G$1:G1380, MATCH(C1381, $C$1:C1380, 0))))</f>
        <v>747</v>
      </c>
      <c r="H1381">
        <v>1325</v>
      </c>
      <c r="I1381">
        <f>IF(B1381&amp;C1381=B1380&amp;C1380, I1380, MAX($I$1:I1380)+1)</f>
        <v>857</v>
      </c>
    </row>
    <row r="1382" spans="1:9" x14ac:dyDescent="0.3">
      <c r="A1382" t="s">
        <v>1106</v>
      </c>
      <c r="B1382" t="s">
        <v>2427</v>
      </c>
      <c r="C1382" t="s">
        <v>1106</v>
      </c>
      <c r="E1382">
        <v>748</v>
      </c>
      <c r="F1382">
        <f>MATCH(C1382, $C$2:$C$2906, 0)</f>
        <v>1381</v>
      </c>
      <c r="G1382">
        <f>IF(C1382="", "",IF(COUNTIF($C$2:C1382, C1382)=1,MAX($G$1:G1381)+1,INDEX($G$1:G1381, MATCH(C1382, $C$1:C1381, 0))))</f>
        <v>748</v>
      </c>
      <c r="H1382">
        <v>1326</v>
      </c>
      <c r="I1382">
        <f>IF(B1382&amp;C1382=B1381&amp;C1381, I1381, MAX($I$1:I1381)+1)</f>
        <v>858</v>
      </c>
    </row>
    <row r="1383" spans="1:9" x14ac:dyDescent="0.3">
      <c r="A1383" t="s">
        <v>1112</v>
      </c>
      <c r="B1383" t="s">
        <v>2427</v>
      </c>
      <c r="C1383" t="s">
        <v>1106</v>
      </c>
      <c r="E1383">
        <v>748</v>
      </c>
      <c r="F1383">
        <f>MATCH(C1383, $C$2:$C$2906, 0)</f>
        <v>1381</v>
      </c>
      <c r="G1383">
        <f>IF(C1383="", "",IF(COUNTIF($C$2:C1383, C1383)=1,MAX($G$1:G1382)+1,INDEX($G$1:G1382, MATCH(C1383, $C$1:C1382, 0))))</f>
        <v>748</v>
      </c>
      <c r="H1383">
        <v>1327</v>
      </c>
      <c r="I1383">
        <f>IF(B1383&amp;C1383=B1382&amp;C1382, I1382, MAX($I$1:I1382)+1)</f>
        <v>858</v>
      </c>
    </row>
    <row r="1384" spans="1:9" x14ac:dyDescent="0.3">
      <c r="A1384" t="s">
        <v>1122</v>
      </c>
      <c r="B1384" t="s">
        <v>2427</v>
      </c>
      <c r="C1384" t="s">
        <v>1122</v>
      </c>
      <c r="E1384">
        <v>749</v>
      </c>
      <c r="F1384">
        <f>MATCH(C1384, $C$2:$C$2906, 0)</f>
        <v>1383</v>
      </c>
      <c r="G1384">
        <f>IF(C1384="", "",IF(COUNTIF($C$2:C1384, C1384)=1,MAX($G$1:G1383)+1,INDEX($G$1:G1383, MATCH(C1384, $C$1:C1383, 0))))</f>
        <v>749</v>
      </c>
      <c r="H1384">
        <v>1328</v>
      </c>
      <c r="I1384">
        <f>IF(B1384&amp;C1384=B1383&amp;C1383, I1383, MAX($I$1:I1383)+1)</f>
        <v>859</v>
      </c>
    </row>
    <row r="1385" spans="1:9" x14ac:dyDescent="0.3">
      <c r="A1385" t="s">
        <v>1124</v>
      </c>
      <c r="B1385" t="s">
        <v>2427</v>
      </c>
      <c r="C1385" t="s">
        <v>1119</v>
      </c>
      <c r="E1385">
        <v>750</v>
      </c>
      <c r="F1385">
        <f>MATCH(C1385, $C$2:$C$2906, 0)</f>
        <v>1384</v>
      </c>
      <c r="G1385">
        <f>IF(C1385="", "",IF(COUNTIF($C$2:C1385, C1385)=1,MAX($G$1:G1384)+1,INDEX($G$1:G1384, MATCH(C1385, $C$1:C1384, 0))))</f>
        <v>750</v>
      </c>
      <c r="H1385">
        <v>1329</v>
      </c>
      <c r="I1385">
        <f>IF(B1385&amp;C1385=B1384&amp;C1384, I1384, MAX($I$1:I1384)+1)</f>
        <v>860</v>
      </c>
    </row>
    <row r="1386" spans="1:9" x14ac:dyDescent="0.3">
      <c r="A1386" t="s">
        <v>1117</v>
      </c>
      <c r="B1386" t="s">
        <v>2427</v>
      </c>
      <c r="C1386" t="s">
        <v>1119</v>
      </c>
      <c r="E1386">
        <v>750</v>
      </c>
      <c r="F1386">
        <f>MATCH(C1386, $C$2:$C$2906, 0)</f>
        <v>1384</v>
      </c>
      <c r="G1386">
        <f>IF(C1386="", "",IF(COUNTIF($C$2:C1386, C1386)=1,MAX($G$1:G1385)+1,INDEX($G$1:G1385, MATCH(C1386, $C$1:C1385, 0))))</f>
        <v>750</v>
      </c>
      <c r="H1386">
        <v>1330</v>
      </c>
      <c r="I1386">
        <f>IF(B1386&amp;C1386=B1385&amp;C1385, I1385, MAX($I$1:I1385)+1)</f>
        <v>860</v>
      </c>
    </row>
    <row r="1387" spans="1:9" x14ac:dyDescent="0.3">
      <c r="A1387" t="s">
        <v>1118</v>
      </c>
      <c r="B1387" t="s">
        <v>2427</v>
      </c>
      <c r="C1387" t="s">
        <v>1119</v>
      </c>
      <c r="E1387">
        <v>750</v>
      </c>
      <c r="F1387">
        <f>MATCH(C1387, $C$2:$C$2906, 0)</f>
        <v>1384</v>
      </c>
      <c r="G1387">
        <f>IF(C1387="", "",IF(COUNTIF($C$2:C1387, C1387)=1,MAX($G$1:G1386)+1,INDEX($G$1:G1386, MATCH(C1387, $C$1:C1386, 0))))</f>
        <v>750</v>
      </c>
      <c r="H1387">
        <v>1331</v>
      </c>
      <c r="I1387">
        <f>IF(B1387&amp;C1387=B1386&amp;C1386, I1386, MAX($I$1:I1386)+1)</f>
        <v>860</v>
      </c>
    </row>
    <row r="1388" spans="1:9" x14ac:dyDescent="0.3">
      <c r="A1388" t="s">
        <v>1119</v>
      </c>
      <c r="B1388" t="s">
        <v>2427</v>
      </c>
      <c r="C1388" t="s">
        <v>1119</v>
      </c>
      <c r="E1388">
        <v>750</v>
      </c>
      <c r="F1388">
        <f>MATCH(C1388, $C$2:$C$2906, 0)</f>
        <v>1384</v>
      </c>
      <c r="G1388">
        <f>IF(C1388="", "",IF(COUNTIF($C$2:C1388, C1388)=1,MAX($G$1:G1387)+1,INDEX($G$1:G1387, MATCH(C1388, $C$1:C1387, 0))))</f>
        <v>750</v>
      </c>
      <c r="H1388">
        <v>1332</v>
      </c>
      <c r="I1388">
        <f>IF(B1388&amp;C1388=B1387&amp;C1387, I1387, MAX($I$1:I1387)+1)</f>
        <v>860</v>
      </c>
    </row>
    <row r="1389" spans="1:9" x14ac:dyDescent="0.3">
      <c r="A1389" t="s">
        <v>1120</v>
      </c>
      <c r="B1389" t="s">
        <v>2427</v>
      </c>
      <c r="C1389" t="s">
        <v>1119</v>
      </c>
      <c r="E1389">
        <v>750</v>
      </c>
      <c r="F1389">
        <f>MATCH(C1389, $C$2:$C$2906, 0)</f>
        <v>1384</v>
      </c>
      <c r="G1389">
        <f>IF(C1389="", "",IF(COUNTIF($C$2:C1389, C1389)=1,MAX($G$1:G1388)+1,INDEX($G$1:G1388, MATCH(C1389, $C$1:C1388, 0))))</f>
        <v>750</v>
      </c>
      <c r="H1389">
        <v>1333</v>
      </c>
      <c r="I1389">
        <f>IF(B1389&amp;C1389=B1388&amp;C1388, I1388, MAX($I$1:I1388)+1)</f>
        <v>860</v>
      </c>
    </row>
    <row r="1390" spans="1:9" x14ac:dyDescent="0.3">
      <c r="A1390" t="s">
        <v>1121</v>
      </c>
      <c r="B1390" t="s">
        <v>2427</v>
      </c>
      <c r="C1390" t="s">
        <v>1119</v>
      </c>
      <c r="E1390">
        <v>750</v>
      </c>
      <c r="F1390">
        <f>MATCH(C1390, $C$2:$C$2906, 0)</f>
        <v>1384</v>
      </c>
      <c r="G1390">
        <f>IF(C1390="", "",IF(COUNTIF($C$2:C1390, C1390)=1,MAX($G$1:G1389)+1,INDEX($G$1:G1389, MATCH(C1390, $C$1:C1389, 0))))</f>
        <v>750</v>
      </c>
      <c r="H1390">
        <v>1334</v>
      </c>
      <c r="I1390">
        <f>IF(B1390&amp;C1390=B1389&amp;C1389, I1389, MAX($I$1:I1389)+1)</f>
        <v>860</v>
      </c>
    </row>
    <row r="1391" spans="1:9" x14ac:dyDescent="0.3">
      <c r="A1391" t="s">
        <v>1125</v>
      </c>
      <c r="B1391" t="s">
        <v>2427</v>
      </c>
      <c r="C1391" t="s">
        <v>1125</v>
      </c>
      <c r="E1391">
        <v>751</v>
      </c>
      <c r="F1391">
        <f>MATCH(C1391, $C$2:$C$2906, 0)</f>
        <v>1390</v>
      </c>
      <c r="G1391">
        <f>IF(C1391="", "",IF(COUNTIF($C$2:C1391, C1391)=1,MAX($G$1:G1390)+1,INDEX($G$1:G1390, MATCH(C1391, $C$1:C1390, 0))))</f>
        <v>751</v>
      </c>
      <c r="H1391">
        <v>1338</v>
      </c>
      <c r="I1391">
        <f>IF(B1391&amp;C1391=B1390&amp;C1390, I1390, MAX($I$1:I1390)+1)</f>
        <v>861</v>
      </c>
    </row>
    <row r="1392" spans="1:9" x14ac:dyDescent="0.3">
      <c r="A1392" t="s">
        <v>1126</v>
      </c>
      <c r="B1392" t="s">
        <v>2427</v>
      </c>
      <c r="C1392" t="s">
        <v>1126</v>
      </c>
      <c r="E1392">
        <v>752</v>
      </c>
      <c r="F1392">
        <f>MATCH(C1392, $C$2:$C$2906, 0)</f>
        <v>1391</v>
      </c>
      <c r="G1392">
        <f>IF(C1392="", "",IF(COUNTIF($C$2:C1392, C1392)=1,MAX($G$1:G1391)+1,INDEX($G$1:G1391, MATCH(C1392, $C$1:C1391, 0))))</f>
        <v>752</v>
      </c>
      <c r="H1392">
        <v>1339</v>
      </c>
      <c r="I1392">
        <f>IF(B1392&amp;C1392=B1391&amp;C1391, I1391, MAX($I$1:I1391)+1)</f>
        <v>862</v>
      </c>
    </row>
    <row r="1393" spans="1:9" x14ac:dyDescent="0.3">
      <c r="A1393" t="s">
        <v>1127</v>
      </c>
      <c r="B1393" t="s">
        <v>2427</v>
      </c>
      <c r="C1393" t="s">
        <v>1127</v>
      </c>
      <c r="E1393">
        <v>753</v>
      </c>
      <c r="F1393">
        <f>MATCH(C1393, $C$2:$C$2906, 0)</f>
        <v>1392</v>
      </c>
      <c r="G1393">
        <f>IF(C1393="", "",IF(COUNTIF($C$2:C1393, C1393)=1,MAX($G$1:G1392)+1,INDEX($G$1:G1392, MATCH(C1393, $C$1:C1392, 0))))</f>
        <v>753</v>
      </c>
      <c r="H1393">
        <v>1340</v>
      </c>
      <c r="I1393">
        <f>IF(B1393&amp;C1393=B1392&amp;C1392, I1392, MAX($I$1:I1392)+1)</f>
        <v>863</v>
      </c>
    </row>
    <row r="1394" spans="1:9" ht="16.5" x14ac:dyDescent="0.3">
      <c r="A1394" t="s">
        <v>1128</v>
      </c>
      <c r="B1394" t="s">
        <v>2304</v>
      </c>
      <c r="C1394" t="s">
        <v>1128</v>
      </c>
      <c r="E1394">
        <v>754</v>
      </c>
      <c r="F1394">
        <f>MATCH(C1394, $C$2:$C$2906, 0)</f>
        <v>1393</v>
      </c>
      <c r="G1394">
        <f>IF(C1394="", "",IF(COUNTIF($C$2:C1394, C1394)=1,MAX($G$1:G1393)+1,INDEX($G$1:G1393, MATCH(C1394, $C$1:C1393, 0))))</f>
        <v>754</v>
      </c>
      <c r="H1394">
        <v>1341</v>
      </c>
      <c r="I1394">
        <f>IF(B1394&amp;C1394=B1393&amp;C1393, I1393, MAX($I$1:I1393)+1)</f>
        <v>864</v>
      </c>
    </row>
    <row r="1395" spans="1:9" ht="16.5" x14ac:dyDescent="0.3">
      <c r="A1395" t="s">
        <v>2616</v>
      </c>
      <c r="B1395" t="s">
        <v>2304</v>
      </c>
      <c r="C1395" t="s">
        <v>1129</v>
      </c>
      <c r="E1395">
        <v>755</v>
      </c>
      <c r="F1395">
        <f>MATCH(C1395, $C$2:$C$2906, 0)</f>
        <v>1394</v>
      </c>
      <c r="G1395">
        <f>IF(C1395="", "",IF(COUNTIF($C$2:C1395, C1395)=1,MAX($G$1:G1394)+1,INDEX($G$1:G1394, MATCH(C1395, $C$1:C1394, 0))))</f>
        <v>755</v>
      </c>
      <c r="H1395">
        <v>1342</v>
      </c>
      <c r="I1395">
        <f>IF(B1395&amp;C1395=B1394&amp;C1394, I1394, MAX($I$1:I1394)+1)</f>
        <v>865</v>
      </c>
    </row>
    <row r="1396" spans="1:9" ht="16.5" x14ac:dyDescent="0.3">
      <c r="A1396" t="s">
        <v>2619</v>
      </c>
      <c r="B1396" t="s">
        <v>2304</v>
      </c>
      <c r="C1396" t="s">
        <v>1129</v>
      </c>
      <c r="E1396">
        <v>755</v>
      </c>
      <c r="F1396">
        <f>MATCH(C1396, $C$2:$C$2906, 0)</f>
        <v>1394</v>
      </c>
      <c r="G1396">
        <f>IF(C1396="", "",IF(COUNTIF($C$2:C1396, C1396)=1,MAX($G$1:G1395)+1,INDEX($G$1:G1395, MATCH(C1396, $C$1:C1395, 0))))</f>
        <v>755</v>
      </c>
      <c r="H1396">
        <v>1343</v>
      </c>
      <c r="I1396">
        <f>IF(B1396&amp;C1396=B1395&amp;C1395, I1395, MAX($I$1:I1395)+1)</f>
        <v>865</v>
      </c>
    </row>
    <row r="1397" spans="1:9" ht="16.5" x14ac:dyDescent="0.3">
      <c r="A1397" t="s">
        <v>1131</v>
      </c>
      <c r="B1397" t="s">
        <v>2304</v>
      </c>
      <c r="C1397" t="s">
        <v>1129</v>
      </c>
      <c r="E1397">
        <v>755</v>
      </c>
      <c r="F1397">
        <f>MATCH(C1397, $C$2:$C$2906, 0)</f>
        <v>1394</v>
      </c>
      <c r="G1397">
        <f>IF(C1397="", "",IF(COUNTIF($C$2:C1397, C1397)=1,MAX($G$1:G1396)+1,INDEX($G$1:G1396, MATCH(C1397, $C$1:C1396, 0))))</f>
        <v>755</v>
      </c>
      <c r="H1397">
        <v>1344</v>
      </c>
      <c r="I1397">
        <f>IF(B1397&amp;C1397=B1396&amp;C1396, I1396, MAX($I$1:I1396)+1)</f>
        <v>865</v>
      </c>
    </row>
    <row r="1398" spans="1:9" ht="16.5" x14ac:dyDescent="0.3">
      <c r="A1398" t="s">
        <v>1129</v>
      </c>
      <c r="B1398" t="s">
        <v>2304</v>
      </c>
      <c r="C1398" t="s">
        <v>1129</v>
      </c>
      <c r="E1398">
        <v>755</v>
      </c>
      <c r="F1398">
        <f>MATCH(C1398, $C$2:$C$2906, 0)</f>
        <v>1394</v>
      </c>
      <c r="G1398">
        <f>IF(C1398="", "",IF(COUNTIF($C$2:C1398, C1398)=1,MAX($G$1:G1397)+1,INDEX($G$1:G1397, MATCH(C1398, $C$1:C1397, 0))))</f>
        <v>755</v>
      </c>
      <c r="H1398">
        <v>1358</v>
      </c>
      <c r="I1398">
        <f>IF(B1398&amp;C1398=B1397&amp;C1397, I1397, MAX($I$1:I1397)+1)</f>
        <v>865</v>
      </c>
    </row>
    <row r="1399" spans="1:9" ht="16.5" x14ac:dyDescent="0.3">
      <c r="A1399" t="s">
        <v>1133</v>
      </c>
      <c r="B1399" t="s">
        <v>2304</v>
      </c>
      <c r="C1399" t="s">
        <v>1133</v>
      </c>
      <c r="E1399">
        <v>756</v>
      </c>
      <c r="F1399">
        <f>MATCH(C1399, $C$2:$C$2906, 0)</f>
        <v>1398</v>
      </c>
      <c r="G1399">
        <f>IF(C1399="", "",IF(COUNTIF($C$2:C1399, C1399)=1,MAX($G$1:G1398)+1,INDEX($G$1:G1398, MATCH(C1399, $C$1:C1398, 0))))</f>
        <v>756</v>
      </c>
      <c r="H1399">
        <v>1347</v>
      </c>
      <c r="I1399">
        <f>IF(B1399&amp;C1399=B1398&amp;C1398, I1398, MAX($I$1:I1398)+1)</f>
        <v>866</v>
      </c>
    </row>
    <row r="1400" spans="1:9" ht="16.5" x14ac:dyDescent="0.3">
      <c r="A1400" t="s">
        <v>2617</v>
      </c>
      <c r="B1400" t="s">
        <v>2304</v>
      </c>
      <c r="C1400" t="s">
        <v>1133</v>
      </c>
      <c r="E1400">
        <v>756</v>
      </c>
      <c r="F1400">
        <f>MATCH(C1400, $C$2:$C$2906, 0)</f>
        <v>1398</v>
      </c>
      <c r="G1400">
        <f>IF(C1400="", "",IF(COUNTIF($C$2:C1400, C1400)=1,MAX($G$1:G1399)+1,INDEX($G$1:G1399, MATCH(C1400, $C$1:C1399, 0))))</f>
        <v>756</v>
      </c>
      <c r="H1400">
        <v>1357</v>
      </c>
      <c r="I1400">
        <f>IF(B1400&amp;C1400=B1399&amp;C1399, I1399, MAX($I$1:I1399)+1)</f>
        <v>866</v>
      </c>
    </row>
    <row r="1401" spans="1:9" ht="16.5" x14ac:dyDescent="0.3">
      <c r="A1401" t="s">
        <v>1134</v>
      </c>
      <c r="B1401" t="s">
        <v>2304</v>
      </c>
      <c r="C1401" t="s">
        <v>1134</v>
      </c>
      <c r="E1401">
        <v>757</v>
      </c>
      <c r="F1401">
        <f>MATCH(C1401, $C$2:$C$2906, 0)</f>
        <v>1400</v>
      </c>
      <c r="G1401">
        <f>IF(C1401="", "",IF(COUNTIF($C$2:C1401, C1401)=1,MAX($G$1:G1400)+1,INDEX($G$1:G1400, MATCH(C1401, $C$1:C1400, 0))))</f>
        <v>757</v>
      </c>
      <c r="H1401">
        <v>1348</v>
      </c>
      <c r="I1401">
        <f>IF(B1401&amp;C1401=B1400&amp;C1400, I1400, MAX($I$1:I1400)+1)</f>
        <v>867</v>
      </c>
    </row>
    <row r="1402" spans="1:9" ht="16.5" x14ac:dyDescent="0.3">
      <c r="A1402" t="s">
        <v>2618</v>
      </c>
      <c r="B1402" t="s">
        <v>2304</v>
      </c>
      <c r="C1402" t="s">
        <v>1134</v>
      </c>
      <c r="E1402">
        <v>757</v>
      </c>
      <c r="F1402">
        <f>MATCH(C1402, $C$2:$C$2906, 0)</f>
        <v>1400</v>
      </c>
      <c r="G1402">
        <f>IF(C1402="", "",IF(COUNTIF($C$2:C1402, C1402)=1,MAX($G$1:G1401)+1,INDEX($G$1:G1401, MATCH(C1402, $C$1:C1401, 0))))</f>
        <v>757</v>
      </c>
      <c r="H1402">
        <v>1362</v>
      </c>
      <c r="I1402">
        <f>IF(B1402&amp;C1402=B1401&amp;C1401, I1401, MAX($I$1:I1401)+1)</f>
        <v>867</v>
      </c>
    </row>
    <row r="1403" spans="1:9" ht="16.5" x14ac:dyDescent="0.3">
      <c r="A1403" t="s">
        <v>1135</v>
      </c>
      <c r="B1403" t="s">
        <v>2304</v>
      </c>
      <c r="C1403" t="s">
        <v>1135</v>
      </c>
      <c r="E1403">
        <v>758</v>
      </c>
      <c r="F1403">
        <f>MATCH(C1403, $C$2:$C$2906, 0)</f>
        <v>1402</v>
      </c>
      <c r="G1403">
        <f>IF(C1403="", "",IF(COUNTIF($C$2:C1403, C1403)=1,MAX($G$1:G1402)+1,INDEX($G$1:G1402, MATCH(C1403, $C$1:C1402, 0))))</f>
        <v>758</v>
      </c>
      <c r="H1403">
        <v>1349</v>
      </c>
      <c r="I1403">
        <f>IF(B1403&amp;C1403=B1402&amp;C1402, I1402, MAX($I$1:I1402)+1)</f>
        <v>868</v>
      </c>
    </row>
    <row r="1404" spans="1:9" ht="16.5" x14ac:dyDescent="0.3">
      <c r="A1404" t="s">
        <v>1136</v>
      </c>
      <c r="B1404" t="s">
        <v>2304</v>
      </c>
      <c r="C1404" t="s">
        <v>1135</v>
      </c>
      <c r="E1404">
        <v>758</v>
      </c>
      <c r="F1404">
        <f>MATCH(C1404, $C$2:$C$2906, 0)</f>
        <v>1402</v>
      </c>
      <c r="G1404">
        <f>IF(C1404="", "",IF(COUNTIF($C$2:C1404, C1404)=1,MAX($G$1:G1403)+1,INDEX($G$1:G1403, MATCH(C1404, $C$1:C1403, 0))))</f>
        <v>758</v>
      </c>
      <c r="H1404">
        <v>1350</v>
      </c>
      <c r="I1404">
        <f>IF(B1404&amp;C1404=B1403&amp;C1403, I1403, MAX($I$1:I1403)+1)</f>
        <v>868</v>
      </c>
    </row>
    <row r="1405" spans="1:9" ht="16.5" x14ac:dyDescent="0.3">
      <c r="A1405" t="s">
        <v>2622</v>
      </c>
      <c r="B1405" t="s">
        <v>2304</v>
      </c>
      <c r="C1405" t="s">
        <v>1135</v>
      </c>
      <c r="E1405">
        <v>758</v>
      </c>
      <c r="F1405">
        <f>MATCH(C1405, $C$2:$C$2906, 0)</f>
        <v>1402</v>
      </c>
      <c r="G1405">
        <f>IF(C1405="", "",IF(COUNTIF($C$2:C1405, C1405)=1,MAX($G$1:G1404)+1,INDEX($G$1:G1404, MATCH(C1405, $C$1:C1404, 0))))</f>
        <v>758</v>
      </c>
      <c r="H1405">
        <v>1356</v>
      </c>
      <c r="I1405">
        <f>IF(B1405&amp;C1405=B1404&amp;C1404, I1404, MAX($I$1:I1404)+1)</f>
        <v>868</v>
      </c>
    </row>
    <row r="1406" spans="1:9" ht="16.5" x14ac:dyDescent="0.3">
      <c r="A1406" t="s">
        <v>1137</v>
      </c>
      <c r="B1406" t="s">
        <v>2304</v>
      </c>
      <c r="C1406" t="s">
        <v>1137</v>
      </c>
      <c r="E1406">
        <v>759</v>
      </c>
      <c r="F1406">
        <f>MATCH(C1406, $C$2:$C$2906, 0)</f>
        <v>1405</v>
      </c>
      <c r="G1406">
        <f>IF(C1406="", "",IF(COUNTIF($C$2:C1406, C1406)=1,MAX($G$1:G1405)+1,INDEX($G$1:G1405, MATCH(C1406, $C$1:C1405, 0))))</f>
        <v>759</v>
      </c>
      <c r="H1406">
        <v>1351</v>
      </c>
      <c r="I1406">
        <f>IF(B1406&amp;C1406=B1405&amp;C1405, I1405, MAX($I$1:I1405)+1)</f>
        <v>869</v>
      </c>
    </row>
    <row r="1407" spans="1:9" ht="16.5" x14ac:dyDescent="0.3">
      <c r="A1407" t="s">
        <v>1138</v>
      </c>
      <c r="B1407" t="s">
        <v>2304</v>
      </c>
      <c r="C1407" t="s">
        <v>1138</v>
      </c>
      <c r="E1407">
        <v>760</v>
      </c>
      <c r="F1407">
        <f>MATCH(C1407, $C$2:$C$2906, 0)</f>
        <v>1406</v>
      </c>
      <c r="G1407">
        <f>IF(C1407="", "",IF(COUNTIF($C$2:C1407, C1407)=1,MAX($G$1:G1406)+1,INDEX($G$1:G1406, MATCH(C1407, $C$1:C1406, 0))))</f>
        <v>760</v>
      </c>
      <c r="H1407">
        <v>1352</v>
      </c>
      <c r="I1407">
        <f>IF(B1407&amp;C1407=B1406&amp;C1406, I1406, MAX($I$1:I1406)+1)</f>
        <v>870</v>
      </c>
    </row>
    <row r="1408" spans="1:9" ht="16.5" x14ac:dyDescent="0.3">
      <c r="A1408" t="s">
        <v>1139</v>
      </c>
      <c r="B1408" t="s">
        <v>2304</v>
      </c>
      <c r="C1408" t="s">
        <v>1138</v>
      </c>
      <c r="E1408">
        <v>760</v>
      </c>
      <c r="F1408">
        <f>MATCH(C1408, $C$2:$C$2906, 0)</f>
        <v>1406</v>
      </c>
      <c r="G1408">
        <f>IF(C1408="", "",IF(COUNTIF($C$2:C1408, C1408)=1,MAX($G$1:G1407)+1,INDEX($G$1:G1407, MATCH(C1408, $C$1:C1407, 0))))</f>
        <v>760</v>
      </c>
      <c r="H1408">
        <v>1353</v>
      </c>
      <c r="I1408">
        <f>IF(B1408&amp;C1408=B1407&amp;C1407, I1407, MAX($I$1:I1407)+1)</f>
        <v>870</v>
      </c>
    </row>
    <row r="1409" spans="1:9" ht="16.5" x14ac:dyDescent="0.3">
      <c r="A1409" t="s">
        <v>2621</v>
      </c>
      <c r="B1409" t="s">
        <v>2304</v>
      </c>
      <c r="C1409" t="s">
        <v>1138</v>
      </c>
      <c r="E1409">
        <v>760</v>
      </c>
      <c r="F1409">
        <f>MATCH(C1409, $C$2:$C$2906, 0)</f>
        <v>1406</v>
      </c>
      <c r="G1409">
        <f>IF(C1409="", "",IF(COUNTIF($C$2:C1409, C1409)=1,MAX($G$1:G1408)+1,INDEX($G$1:G1408, MATCH(C1409, $C$1:C1408, 0))))</f>
        <v>760</v>
      </c>
      <c r="H1409">
        <v>1378</v>
      </c>
      <c r="I1409">
        <f>IF(B1409&amp;C1409=B1408&amp;C1408, I1408, MAX($I$1:I1408)+1)</f>
        <v>870</v>
      </c>
    </row>
    <row r="1410" spans="1:9" ht="16.5" x14ac:dyDescent="0.3">
      <c r="A1410" t="s">
        <v>1140</v>
      </c>
      <c r="B1410" t="s">
        <v>2304</v>
      </c>
      <c r="C1410" t="s">
        <v>1140</v>
      </c>
      <c r="E1410">
        <v>761</v>
      </c>
      <c r="F1410">
        <f>MATCH(C1410, $C$2:$C$2906, 0)</f>
        <v>1409</v>
      </c>
      <c r="G1410">
        <f>IF(C1410="", "",IF(COUNTIF($C$2:C1410, C1410)=1,MAX($G$1:G1409)+1,INDEX($G$1:G1409, MATCH(C1410, $C$1:C1409, 0))))</f>
        <v>761</v>
      </c>
      <c r="H1410">
        <v>1354</v>
      </c>
      <c r="I1410">
        <f>IF(B1410&amp;C1410=B1409&amp;C1409, I1409, MAX($I$1:I1409)+1)</f>
        <v>871</v>
      </c>
    </row>
    <row r="1411" spans="1:9" ht="16.5" x14ac:dyDescent="0.3">
      <c r="A1411" t="s">
        <v>2620</v>
      </c>
      <c r="B1411" t="s">
        <v>2304</v>
      </c>
      <c r="C1411" t="s">
        <v>1140</v>
      </c>
      <c r="E1411">
        <v>761</v>
      </c>
      <c r="F1411">
        <f>MATCH(C1411, $C$2:$C$2906, 0)</f>
        <v>1409</v>
      </c>
      <c r="G1411">
        <f>IF(C1411="", "",IF(COUNTIF($C$2:C1411, C1411)=1,MAX($G$1:G1410)+1,INDEX($G$1:G1410, MATCH(C1411, $C$1:C1410, 0))))</f>
        <v>761</v>
      </c>
      <c r="H1411">
        <v>1361</v>
      </c>
      <c r="I1411">
        <f>IF(B1411&amp;C1411=B1410&amp;C1410, I1410, MAX($I$1:I1410)+1)</f>
        <v>871</v>
      </c>
    </row>
    <row r="1412" spans="1:9" ht="16.5" x14ac:dyDescent="0.3">
      <c r="A1412" t="s">
        <v>1141</v>
      </c>
      <c r="B1412" t="s">
        <v>2304</v>
      </c>
      <c r="C1412" t="s">
        <v>1141</v>
      </c>
      <c r="E1412">
        <v>762</v>
      </c>
      <c r="F1412">
        <f>MATCH(C1412, $C$2:$C$2906, 0)</f>
        <v>1411</v>
      </c>
      <c r="G1412">
        <f>IF(C1412="", "",IF(COUNTIF($C$2:C1412, C1412)=1,MAX($G$1:G1411)+1,INDEX($G$1:G1411, MATCH(C1412, $C$1:C1411, 0))))</f>
        <v>762</v>
      </c>
      <c r="H1412">
        <v>1359</v>
      </c>
      <c r="I1412">
        <f>IF(B1412&amp;C1412=B1411&amp;C1411, I1411, MAX($I$1:I1411)+1)</f>
        <v>872</v>
      </c>
    </row>
    <row r="1413" spans="1:9" ht="16.5" x14ac:dyDescent="0.3">
      <c r="A1413" t="s">
        <v>2623</v>
      </c>
      <c r="B1413" t="s">
        <v>2304</v>
      </c>
      <c r="C1413" t="s">
        <v>1139</v>
      </c>
      <c r="E1413">
        <v>763</v>
      </c>
      <c r="F1413">
        <f>MATCH(C1413, $C$2:$C$2906, 0)</f>
        <v>1412</v>
      </c>
      <c r="G1413">
        <f>IF(C1413="", "",IF(COUNTIF($C$2:C1413, C1413)=1,MAX($G$1:G1412)+1,INDEX($G$1:G1412, MATCH(C1413, $C$1:C1412, 0))))</f>
        <v>763</v>
      </c>
      <c r="H1413">
        <v>1360</v>
      </c>
      <c r="I1413">
        <f>IF(B1413&amp;C1413=B1412&amp;C1412, I1412, MAX($I$1:I1412)+1)</f>
        <v>873</v>
      </c>
    </row>
    <row r="1414" spans="1:9" ht="16.5" x14ac:dyDescent="0.3">
      <c r="A1414" t="s">
        <v>1142</v>
      </c>
      <c r="B1414" t="s">
        <v>2304</v>
      </c>
      <c r="C1414" t="s">
        <v>1142</v>
      </c>
      <c r="E1414">
        <v>764</v>
      </c>
      <c r="F1414">
        <f>MATCH(C1414, $C$2:$C$2906, 0)</f>
        <v>1413</v>
      </c>
      <c r="G1414">
        <f>IF(C1414="", "",IF(COUNTIF($C$2:C1414, C1414)=1,MAX($G$1:G1413)+1,INDEX($G$1:G1413, MATCH(C1414, $C$1:C1413, 0))))</f>
        <v>764</v>
      </c>
      <c r="H1414">
        <v>1363</v>
      </c>
      <c r="I1414">
        <f>IF(B1414&amp;C1414=B1413&amp;C1413, I1413, MAX($I$1:I1413)+1)</f>
        <v>874</v>
      </c>
    </row>
    <row r="1415" spans="1:9" ht="16.5" x14ac:dyDescent="0.3">
      <c r="A1415" t="s">
        <v>1143</v>
      </c>
      <c r="B1415" t="s">
        <v>2304</v>
      </c>
      <c r="C1415" t="s">
        <v>1143</v>
      </c>
      <c r="E1415">
        <v>765</v>
      </c>
      <c r="F1415">
        <f>MATCH(C1415, $C$2:$C$2906, 0)</f>
        <v>1414</v>
      </c>
      <c r="G1415">
        <f>IF(C1415="", "",IF(COUNTIF($C$2:C1415, C1415)=1,MAX($G$1:G1414)+1,INDEX($G$1:G1414, MATCH(C1415, $C$1:C1414, 0))))</f>
        <v>765</v>
      </c>
      <c r="H1415">
        <v>1364</v>
      </c>
      <c r="I1415">
        <f>IF(B1415&amp;C1415=B1414&amp;C1414, I1414, MAX($I$1:I1414)+1)</f>
        <v>875</v>
      </c>
    </row>
    <row r="1416" spans="1:9" ht="16.5" x14ac:dyDescent="0.3">
      <c r="A1416" t="s">
        <v>1144</v>
      </c>
      <c r="B1416" t="s">
        <v>2304</v>
      </c>
      <c r="C1416" t="s">
        <v>1144</v>
      </c>
      <c r="E1416">
        <v>766</v>
      </c>
      <c r="F1416">
        <f>MATCH(C1416, $C$2:$C$2906, 0)</f>
        <v>1415</v>
      </c>
      <c r="G1416">
        <f>IF(C1416="", "",IF(COUNTIF($C$2:C1416, C1416)=1,MAX($G$1:G1415)+1,INDEX($G$1:G1415, MATCH(C1416, $C$1:C1415, 0))))</f>
        <v>766</v>
      </c>
      <c r="H1416">
        <v>1365</v>
      </c>
      <c r="I1416">
        <f>IF(B1416&amp;C1416=B1415&amp;C1415, I1415, MAX($I$1:I1415)+1)</f>
        <v>876</v>
      </c>
    </row>
    <row r="1417" spans="1:9" ht="16.5" x14ac:dyDescent="0.3">
      <c r="A1417" t="s">
        <v>1145</v>
      </c>
      <c r="B1417" t="s">
        <v>2304</v>
      </c>
      <c r="C1417" t="s">
        <v>1145</v>
      </c>
      <c r="E1417">
        <v>767</v>
      </c>
      <c r="F1417">
        <f>MATCH(C1417, $C$2:$C$2906, 0)</f>
        <v>1416</v>
      </c>
      <c r="G1417">
        <f>IF(C1417="", "",IF(COUNTIF($C$2:C1417, C1417)=1,MAX($G$1:G1416)+1,INDEX($G$1:G1416, MATCH(C1417, $C$1:C1416, 0))))</f>
        <v>767</v>
      </c>
      <c r="H1417">
        <v>1371</v>
      </c>
      <c r="I1417">
        <f>IF(B1417&amp;C1417=B1416&amp;C1416, I1416, MAX($I$1:I1416)+1)</f>
        <v>877</v>
      </c>
    </row>
    <row r="1418" spans="1:9" ht="16.5" x14ac:dyDescent="0.3">
      <c r="A1418" t="s">
        <v>1146</v>
      </c>
      <c r="B1418" t="s">
        <v>2304</v>
      </c>
      <c r="C1418" t="s">
        <v>1146</v>
      </c>
      <c r="E1418">
        <v>768</v>
      </c>
      <c r="F1418">
        <f>MATCH(C1418, $C$2:$C$2906, 0)</f>
        <v>1417</v>
      </c>
      <c r="G1418">
        <f>IF(C1418="", "",IF(COUNTIF($C$2:C1418, C1418)=1,MAX($G$1:G1417)+1,INDEX($G$1:G1417, MATCH(C1418, $C$1:C1417, 0))))</f>
        <v>768</v>
      </c>
      <c r="H1418">
        <v>1372</v>
      </c>
      <c r="I1418">
        <f>IF(B1418&amp;C1418=B1417&amp;C1417, I1417, MAX($I$1:I1417)+1)</f>
        <v>878</v>
      </c>
    </row>
    <row r="1419" spans="1:9" ht="16.5" x14ac:dyDescent="0.3">
      <c r="A1419" t="s">
        <v>2624</v>
      </c>
      <c r="B1419" t="s">
        <v>2322</v>
      </c>
      <c r="C1419" t="s">
        <v>1146</v>
      </c>
      <c r="E1419">
        <v>768</v>
      </c>
      <c r="F1419">
        <f>MATCH(C1419, $C$2:$C$2906, 0)</f>
        <v>1417</v>
      </c>
      <c r="G1419">
        <f>IF(C1419="", "",IF(COUNTIF($C$2:C1419, C1419)=1,MAX($G$1:G1418)+1,INDEX($G$1:G1418, MATCH(C1419, $C$1:C1418, 0))))</f>
        <v>768</v>
      </c>
      <c r="H1419">
        <v>2260</v>
      </c>
      <c r="I1419">
        <f>IF(B1419&amp;C1419=B1418&amp;C1418, I1418, MAX($I$1:I1418)+1)</f>
        <v>879</v>
      </c>
    </row>
    <row r="1420" spans="1:9" ht="16.5" x14ac:dyDescent="0.3">
      <c r="A1420" t="s">
        <v>1147</v>
      </c>
      <c r="B1420" t="s">
        <v>2304</v>
      </c>
      <c r="C1420" t="s">
        <v>1147</v>
      </c>
      <c r="E1420">
        <v>769</v>
      </c>
      <c r="F1420">
        <f>MATCH(C1420, $C$2:$C$2906, 0)</f>
        <v>1419</v>
      </c>
      <c r="G1420">
        <f>IF(C1420="", "",IF(COUNTIF($C$2:C1420, C1420)=1,MAX($G$1:G1419)+1,INDEX($G$1:G1419, MATCH(C1420, $C$1:C1419, 0))))</f>
        <v>769</v>
      </c>
      <c r="H1420">
        <v>1373</v>
      </c>
      <c r="I1420">
        <f>IF(B1420&amp;C1420=B1419&amp;C1419, I1419, MAX($I$1:I1419)+1)</f>
        <v>880</v>
      </c>
    </row>
    <row r="1421" spans="1:9" ht="16.5" x14ac:dyDescent="0.3">
      <c r="A1421" t="s">
        <v>1130</v>
      </c>
      <c r="B1421" t="s">
        <v>2304</v>
      </c>
      <c r="C1421" t="s">
        <v>1130</v>
      </c>
      <c r="E1421">
        <v>770</v>
      </c>
      <c r="F1421">
        <f>MATCH(C1421, $C$2:$C$2906, 0)</f>
        <v>1420</v>
      </c>
      <c r="G1421">
        <f>IF(C1421="", "",IF(COUNTIF($C$2:C1421, C1421)=1,MAX($G$1:G1420)+1,INDEX($G$1:G1420, MATCH(C1421, $C$1:C1420, 0))))</f>
        <v>770</v>
      </c>
      <c r="H1421">
        <v>1374</v>
      </c>
      <c r="I1421">
        <f>IF(B1421&amp;C1421=B1420&amp;C1420, I1420, MAX($I$1:I1420)+1)</f>
        <v>881</v>
      </c>
    </row>
    <row r="1422" spans="1:9" ht="16.5" x14ac:dyDescent="0.3">
      <c r="A1422" t="s">
        <v>1148</v>
      </c>
      <c r="B1422" t="s">
        <v>2304</v>
      </c>
      <c r="C1422" t="s">
        <v>1148</v>
      </c>
      <c r="E1422">
        <v>771</v>
      </c>
      <c r="F1422">
        <f>MATCH(C1422, $C$2:$C$2906, 0)</f>
        <v>1421</v>
      </c>
      <c r="G1422">
        <f>IF(C1422="", "",IF(COUNTIF($C$2:C1422, C1422)=1,MAX($G$1:G1421)+1,INDEX($G$1:G1421, MATCH(C1422, $C$1:C1421, 0))))</f>
        <v>771</v>
      </c>
      <c r="H1422">
        <v>1381</v>
      </c>
      <c r="I1422">
        <f>IF(B1422&amp;C1422=B1421&amp;C1421, I1421, MAX($I$1:I1421)+1)</f>
        <v>882</v>
      </c>
    </row>
    <row r="1423" spans="1:9" ht="16.5" x14ac:dyDescent="0.3">
      <c r="A1423" t="s">
        <v>2625</v>
      </c>
      <c r="B1423" t="s">
        <v>2304</v>
      </c>
      <c r="C1423" t="s">
        <v>721</v>
      </c>
      <c r="E1423">
        <v>772</v>
      </c>
      <c r="F1423">
        <f>MATCH(C1423, $C$2:$C$2906, 0)</f>
        <v>1422</v>
      </c>
      <c r="G1423">
        <f>IF(C1423="", "",IF(COUNTIF($C$2:C1423, C1423)=1,MAX($G$1:G1422)+1,INDEX($G$1:G1422, MATCH(C1423, $C$1:C1422, 0))))</f>
        <v>772</v>
      </c>
      <c r="H1423">
        <v>1382</v>
      </c>
      <c r="I1423">
        <f>IF(B1423&amp;C1423=B1422&amp;C1422, I1422, MAX($I$1:I1422)+1)</f>
        <v>883</v>
      </c>
    </row>
    <row r="1424" spans="1:9" ht="16.5" x14ac:dyDescent="0.3">
      <c r="A1424" t="s">
        <v>1149</v>
      </c>
      <c r="B1424" t="s">
        <v>2305</v>
      </c>
      <c r="C1424" t="s">
        <v>1149</v>
      </c>
      <c r="E1424">
        <v>773</v>
      </c>
      <c r="F1424">
        <f>MATCH(C1424, $C$2:$C$2906, 0)</f>
        <v>1423</v>
      </c>
      <c r="G1424">
        <f>IF(C1424="", "",IF(COUNTIF($C$2:C1424, C1424)=1,MAX($G$1:G1423)+1,INDEX($G$1:G1423, MATCH(C1424, $C$1:C1423, 0))))</f>
        <v>773</v>
      </c>
      <c r="H1424">
        <v>1384</v>
      </c>
      <c r="I1424">
        <f>IF(B1424&amp;C1424=B1423&amp;C1423, I1423, MAX($I$1:I1423)+1)</f>
        <v>884</v>
      </c>
    </row>
    <row r="1425" spans="1:9" ht="16.5" x14ac:dyDescent="0.3">
      <c r="A1425" t="s">
        <v>1150</v>
      </c>
      <c r="B1425" t="s">
        <v>2305</v>
      </c>
      <c r="C1425" t="s">
        <v>1149</v>
      </c>
      <c r="E1425">
        <v>773</v>
      </c>
      <c r="F1425">
        <f>MATCH(C1425, $C$2:$C$2906, 0)</f>
        <v>1423</v>
      </c>
      <c r="G1425">
        <f>IF(C1425="", "",IF(COUNTIF($C$2:C1425, C1425)=1,MAX($G$1:G1424)+1,INDEX($G$1:G1424, MATCH(C1425, $C$1:C1424, 0))))</f>
        <v>773</v>
      </c>
      <c r="H1425">
        <v>1385</v>
      </c>
      <c r="I1425">
        <f>IF(B1425&amp;C1425=B1424&amp;C1424, I1424, MAX($I$1:I1424)+1)</f>
        <v>884</v>
      </c>
    </row>
    <row r="1426" spans="1:9" ht="16.5" x14ac:dyDescent="0.3">
      <c r="A1426" t="s">
        <v>1151</v>
      </c>
      <c r="B1426" t="s">
        <v>2305</v>
      </c>
      <c r="C1426" t="s">
        <v>1151</v>
      </c>
      <c r="E1426">
        <v>774</v>
      </c>
      <c r="F1426">
        <f>MATCH(C1426, $C$2:$C$2906, 0)</f>
        <v>1425</v>
      </c>
      <c r="G1426">
        <f>IF(C1426="", "",IF(COUNTIF($C$2:C1426, C1426)=1,MAX($G$1:G1425)+1,INDEX($G$1:G1425, MATCH(C1426, $C$1:C1425, 0))))</f>
        <v>774</v>
      </c>
      <c r="H1426">
        <v>1386</v>
      </c>
      <c r="I1426">
        <f>IF(B1426&amp;C1426=B1425&amp;C1425, I1425, MAX($I$1:I1425)+1)</f>
        <v>885</v>
      </c>
    </row>
    <row r="1427" spans="1:9" ht="16.5" x14ac:dyDescent="0.3">
      <c r="A1427" t="s">
        <v>1152</v>
      </c>
      <c r="B1427" t="s">
        <v>2305</v>
      </c>
      <c r="C1427" t="s">
        <v>1152</v>
      </c>
      <c r="E1427">
        <v>775</v>
      </c>
      <c r="F1427">
        <f>MATCH(C1427, $C$2:$C$2906, 0)</f>
        <v>1426</v>
      </c>
      <c r="G1427">
        <f>IF(C1427="", "",IF(COUNTIF($C$2:C1427, C1427)=1,MAX($G$1:G1426)+1,INDEX($G$1:G1426, MATCH(C1427, $C$1:C1426, 0))))</f>
        <v>775</v>
      </c>
      <c r="H1427">
        <v>1388</v>
      </c>
      <c r="I1427">
        <f>IF(B1427&amp;C1427=B1426&amp;C1426, I1426, MAX($I$1:I1426)+1)</f>
        <v>886</v>
      </c>
    </row>
    <row r="1428" spans="1:9" ht="16.5" x14ac:dyDescent="0.3">
      <c r="A1428" t="s">
        <v>1153</v>
      </c>
      <c r="B1428" t="s">
        <v>2305</v>
      </c>
      <c r="C1428" t="s">
        <v>1153</v>
      </c>
      <c r="E1428">
        <v>776</v>
      </c>
      <c r="F1428">
        <f>MATCH(C1428, $C$2:$C$2906, 0)</f>
        <v>1427</v>
      </c>
      <c r="G1428">
        <f>IF(C1428="", "",IF(COUNTIF($C$2:C1428, C1428)=1,MAX($G$1:G1427)+1,INDEX($G$1:G1427, MATCH(C1428, $C$1:C1427, 0))))</f>
        <v>776</v>
      </c>
      <c r="H1428">
        <v>1389</v>
      </c>
      <c r="I1428">
        <f>IF(B1428&amp;C1428=B1427&amp;C1427, I1427, MAX($I$1:I1427)+1)</f>
        <v>887</v>
      </c>
    </row>
    <row r="1429" spans="1:9" ht="16.5" x14ac:dyDescent="0.3">
      <c r="A1429" t="s">
        <v>1154</v>
      </c>
      <c r="B1429" t="s">
        <v>2305</v>
      </c>
      <c r="C1429" t="s">
        <v>1154</v>
      </c>
      <c r="E1429">
        <v>777</v>
      </c>
      <c r="F1429">
        <f>MATCH(C1429, $C$2:$C$2906, 0)</f>
        <v>1428</v>
      </c>
      <c r="G1429">
        <f>IF(C1429="", "",IF(COUNTIF($C$2:C1429, C1429)=1,MAX($G$1:G1428)+1,INDEX($G$1:G1428, MATCH(C1429, $C$1:C1428, 0))))</f>
        <v>777</v>
      </c>
      <c r="H1429">
        <v>1390</v>
      </c>
      <c r="I1429">
        <f>IF(B1429&amp;C1429=B1428&amp;C1428, I1428, MAX($I$1:I1428)+1)</f>
        <v>888</v>
      </c>
    </row>
    <row r="1430" spans="1:9" ht="16.5" x14ac:dyDescent="0.3">
      <c r="A1430" t="s">
        <v>1155</v>
      </c>
      <c r="B1430" t="s">
        <v>2305</v>
      </c>
      <c r="C1430" t="s">
        <v>1155</v>
      </c>
      <c r="E1430">
        <v>778</v>
      </c>
      <c r="F1430">
        <f>MATCH(C1430, $C$2:$C$2906, 0)</f>
        <v>1429</v>
      </c>
      <c r="G1430">
        <f>IF(C1430="", "",IF(COUNTIF($C$2:C1430, C1430)=1,MAX($G$1:G1429)+1,INDEX($G$1:G1429, MATCH(C1430, $C$1:C1429, 0))))</f>
        <v>778</v>
      </c>
      <c r="H1430">
        <v>1391</v>
      </c>
      <c r="I1430">
        <f>IF(B1430&amp;C1430=B1429&amp;C1429, I1429, MAX($I$1:I1429)+1)</f>
        <v>889</v>
      </c>
    </row>
    <row r="1431" spans="1:9" ht="16.5" x14ac:dyDescent="0.3">
      <c r="A1431" t="s">
        <v>1156</v>
      </c>
      <c r="B1431" t="s">
        <v>2305</v>
      </c>
      <c r="C1431" t="s">
        <v>1156</v>
      </c>
      <c r="E1431">
        <v>779</v>
      </c>
      <c r="F1431">
        <f>MATCH(C1431, $C$2:$C$2906, 0)</f>
        <v>1430</v>
      </c>
      <c r="G1431">
        <f>IF(C1431="", "",IF(COUNTIF($C$2:C1431, C1431)=1,MAX($G$1:G1430)+1,INDEX($G$1:G1430, MATCH(C1431, $C$1:C1430, 0))))</f>
        <v>779</v>
      </c>
      <c r="H1431">
        <v>1392</v>
      </c>
      <c r="I1431">
        <f>IF(B1431&amp;C1431=B1430&amp;C1430, I1430, MAX($I$1:I1430)+1)</f>
        <v>890</v>
      </c>
    </row>
    <row r="1432" spans="1:9" ht="16.5" x14ac:dyDescent="0.3">
      <c r="A1432" t="s">
        <v>1157</v>
      </c>
      <c r="B1432" t="s">
        <v>2305</v>
      </c>
      <c r="C1432" t="s">
        <v>1157</v>
      </c>
      <c r="E1432">
        <v>780</v>
      </c>
      <c r="F1432">
        <f>MATCH(C1432, $C$2:$C$2906, 0)</f>
        <v>1431</v>
      </c>
      <c r="G1432">
        <f>IF(C1432="", "",IF(COUNTIF($C$2:C1432, C1432)=1,MAX($G$1:G1431)+1,INDEX($G$1:G1431, MATCH(C1432, $C$1:C1431, 0))))</f>
        <v>780</v>
      </c>
      <c r="H1432">
        <v>1393</v>
      </c>
      <c r="I1432">
        <f>IF(B1432&amp;C1432=B1431&amp;C1431, I1431, MAX($I$1:I1431)+1)</f>
        <v>891</v>
      </c>
    </row>
    <row r="1433" spans="1:9" ht="16.5" x14ac:dyDescent="0.3">
      <c r="A1433" t="s">
        <v>1158</v>
      </c>
      <c r="B1433" t="s">
        <v>2305</v>
      </c>
      <c r="C1433" t="s">
        <v>1158</v>
      </c>
      <c r="E1433">
        <v>781</v>
      </c>
      <c r="F1433">
        <f>MATCH(C1433, $C$2:$C$2906, 0)</f>
        <v>1432</v>
      </c>
      <c r="G1433">
        <f>IF(C1433="", "",IF(COUNTIF($C$2:C1433, C1433)=1,MAX($G$1:G1432)+1,INDEX($G$1:G1432, MATCH(C1433, $C$1:C1432, 0))))</f>
        <v>781</v>
      </c>
      <c r="H1433">
        <v>1395</v>
      </c>
      <c r="I1433">
        <f>IF(B1433&amp;C1433=B1432&amp;C1432, I1432, MAX($I$1:I1432)+1)</f>
        <v>892</v>
      </c>
    </row>
    <row r="1434" spans="1:9" ht="16.5" x14ac:dyDescent="0.3">
      <c r="A1434" t="s">
        <v>1159</v>
      </c>
      <c r="B1434" t="s">
        <v>2305</v>
      </c>
      <c r="C1434" t="s">
        <v>1159</v>
      </c>
      <c r="E1434">
        <v>782</v>
      </c>
      <c r="F1434">
        <f>MATCH(C1434, $C$2:$C$2906, 0)</f>
        <v>1433</v>
      </c>
      <c r="G1434">
        <f>IF(C1434="", "",IF(COUNTIF($C$2:C1434, C1434)=1,MAX($G$1:G1433)+1,INDEX($G$1:G1433, MATCH(C1434, $C$1:C1433, 0))))</f>
        <v>782</v>
      </c>
      <c r="H1434">
        <v>1396</v>
      </c>
      <c r="I1434">
        <f>IF(B1434&amp;C1434=B1433&amp;C1433, I1433, MAX($I$1:I1433)+1)</f>
        <v>893</v>
      </c>
    </row>
    <row r="1435" spans="1:9" ht="16.5" x14ac:dyDescent="0.3">
      <c r="A1435" t="s">
        <v>2436</v>
      </c>
      <c r="B1435" t="s">
        <v>2305</v>
      </c>
      <c r="C1435" t="s">
        <v>2436</v>
      </c>
      <c r="E1435">
        <v>783</v>
      </c>
      <c r="F1435">
        <f>MATCH(C1435, $C$2:$C$2906, 0)</f>
        <v>1434</v>
      </c>
      <c r="G1435">
        <f>IF(C1435="", "",IF(COUNTIF($C$2:C1435, C1435)=1,MAX($G$1:G1434)+1,INDEX($G$1:G1434, MATCH(C1435, $C$1:C1434, 0))))</f>
        <v>783</v>
      </c>
      <c r="H1435">
        <v>1397</v>
      </c>
      <c r="I1435">
        <f>IF(B1435&amp;C1435=B1434&amp;C1434, I1434, MAX($I$1:I1434)+1)</f>
        <v>894</v>
      </c>
    </row>
    <row r="1436" spans="1:9" ht="16.5" x14ac:dyDescent="0.3">
      <c r="A1436" t="s">
        <v>1160</v>
      </c>
      <c r="B1436" t="s">
        <v>2305</v>
      </c>
      <c r="C1436" t="s">
        <v>1160</v>
      </c>
      <c r="E1436">
        <v>784</v>
      </c>
      <c r="F1436">
        <f>MATCH(C1436, $C$2:$C$2906, 0)</f>
        <v>1435</v>
      </c>
      <c r="G1436">
        <f>IF(C1436="", "",IF(COUNTIF($C$2:C1436, C1436)=1,MAX($G$1:G1435)+1,INDEX($G$1:G1435, MATCH(C1436, $C$1:C1435, 0))))</f>
        <v>784</v>
      </c>
      <c r="H1436">
        <v>1398</v>
      </c>
      <c r="I1436">
        <f>IF(B1436&amp;C1436=B1435&amp;C1435, I1435, MAX($I$1:I1435)+1)</f>
        <v>895</v>
      </c>
    </row>
    <row r="1437" spans="1:9" ht="16.5" x14ac:dyDescent="0.3">
      <c r="A1437" t="s">
        <v>1161</v>
      </c>
      <c r="B1437" t="s">
        <v>2305</v>
      </c>
      <c r="C1437" t="s">
        <v>1161</v>
      </c>
      <c r="E1437">
        <v>785</v>
      </c>
      <c r="F1437">
        <f>MATCH(C1437, $C$2:$C$2906, 0)</f>
        <v>1436</v>
      </c>
      <c r="G1437">
        <f>IF(C1437="", "",IF(COUNTIF($C$2:C1437, C1437)=1,MAX($G$1:G1436)+1,INDEX($G$1:G1436, MATCH(C1437, $C$1:C1436, 0))))</f>
        <v>785</v>
      </c>
      <c r="H1437">
        <v>1399</v>
      </c>
      <c r="I1437">
        <f>IF(B1437&amp;C1437=B1436&amp;C1436, I1436, MAX($I$1:I1436)+1)</f>
        <v>896</v>
      </c>
    </row>
    <row r="1438" spans="1:9" ht="16.5" x14ac:dyDescent="0.3">
      <c r="A1438" t="s">
        <v>1162</v>
      </c>
      <c r="B1438" t="s">
        <v>2305</v>
      </c>
      <c r="C1438" t="s">
        <v>1162</v>
      </c>
      <c r="E1438">
        <v>786</v>
      </c>
      <c r="F1438">
        <f>MATCH(C1438, $C$2:$C$2906, 0)</f>
        <v>1437</v>
      </c>
      <c r="G1438">
        <f>IF(C1438="", "",IF(COUNTIF($C$2:C1438, C1438)=1,MAX($G$1:G1437)+1,INDEX($G$1:G1437, MATCH(C1438, $C$1:C1437, 0))))</f>
        <v>786</v>
      </c>
      <c r="H1438">
        <v>1400</v>
      </c>
      <c r="I1438">
        <f>IF(B1438&amp;C1438=B1437&amp;C1437, I1437, MAX($I$1:I1437)+1)</f>
        <v>897</v>
      </c>
    </row>
    <row r="1439" spans="1:9" ht="16.5" x14ac:dyDescent="0.3">
      <c r="A1439" t="s">
        <v>1163</v>
      </c>
      <c r="B1439" t="s">
        <v>2305</v>
      </c>
      <c r="C1439" t="s">
        <v>1163</v>
      </c>
      <c r="E1439">
        <v>787</v>
      </c>
      <c r="F1439">
        <f>MATCH(C1439, $C$2:$C$2906, 0)</f>
        <v>1438</v>
      </c>
      <c r="G1439">
        <f>IF(C1439="", "",IF(COUNTIF($C$2:C1439, C1439)=1,MAX($G$1:G1438)+1,INDEX($G$1:G1438, MATCH(C1439, $C$1:C1438, 0))))</f>
        <v>787</v>
      </c>
      <c r="H1439">
        <v>1401</v>
      </c>
      <c r="I1439">
        <f>IF(B1439&amp;C1439=B1438&amp;C1438, I1438, MAX($I$1:I1438)+1)</f>
        <v>898</v>
      </c>
    </row>
    <row r="1440" spans="1:9" ht="16.5" x14ac:dyDescent="0.3">
      <c r="A1440" t="s">
        <v>1164</v>
      </c>
      <c r="B1440" t="s">
        <v>2305</v>
      </c>
      <c r="C1440" t="s">
        <v>1164</v>
      </c>
      <c r="E1440">
        <v>788</v>
      </c>
      <c r="F1440">
        <f>MATCH(C1440, $C$2:$C$2906, 0)</f>
        <v>1439</v>
      </c>
      <c r="G1440">
        <f>IF(C1440="", "",IF(COUNTIF($C$2:C1440, C1440)=1,MAX($G$1:G1439)+1,INDEX($G$1:G1439, MATCH(C1440, $C$1:C1439, 0))))</f>
        <v>788</v>
      </c>
      <c r="H1440">
        <v>1402</v>
      </c>
      <c r="I1440">
        <f>IF(B1440&amp;C1440=B1439&amp;C1439, I1439, MAX($I$1:I1439)+1)</f>
        <v>899</v>
      </c>
    </row>
    <row r="1441" spans="1:9" ht="16.5" x14ac:dyDescent="0.3">
      <c r="A1441" t="s">
        <v>1165</v>
      </c>
      <c r="B1441" t="s">
        <v>2305</v>
      </c>
      <c r="C1441" t="s">
        <v>1165</v>
      </c>
      <c r="E1441">
        <v>789</v>
      </c>
      <c r="F1441">
        <f>MATCH(C1441, $C$2:$C$2906, 0)</f>
        <v>1440</v>
      </c>
      <c r="G1441">
        <f>IF(C1441="", "",IF(COUNTIF($C$2:C1441, C1441)=1,MAX($G$1:G1440)+1,INDEX($G$1:G1440, MATCH(C1441, $C$1:C1440, 0))))</f>
        <v>789</v>
      </c>
      <c r="H1441">
        <v>1404</v>
      </c>
      <c r="I1441">
        <f>IF(B1441&amp;C1441=B1440&amp;C1440, I1440, MAX($I$1:I1440)+1)</f>
        <v>900</v>
      </c>
    </row>
    <row r="1442" spans="1:9" ht="16.5" x14ac:dyDescent="0.3">
      <c r="A1442" t="s">
        <v>1166</v>
      </c>
      <c r="B1442" t="s">
        <v>2305</v>
      </c>
      <c r="C1442" t="s">
        <v>1166</v>
      </c>
      <c r="E1442">
        <v>790</v>
      </c>
      <c r="F1442">
        <f>MATCH(C1442, $C$2:$C$2906, 0)</f>
        <v>1441</v>
      </c>
      <c r="G1442">
        <f>IF(C1442="", "",IF(COUNTIF($C$2:C1442, C1442)=1,MAX($G$1:G1441)+1,INDEX($G$1:G1441, MATCH(C1442, $C$1:C1441, 0))))</f>
        <v>790</v>
      </c>
      <c r="H1442">
        <v>1405</v>
      </c>
      <c r="I1442">
        <f>IF(B1442&amp;C1442=B1441&amp;C1441, I1441, MAX($I$1:I1441)+1)</f>
        <v>901</v>
      </c>
    </row>
    <row r="1443" spans="1:9" ht="16.5" x14ac:dyDescent="0.3">
      <c r="A1443" t="s">
        <v>1167</v>
      </c>
      <c r="B1443" t="s">
        <v>2305</v>
      </c>
      <c r="C1443" t="s">
        <v>1167</v>
      </c>
      <c r="E1443">
        <v>791</v>
      </c>
      <c r="F1443">
        <f>MATCH(C1443, $C$2:$C$2906, 0)</f>
        <v>1442</v>
      </c>
      <c r="G1443">
        <f>IF(C1443="", "",IF(COUNTIF($C$2:C1443, C1443)=1,MAX($G$1:G1442)+1,INDEX($G$1:G1442, MATCH(C1443, $C$1:C1442, 0))))</f>
        <v>791</v>
      </c>
      <c r="H1443">
        <v>1406</v>
      </c>
      <c r="I1443">
        <f>IF(B1443&amp;C1443=B1442&amp;C1442, I1442, MAX($I$1:I1442)+1)</f>
        <v>902</v>
      </c>
    </row>
    <row r="1444" spans="1:9" ht="16.5" x14ac:dyDescent="0.3">
      <c r="A1444" t="s">
        <v>1168</v>
      </c>
      <c r="B1444" t="s">
        <v>2305</v>
      </c>
      <c r="C1444" t="s">
        <v>1168</v>
      </c>
      <c r="E1444">
        <v>792</v>
      </c>
      <c r="F1444">
        <f>MATCH(C1444, $C$2:$C$2906, 0)</f>
        <v>1443</v>
      </c>
      <c r="G1444">
        <f>IF(C1444="", "",IF(COUNTIF($C$2:C1444, C1444)=1,MAX($G$1:G1443)+1,INDEX($G$1:G1443, MATCH(C1444, $C$1:C1443, 0))))</f>
        <v>792</v>
      </c>
      <c r="H1444">
        <v>1407</v>
      </c>
      <c r="I1444">
        <f>IF(B1444&amp;C1444=B1443&amp;C1443, I1443, MAX($I$1:I1443)+1)</f>
        <v>903</v>
      </c>
    </row>
    <row r="1445" spans="1:9" ht="16.5" x14ac:dyDescent="0.3">
      <c r="A1445" t="s">
        <v>1169</v>
      </c>
      <c r="B1445" t="s">
        <v>2305</v>
      </c>
      <c r="C1445" t="s">
        <v>1169</v>
      </c>
      <c r="E1445">
        <v>793</v>
      </c>
      <c r="F1445">
        <f>MATCH(C1445, $C$2:$C$2906, 0)</f>
        <v>1444</v>
      </c>
      <c r="G1445">
        <f>IF(C1445="", "",IF(COUNTIF($C$2:C1445, C1445)=1,MAX($G$1:G1444)+1,INDEX($G$1:G1444, MATCH(C1445, $C$1:C1444, 0))))</f>
        <v>793</v>
      </c>
      <c r="H1445">
        <v>1408</v>
      </c>
      <c r="I1445">
        <f>IF(B1445&amp;C1445=B1444&amp;C1444, I1444, MAX($I$1:I1444)+1)</f>
        <v>904</v>
      </c>
    </row>
    <row r="1446" spans="1:9" ht="16.5" x14ac:dyDescent="0.3">
      <c r="A1446" t="s">
        <v>1170</v>
      </c>
      <c r="B1446" t="s">
        <v>2305</v>
      </c>
      <c r="C1446" t="s">
        <v>1170</v>
      </c>
      <c r="E1446">
        <v>794</v>
      </c>
      <c r="F1446">
        <f>MATCH(C1446, $C$2:$C$2906, 0)</f>
        <v>1445</v>
      </c>
      <c r="G1446">
        <f>IF(C1446="", "",IF(COUNTIF($C$2:C1446, C1446)=1,MAX($G$1:G1445)+1,INDEX($G$1:G1445, MATCH(C1446, $C$1:C1445, 0))))</f>
        <v>794</v>
      </c>
      <c r="H1446">
        <v>1409</v>
      </c>
      <c r="I1446">
        <f>IF(B1446&amp;C1446=B1445&amp;C1445, I1445, MAX($I$1:I1445)+1)</f>
        <v>905</v>
      </c>
    </row>
    <row r="1447" spans="1:9" ht="16.5" x14ac:dyDescent="0.3">
      <c r="A1447" t="s">
        <v>1171</v>
      </c>
      <c r="B1447" t="s">
        <v>2305</v>
      </c>
      <c r="C1447" t="s">
        <v>1171</v>
      </c>
      <c r="E1447">
        <v>795</v>
      </c>
      <c r="F1447">
        <f>MATCH(C1447, $C$2:$C$2906, 0)</f>
        <v>1446</v>
      </c>
      <c r="G1447">
        <f>IF(C1447="", "",IF(COUNTIF($C$2:C1447, C1447)=1,MAX($G$1:G1446)+1,INDEX($G$1:G1446, MATCH(C1447, $C$1:C1446, 0))))</f>
        <v>795</v>
      </c>
      <c r="H1447">
        <v>1410</v>
      </c>
      <c r="I1447">
        <f>IF(B1447&amp;C1447=B1446&amp;C1446, I1446, MAX($I$1:I1446)+1)</f>
        <v>906</v>
      </c>
    </row>
    <row r="1448" spans="1:9" ht="16.5" x14ac:dyDescent="0.3">
      <c r="A1448" t="s">
        <v>1172</v>
      </c>
      <c r="B1448" t="s">
        <v>2305</v>
      </c>
      <c r="C1448" t="s">
        <v>1172</v>
      </c>
      <c r="E1448">
        <v>796</v>
      </c>
      <c r="F1448">
        <f>MATCH(C1448, $C$2:$C$2906, 0)</f>
        <v>1447</v>
      </c>
      <c r="G1448">
        <f>IF(C1448="", "",IF(COUNTIF($C$2:C1448, C1448)=1,MAX($G$1:G1447)+1,INDEX($G$1:G1447, MATCH(C1448, $C$1:C1447, 0))))</f>
        <v>796</v>
      </c>
      <c r="H1448">
        <v>1411</v>
      </c>
      <c r="I1448">
        <f>IF(B1448&amp;C1448=B1447&amp;C1447, I1447, MAX($I$1:I1447)+1)</f>
        <v>907</v>
      </c>
    </row>
    <row r="1449" spans="1:9" ht="16.5" x14ac:dyDescent="0.3">
      <c r="A1449" t="s">
        <v>1173</v>
      </c>
      <c r="B1449" t="s">
        <v>2305</v>
      </c>
      <c r="C1449" t="s">
        <v>1173</v>
      </c>
      <c r="E1449">
        <v>797</v>
      </c>
      <c r="F1449">
        <f>MATCH(C1449, $C$2:$C$2906, 0)</f>
        <v>1448</v>
      </c>
      <c r="G1449">
        <f>IF(C1449="", "",IF(COUNTIF($C$2:C1449, C1449)=1,MAX($G$1:G1448)+1,INDEX($G$1:G1448, MATCH(C1449, $C$1:C1448, 0))))</f>
        <v>797</v>
      </c>
      <c r="H1449">
        <v>1412</v>
      </c>
      <c r="I1449">
        <f>IF(B1449&amp;C1449=B1448&amp;C1448, I1448, MAX($I$1:I1448)+1)</f>
        <v>908</v>
      </c>
    </row>
    <row r="1450" spans="1:9" ht="16.5" x14ac:dyDescent="0.3">
      <c r="A1450" t="s">
        <v>1174</v>
      </c>
      <c r="B1450" t="s">
        <v>2305</v>
      </c>
      <c r="C1450" t="s">
        <v>1174</v>
      </c>
      <c r="E1450">
        <v>798</v>
      </c>
      <c r="F1450">
        <f>MATCH(C1450, $C$2:$C$2906, 0)</f>
        <v>1449</v>
      </c>
      <c r="G1450">
        <f>IF(C1450="", "",IF(COUNTIF($C$2:C1450, C1450)=1,MAX($G$1:G1449)+1,INDEX($G$1:G1449, MATCH(C1450, $C$1:C1449, 0))))</f>
        <v>798</v>
      </c>
      <c r="H1450">
        <v>1413</v>
      </c>
      <c r="I1450">
        <f>IF(B1450&amp;C1450=B1449&amp;C1449, I1449, MAX($I$1:I1449)+1)</f>
        <v>909</v>
      </c>
    </row>
    <row r="1451" spans="1:9" ht="16.5" x14ac:dyDescent="0.3">
      <c r="A1451" t="s">
        <v>1175</v>
      </c>
      <c r="B1451" t="s">
        <v>2305</v>
      </c>
      <c r="C1451" t="s">
        <v>1175</v>
      </c>
      <c r="E1451">
        <v>799</v>
      </c>
      <c r="F1451">
        <f>MATCH(C1451, $C$2:$C$2906, 0)</f>
        <v>1450</v>
      </c>
      <c r="G1451">
        <f>IF(C1451="", "",IF(COUNTIF($C$2:C1451, C1451)=1,MAX($G$1:G1450)+1,INDEX($G$1:G1450, MATCH(C1451, $C$1:C1450, 0))))</f>
        <v>799</v>
      </c>
      <c r="H1451">
        <v>1414</v>
      </c>
      <c r="I1451">
        <f>IF(B1451&amp;C1451=B1450&amp;C1450, I1450, MAX($I$1:I1450)+1)</f>
        <v>910</v>
      </c>
    </row>
    <row r="1452" spans="1:9" ht="16.5" x14ac:dyDescent="0.3">
      <c r="A1452" t="s">
        <v>1176</v>
      </c>
      <c r="B1452" t="s">
        <v>2305</v>
      </c>
      <c r="C1452" t="s">
        <v>1176</v>
      </c>
      <c r="E1452">
        <v>800</v>
      </c>
      <c r="F1452">
        <f>MATCH(C1452, $C$2:$C$2906, 0)</f>
        <v>1451</v>
      </c>
      <c r="G1452">
        <f>IF(C1452="", "",IF(COUNTIF($C$2:C1452, C1452)=1,MAX($G$1:G1451)+1,INDEX($G$1:G1451, MATCH(C1452, $C$1:C1451, 0))))</f>
        <v>800</v>
      </c>
      <c r="H1452">
        <v>1415</v>
      </c>
      <c r="I1452">
        <f>IF(B1452&amp;C1452=B1451&amp;C1451, I1451, MAX($I$1:I1451)+1)</f>
        <v>911</v>
      </c>
    </row>
    <row r="1453" spans="1:9" ht="16.5" x14ac:dyDescent="0.3">
      <c r="A1453" t="s">
        <v>1177</v>
      </c>
      <c r="B1453" t="s">
        <v>2305</v>
      </c>
      <c r="C1453" t="s">
        <v>1177</v>
      </c>
      <c r="E1453">
        <v>801</v>
      </c>
      <c r="F1453">
        <f>MATCH(C1453, $C$2:$C$2906, 0)</f>
        <v>1452</v>
      </c>
      <c r="G1453">
        <f>IF(C1453="", "",IF(COUNTIF($C$2:C1453, C1453)=1,MAX($G$1:G1452)+1,INDEX($G$1:G1452, MATCH(C1453, $C$1:C1452, 0))))</f>
        <v>801</v>
      </c>
      <c r="H1453">
        <v>1416</v>
      </c>
      <c r="I1453">
        <f>IF(B1453&amp;C1453=B1452&amp;C1452, I1452, MAX($I$1:I1452)+1)</f>
        <v>912</v>
      </c>
    </row>
    <row r="1454" spans="1:9" ht="16.5" x14ac:dyDescent="0.3">
      <c r="A1454" t="s">
        <v>1178</v>
      </c>
      <c r="B1454" t="s">
        <v>2305</v>
      </c>
      <c r="C1454" t="s">
        <v>1178</v>
      </c>
      <c r="E1454">
        <v>802</v>
      </c>
      <c r="F1454">
        <f>MATCH(C1454, $C$2:$C$2906, 0)</f>
        <v>1453</v>
      </c>
      <c r="G1454">
        <f>IF(C1454="", "",IF(COUNTIF($C$2:C1454, C1454)=1,MAX($G$1:G1453)+1,INDEX($G$1:G1453, MATCH(C1454, $C$1:C1453, 0))))</f>
        <v>802</v>
      </c>
      <c r="H1454">
        <v>1417</v>
      </c>
      <c r="I1454">
        <f>IF(B1454&amp;C1454=B1453&amp;C1453, I1453, MAX($I$1:I1453)+1)</f>
        <v>913</v>
      </c>
    </row>
    <row r="1455" spans="1:9" ht="16.5" x14ac:dyDescent="0.3">
      <c r="A1455" t="s">
        <v>1179</v>
      </c>
      <c r="B1455" t="s">
        <v>2305</v>
      </c>
      <c r="C1455" t="s">
        <v>1179</v>
      </c>
      <c r="E1455">
        <v>803</v>
      </c>
      <c r="F1455">
        <f>MATCH(C1455, $C$2:$C$2906, 0)</f>
        <v>1454</v>
      </c>
      <c r="G1455">
        <f>IF(C1455="", "",IF(COUNTIF($C$2:C1455, C1455)=1,MAX($G$1:G1454)+1,INDEX($G$1:G1454, MATCH(C1455, $C$1:C1454, 0))))</f>
        <v>803</v>
      </c>
      <c r="H1455">
        <v>1418</v>
      </c>
      <c r="I1455">
        <f>IF(B1455&amp;C1455=B1454&amp;C1454, I1454, MAX($I$1:I1454)+1)</f>
        <v>914</v>
      </c>
    </row>
    <row r="1456" spans="1:9" ht="16.5" x14ac:dyDescent="0.3">
      <c r="A1456" t="s">
        <v>2626</v>
      </c>
      <c r="B1456" t="s">
        <v>2305</v>
      </c>
      <c r="C1456" t="s">
        <v>1179</v>
      </c>
      <c r="E1456">
        <v>803</v>
      </c>
      <c r="F1456">
        <f>MATCH(C1456, $C$2:$C$2906, 0)</f>
        <v>1454</v>
      </c>
      <c r="G1456">
        <f>IF(C1456="", "",IF(COUNTIF($C$2:C1456, C1456)=1,MAX($G$1:G1455)+1,INDEX($G$1:G1455, MATCH(C1456, $C$1:C1455, 0))))</f>
        <v>803</v>
      </c>
      <c r="H1456">
        <v>1421</v>
      </c>
      <c r="I1456">
        <f>IF(B1456&amp;C1456=B1455&amp;C1455, I1455, MAX($I$1:I1455)+1)</f>
        <v>914</v>
      </c>
    </row>
    <row r="1457" spans="1:9" ht="16.5" x14ac:dyDescent="0.3">
      <c r="A1457" t="s">
        <v>1180</v>
      </c>
      <c r="B1457" t="s">
        <v>2305</v>
      </c>
      <c r="C1457" t="s">
        <v>1180</v>
      </c>
      <c r="E1457">
        <v>804</v>
      </c>
      <c r="F1457">
        <f>MATCH(C1457, $C$2:$C$2906, 0)</f>
        <v>1456</v>
      </c>
      <c r="G1457">
        <f>IF(C1457="", "",IF(COUNTIF($C$2:C1457, C1457)=1,MAX($G$1:G1456)+1,INDEX($G$1:G1456, MATCH(C1457, $C$1:C1456, 0))))</f>
        <v>804</v>
      </c>
      <c r="H1457">
        <v>1419</v>
      </c>
      <c r="I1457">
        <f>IF(B1457&amp;C1457=B1456&amp;C1456, I1456, MAX($I$1:I1456)+1)</f>
        <v>915</v>
      </c>
    </row>
    <row r="1458" spans="1:9" ht="16.5" x14ac:dyDescent="0.3">
      <c r="A1458" t="s">
        <v>2627</v>
      </c>
      <c r="B1458" t="s">
        <v>2305</v>
      </c>
      <c r="C1458" t="s">
        <v>1180</v>
      </c>
      <c r="E1458">
        <v>804</v>
      </c>
      <c r="F1458">
        <f>MATCH(C1458, $C$2:$C$2906, 0)</f>
        <v>1456</v>
      </c>
      <c r="G1458">
        <f>IF(C1458="", "",IF(COUNTIF($C$2:C1458, C1458)=1,MAX($G$1:G1457)+1,INDEX($G$1:G1457, MATCH(C1458, $C$1:C1457, 0))))</f>
        <v>804</v>
      </c>
      <c r="H1458">
        <v>1420</v>
      </c>
      <c r="I1458">
        <f>IF(B1458&amp;C1458=B1457&amp;C1457, I1457, MAX($I$1:I1457)+1)</f>
        <v>915</v>
      </c>
    </row>
    <row r="1459" spans="1:9" ht="16.5" x14ac:dyDescent="0.3">
      <c r="A1459" t="s">
        <v>1181</v>
      </c>
      <c r="B1459" t="s">
        <v>2305</v>
      </c>
      <c r="C1459" t="s">
        <v>1181</v>
      </c>
      <c r="E1459">
        <v>805</v>
      </c>
      <c r="F1459">
        <f>MATCH(C1459, $C$2:$C$2906, 0)</f>
        <v>1458</v>
      </c>
      <c r="G1459">
        <f>IF(C1459="", "",IF(COUNTIF($C$2:C1459, C1459)=1,MAX($G$1:G1458)+1,INDEX($G$1:G1458, MATCH(C1459, $C$1:C1458, 0))))</f>
        <v>805</v>
      </c>
      <c r="H1459">
        <v>1422</v>
      </c>
      <c r="I1459">
        <f>IF(B1459&amp;C1459=B1458&amp;C1458, I1458, MAX($I$1:I1458)+1)</f>
        <v>916</v>
      </c>
    </row>
    <row r="1460" spans="1:9" ht="16.5" x14ac:dyDescent="0.3">
      <c r="A1460" t="s">
        <v>1182</v>
      </c>
      <c r="B1460" t="s">
        <v>2305</v>
      </c>
      <c r="C1460" t="s">
        <v>1182</v>
      </c>
      <c r="E1460">
        <v>806</v>
      </c>
      <c r="F1460">
        <f>MATCH(C1460, $C$2:$C$2906, 0)</f>
        <v>1459</v>
      </c>
      <c r="G1460">
        <f>IF(C1460="", "",IF(COUNTIF($C$2:C1460, C1460)=1,MAX($G$1:G1459)+1,INDEX($G$1:G1459, MATCH(C1460, $C$1:C1459, 0))))</f>
        <v>806</v>
      </c>
      <c r="H1460">
        <v>1423</v>
      </c>
      <c r="I1460">
        <f>IF(B1460&amp;C1460=B1459&amp;C1459, I1459, MAX($I$1:I1459)+1)</f>
        <v>917</v>
      </c>
    </row>
    <row r="1461" spans="1:9" ht="16.5" x14ac:dyDescent="0.3">
      <c r="A1461" t="s">
        <v>1183</v>
      </c>
      <c r="B1461" t="s">
        <v>2305</v>
      </c>
      <c r="C1461" t="s">
        <v>1183</v>
      </c>
      <c r="E1461">
        <v>807</v>
      </c>
      <c r="F1461">
        <f>MATCH(C1461, $C$2:$C$2906, 0)</f>
        <v>1460</v>
      </c>
      <c r="G1461">
        <f>IF(C1461="", "",IF(COUNTIF($C$2:C1461, C1461)=1,MAX($G$1:G1460)+1,INDEX($G$1:G1460, MATCH(C1461, $C$1:C1460, 0))))</f>
        <v>807</v>
      </c>
      <c r="H1461">
        <v>1424</v>
      </c>
      <c r="I1461">
        <f>IF(B1461&amp;C1461=B1460&amp;C1460, I1460, MAX($I$1:I1460)+1)</f>
        <v>918</v>
      </c>
    </row>
    <row r="1462" spans="1:9" ht="16.5" x14ac:dyDescent="0.3">
      <c r="A1462" t="s">
        <v>1184</v>
      </c>
      <c r="B1462" t="s">
        <v>2305</v>
      </c>
      <c r="C1462" t="s">
        <v>1184</v>
      </c>
      <c r="E1462">
        <v>808</v>
      </c>
      <c r="F1462">
        <f>MATCH(C1462, $C$2:$C$2906, 0)</f>
        <v>1461</v>
      </c>
      <c r="G1462">
        <f>IF(C1462="", "",IF(COUNTIF($C$2:C1462, C1462)=1,MAX($G$1:G1461)+1,INDEX($G$1:G1461, MATCH(C1462, $C$1:C1461, 0))))</f>
        <v>808</v>
      </c>
      <c r="H1462">
        <v>1425</v>
      </c>
      <c r="I1462">
        <f>IF(B1462&amp;C1462=B1461&amp;C1461, I1461, MAX($I$1:I1461)+1)</f>
        <v>919</v>
      </c>
    </row>
    <row r="1463" spans="1:9" ht="16.5" x14ac:dyDescent="0.3">
      <c r="A1463" t="s">
        <v>1185</v>
      </c>
      <c r="B1463" t="s">
        <v>2305</v>
      </c>
      <c r="C1463" t="s">
        <v>1185</v>
      </c>
      <c r="E1463">
        <v>809</v>
      </c>
      <c r="F1463">
        <f>MATCH(C1463, $C$2:$C$2906, 0)</f>
        <v>1462</v>
      </c>
      <c r="G1463">
        <f>IF(C1463="", "",IF(COUNTIF($C$2:C1463, C1463)=1,MAX($G$1:G1462)+1,INDEX($G$1:G1462, MATCH(C1463, $C$1:C1462, 0))))</f>
        <v>809</v>
      </c>
      <c r="H1463">
        <v>1426</v>
      </c>
      <c r="I1463">
        <f>IF(B1463&amp;C1463=B1462&amp;C1462, I1462, MAX($I$1:I1462)+1)</f>
        <v>920</v>
      </c>
    </row>
    <row r="1464" spans="1:9" ht="16.5" x14ac:dyDescent="0.3">
      <c r="A1464" t="s">
        <v>1186</v>
      </c>
      <c r="B1464" t="s">
        <v>2305</v>
      </c>
      <c r="C1464" t="s">
        <v>1186</v>
      </c>
      <c r="E1464">
        <v>810</v>
      </c>
      <c r="F1464">
        <f>MATCH(C1464, $C$2:$C$2906, 0)</f>
        <v>1463</v>
      </c>
      <c r="G1464">
        <f>IF(C1464="", "",IF(COUNTIF($C$2:C1464, C1464)=1,MAX($G$1:G1463)+1,INDEX($G$1:G1463, MATCH(C1464, $C$1:C1463, 0))))</f>
        <v>810</v>
      </c>
      <c r="H1464">
        <v>1427</v>
      </c>
      <c r="I1464">
        <f>IF(B1464&amp;C1464=B1463&amp;C1463, I1463, MAX($I$1:I1463)+1)</f>
        <v>921</v>
      </c>
    </row>
    <row r="1465" spans="1:9" ht="16.5" x14ac:dyDescent="0.3">
      <c r="A1465" t="s">
        <v>1187</v>
      </c>
      <c r="B1465" t="s">
        <v>2305</v>
      </c>
      <c r="C1465" t="s">
        <v>1187</v>
      </c>
      <c r="E1465">
        <v>811</v>
      </c>
      <c r="F1465">
        <f>MATCH(C1465, $C$2:$C$2906, 0)</f>
        <v>1464</v>
      </c>
      <c r="G1465">
        <f>IF(C1465="", "",IF(COUNTIF($C$2:C1465, C1465)=1,MAX($G$1:G1464)+1,INDEX($G$1:G1464, MATCH(C1465, $C$1:C1464, 0))))</f>
        <v>811</v>
      </c>
      <c r="H1465">
        <v>1428</v>
      </c>
      <c r="I1465">
        <f>IF(B1465&amp;C1465=B1464&amp;C1464, I1464, MAX($I$1:I1464)+1)</f>
        <v>922</v>
      </c>
    </row>
    <row r="1466" spans="1:9" ht="16.5" x14ac:dyDescent="0.3">
      <c r="A1466" t="s">
        <v>1188</v>
      </c>
      <c r="B1466" t="s">
        <v>2305</v>
      </c>
      <c r="C1466" t="s">
        <v>1188</v>
      </c>
      <c r="E1466">
        <v>812</v>
      </c>
      <c r="F1466">
        <f>MATCH(C1466, $C$2:$C$2906, 0)</f>
        <v>1465</v>
      </c>
      <c r="G1466">
        <f>IF(C1466="", "",IF(COUNTIF($C$2:C1466, C1466)=1,MAX($G$1:G1465)+1,INDEX($G$1:G1465, MATCH(C1466, $C$1:C1465, 0))))</f>
        <v>812</v>
      </c>
      <c r="H1466">
        <v>1429</v>
      </c>
      <c r="I1466">
        <f>IF(B1466&amp;C1466=B1465&amp;C1465, I1465, MAX($I$1:I1465)+1)</f>
        <v>923</v>
      </c>
    </row>
    <row r="1467" spans="1:9" ht="16.5" x14ac:dyDescent="0.3">
      <c r="A1467" t="s">
        <v>1189</v>
      </c>
      <c r="B1467" t="s">
        <v>2305</v>
      </c>
      <c r="C1467" t="s">
        <v>1189</v>
      </c>
      <c r="E1467">
        <v>813</v>
      </c>
      <c r="F1467">
        <f>MATCH(C1467, $C$2:$C$2906, 0)</f>
        <v>1466</v>
      </c>
      <c r="G1467">
        <f>IF(C1467="", "",IF(COUNTIF($C$2:C1467, C1467)=1,MAX($G$1:G1466)+1,INDEX($G$1:G1466, MATCH(C1467, $C$1:C1466, 0))))</f>
        <v>813</v>
      </c>
      <c r="H1467">
        <v>1430</v>
      </c>
      <c r="I1467">
        <f>IF(B1467&amp;C1467=B1466&amp;C1466, I1466, MAX($I$1:I1466)+1)</f>
        <v>924</v>
      </c>
    </row>
    <row r="1468" spans="1:9" ht="16.5" x14ac:dyDescent="0.3">
      <c r="A1468" t="s">
        <v>1190</v>
      </c>
      <c r="B1468" t="s">
        <v>2305</v>
      </c>
      <c r="C1468" t="s">
        <v>1190</v>
      </c>
      <c r="E1468">
        <v>814</v>
      </c>
      <c r="F1468">
        <f>MATCH(C1468, $C$2:$C$2906, 0)</f>
        <v>1467</v>
      </c>
      <c r="G1468">
        <f>IF(C1468="", "",IF(COUNTIF($C$2:C1468, C1468)=1,MAX($G$1:G1467)+1,INDEX($G$1:G1467, MATCH(C1468, $C$1:C1467, 0))))</f>
        <v>814</v>
      </c>
      <c r="H1468">
        <v>1431</v>
      </c>
      <c r="I1468">
        <f>IF(B1468&amp;C1468=B1467&amp;C1467, I1467, MAX($I$1:I1467)+1)</f>
        <v>925</v>
      </c>
    </row>
    <row r="1469" spans="1:9" ht="16.5" x14ac:dyDescent="0.3">
      <c r="A1469" t="s">
        <v>1191</v>
      </c>
      <c r="B1469" t="s">
        <v>2305</v>
      </c>
      <c r="C1469" t="s">
        <v>1191</v>
      </c>
      <c r="E1469">
        <v>815</v>
      </c>
      <c r="F1469">
        <f>MATCH(C1469, $C$2:$C$2906, 0)</f>
        <v>1468</v>
      </c>
      <c r="G1469">
        <f>IF(C1469="", "",IF(COUNTIF($C$2:C1469, C1469)=1,MAX($G$1:G1468)+1,INDEX($G$1:G1468, MATCH(C1469, $C$1:C1468, 0))))</f>
        <v>815</v>
      </c>
      <c r="H1469">
        <v>1432</v>
      </c>
      <c r="I1469">
        <f>IF(B1469&amp;C1469=B1468&amp;C1468, I1468, MAX($I$1:I1468)+1)</f>
        <v>926</v>
      </c>
    </row>
    <row r="1470" spans="1:9" ht="16.5" x14ac:dyDescent="0.3">
      <c r="A1470" t="s">
        <v>1192</v>
      </c>
      <c r="B1470" t="s">
        <v>2305</v>
      </c>
      <c r="C1470" t="s">
        <v>1192</v>
      </c>
      <c r="E1470">
        <v>816</v>
      </c>
      <c r="F1470">
        <f>MATCH(C1470, $C$2:$C$2906, 0)</f>
        <v>1469</v>
      </c>
      <c r="G1470">
        <f>IF(C1470="", "",IF(COUNTIF($C$2:C1470, C1470)=1,MAX($G$1:G1469)+1,INDEX($G$1:G1469, MATCH(C1470, $C$1:C1469, 0))))</f>
        <v>816</v>
      </c>
      <c r="H1470">
        <v>1433</v>
      </c>
      <c r="I1470">
        <f>IF(B1470&amp;C1470=B1469&amp;C1469, I1469, MAX($I$1:I1469)+1)</f>
        <v>927</v>
      </c>
    </row>
    <row r="1471" spans="1:9" ht="16.5" x14ac:dyDescent="0.3">
      <c r="A1471" t="s">
        <v>1193</v>
      </c>
      <c r="B1471" t="s">
        <v>2305</v>
      </c>
      <c r="C1471" t="s">
        <v>1193</v>
      </c>
      <c r="E1471">
        <v>817</v>
      </c>
      <c r="F1471">
        <f>MATCH(C1471, $C$2:$C$2906, 0)</f>
        <v>1470</v>
      </c>
      <c r="G1471">
        <f>IF(C1471="", "",IF(COUNTIF($C$2:C1471, C1471)=1,MAX($G$1:G1470)+1,INDEX($G$1:G1470, MATCH(C1471, $C$1:C1470, 0))))</f>
        <v>817</v>
      </c>
      <c r="H1471">
        <v>1434</v>
      </c>
      <c r="I1471">
        <f>IF(B1471&amp;C1471=B1470&amp;C1470, I1470, MAX($I$1:I1470)+1)</f>
        <v>928</v>
      </c>
    </row>
    <row r="1472" spans="1:9" ht="16.5" x14ac:dyDescent="0.3">
      <c r="A1472" t="s">
        <v>1194</v>
      </c>
      <c r="B1472" t="s">
        <v>2305</v>
      </c>
      <c r="C1472" t="s">
        <v>1194</v>
      </c>
      <c r="E1472">
        <v>818</v>
      </c>
      <c r="F1472">
        <f>MATCH(C1472, $C$2:$C$2906, 0)</f>
        <v>1471</v>
      </c>
      <c r="G1472">
        <f>IF(C1472="", "",IF(COUNTIF($C$2:C1472, C1472)=1,MAX($G$1:G1471)+1,INDEX($G$1:G1471, MATCH(C1472, $C$1:C1471, 0))))</f>
        <v>818</v>
      </c>
      <c r="H1472">
        <v>1435</v>
      </c>
      <c r="I1472">
        <f>IF(B1472&amp;C1472=B1471&amp;C1471, I1471, MAX($I$1:I1471)+1)</f>
        <v>929</v>
      </c>
    </row>
    <row r="1473" spans="1:9" ht="16.5" x14ac:dyDescent="0.3">
      <c r="A1473" t="s">
        <v>1195</v>
      </c>
      <c r="B1473" t="s">
        <v>2305</v>
      </c>
      <c r="C1473" t="s">
        <v>1195</v>
      </c>
      <c r="E1473">
        <v>819</v>
      </c>
      <c r="F1473">
        <f>MATCH(C1473, $C$2:$C$2906, 0)</f>
        <v>1472</v>
      </c>
      <c r="G1473">
        <f>IF(C1473="", "",IF(COUNTIF($C$2:C1473, C1473)=1,MAX($G$1:G1472)+1,INDEX($G$1:G1472, MATCH(C1473, $C$1:C1472, 0))))</f>
        <v>819</v>
      </c>
      <c r="H1473">
        <v>1436</v>
      </c>
      <c r="I1473">
        <f>IF(B1473&amp;C1473=B1472&amp;C1472, I1472, MAX($I$1:I1472)+1)</f>
        <v>930</v>
      </c>
    </row>
    <row r="1474" spans="1:9" ht="16.5" x14ac:dyDescent="0.3">
      <c r="A1474" t="s">
        <v>1196</v>
      </c>
      <c r="B1474" t="s">
        <v>2305</v>
      </c>
      <c r="C1474" t="s">
        <v>1196</v>
      </c>
      <c r="E1474">
        <v>820</v>
      </c>
      <c r="F1474">
        <f>MATCH(C1474, $C$2:$C$2906, 0)</f>
        <v>1473</v>
      </c>
      <c r="G1474">
        <f>IF(C1474="", "",IF(COUNTIF($C$2:C1474, C1474)=1,MAX($G$1:G1473)+1,INDEX($G$1:G1473, MATCH(C1474, $C$1:C1473, 0))))</f>
        <v>820</v>
      </c>
      <c r="H1474">
        <v>1437</v>
      </c>
      <c r="I1474">
        <f>IF(B1474&amp;C1474=B1473&amp;C1473, I1473, MAX($I$1:I1473)+1)</f>
        <v>931</v>
      </c>
    </row>
    <row r="1475" spans="1:9" ht="16.5" x14ac:dyDescent="0.3">
      <c r="A1475" t="s">
        <v>1197</v>
      </c>
      <c r="B1475" t="s">
        <v>2305</v>
      </c>
      <c r="C1475" t="s">
        <v>1197</v>
      </c>
      <c r="E1475">
        <v>821</v>
      </c>
      <c r="F1475">
        <f>MATCH(C1475, $C$2:$C$2906, 0)</f>
        <v>1474</v>
      </c>
      <c r="G1475">
        <f>IF(C1475="", "",IF(COUNTIF($C$2:C1475, C1475)=1,MAX($G$1:G1474)+1,INDEX($G$1:G1474, MATCH(C1475, $C$1:C1474, 0))))</f>
        <v>821</v>
      </c>
      <c r="H1475">
        <v>1438</v>
      </c>
      <c r="I1475">
        <f>IF(B1475&amp;C1475=B1474&amp;C1474, I1474, MAX($I$1:I1474)+1)</f>
        <v>932</v>
      </c>
    </row>
    <row r="1476" spans="1:9" ht="16.5" x14ac:dyDescent="0.3">
      <c r="A1476" t="s">
        <v>1198</v>
      </c>
      <c r="B1476" t="s">
        <v>2305</v>
      </c>
      <c r="C1476" t="s">
        <v>1198</v>
      </c>
      <c r="E1476">
        <v>822</v>
      </c>
      <c r="F1476">
        <f>MATCH(C1476, $C$2:$C$2906, 0)</f>
        <v>1475</v>
      </c>
      <c r="G1476">
        <f>IF(C1476="", "",IF(COUNTIF($C$2:C1476, C1476)=1,MAX($G$1:G1475)+1,INDEX($G$1:G1475, MATCH(C1476, $C$1:C1475, 0))))</f>
        <v>822</v>
      </c>
      <c r="H1476">
        <v>1439</v>
      </c>
      <c r="I1476">
        <f>IF(B1476&amp;C1476=B1475&amp;C1475, I1475, MAX($I$1:I1475)+1)</f>
        <v>933</v>
      </c>
    </row>
    <row r="1477" spans="1:9" ht="16.5" x14ac:dyDescent="0.3">
      <c r="A1477" t="s">
        <v>1199</v>
      </c>
      <c r="B1477" t="s">
        <v>2305</v>
      </c>
      <c r="C1477" t="s">
        <v>1199</v>
      </c>
      <c r="E1477">
        <v>823</v>
      </c>
      <c r="F1477">
        <f>MATCH(C1477, $C$2:$C$2906, 0)</f>
        <v>1476</v>
      </c>
      <c r="G1477">
        <f>IF(C1477="", "",IF(COUNTIF($C$2:C1477, C1477)=1,MAX($G$1:G1476)+1,INDEX($G$1:G1476, MATCH(C1477, $C$1:C1476, 0))))</f>
        <v>823</v>
      </c>
      <c r="H1477">
        <v>1440</v>
      </c>
      <c r="I1477">
        <f>IF(B1477&amp;C1477=B1476&amp;C1476, I1476, MAX($I$1:I1476)+1)</f>
        <v>934</v>
      </c>
    </row>
    <row r="1478" spans="1:9" ht="16.5" x14ac:dyDescent="0.3">
      <c r="A1478" t="s">
        <v>1200</v>
      </c>
      <c r="B1478" t="s">
        <v>2305</v>
      </c>
      <c r="C1478" t="s">
        <v>1200</v>
      </c>
      <c r="E1478">
        <v>824</v>
      </c>
      <c r="F1478">
        <f>MATCH(C1478, $C$2:$C$2906, 0)</f>
        <v>1477</v>
      </c>
      <c r="G1478">
        <f>IF(C1478="", "",IF(COUNTIF($C$2:C1478, C1478)=1,MAX($G$1:G1477)+1,INDEX($G$1:G1477, MATCH(C1478, $C$1:C1477, 0))))</f>
        <v>824</v>
      </c>
      <c r="H1478">
        <v>1441</v>
      </c>
      <c r="I1478">
        <f>IF(B1478&amp;C1478=B1477&amp;C1477, I1477, MAX($I$1:I1477)+1)</f>
        <v>935</v>
      </c>
    </row>
    <row r="1479" spans="1:9" ht="16.5" x14ac:dyDescent="0.3">
      <c r="A1479" t="s">
        <v>1201</v>
      </c>
      <c r="B1479" t="s">
        <v>2305</v>
      </c>
      <c r="C1479" t="s">
        <v>1201</v>
      </c>
      <c r="E1479">
        <v>825</v>
      </c>
      <c r="F1479">
        <f>MATCH(C1479, $C$2:$C$2906, 0)</f>
        <v>1478</v>
      </c>
      <c r="G1479">
        <f>IF(C1479="", "",IF(COUNTIF($C$2:C1479, C1479)=1,MAX($G$1:G1478)+1,INDEX($G$1:G1478, MATCH(C1479, $C$1:C1478, 0))))</f>
        <v>825</v>
      </c>
      <c r="H1479">
        <v>1442</v>
      </c>
      <c r="I1479">
        <f>IF(B1479&amp;C1479=B1478&amp;C1478, I1478, MAX($I$1:I1478)+1)</f>
        <v>936</v>
      </c>
    </row>
    <row r="1480" spans="1:9" ht="16.5" x14ac:dyDescent="0.3">
      <c r="A1480" t="s">
        <v>1202</v>
      </c>
      <c r="B1480" t="s">
        <v>2305</v>
      </c>
      <c r="C1480" t="s">
        <v>1202</v>
      </c>
      <c r="E1480">
        <v>826</v>
      </c>
      <c r="F1480">
        <f>MATCH(C1480, $C$2:$C$2906, 0)</f>
        <v>1479</v>
      </c>
      <c r="G1480">
        <f>IF(C1480="", "",IF(COUNTIF($C$2:C1480, C1480)=1,MAX($G$1:G1479)+1,INDEX($G$1:G1479, MATCH(C1480, $C$1:C1479, 0))))</f>
        <v>826</v>
      </c>
      <c r="H1480">
        <v>1443</v>
      </c>
      <c r="I1480">
        <f>IF(B1480&amp;C1480=B1479&amp;C1479, I1479, MAX($I$1:I1479)+1)</f>
        <v>937</v>
      </c>
    </row>
    <row r="1481" spans="1:9" ht="16.5" x14ac:dyDescent="0.3">
      <c r="A1481" t="s">
        <v>1203</v>
      </c>
      <c r="B1481" t="s">
        <v>2305</v>
      </c>
      <c r="C1481" t="s">
        <v>1203</v>
      </c>
      <c r="E1481">
        <v>827</v>
      </c>
      <c r="F1481">
        <f>MATCH(C1481, $C$2:$C$2906, 0)</f>
        <v>1480</v>
      </c>
      <c r="G1481">
        <f>IF(C1481="", "",IF(COUNTIF($C$2:C1481, C1481)=1,MAX($G$1:G1480)+1,INDEX($G$1:G1480, MATCH(C1481, $C$1:C1480, 0))))</f>
        <v>827</v>
      </c>
      <c r="H1481">
        <v>1444</v>
      </c>
      <c r="I1481">
        <f>IF(B1481&amp;C1481=B1480&amp;C1480, I1480, MAX($I$1:I1480)+1)</f>
        <v>938</v>
      </c>
    </row>
    <row r="1482" spans="1:9" ht="16.5" x14ac:dyDescent="0.3">
      <c r="A1482" t="s">
        <v>1204</v>
      </c>
      <c r="B1482" t="s">
        <v>2305</v>
      </c>
      <c r="C1482" t="s">
        <v>1204</v>
      </c>
      <c r="E1482">
        <v>828</v>
      </c>
      <c r="F1482">
        <f>MATCH(C1482, $C$2:$C$2906, 0)</f>
        <v>1481</v>
      </c>
      <c r="G1482">
        <f>IF(C1482="", "",IF(COUNTIF($C$2:C1482, C1482)=1,MAX($G$1:G1481)+1,INDEX($G$1:G1481, MATCH(C1482, $C$1:C1481, 0))))</f>
        <v>828</v>
      </c>
      <c r="H1482">
        <v>1445</v>
      </c>
      <c r="I1482">
        <f>IF(B1482&amp;C1482=B1481&amp;C1481, I1481, MAX($I$1:I1481)+1)</f>
        <v>939</v>
      </c>
    </row>
    <row r="1483" spans="1:9" ht="16.5" x14ac:dyDescent="0.3">
      <c r="A1483" t="s">
        <v>1205</v>
      </c>
      <c r="B1483" t="s">
        <v>2305</v>
      </c>
      <c r="C1483" t="s">
        <v>1205</v>
      </c>
      <c r="E1483">
        <v>829</v>
      </c>
      <c r="F1483">
        <f>MATCH(C1483, $C$2:$C$2906, 0)</f>
        <v>1482</v>
      </c>
      <c r="G1483">
        <f>IF(C1483="", "",IF(COUNTIF($C$2:C1483, C1483)=1,MAX($G$1:G1482)+1,INDEX($G$1:G1482, MATCH(C1483, $C$1:C1482, 0))))</f>
        <v>829</v>
      </c>
      <c r="H1483">
        <v>1446</v>
      </c>
      <c r="I1483">
        <f>IF(B1483&amp;C1483=B1482&amp;C1482, I1482, MAX($I$1:I1482)+1)</f>
        <v>940</v>
      </c>
    </row>
    <row r="1484" spans="1:9" ht="16.5" x14ac:dyDescent="0.3">
      <c r="A1484" t="s">
        <v>1206</v>
      </c>
      <c r="B1484" t="s">
        <v>2305</v>
      </c>
      <c r="C1484" t="s">
        <v>1206</v>
      </c>
      <c r="E1484">
        <v>830</v>
      </c>
      <c r="F1484">
        <f>MATCH(C1484, $C$2:$C$2906, 0)</f>
        <v>1483</v>
      </c>
      <c r="G1484">
        <f>IF(C1484="", "",IF(COUNTIF($C$2:C1484, C1484)=1,MAX($G$1:G1483)+1,INDEX($G$1:G1483, MATCH(C1484, $C$1:C1483, 0))))</f>
        <v>830</v>
      </c>
      <c r="H1484">
        <v>1447</v>
      </c>
      <c r="I1484">
        <f>IF(B1484&amp;C1484=B1483&amp;C1483, I1483, MAX($I$1:I1483)+1)</f>
        <v>941</v>
      </c>
    </row>
    <row r="1485" spans="1:9" ht="16.5" x14ac:dyDescent="0.3">
      <c r="A1485" t="s">
        <v>1207</v>
      </c>
      <c r="B1485" t="s">
        <v>2305</v>
      </c>
      <c r="C1485" t="s">
        <v>1207</v>
      </c>
      <c r="E1485">
        <v>831</v>
      </c>
      <c r="F1485">
        <f>MATCH(C1485, $C$2:$C$2906, 0)</f>
        <v>1484</v>
      </c>
      <c r="G1485">
        <f>IF(C1485="", "",IF(COUNTIF($C$2:C1485, C1485)=1,MAX($G$1:G1484)+1,INDEX($G$1:G1484, MATCH(C1485, $C$1:C1484, 0))))</f>
        <v>831</v>
      </c>
      <c r="H1485">
        <v>1448</v>
      </c>
      <c r="I1485">
        <f>IF(B1485&amp;C1485=B1484&amp;C1484, I1484, MAX($I$1:I1484)+1)</f>
        <v>942</v>
      </c>
    </row>
    <row r="1486" spans="1:9" ht="16.5" x14ac:dyDescent="0.3">
      <c r="A1486" t="s">
        <v>1208</v>
      </c>
      <c r="B1486" t="s">
        <v>2305</v>
      </c>
      <c r="C1486" t="s">
        <v>1208</v>
      </c>
      <c r="E1486">
        <v>832</v>
      </c>
      <c r="F1486">
        <f>MATCH(C1486, $C$2:$C$2906, 0)</f>
        <v>1485</v>
      </c>
      <c r="G1486">
        <f>IF(C1486="", "",IF(COUNTIF($C$2:C1486, C1486)=1,MAX($G$1:G1485)+1,INDEX($G$1:G1485, MATCH(C1486, $C$1:C1485, 0))))</f>
        <v>832</v>
      </c>
      <c r="H1486">
        <v>1449</v>
      </c>
      <c r="I1486">
        <f>IF(B1486&amp;C1486=B1485&amp;C1485, I1485, MAX($I$1:I1485)+1)</f>
        <v>943</v>
      </c>
    </row>
    <row r="1487" spans="1:9" ht="16.5" x14ac:dyDescent="0.3">
      <c r="A1487" t="s">
        <v>1209</v>
      </c>
      <c r="B1487" t="s">
        <v>2305</v>
      </c>
      <c r="C1487" t="s">
        <v>1209</v>
      </c>
      <c r="E1487">
        <v>833</v>
      </c>
      <c r="F1487">
        <f>MATCH(C1487, $C$2:$C$2906, 0)</f>
        <v>1486</v>
      </c>
      <c r="G1487">
        <f>IF(C1487="", "",IF(COUNTIF($C$2:C1487, C1487)=1,MAX($G$1:G1486)+1,INDEX($G$1:G1486, MATCH(C1487, $C$1:C1486, 0))))</f>
        <v>833</v>
      </c>
      <c r="H1487">
        <v>1450</v>
      </c>
      <c r="I1487">
        <f>IF(B1487&amp;C1487=B1486&amp;C1486, I1486, MAX($I$1:I1486)+1)</f>
        <v>944</v>
      </c>
    </row>
    <row r="1488" spans="1:9" ht="16.5" x14ac:dyDescent="0.3">
      <c r="A1488" t="s">
        <v>1210</v>
      </c>
      <c r="B1488" t="s">
        <v>2305</v>
      </c>
      <c r="C1488" t="s">
        <v>1210</v>
      </c>
      <c r="E1488">
        <v>834</v>
      </c>
      <c r="F1488">
        <f>MATCH(C1488, $C$2:$C$2906, 0)</f>
        <v>1487</v>
      </c>
      <c r="G1488">
        <f>IF(C1488="", "",IF(COUNTIF($C$2:C1488, C1488)=1,MAX($G$1:G1487)+1,INDEX($G$1:G1487, MATCH(C1488, $C$1:C1487, 0))))</f>
        <v>834</v>
      </c>
      <c r="H1488">
        <v>1451</v>
      </c>
      <c r="I1488">
        <f>IF(B1488&amp;C1488=B1487&amp;C1487, I1487, MAX($I$1:I1487)+1)</f>
        <v>945</v>
      </c>
    </row>
    <row r="1489" spans="1:9" ht="16.5" x14ac:dyDescent="0.3">
      <c r="A1489" t="s">
        <v>1211</v>
      </c>
      <c r="B1489" t="s">
        <v>2305</v>
      </c>
      <c r="C1489" t="s">
        <v>1211</v>
      </c>
      <c r="E1489">
        <v>835</v>
      </c>
      <c r="F1489">
        <f>MATCH(C1489, $C$2:$C$2906, 0)</f>
        <v>1488</v>
      </c>
      <c r="G1489">
        <f>IF(C1489="", "",IF(COUNTIF($C$2:C1489, C1489)=1,MAX($G$1:G1488)+1,INDEX($G$1:G1488, MATCH(C1489, $C$1:C1488, 0))))</f>
        <v>835</v>
      </c>
      <c r="H1489">
        <v>1452</v>
      </c>
      <c r="I1489">
        <f>IF(B1489&amp;C1489=B1488&amp;C1488, I1488, MAX($I$1:I1488)+1)</f>
        <v>946</v>
      </c>
    </row>
    <row r="1490" spans="1:9" ht="16.5" x14ac:dyDescent="0.3">
      <c r="A1490" t="s">
        <v>1212</v>
      </c>
      <c r="B1490" t="s">
        <v>2305</v>
      </c>
      <c r="C1490" t="s">
        <v>1212</v>
      </c>
      <c r="E1490">
        <v>836</v>
      </c>
      <c r="F1490">
        <f>MATCH(C1490, $C$2:$C$2906, 0)</f>
        <v>1489</v>
      </c>
      <c r="G1490">
        <f>IF(C1490="", "",IF(COUNTIF($C$2:C1490, C1490)=1,MAX($G$1:G1489)+1,INDEX($G$1:G1489, MATCH(C1490, $C$1:C1489, 0))))</f>
        <v>836</v>
      </c>
      <c r="H1490">
        <v>1453</v>
      </c>
      <c r="I1490">
        <f>IF(B1490&amp;C1490=B1489&amp;C1489, I1489, MAX($I$1:I1489)+1)</f>
        <v>947</v>
      </c>
    </row>
    <row r="1491" spans="1:9" ht="16.5" x14ac:dyDescent="0.3">
      <c r="A1491" t="s">
        <v>1213</v>
      </c>
      <c r="B1491" t="s">
        <v>2305</v>
      </c>
      <c r="C1491" t="s">
        <v>1213</v>
      </c>
      <c r="E1491">
        <v>837</v>
      </c>
      <c r="F1491">
        <f>MATCH(C1491, $C$2:$C$2906, 0)</f>
        <v>1490</v>
      </c>
      <c r="G1491">
        <f>IF(C1491="", "",IF(COUNTIF($C$2:C1491, C1491)=1,MAX($G$1:G1490)+1,INDEX($G$1:G1490, MATCH(C1491, $C$1:C1490, 0))))</f>
        <v>837</v>
      </c>
      <c r="H1491">
        <v>1454</v>
      </c>
      <c r="I1491">
        <f>IF(B1491&amp;C1491=B1490&amp;C1490, I1490, MAX($I$1:I1490)+1)</f>
        <v>948</v>
      </c>
    </row>
    <row r="1492" spans="1:9" ht="16.5" x14ac:dyDescent="0.3">
      <c r="A1492" t="s">
        <v>1214</v>
      </c>
      <c r="B1492" t="s">
        <v>2306</v>
      </c>
      <c r="C1492" t="s">
        <v>1214</v>
      </c>
      <c r="E1492">
        <v>838</v>
      </c>
      <c r="F1492">
        <f>MATCH(C1492, $C$2:$C$2906, 0)</f>
        <v>1491</v>
      </c>
      <c r="G1492">
        <f>IF(C1492="", "",IF(COUNTIF($C$2:C1492, C1492)=1,MAX($G$1:G1491)+1,INDEX($G$1:G1491, MATCH(C1492, $C$1:C1491, 0))))</f>
        <v>838</v>
      </c>
      <c r="H1492">
        <v>1456</v>
      </c>
      <c r="I1492">
        <f>IF(B1492&amp;C1492=B1491&amp;C1491, I1491, MAX($I$1:I1491)+1)</f>
        <v>949</v>
      </c>
    </row>
    <row r="1493" spans="1:9" ht="16.5" x14ac:dyDescent="0.3">
      <c r="A1493" t="s">
        <v>2628</v>
      </c>
      <c r="B1493" t="s">
        <v>2306</v>
      </c>
      <c r="C1493" t="s">
        <v>1214</v>
      </c>
      <c r="E1493">
        <v>838</v>
      </c>
      <c r="F1493">
        <f>MATCH(C1493, $C$2:$C$2906, 0)</f>
        <v>1491</v>
      </c>
      <c r="G1493">
        <f>IF(C1493="", "",IF(COUNTIF($C$2:C1493, C1493)=1,MAX($G$1:G1492)+1,INDEX($G$1:G1492, MATCH(C1493, $C$1:C1492, 0))))</f>
        <v>838</v>
      </c>
      <c r="H1493">
        <v>1471</v>
      </c>
      <c r="I1493">
        <f>IF(B1493&amp;C1493=B1492&amp;C1492, I1492, MAX($I$1:I1492)+1)</f>
        <v>949</v>
      </c>
    </row>
    <row r="1494" spans="1:9" ht="16.5" x14ac:dyDescent="0.3">
      <c r="A1494" t="s">
        <v>1215</v>
      </c>
      <c r="B1494" t="s">
        <v>2306</v>
      </c>
      <c r="C1494" t="s">
        <v>1215</v>
      </c>
      <c r="E1494">
        <v>839</v>
      </c>
      <c r="F1494">
        <f>MATCH(C1494, $C$2:$C$2906, 0)</f>
        <v>1493</v>
      </c>
      <c r="G1494">
        <f>IF(C1494="", "",IF(COUNTIF($C$2:C1494, C1494)=1,MAX($G$1:G1493)+1,INDEX($G$1:G1493, MATCH(C1494, $C$1:C1493, 0))))</f>
        <v>839</v>
      </c>
      <c r="H1494">
        <v>1457</v>
      </c>
      <c r="I1494">
        <f>IF(B1494&amp;C1494=B1493&amp;C1493, I1493, MAX($I$1:I1493)+1)</f>
        <v>950</v>
      </c>
    </row>
    <row r="1495" spans="1:9" ht="16.5" x14ac:dyDescent="0.3">
      <c r="A1495" t="s">
        <v>2629</v>
      </c>
      <c r="B1495" t="s">
        <v>2306</v>
      </c>
      <c r="C1495" t="s">
        <v>1215</v>
      </c>
      <c r="E1495">
        <v>839</v>
      </c>
      <c r="F1495">
        <f>MATCH(C1495, $C$2:$C$2906, 0)</f>
        <v>1493</v>
      </c>
      <c r="G1495">
        <f>IF(C1495="", "",IF(COUNTIF($C$2:C1495, C1495)=1,MAX($G$1:G1494)+1,INDEX($G$1:G1494, MATCH(C1495, $C$1:C1494, 0))))</f>
        <v>839</v>
      </c>
      <c r="H1495">
        <v>1498</v>
      </c>
      <c r="I1495">
        <f>IF(B1495&amp;C1495=B1494&amp;C1494, I1494, MAX($I$1:I1494)+1)</f>
        <v>950</v>
      </c>
    </row>
    <row r="1496" spans="1:9" ht="16.5" x14ac:dyDescent="0.3">
      <c r="A1496" t="s">
        <v>1216</v>
      </c>
      <c r="B1496" t="s">
        <v>2306</v>
      </c>
      <c r="C1496" t="s">
        <v>1216</v>
      </c>
      <c r="E1496">
        <v>840</v>
      </c>
      <c r="F1496">
        <f>MATCH(C1496, $C$2:$C$2906, 0)</f>
        <v>1495</v>
      </c>
      <c r="G1496">
        <f>IF(C1496="", "",IF(COUNTIF($C$2:C1496, C1496)=1,MAX($G$1:G1495)+1,INDEX($G$1:G1495, MATCH(C1496, $C$1:C1495, 0))))</f>
        <v>840</v>
      </c>
      <c r="H1496">
        <v>1459</v>
      </c>
      <c r="I1496">
        <f>IF(B1496&amp;C1496=B1495&amp;C1495, I1495, MAX($I$1:I1495)+1)</f>
        <v>951</v>
      </c>
    </row>
    <row r="1497" spans="1:9" ht="16.5" x14ac:dyDescent="0.3">
      <c r="A1497" t="s">
        <v>2630</v>
      </c>
      <c r="B1497" t="s">
        <v>2306</v>
      </c>
      <c r="C1497" t="s">
        <v>1216</v>
      </c>
      <c r="E1497">
        <v>840</v>
      </c>
      <c r="F1497">
        <f>MATCH(C1497, $C$2:$C$2906, 0)</f>
        <v>1495</v>
      </c>
      <c r="G1497">
        <f>IF(C1497="", "",IF(COUNTIF($C$2:C1497, C1497)=1,MAX($G$1:G1496)+1,INDEX($G$1:G1496, MATCH(C1497, $C$1:C1496, 0))))</f>
        <v>840</v>
      </c>
      <c r="H1497">
        <v>1495</v>
      </c>
      <c r="I1497">
        <f>IF(B1497&amp;C1497=B1496&amp;C1496, I1496, MAX($I$1:I1496)+1)</f>
        <v>951</v>
      </c>
    </row>
    <row r="1498" spans="1:9" ht="16.5" x14ac:dyDescent="0.3">
      <c r="A1498" t="s">
        <v>1217</v>
      </c>
      <c r="B1498" t="s">
        <v>2306</v>
      </c>
      <c r="C1498" t="s">
        <v>1217</v>
      </c>
      <c r="E1498">
        <v>841</v>
      </c>
      <c r="F1498">
        <f>MATCH(C1498, $C$2:$C$2906, 0)</f>
        <v>1497</v>
      </c>
      <c r="G1498">
        <f>IF(C1498="", "",IF(COUNTIF($C$2:C1498, C1498)=1,MAX($G$1:G1497)+1,INDEX($G$1:G1497, MATCH(C1498, $C$1:C1497, 0))))</f>
        <v>841</v>
      </c>
      <c r="H1498">
        <v>1460</v>
      </c>
      <c r="I1498">
        <f>IF(B1498&amp;C1498=B1497&amp;C1497, I1497, MAX($I$1:I1497)+1)</f>
        <v>952</v>
      </c>
    </row>
    <row r="1499" spans="1:9" ht="16.5" x14ac:dyDescent="0.3">
      <c r="A1499" t="s">
        <v>2631</v>
      </c>
      <c r="B1499" t="s">
        <v>2306</v>
      </c>
      <c r="C1499" t="s">
        <v>1217</v>
      </c>
      <c r="E1499">
        <v>841</v>
      </c>
      <c r="F1499">
        <f>MATCH(C1499, $C$2:$C$2906, 0)</f>
        <v>1497</v>
      </c>
      <c r="G1499">
        <f>IF(C1499="", "",IF(COUNTIF($C$2:C1499, C1499)=1,MAX($G$1:G1498)+1,INDEX($G$1:G1498, MATCH(C1499, $C$1:C1498, 0))))</f>
        <v>841</v>
      </c>
      <c r="H1499">
        <v>1497</v>
      </c>
      <c r="I1499">
        <f>IF(B1499&amp;C1499=B1498&amp;C1498, I1498, MAX($I$1:I1498)+1)</f>
        <v>952</v>
      </c>
    </row>
    <row r="1500" spans="1:9" ht="16.5" x14ac:dyDescent="0.3">
      <c r="A1500" t="s">
        <v>1218</v>
      </c>
      <c r="B1500" t="s">
        <v>2306</v>
      </c>
      <c r="C1500" t="s">
        <v>1218</v>
      </c>
      <c r="E1500">
        <v>842</v>
      </c>
      <c r="F1500">
        <f>MATCH(C1500, $C$2:$C$2906, 0)</f>
        <v>1499</v>
      </c>
      <c r="G1500">
        <f>IF(C1500="", "",IF(COUNTIF($C$2:C1500, C1500)=1,MAX($G$1:G1499)+1,INDEX($G$1:G1499, MATCH(C1500, $C$1:C1499, 0))))</f>
        <v>842</v>
      </c>
      <c r="H1500">
        <v>1461</v>
      </c>
      <c r="I1500">
        <f>IF(B1500&amp;C1500=B1499&amp;C1499, I1499, MAX($I$1:I1499)+1)</f>
        <v>953</v>
      </c>
    </row>
    <row r="1501" spans="1:9" ht="16.5" x14ac:dyDescent="0.3">
      <c r="A1501" t="s">
        <v>2632</v>
      </c>
      <c r="B1501" t="s">
        <v>2306</v>
      </c>
      <c r="C1501" t="s">
        <v>1218</v>
      </c>
      <c r="E1501">
        <v>842</v>
      </c>
      <c r="F1501">
        <f>MATCH(C1501, $C$2:$C$2906, 0)</f>
        <v>1499</v>
      </c>
      <c r="G1501">
        <f>IF(C1501="", "",IF(COUNTIF($C$2:C1501, C1501)=1,MAX($G$1:G1500)+1,INDEX($G$1:G1500, MATCH(C1501, $C$1:C1500, 0))))</f>
        <v>842</v>
      </c>
      <c r="H1501">
        <v>1470</v>
      </c>
      <c r="I1501">
        <f>IF(B1501&amp;C1501=B1500&amp;C1500, I1500, MAX($I$1:I1500)+1)</f>
        <v>953</v>
      </c>
    </row>
    <row r="1502" spans="1:9" ht="16.5" x14ac:dyDescent="0.3">
      <c r="A1502" t="s">
        <v>1219</v>
      </c>
      <c r="B1502" t="s">
        <v>2306</v>
      </c>
      <c r="C1502" t="s">
        <v>1219</v>
      </c>
      <c r="E1502">
        <v>843</v>
      </c>
      <c r="F1502">
        <f>MATCH(C1502, $C$2:$C$2906, 0)</f>
        <v>1501</v>
      </c>
      <c r="G1502">
        <f>IF(C1502="", "",IF(COUNTIF($C$2:C1502, C1502)=1,MAX($G$1:G1501)+1,INDEX($G$1:G1501, MATCH(C1502, $C$1:C1501, 0))))</f>
        <v>843</v>
      </c>
      <c r="H1502">
        <v>1462</v>
      </c>
      <c r="I1502">
        <f>IF(B1502&amp;C1502=B1501&amp;C1501, I1501, MAX($I$1:I1501)+1)</f>
        <v>954</v>
      </c>
    </row>
    <row r="1503" spans="1:9" ht="16.5" x14ac:dyDescent="0.3">
      <c r="A1503" t="s">
        <v>2633</v>
      </c>
      <c r="B1503" t="s">
        <v>2306</v>
      </c>
      <c r="C1503" t="s">
        <v>1219</v>
      </c>
      <c r="E1503">
        <v>843</v>
      </c>
      <c r="F1503">
        <f>MATCH(C1503, $C$2:$C$2906, 0)</f>
        <v>1501</v>
      </c>
      <c r="G1503">
        <f>IF(C1503="", "",IF(COUNTIF($C$2:C1503, C1503)=1,MAX($G$1:G1502)+1,INDEX($G$1:G1502, MATCH(C1503, $C$1:C1502, 0))))</f>
        <v>843</v>
      </c>
      <c r="H1503">
        <v>1496</v>
      </c>
      <c r="I1503">
        <f>IF(B1503&amp;C1503=B1502&amp;C1502, I1502, MAX($I$1:I1502)+1)</f>
        <v>954</v>
      </c>
    </row>
    <row r="1504" spans="1:9" ht="16.5" x14ac:dyDescent="0.3">
      <c r="A1504" t="s">
        <v>1220</v>
      </c>
      <c r="B1504" t="s">
        <v>2306</v>
      </c>
      <c r="C1504" t="s">
        <v>1220</v>
      </c>
      <c r="E1504">
        <v>844</v>
      </c>
      <c r="F1504">
        <f>MATCH(C1504, $C$2:$C$2906, 0)</f>
        <v>1503</v>
      </c>
      <c r="G1504">
        <f>IF(C1504="", "",IF(COUNTIF($C$2:C1504, C1504)=1,MAX($G$1:G1503)+1,INDEX($G$1:G1503, MATCH(C1504, $C$1:C1503, 0))))</f>
        <v>844</v>
      </c>
      <c r="H1504">
        <v>1463</v>
      </c>
      <c r="I1504">
        <f>IF(B1504&amp;C1504=B1503&amp;C1503, I1503, MAX($I$1:I1503)+1)</f>
        <v>955</v>
      </c>
    </row>
    <row r="1505" spans="1:9" ht="16.5" x14ac:dyDescent="0.3">
      <c r="A1505" t="s">
        <v>2634</v>
      </c>
      <c r="B1505" t="s">
        <v>2306</v>
      </c>
      <c r="C1505" t="s">
        <v>1220</v>
      </c>
      <c r="E1505">
        <v>844</v>
      </c>
      <c r="F1505">
        <f>MATCH(C1505, $C$2:$C$2906, 0)</f>
        <v>1503</v>
      </c>
      <c r="G1505">
        <f>IF(C1505="", "",IF(COUNTIF($C$2:C1505, C1505)=1,MAX($G$1:G1504)+1,INDEX($G$1:G1504, MATCH(C1505, $C$1:C1504, 0))))</f>
        <v>844</v>
      </c>
      <c r="H1505">
        <v>1464</v>
      </c>
      <c r="I1505">
        <f>IF(B1505&amp;C1505=B1504&amp;C1504, I1504, MAX($I$1:I1504)+1)</f>
        <v>955</v>
      </c>
    </row>
    <row r="1506" spans="1:9" ht="16.5" x14ac:dyDescent="0.3">
      <c r="A1506" t="s">
        <v>1221</v>
      </c>
      <c r="B1506" t="s">
        <v>2306</v>
      </c>
      <c r="C1506" t="s">
        <v>1221</v>
      </c>
      <c r="E1506">
        <v>845</v>
      </c>
      <c r="F1506">
        <f>MATCH(C1506, $C$2:$C$2906, 0)</f>
        <v>1505</v>
      </c>
      <c r="G1506">
        <f>IF(C1506="", "",IF(COUNTIF($C$2:C1506, C1506)=1,MAX($G$1:G1505)+1,INDEX($G$1:G1505, MATCH(C1506, $C$1:C1505, 0))))</f>
        <v>845</v>
      </c>
      <c r="H1506">
        <v>1465</v>
      </c>
      <c r="I1506">
        <f>IF(B1506&amp;C1506=B1505&amp;C1505, I1505, MAX($I$1:I1505)+1)</f>
        <v>956</v>
      </c>
    </row>
    <row r="1507" spans="1:9" ht="16.5" x14ac:dyDescent="0.3">
      <c r="A1507" t="s">
        <v>1222</v>
      </c>
      <c r="B1507" t="s">
        <v>2306</v>
      </c>
      <c r="C1507" t="s">
        <v>1222</v>
      </c>
      <c r="E1507">
        <v>846</v>
      </c>
      <c r="F1507">
        <f>MATCH(C1507, $C$2:$C$2906, 0)</f>
        <v>1506</v>
      </c>
      <c r="G1507">
        <f>IF(C1507="", "",IF(COUNTIF($C$2:C1507, C1507)=1,MAX($G$1:G1506)+1,INDEX($G$1:G1506, MATCH(C1507, $C$1:C1506, 0))))</f>
        <v>846</v>
      </c>
      <c r="H1507">
        <v>1466</v>
      </c>
      <c r="I1507">
        <f>IF(B1507&amp;C1507=B1506&amp;C1506, I1506, MAX($I$1:I1506)+1)</f>
        <v>957</v>
      </c>
    </row>
    <row r="1508" spans="1:9" ht="16.5" x14ac:dyDescent="0.3">
      <c r="A1508" t="s">
        <v>1223</v>
      </c>
      <c r="B1508" t="s">
        <v>2306</v>
      </c>
      <c r="C1508" t="s">
        <v>1223</v>
      </c>
      <c r="E1508">
        <v>847</v>
      </c>
      <c r="F1508">
        <f>MATCH(C1508, $C$2:$C$2906, 0)</f>
        <v>1507</v>
      </c>
      <c r="G1508">
        <f>IF(C1508="", "",IF(COUNTIF($C$2:C1508, C1508)=1,MAX($G$1:G1507)+1,INDEX($G$1:G1507, MATCH(C1508, $C$1:C1507, 0))))</f>
        <v>847</v>
      </c>
      <c r="H1508">
        <v>1467</v>
      </c>
      <c r="I1508">
        <f>IF(B1508&amp;C1508=B1507&amp;C1507, I1507, MAX($I$1:I1507)+1)</f>
        <v>958</v>
      </c>
    </row>
    <row r="1509" spans="1:9" ht="16.5" x14ac:dyDescent="0.3">
      <c r="A1509" t="s">
        <v>1224</v>
      </c>
      <c r="B1509" t="s">
        <v>2306</v>
      </c>
      <c r="C1509" t="s">
        <v>1224</v>
      </c>
      <c r="E1509">
        <v>848</v>
      </c>
      <c r="F1509">
        <f>MATCH(C1509, $C$2:$C$2906, 0)</f>
        <v>1508</v>
      </c>
      <c r="G1509">
        <f>IF(C1509="", "",IF(COUNTIF($C$2:C1509, C1509)=1,MAX($G$1:G1508)+1,INDEX($G$1:G1508, MATCH(C1509, $C$1:C1508, 0))))</f>
        <v>848</v>
      </c>
      <c r="H1509">
        <v>1468</v>
      </c>
      <c r="I1509">
        <f>IF(B1509&amp;C1509=B1508&amp;C1508, I1508, MAX($I$1:I1508)+1)</f>
        <v>959</v>
      </c>
    </row>
    <row r="1510" spans="1:9" ht="16.5" x14ac:dyDescent="0.3">
      <c r="A1510" t="s">
        <v>1225</v>
      </c>
      <c r="B1510" t="s">
        <v>2306</v>
      </c>
      <c r="C1510" t="s">
        <v>1225</v>
      </c>
      <c r="E1510">
        <v>849</v>
      </c>
      <c r="F1510">
        <f>MATCH(C1510, $C$2:$C$2906, 0)</f>
        <v>1509</v>
      </c>
      <c r="G1510">
        <f>IF(C1510="", "",IF(COUNTIF($C$2:C1510, C1510)=1,MAX($G$1:G1509)+1,INDEX($G$1:G1509, MATCH(C1510, $C$1:C1509, 0))))</f>
        <v>849</v>
      </c>
      <c r="H1510">
        <v>1469</v>
      </c>
      <c r="I1510">
        <f>IF(B1510&amp;C1510=B1509&amp;C1509, I1509, MAX($I$1:I1509)+1)</f>
        <v>960</v>
      </c>
    </row>
    <row r="1511" spans="1:9" ht="16.5" x14ac:dyDescent="0.3">
      <c r="A1511" t="s">
        <v>1226</v>
      </c>
      <c r="B1511" t="s">
        <v>2306</v>
      </c>
      <c r="C1511" t="s">
        <v>1226</v>
      </c>
      <c r="E1511">
        <v>850</v>
      </c>
      <c r="F1511">
        <f>MATCH(C1511, $C$2:$C$2906, 0)</f>
        <v>1510</v>
      </c>
      <c r="G1511">
        <f>IF(C1511="", "",IF(COUNTIF($C$2:C1511, C1511)=1,MAX($G$1:G1510)+1,INDEX($G$1:G1510, MATCH(C1511, $C$1:C1510, 0))))</f>
        <v>850</v>
      </c>
      <c r="H1511">
        <v>1473</v>
      </c>
      <c r="I1511">
        <f>IF(B1511&amp;C1511=B1510&amp;C1510, I1510, MAX($I$1:I1510)+1)</f>
        <v>961</v>
      </c>
    </row>
    <row r="1512" spans="1:9" ht="16.5" x14ac:dyDescent="0.3">
      <c r="A1512" t="s">
        <v>1227</v>
      </c>
      <c r="B1512" t="s">
        <v>2306</v>
      </c>
      <c r="C1512" t="s">
        <v>1227</v>
      </c>
      <c r="E1512">
        <v>851</v>
      </c>
      <c r="F1512">
        <f>MATCH(C1512, $C$2:$C$2906, 0)</f>
        <v>1511</v>
      </c>
      <c r="G1512">
        <f>IF(C1512="", "",IF(COUNTIF($C$2:C1512, C1512)=1,MAX($G$1:G1511)+1,INDEX($G$1:G1511, MATCH(C1512, $C$1:C1511, 0))))</f>
        <v>851</v>
      </c>
      <c r="H1512">
        <v>1474</v>
      </c>
      <c r="I1512">
        <f>IF(B1512&amp;C1512=B1511&amp;C1511, I1511, MAX($I$1:I1511)+1)</f>
        <v>962</v>
      </c>
    </row>
    <row r="1513" spans="1:9" ht="16.5" x14ac:dyDescent="0.3">
      <c r="A1513" t="s">
        <v>1228</v>
      </c>
      <c r="B1513" t="s">
        <v>2306</v>
      </c>
      <c r="C1513" t="s">
        <v>1228</v>
      </c>
      <c r="E1513">
        <v>852</v>
      </c>
      <c r="F1513">
        <f>MATCH(C1513, $C$2:$C$2906, 0)</f>
        <v>1512</v>
      </c>
      <c r="G1513">
        <f>IF(C1513="", "",IF(COUNTIF($C$2:C1513, C1513)=1,MAX($G$1:G1512)+1,INDEX($G$1:G1512, MATCH(C1513, $C$1:C1512, 0))))</f>
        <v>852</v>
      </c>
      <c r="H1513">
        <v>1475</v>
      </c>
      <c r="I1513">
        <f>IF(B1513&amp;C1513=B1512&amp;C1512, I1512, MAX($I$1:I1512)+1)</f>
        <v>963</v>
      </c>
    </row>
    <row r="1514" spans="1:9" ht="16.5" x14ac:dyDescent="0.3">
      <c r="A1514" t="s">
        <v>1229</v>
      </c>
      <c r="B1514" t="s">
        <v>2306</v>
      </c>
      <c r="C1514" t="s">
        <v>1229</v>
      </c>
      <c r="E1514">
        <v>853</v>
      </c>
      <c r="F1514">
        <f>MATCH(C1514, $C$2:$C$2906, 0)</f>
        <v>1513</v>
      </c>
      <c r="G1514">
        <f>IF(C1514="", "",IF(COUNTIF($C$2:C1514, C1514)=1,MAX($G$1:G1513)+1,INDEX($G$1:G1513, MATCH(C1514, $C$1:C1513, 0))))</f>
        <v>853</v>
      </c>
      <c r="H1514">
        <v>1476</v>
      </c>
      <c r="I1514">
        <f>IF(B1514&amp;C1514=B1513&amp;C1513, I1513, MAX($I$1:I1513)+1)</f>
        <v>964</v>
      </c>
    </row>
    <row r="1515" spans="1:9" ht="16.5" x14ac:dyDescent="0.3">
      <c r="A1515" t="s">
        <v>1230</v>
      </c>
      <c r="B1515" t="s">
        <v>2306</v>
      </c>
      <c r="C1515" t="s">
        <v>1230</v>
      </c>
      <c r="E1515">
        <v>854</v>
      </c>
      <c r="F1515">
        <f>MATCH(C1515, $C$2:$C$2906, 0)</f>
        <v>1514</v>
      </c>
      <c r="G1515">
        <f>IF(C1515="", "",IF(COUNTIF($C$2:C1515, C1515)=1,MAX($G$1:G1514)+1,INDEX($G$1:G1514, MATCH(C1515, $C$1:C1514, 0))))</f>
        <v>854</v>
      </c>
      <c r="H1515">
        <v>1477</v>
      </c>
      <c r="I1515">
        <f>IF(B1515&amp;C1515=B1514&amp;C1514, I1514, MAX($I$1:I1514)+1)</f>
        <v>965</v>
      </c>
    </row>
    <row r="1516" spans="1:9" ht="16.5" x14ac:dyDescent="0.3">
      <c r="A1516" t="s">
        <v>1231</v>
      </c>
      <c r="B1516" t="s">
        <v>2306</v>
      </c>
      <c r="C1516" t="s">
        <v>1231</v>
      </c>
      <c r="E1516">
        <v>855</v>
      </c>
      <c r="F1516">
        <f>MATCH(C1516, $C$2:$C$2906, 0)</f>
        <v>1515</v>
      </c>
      <c r="G1516">
        <f>IF(C1516="", "",IF(COUNTIF($C$2:C1516, C1516)=1,MAX($G$1:G1515)+1,INDEX($G$1:G1515, MATCH(C1516, $C$1:C1515, 0))))</f>
        <v>855</v>
      </c>
      <c r="H1516">
        <v>1478</v>
      </c>
      <c r="I1516">
        <f>IF(B1516&amp;C1516=B1515&amp;C1515, I1515, MAX($I$1:I1515)+1)</f>
        <v>966</v>
      </c>
    </row>
    <row r="1517" spans="1:9" ht="16.5" x14ac:dyDescent="0.3">
      <c r="A1517" t="s">
        <v>1232</v>
      </c>
      <c r="B1517" t="s">
        <v>2306</v>
      </c>
      <c r="C1517" t="s">
        <v>1232</v>
      </c>
      <c r="E1517">
        <v>856</v>
      </c>
      <c r="F1517">
        <f>MATCH(C1517, $C$2:$C$2906, 0)</f>
        <v>1516</v>
      </c>
      <c r="G1517">
        <f>IF(C1517="", "",IF(COUNTIF($C$2:C1517, C1517)=1,MAX($G$1:G1516)+1,INDEX($G$1:G1516, MATCH(C1517, $C$1:C1516, 0))))</f>
        <v>856</v>
      </c>
      <c r="H1517">
        <v>1479</v>
      </c>
      <c r="I1517">
        <f>IF(B1517&amp;C1517=B1516&amp;C1516, I1516, MAX($I$1:I1516)+1)</f>
        <v>967</v>
      </c>
    </row>
    <row r="1518" spans="1:9" ht="16.5" x14ac:dyDescent="0.3">
      <c r="A1518" t="s">
        <v>1233</v>
      </c>
      <c r="B1518" t="s">
        <v>2306</v>
      </c>
      <c r="C1518" t="s">
        <v>1233</v>
      </c>
      <c r="E1518">
        <v>857</v>
      </c>
      <c r="F1518">
        <f>MATCH(C1518, $C$2:$C$2906, 0)</f>
        <v>1517</v>
      </c>
      <c r="G1518">
        <f>IF(C1518="", "",IF(COUNTIF($C$2:C1518, C1518)=1,MAX($G$1:G1517)+1,INDEX($G$1:G1517, MATCH(C1518, $C$1:C1517, 0))))</f>
        <v>857</v>
      </c>
      <c r="H1518">
        <v>1480</v>
      </c>
      <c r="I1518">
        <f>IF(B1518&amp;C1518=B1517&amp;C1517, I1517, MAX($I$1:I1517)+1)</f>
        <v>968</v>
      </c>
    </row>
    <row r="1519" spans="1:9" ht="16.5" x14ac:dyDescent="0.3">
      <c r="A1519" t="s">
        <v>1234</v>
      </c>
      <c r="B1519" t="s">
        <v>2306</v>
      </c>
      <c r="C1519" t="s">
        <v>1234</v>
      </c>
      <c r="E1519">
        <v>858</v>
      </c>
      <c r="F1519">
        <f>MATCH(C1519, $C$2:$C$2906, 0)</f>
        <v>1518</v>
      </c>
      <c r="G1519">
        <f>IF(C1519="", "",IF(COUNTIF($C$2:C1519, C1519)=1,MAX($G$1:G1518)+1,INDEX($G$1:G1518, MATCH(C1519, $C$1:C1518, 0))))</f>
        <v>858</v>
      </c>
      <c r="H1519">
        <v>1481</v>
      </c>
      <c r="I1519">
        <f>IF(B1519&amp;C1519=B1518&amp;C1518, I1518, MAX($I$1:I1518)+1)</f>
        <v>969</v>
      </c>
    </row>
    <row r="1520" spans="1:9" ht="16.5" x14ac:dyDescent="0.3">
      <c r="A1520" t="s">
        <v>1235</v>
      </c>
      <c r="B1520" t="s">
        <v>2306</v>
      </c>
      <c r="C1520" t="s">
        <v>1235</v>
      </c>
      <c r="E1520">
        <v>859</v>
      </c>
      <c r="F1520">
        <f>MATCH(C1520, $C$2:$C$2906, 0)</f>
        <v>1519</v>
      </c>
      <c r="G1520">
        <f>IF(C1520="", "",IF(COUNTIF($C$2:C1520, C1520)=1,MAX($G$1:G1519)+1,INDEX($G$1:G1519, MATCH(C1520, $C$1:C1519, 0))))</f>
        <v>859</v>
      </c>
      <c r="H1520">
        <v>1482</v>
      </c>
      <c r="I1520">
        <f>IF(B1520&amp;C1520=B1519&amp;C1519, I1519, MAX($I$1:I1519)+1)</f>
        <v>970</v>
      </c>
    </row>
    <row r="1521" spans="1:9" ht="16.5" x14ac:dyDescent="0.3">
      <c r="A1521" t="s">
        <v>1236</v>
      </c>
      <c r="B1521" t="s">
        <v>2306</v>
      </c>
      <c r="C1521" t="s">
        <v>1236</v>
      </c>
      <c r="E1521">
        <v>860</v>
      </c>
      <c r="F1521">
        <f>MATCH(C1521, $C$2:$C$2906, 0)</f>
        <v>1520</v>
      </c>
      <c r="G1521">
        <f>IF(C1521="", "",IF(COUNTIF($C$2:C1521, C1521)=1,MAX($G$1:G1520)+1,INDEX($G$1:G1520, MATCH(C1521, $C$1:C1520, 0))))</f>
        <v>860</v>
      </c>
      <c r="H1521">
        <v>1483</v>
      </c>
      <c r="I1521">
        <f>IF(B1521&amp;C1521=B1520&amp;C1520, I1520, MAX($I$1:I1520)+1)</f>
        <v>971</v>
      </c>
    </row>
    <row r="1522" spans="1:9" ht="16.5" x14ac:dyDescent="0.3">
      <c r="A1522" t="s">
        <v>1237</v>
      </c>
      <c r="B1522" t="s">
        <v>2306</v>
      </c>
      <c r="C1522" t="s">
        <v>1237</v>
      </c>
      <c r="E1522">
        <v>861</v>
      </c>
      <c r="F1522">
        <f>MATCH(C1522, $C$2:$C$2906, 0)</f>
        <v>1521</v>
      </c>
      <c r="G1522">
        <f>IF(C1522="", "",IF(COUNTIF($C$2:C1522, C1522)=1,MAX($G$1:G1521)+1,INDEX($G$1:G1521, MATCH(C1522, $C$1:C1521, 0))))</f>
        <v>861</v>
      </c>
      <c r="H1522">
        <v>1484</v>
      </c>
      <c r="I1522">
        <f>IF(B1522&amp;C1522=B1521&amp;C1521, I1521, MAX($I$1:I1521)+1)</f>
        <v>972</v>
      </c>
    </row>
    <row r="1523" spans="1:9" ht="16.5" x14ac:dyDescent="0.3">
      <c r="A1523" t="s">
        <v>1238</v>
      </c>
      <c r="B1523" t="s">
        <v>2306</v>
      </c>
      <c r="C1523" t="s">
        <v>1238</v>
      </c>
      <c r="E1523">
        <v>862</v>
      </c>
      <c r="F1523">
        <f>MATCH(C1523, $C$2:$C$2906, 0)</f>
        <v>1522</v>
      </c>
      <c r="G1523">
        <f>IF(C1523="", "",IF(COUNTIF($C$2:C1523, C1523)=1,MAX($G$1:G1522)+1,INDEX($G$1:G1522, MATCH(C1523, $C$1:C1522, 0))))</f>
        <v>862</v>
      </c>
      <c r="H1523">
        <v>1485</v>
      </c>
      <c r="I1523">
        <f>IF(B1523&amp;C1523=B1522&amp;C1522, I1522, MAX($I$1:I1522)+1)</f>
        <v>973</v>
      </c>
    </row>
    <row r="1524" spans="1:9" ht="16.5" x14ac:dyDescent="0.3">
      <c r="A1524" t="s">
        <v>1239</v>
      </c>
      <c r="B1524" t="s">
        <v>2306</v>
      </c>
      <c r="C1524" t="s">
        <v>1239</v>
      </c>
      <c r="E1524">
        <v>863</v>
      </c>
      <c r="F1524">
        <f>MATCH(C1524, $C$2:$C$2906, 0)</f>
        <v>1523</v>
      </c>
      <c r="G1524">
        <f>IF(C1524="", "",IF(COUNTIF($C$2:C1524, C1524)=1,MAX($G$1:G1523)+1,INDEX($G$1:G1523, MATCH(C1524, $C$1:C1523, 0))))</f>
        <v>863</v>
      </c>
      <c r="H1524">
        <v>1486</v>
      </c>
      <c r="I1524">
        <f>IF(B1524&amp;C1524=B1523&amp;C1523, I1523, MAX($I$1:I1523)+1)</f>
        <v>974</v>
      </c>
    </row>
    <row r="1525" spans="1:9" ht="16.5" x14ac:dyDescent="0.3">
      <c r="A1525" t="s">
        <v>1240</v>
      </c>
      <c r="B1525" t="s">
        <v>2306</v>
      </c>
      <c r="C1525" t="s">
        <v>1240</v>
      </c>
      <c r="E1525">
        <v>864</v>
      </c>
      <c r="F1525">
        <f>MATCH(C1525, $C$2:$C$2906, 0)</f>
        <v>1524</v>
      </c>
      <c r="G1525">
        <f>IF(C1525="", "",IF(COUNTIF($C$2:C1525, C1525)=1,MAX($G$1:G1524)+1,INDEX($G$1:G1524, MATCH(C1525, $C$1:C1524, 0))))</f>
        <v>864</v>
      </c>
      <c r="H1525">
        <v>1487</v>
      </c>
      <c r="I1525">
        <f>IF(B1525&amp;C1525=B1524&amp;C1524, I1524, MAX($I$1:I1524)+1)</f>
        <v>975</v>
      </c>
    </row>
    <row r="1526" spans="1:9" ht="16.5" x14ac:dyDescent="0.3">
      <c r="A1526" t="s">
        <v>1241</v>
      </c>
      <c r="B1526" t="s">
        <v>2306</v>
      </c>
      <c r="C1526" t="s">
        <v>1241</v>
      </c>
      <c r="E1526">
        <v>865</v>
      </c>
      <c r="F1526">
        <f>MATCH(C1526, $C$2:$C$2906, 0)</f>
        <v>1525</v>
      </c>
      <c r="G1526">
        <f>IF(C1526="", "",IF(COUNTIF($C$2:C1526, C1526)=1,MAX($G$1:G1525)+1,INDEX($G$1:G1525, MATCH(C1526, $C$1:C1525, 0))))</f>
        <v>865</v>
      </c>
      <c r="H1526">
        <v>1488</v>
      </c>
      <c r="I1526">
        <f>IF(B1526&amp;C1526=B1525&amp;C1525, I1525, MAX($I$1:I1525)+1)</f>
        <v>976</v>
      </c>
    </row>
    <row r="1527" spans="1:9" ht="16.5" x14ac:dyDescent="0.3">
      <c r="A1527" t="s">
        <v>1242</v>
      </c>
      <c r="B1527" t="s">
        <v>2306</v>
      </c>
      <c r="C1527" t="s">
        <v>1242</v>
      </c>
      <c r="E1527">
        <v>866</v>
      </c>
      <c r="F1527">
        <f>MATCH(C1527, $C$2:$C$2906, 0)</f>
        <v>1526</v>
      </c>
      <c r="G1527">
        <f>IF(C1527="", "",IF(COUNTIF($C$2:C1527, C1527)=1,MAX($G$1:G1526)+1,INDEX($G$1:G1526, MATCH(C1527, $C$1:C1526, 0))))</f>
        <v>866</v>
      </c>
      <c r="H1527">
        <v>1489</v>
      </c>
      <c r="I1527">
        <f>IF(B1527&amp;C1527=B1526&amp;C1526, I1526, MAX($I$1:I1526)+1)</f>
        <v>977</v>
      </c>
    </row>
    <row r="1528" spans="1:9" ht="16.5" x14ac:dyDescent="0.3">
      <c r="A1528" t="s">
        <v>1243</v>
      </c>
      <c r="B1528" t="s">
        <v>2306</v>
      </c>
      <c r="C1528" t="s">
        <v>1243</v>
      </c>
      <c r="E1528">
        <v>867</v>
      </c>
      <c r="F1528">
        <f>MATCH(C1528, $C$2:$C$2906, 0)</f>
        <v>1527</v>
      </c>
      <c r="G1528">
        <f>IF(C1528="", "",IF(COUNTIF($C$2:C1528, C1528)=1,MAX($G$1:G1527)+1,INDEX($G$1:G1527, MATCH(C1528, $C$1:C1527, 0))))</f>
        <v>867</v>
      </c>
      <c r="H1528">
        <v>1490</v>
      </c>
      <c r="I1528">
        <f>IF(B1528&amp;C1528=B1527&amp;C1527, I1527, MAX($I$1:I1527)+1)</f>
        <v>978</v>
      </c>
    </row>
    <row r="1529" spans="1:9" ht="16.5" x14ac:dyDescent="0.3">
      <c r="A1529" t="s">
        <v>1244</v>
      </c>
      <c r="B1529" t="s">
        <v>2306</v>
      </c>
      <c r="C1529" t="s">
        <v>1244</v>
      </c>
      <c r="E1529">
        <v>868</v>
      </c>
      <c r="F1529">
        <f>MATCH(C1529, $C$2:$C$2906, 0)</f>
        <v>1528</v>
      </c>
      <c r="G1529">
        <f>IF(C1529="", "",IF(COUNTIF($C$2:C1529, C1529)=1,MAX($G$1:G1528)+1,INDEX($G$1:G1528, MATCH(C1529, $C$1:C1528, 0))))</f>
        <v>868</v>
      </c>
      <c r="H1529">
        <v>1491</v>
      </c>
      <c r="I1529">
        <f>IF(B1529&amp;C1529=B1528&amp;C1528, I1528, MAX($I$1:I1528)+1)</f>
        <v>979</v>
      </c>
    </row>
    <row r="1530" spans="1:9" ht="16.5" x14ac:dyDescent="0.3">
      <c r="A1530" t="s">
        <v>1245</v>
      </c>
      <c r="B1530" t="s">
        <v>2306</v>
      </c>
      <c r="C1530" t="s">
        <v>1245</v>
      </c>
      <c r="E1530">
        <v>869</v>
      </c>
      <c r="F1530">
        <f>MATCH(C1530, $C$2:$C$2906, 0)</f>
        <v>1529</v>
      </c>
      <c r="G1530">
        <f>IF(C1530="", "",IF(COUNTIF($C$2:C1530, C1530)=1,MAX($G$1:G1529)+1,INDEX($G$1:G1529, MATCH(C1530, $C$1:C1529, 0))))</f>
        <v>869</v>
      </c>
      <c r="H1530">
        <v>1492</v>
      </c>
      <c r="I1530">
        <f>IF(B1530&amp;C1530=B1529&amp;C1529, I1529, MAX($I$1:I1529)+1)</f>
        <v>980</v>
      </c>
    </row>
    <row r="1531" spans="1:9" ht="16.5" x14ac:dyDescent="0.3">
      <c r="A1531" t="s">
        <v>1246</v>
      </c>
      <c r="B1531" t="s">
        <v>2306</v>
      </c>
      <c r="C1531" t="s">
        <v>1246</v>
      </c>
      <c r="E1531">
        <v>870</v>
      </c>
      <c r="F1531">
        <f>MATCH(C1531, $C$2:$C$2906, 0)</f>
        <v>1530</v>
      </c>
      <c r="G1531">
        <f>IF(C1531="", "",IF(COUNTIF($C$2:C1531, C1531)=1,MAX($G$1:G1530)+1,INDEX($G$1:G1530, MATCH(C1531, $C$1:C1530, 0))))</f>
        <v>870</v>
      </c>
      <c r="H1531">
        <v>1493</v>
      </c>
      <c r="I1531">
        <f>IF(B1531&amp;C1531=B1530&amp;C1530, I1530, MAX($I$1:I1530)+1)</f>
        <v>981</v>
      </c>
    </row>
    <row r="1532" spans="1:9" ht="16.5" x14ac:dyDescent="0.3">
      <c r="A1532" t="s">
        <v>1247</v>
      </c>
      <c r="B1532" t="s">
        <v>2306</v>
      </c>
      <c r="C1532" t="s">
        <v>1247</v>
      </c>
      <c r="E1532">
        <v>871</v>
      </c>
      <c r="F1532">
        <f>MATCH(C1532, $C$2:$C$2906, 0)</f>
        <v>1531</v>
      </c>
      <c r="G1532">
        <f>IF(C1532="", "",IF(COUNTIF($C$2:C1532, C1532)=1,MAX($G$1:G1531)+1,INDEX($G$1:G1531, MATCH(C1532, $C$1:C1531, 0))))</f>
        <v>871</v>
      </c>
      <c r="H1532">
        <v>1494</v>
      </c>
      <c r="I1532">
        <f>IF(B1532&amp;C1532=B1531&amp;C1531, I1531, MAX($I$1:I1531)+1)</f>
        <v>982</v>
      </c>
    </row>
    <row r="1533" spans="1:9" ht="16.5" x14ac:dyDescent="0.3">
      <c r="A1533" t="s">
        <v>1248</v>
      </c>
      <c r="B1533" t="s">
        <v>2306</v>
      </c>
      <c r="C1533" t="s">
        <v>1248</v>
      </c>
      <c r="E1533">
        <v>872</v>
      </c>
      <c r="F1533">
        <f>MATCH(C1533, $C$2:$C$2906, 0)</f>
        <v>1532</v>
      </c>
      <c r="G1533">
        <f>IF(C1533="", "",IF(COUNTIF($C$2:C1533, C1533)=1,MAX($G$1:G1532)+1,INDEX($G$1:G1532, MATCH(C1533, $C$1:C1532, 0))))</f>
        <v>872</v>
      </c>
      <c r="H1533">
        <v>1499</v>
      </c>
      <c r="I1533">
        <f>IF(B1533&amp;C1533=B1532&amp;C1532, I1532, MAX($I$1:I1532)+1)</f>
        <v>983</v>
      </c>
    </row>
    <row r="1534" spans="1:9" ht="16.5" x14ac:dyDescent="0.3">
      <c r="A1534" t="s">
        <v>1249</v>
      </c>
      <c r="B1534" t="s">
        <v>2306</v>
      </c>
      <c r="C1534" t="s">
        <v>1249</v>
      </c>
      <c r="E1534">
        <v>873</v>
      </c>
      <c r="F1534">
        <f>MATCH(C1534, $C$2:$C$2906, 0)</f>
        <v>1533</v>
      </c>
      <c r="G1534">
        <f>IF(C1534="", "",IF(COUNTIF($C$2:C1534, C1534)=1,MAX($G$1:G1533)+1,INDEX($G$1:G1533, MATCH(C1534, $C$1:C1533, 0))))</f>
        <v>873</v>
      </c>
      <c r="H1534">
        <v>1500</v>
      </c>
      <c r="I1534">
        <f>IF(B1534&amp;C1534=B1533&amp;C1533, I1533, MAX($I$1:I1533)+1)</f>
        <v>984</v>
      </c>
    </row>
    <row r="1535" spans="1:9" ht="16.5" x14ac:dyDescent="0.3">
      <c r="A1535" t="s">
        <v>1250</v>
      </c>
      <c r="B1535" t="s">
        <v>2306</v>
      </c>
      <c r="C1535" t="s">
        <v>1250</v>
      </c>
      <c r="E1535">
        <v>874</v>
      </c>
      <c r="F1535">
        <f>MATCH(C1535, $C$2:$C$2906, 0)</f>
        <v>1534</v>
      </c>
      <c r="G1535">
        <f>IF(C1535="", "",IF(COUNTIF($C$2:C1535, C1535)=1,MAX($G$1:G1534)+1,INDEX($G$1:G1534, MATCH(C1535, $C$1:C1534, 0))))</f>
        <v>874</v>
      </c>
      <c r="H1535">
        <v>1501</v>
      </c>
      <c r="I1535">
        <f>IF(B1535&amp;C1535=B1534&amp;C1534, I1534, MAX($I$1:I1534)+1)</f>
        <v>985</v>
      </c>
    </row>
    <row r="1536" spans="1:9" ht="16.5" x14ac:dyDescent="0.3">
      <c r="A1536" t="s">
        <v>1251</v>
      </c>
      <c r="B1536" t="s">
        <v>2306</v>
      </c>
      <c r="C1536" t="s">
        <v>1251</v>
      </c>
      <c r="E1536">
        <v>875</v>
      </c>
      <c r="F1536">
        <f>MATCH(C1536, $C$2:$C$2906, 0)</f>
        <v>1535</v>
      </c>
      <c r="G1536">
        <f>IF(C1536="", "",IF(COUNTIF($C$2:C1536, C1536)=1,MAX($G$1:G1535)+1,INDEX($G$1:G1535, MATCH(C1536, $C$1:C1535, 0))))</f>
        <v>875</v>
      </c>
      <c r="H1536">
        <v>1502</v>
      </c>
      <c r="I1536">
        <f>IF(B1536&amp;C1536=B1535&amp;C1535, I1535, MAX($I$1:I1535)+1)</f>
        <v>986</v>
      </c>
    </row>
    <row r="1537" spans="1:9" ht="16.5" x14ac:dyDescent="0.3">
      <c r="A1537" t="s">
        <v>1252</v>
      </c>
      <c r="B1537" t="s">
        <v>2306</v>
      </c>
      <c r="C1537" t="s">
        <v>1252</v>
      </c>
      <c r="E1537">
        <v>876</v>
      </c>
      <c r="F1537">
        <f>MATCH(C1537, $C$2:$C$2906, 0)</f>
        <v>1536</v>
      </c>
      <c r="G1537">
        <f>IF(C1537="", "",IF(COUNTIF($C$2:C1537, C1537)=1,MAX($G$1:G1536)+1,INDEX($G$1:G1536, MATCH(C1537, $C$1:C1536, 0))))</f>
        <v>876</v>
      </c>
      <c r="H1537">
        <v>1503</v>
      </c>
      <c r="I1537">
        <f>IF(B1537&amp;C1537=B1536&amp;C1536, I1536, MAX($I$1:I1536)+1)</f>
        <v>987</v>
      </c>
    </row>
    <row r="1538" spans="1:9" ht="16.5" x14ac:dyDescent="0.3">
      <c r="A1538" t="s">
        <v>1253</v>
      </c>
      <c r="B1538" t="s">
        <v>2306</v>
      </c>
      <c r="C1538" t="s">
        <v>1253</v>
      </c>
      <c r="E1538">
        <v>877</v>
      </c>
      <c r="F1538">
        <f>MATCH(C1538, $C$2:$C$2906, 0)</f>
        <v>1537</v>
      </c>
      <c r="G1538">
        <f>IF(C1538="", "",IF(COUNTIF($C$2:C1538, C1538)=1,MAX($G$1:G1537)+1,INDEX($G$1:G1537, MATCH(C1538, $C$1:C1537, 0))))</f>
        <v>877</v>
      </c>
      <c r="H1538">
        <v>1504</v>
      </c>
      <c r="I1538">
        <f>IF(B1538&amp;C1538=B1537&amp;C1537, I1537, MAX($I$1:I1537)+1)</f>
        <v>988</v>
      </c>
    </row>
    <row r="1539" spans="1:9" ht="16.5" x14ac:dyDescent="0.3">
      <c r="A1539" t="s">
        <v>1254</v>
      </c>
      <c r="B1539" t="s">
        <v>2306</v>
      </c>
      <c r="C1539" t="s">
        <v>1254</v>
      </c>
      <c r="E1539">
        <v>878</v>
      </c>
      <c r="F1539">
        <f>MATCH(C1539, $C$2:$C$2906, 0)</f>
        <v>1538</v>
      </c>
      <c r="G1539">
        <f>IF(C1539="", "",IF(COUNTIF($C$2:C1539, C1539)=1,MAX($G$1:G1538)+1,INDEX($G$1:G1538, MATCH(C1539, $C$1:C1538, 0))))</f>
        <v>878</v>
      </c>
      <c r="H1539">
        <v>1505</v>
      </c>
      <c r="I1539">
        <f>IF(B1539&amp;C1539=B1538&amp;C1538, I1538, MAX($I$1:I1538)+1)</f>
        <v>989</v>
      </c>
    </row>
    <row r="1540" spans="1:9" ht="16.5" x14ac:dyDescent="0.3">
      <c r="A1540" t="s">
        <v>1255</v>
      </c>
      <c r="B1540" t="s">
        <v>2306</v>
      </c>
      <c r="C1540" t="s">
        <v>1255</v>
      </c>
      <c r="E1540">
        <v>879</v>
      </c>
      <c r="F1540">
        <f>MATCH(C1540, $C$2:$C$2906, 0)</f>
        <v>1539</v>
      </c>
      <c r="G1540">
        <f>IF(C1540="", "",IF(COUNTIF($C$2:C1540, C1540)=1,MAX($G$1:G1539)+1,INDEX($G$1:G1539, MATCH(C1540, $C$1:C1539, 0))))</f>
        <v>879</v>
      </c>
      <c r="H1540">
        <v>1506</v>
      </c>
      <c r="I1540">
        <f>IF(B1540&amp;C1540=B1539&amp;C1539, I1539, MAX($I$1:I1539)+1)</f>
        <v>990</v>
      </c>
    </row>
    <row r="1541" spans="1:9" ht="16.5" x14ac:dyDescent="0.3">
      <c r="A1541" t="s">
        <v>1256</v>
      </c>
      <c r="B1541" t="s">
        <v>2306</v>
      </c>
      <c r="C1541" t="s">
        <v>1256</v>
      </c>
      <c r="E1541">
        <v>880</v>
      </c>
      <c r="F1541">
        <f>MATCH(C1541, $C$2:$C$2906, 0)</f>
        <v>1540</v>
      </c>
      <c r="G1541">
        <f>IF(C1541="", "",IF(COUNTIF($C$2:C1541, C1541)=1,MAX($G$1:G1540)+1,INDEX($G$1:G1540, MATCH(C1541, $C$1:C1540, 0))))</f>
        <v>880</v>
      </c>
      <c r="H1541">
        <v>1507</v>
      </c>
      <c r="I1541">
        <f>IF(B1541&amp;C1541=B1540&amp;C1540, I1540, MAX($I$1:I1540)+1)</f>
        <v>991</v>
      </c>
    </row>
    <row r="1542" spans="1:9" ht="16.5" x14ac:dyDescent="0.3">
      <c r="A1542" t="s">
        <v>1257</v>
      </c>
      <c r="B1542" t="s">
        <v>2306</v>
      </c>
      <c r="C1542" t="s">
        <v>1257</v>
      </c>
      <c r="E1542">
        <v>881</v>
      </c>
      <c r="F1542">
        <f>MATCH(C1542, $C$2:$C$2906, 0)</f>
        <v>1541</v>
      </c>
      <c r="G1542">
        <f>IF(C1542="", "",IF(COUNTIF($C$2:C1542, C1542)=1,MAX($G$1:G1541)+1,INDEX($G$1:G1541, MATCH(C1542, $C$1:C1541, 0))))</f>
        <v>881</v>
      </c>
      <c r="H1542">
        <v>1508</v>
      </c>
      <c r="I1542">
        <f>IF(B1542&amp;C1542=B1541&amp;C1541, I1541, MAX($I$1:I1541)+1)</f>
        <v>992</v>
      </c>
    </row>
    <row r="1543" spans="1:9" ht="16.5" x14ac:dyDescent="0.3">
      <c r="A1543" t="s">
        <v>1258</v>
      </c>
      <c r="B1543" t="s">
        <v>2306</v>
      </c>
      <c r="C1543" t="s">
        <v>1258</v>
      </c>
      <c r="E1543">
        <v>882</v>
      </c>
      <c r="F1543">
        <f>MATCH(C1543, $C$2:$C$2906, 0)</f>
        <v>1542</v>
      </c>
      <c r="G1543">
        <f>IF(C1543="", "",IF(COUNTIF($C$2:C1543, C1543)=1,MAX($G$1:G1542)+1,INDEX($G$1:G1542, MATCH(C1543, $C$1:C1542, 0))))</f>
        <v>882</v>
      </c>
      <c r="H1543">
        <v>1509</v>
      </c>
      <c r="I1543">
        <f>IF(B1543&amp;C1543=B1542&amp;C1542, I1542, MAX($I$1:I1542)+1)</f>
        <v>993</v>
      </c>
    </row>
    <row r="1544" spans="1:9" ht="16.5" x14ac:dyDescent="0.3">
      <c r="A1544" t="s">
        <v>1259</v>
      </c>
      <c r="B1544" t="s">
        <v>2306</v>
      </c>
      <c r="C1544" t="s">
        <v>1259</v>
      </c>
      <c r="E1544">
        <v>883</v>
      </c>
      <c r="F1544">
        <f>MATCH(C1544, $C$2:$C$2906, 0)</f>
        <v>1543</v>
      </c>
      <c r="G1544">
        <f>IF(C1544="", "",IF(COUNTIF($C$2:C1544, C1544)=1,MAX($G$1:G1543)+1,INDEX($G$1:G1543, MATCH(C1544, $C$1:C1543, 0))))</f>
        <v>883</v>
      </c>
      <c r="H1544">
        <v>1510</v>
      </c>
      <c r="I1544">
        <f>IF(B1544&amp;C1544=B1543&amp;C1543, I1543, MAX($I$1:I1543)+1)</f>
        <v>994</v>
      </c>
    </row>
    <row r="1545" spans="1:9" ht="16.5" x14ac:dyDescent="0.3">
      <c r="A1545" t="s">
        <v>1260</v>
      </c>
      <c r="B1545" t="s">
        <v>2306</v>
      </c>
      <c r="C1545" t="s">
        <v>1260</v>
      </c>
      <c r="E1545">
        <v>884</v>
      </c>
      <c r="F1545">
        <f>MATCH(C1545, $C$2:$C$2906, 0)</f>
        <v>1544</v>
      </c>
      <c r="G1545">
        <f>IF(C1545="", "",IF(COUNTIF($C$2:C1545, C1545)=1,MAX($G$1:G1544)+1,INDEX($G$1:G1544, MATCH(C1545, $C$1:C1544, 0))))</f>
        <v>884</v>
      </c>
      <c r="H1545">
        <v>1511</v>
      </c>
      <c r="I1545">
        <f>IF(B1545&amp;C1545=B1544&amp;C1544, I1544, MAX($I$1:I1544)+1)</f>
        <v>995</v>
      </c>
    </row>
    <row r="1546" spans="1:9" ht="16.5" x14ac:dyDescent="0.3">
      <c r="A1546" t="s">
        <v>2635</v>
      </c>
      <c r="B1546" t="s">
        <v>2306</v>
      </c>
      <c r="C1546" t="s">
        <v>1260</v>
      </c>
      <c r="E1546">
        <v>884</v>
      </c>
      <c r="F1546">
        <f>MATCH(C1546, $C$2:$C$2906, 0)</f>
        <v>1544</v>
      </c>
      <c r="G1546">
        <f>IF(C1546="", "",IF(COUNTIF($C$2:C1546, C1546)=1,MAX($G$1:G1545)+1,INDEX($G$1:G1545, MATCH(C1546, $C$1:C1545, 0))))</f>
        <v>884</v>
      </c>
      <c r="H1546">
        <v>1534</v>
      </c>
      <c r="I1546">
        <f>IF(B1546&amp;C1546=B1545&amp;C1545, I1545, MAX($I$1:I1545)+1)</f>
        <v>995</v>
      </c>
    </row>
    <row r="1547" spans="1:9" ht="16.5" x14ac:dyDescent="0.3">
      <c r="A1547" t="s">
        <v>1261</v>
      </c>
      <c r="B1547" t="s">
        <v>2306</v>
      </c>
      <c r="C1547" t="s">
        <v>1261</v>
      </c>
      <c r="E1547">
        <v>885</v>
      </c>
      <c r="F1547">
        <f>MATCH(C1547, $C$2:$C$2906, 0)</f>
        <v>1546</v>
      </c>
      <c r="G1547">
        <f>IF(C1547="", "",IF(COUNTIF($C$2:C1547, C1547)=1,MAX($G$1:G1546)+1,INDEX($G$1:G1546, MATCH(C1547, $C$1:C1546, 0))))</f>
        <v>885</v>
      </c>
      <c r="H1547">
        <v>1512</v>
      </c>
      <c r="I1547">
        <f>IF(B1547&amp;C1547=B1546&amp;C1546, I1546, MAX($I$1:I1546)+1)</f>
        <v>996</v>
      </c>
    </row>
    <row r="1548" spans="1:9" ht="16.5" x14ac:dyDescent="0.3">
      <c r="A1548" t="s">
        <v>2636</v>
      </c>
      <c r="B1548" t="s">
        <v>2306</v>
      </c>
      <c r="C1548" t="s">
        <v>1261</v>
      </c>
      <c r="E1548">
        <v>885</v>
      </c>
      <c r="F1548">
        <f>MATCH(C1548, $C$2:$C$2906, 0)</f>
        <v>1546</v>
      </c>
      <c r="G1548">
        <f>IF(C1548="", "",IF(COUNTIF($C$2:C1548, C1548)=1,MAX($G$1:G1547)+1,INDEX($G$1:G1547, MATCH(C1548, $C$1:C1547, 0))))</f>
        <v>885</v>
      </c>
      <c r="H1548">
        <v>1603</v>
      </c>
      <c r="I1548">
        <f>IF(B1548&amp;C1548=B1547&amp;C1547, I1547, MAX($I$1:I1547)+1)</f>
        <v>996</v>
      </c>
    </row>
    <row r="1549" spans="1:9" ht="16.5" x14ac:dyDescent="0.3">
      <c r="A1549" t="s">
        <v>1262</v>
      </c>
      <c r="B1549" t="s">
        <v>2306</v>
      </c>
      <c r="C1549" t="s">
        <v>1262</v>
      </c>
      <c r="E1549">
        <v>886</v>
      </c>
      <c r="F1549">
        <f>MATCH(C1549, $C$2:$C$2906, 0)</f>
        <v>1548</v>
      </c>
      <c r="G1549">
        <f>IF(C1549="", "",IF(COUNTIF($C$2:C1549, C1549)=1,MAX($G$1:G1548)+1,INDEX($G$1:G1548, MATCH(C1549, $C$1:C1548, 0))))</f>
        <v>886</v>
      </c>
      <c r="H1549">
        <v>1513</v>
      </c>
      <c r="I1549">
        <f>IF(B1549&amp;C1549=B1548&amp;C1548, I1548, MAX($I$1:I1548)+1)</f>
        <v>997</v>
      </c>
    </row>
    <row r="1550" spans="1:9" ht="16.5" x14ac:dyDescent="0.3">
      <c r="A1550" t="s">
        <v>1263</v>
      </c>
      <c r="B1550" t="s">
        <v>2306</v>
      </c>
      <c r="C1550" t="s">
        <v>1263</v>
      </c>
      <c r="E1550">
        <v>887</v>
      </c>
      <c r="F1550">
        <f>MATCH(C1550, $C$2:$C$2906, 0)</f>
        <v>1549</v>
      </c>
      <c r="G1550">
        <f>IF(C1550="", "",IF(COUNTIF($C$2:C1550, C1550)=1,MAX($G$1:G1549)+1,INDEX($G$1:G1549, MATCH(C1550, $C$1:C1549, 0))))</f>
        <v>887</v>
      </c>
      <c r="H1550">
        <v>1514</v>
      </c>
      <c r="I1550">
        <f>IF(B1550&amp;C1550=B1549&amp;C1549, I1549, MAX($I$1:I1549)+1)</f>
        <v>998</v>
      </c>
    </row>
    <row r="1551" spans="1:9" ht="16.5" x14ac:dyDescent="0.3">
      <c r="A1551" t="s">
        <v>1264</v>
      </c>
      <c r="B1551" t="s">
        <v>2306</v>
      </c>
      <c r="C1551" t="s">
        <v>1264</v>
      </c>
      <c r="E1551">
        <v>888</v>
      </c>
      <c r="F1551">
        <f>MATCH(C1551, $C$2:$C$2906, 0)</f>
        <v>1550</v>
      </c>
      <c r="G1551">
        <f>IF(C1551="", "",IF(COUNTIF($C$2:C1551, C1551)=1,MAX($G$1:G1550)+1,INDEX($G$1:G1550, MATCH(C1551, $C$1:C1550, 0))))</f>
        <v>888</v>
      </c>
      <c r="H1551">
        <v>1515</v>
      </c>
      <c r="I1551">
        <f>IF(B1551&amp;C1551=B1550&amp;C1550, I1550, MAX($I$1:I1550)+1)</f>
        <v>999</v>
      </c>
    </row>
    <row r="1552" spans="1:9" ht="16.5" x14ac:dyDescent="0.3">
      <c r="A1552" t="s">
        <v>1265</v>
      </c>
      <c r="B1552" t="s">
        <v>2306</v>
      </c>
      <c r="C1552" t="s">
        <v>1265</v>
      </c>
      <c r="E1552">
        <v>889</v>
      </c>
      <c r="F1552">
        <f>MATCH(C1552, $C$2:$C$2906, 0)</f>
        <v>1551</v>
      </c>
      <c r="G1552">
        <f>IF(C1552="", "",IF(COUNTIF($C$2:C1552, C1552)=1,MAX($G$1:G1551)+1,INDEX($G$1:G1551, MATCH(C1552, $C$1:C1551, 0))))</f>
        <v>889</v>
      </c>
      <c r="H1552">
        <v>1516</v>
      </c>
      <c r="I1552">
        <f>IF(B1552&amp;C1552=B1551&amp;C1551, I1551, MAX($I$1:I1551)+1)</f>
        <v>1000</v>
      </c>
    </row>
    <row r="1553" spans="1:9" ht="16.5" x14ac:dyDescent="0.3">
      <c r="A1553" t="s">
        <v>1266</v>
      </c>
      <c r="B1553" t="s">
        <v>2306</v>
      </c>
      <c r="C1553" t="s">
        <v>1266</v>
      </c>
      <c r="E1553">
        <v>890</v>
      </c>
      <c r="F1553">
        <f>MATCH(C1553, $C$2:$C$2906, 0)</f>
        <v>1552</v>
      </c>
      <c r="G1553">
        <f>IF(C1553="", "",IF(COUNTIF($C$2:C1553, C1553)=1,MAX($G$1:G1552)+1,INDEX($G$1:G1552, MATCH(C1553, $C$1:C1552, 0))))</f>
        <v>890</v>
      </c>
      <c r="H1553">
        <v>1517</v>
      </c>
      <c r="I1553">
        <f>IF(B1553&amp;C1553=B1552&amp;C1552, I1552, MAX($I$1:I1552)+1)</f>
        <v>1001</v>
      </c>
    </row>
    <row r="1554" spans="1:9" ht="16.5" x14ac:dyDescent="0.3">
      <c r="A1554" t="s">
        <v>1267</v>
      </c>
      <c r="B1554" t="s">
        <v>2306</v>
      </c>
      <c r="C1554" t="s">
        <v>1267</v>
      </c>
      <c r="E1554">
        <v>891</v>
      </c>
      <c r="F1554">
        <f>MATCH(C1554, $C$2:$C$2906, 0)</f>
        <v>1553</v>
      </c>
      <c r="G1554">
        <f>IF(C1554="", "",IF(COUNTIF($C$2:C1554, C1554)=1,MAX($G$1:G1553)+1,INDEX($G$1:G1553, MATCH(C1554, $C$1:C1553, 0))))</f>
        <v>891</v>
      </c>
      <c r="H1554">
        <v>1518</v>
      </c>
      <c r="I1554">
        <f>IF(B1554&amp;C1554=B1553&amp;C1553, I1553, MAX($I$1:I1553)+1)</f>
        <v>1002</v>
      </c>
    </row>
    <row r="1555" spans="1:9" ht="16.5" x14ac:dyDescent="0.3">
      <c r="A1555" t="s">
        <v>1268</v>
      </c>
      <c r="B1555" t="s">
        <v>2306</v>
      </c>
      <c r="C1555" t="s">
        <v>1268</v>
      </c>
      <c r="E1555">
        <v>892</v>
      </c>
      <c r="F1555">
        <f>MATCH(C1555, $C$2:$C$2906, 0)</f>
        <v>1554</v>
      </c>
      <c r="G1555">
        <f>IF(C1555="", "",IF(COUNTIF($C$2:C1555, C1555)=1,MAX($G$1:G1554)+1,INDEX($G$1:G1554, MATCH(C1555, $C$1:C1554, 0))))</f>
        <v>892</v>
      </c>
      <c r="H1555">
        <v>1519</v>
      </c>
      <c r="I1555">
        <f>IF(B1555&amp;C1555=B1554&amp;C1554, I1554, MAX($I$1:I1554)+1)</f>
        <v>1003</v>
      </c>
    </row>
    <row r="1556" spans="1:9" ht="16.5" x14ac:dyDescent="0.3">
      <c r="A1556" t="s">
        <v>1269</v>
      </c>
      <c r="B1556" t="s">
        <v>2306</v>
      </c>
      <c r="C1556" t="s">
        <v>1269</v>
      </c>
      <c r="E1556">
        <v>893</v>
      </c>
      <c r="F1556">
        <f>MATCH(C1556, $C$2:$C$2906, 0)</f>
        <v>1555</v>
      </c>
      <c r="G1556">
        <f>IF(C1556="", "",IF(COUNTIF($C$2:C1556, C1556)=1,MAX($G$1:G1555)+1,INDEX($G$1:G1555, MATCH(C1556, $C$1:C1555, 0))))</f>
        <v>893</v>
      </c>
      <c r="H1556">
        <v>1520</v>
      </c>
      <c r="I1556">
        <f>IF(B1556&amp;C1556=B1555&amp;C1555, I1555, MAX($I$1:I1555)+1)</f>
        <v>1004</v>
      </c>
    </row>
    <row r="1557" spans="1:9" ht="16.5" x14ac:dyDescent="0.3">
      <c r="A1557" t="s">
        <v>1270</v>
      </c>
      <c r="B1557" t="s">
        <v>2306</v>
      </c>
      <c r="C1557" t="s">
        <v>1270</v>
      </c>
      <c r="E1557">
        <v>894</v>
      </c>
      <c r="F1557">
        <f>MATCH(C1557, $C$2:$C$2906, 0)</f>
        <v>1556</v>
      </c>
      <c r="G1557">
        <f>IF(C1557="", "",IF(COUNTIF($C$2:C1557, C1557)=1,MAX($G$1:G1556)+1,INDEX($G$1:G1556, MATCH(C1557, $C$1:C1556, 0))))</f>
        <v>894</v>
      </c>
      <c r="H1557">
        <v>1522</v>
      </c>
      <c r="I1557">
        <f>IF(B1557&amp;C1557=B1556&amp;C1556, I1556, MAX($I$1:I1556)+1)</f>
        <v>1005</v>
      </c>
    </row>
    <row r="1558" spans="1:9" ht="16.5" x14ac:dyDescent="0.3">
      <c r="A1558" t="s">
        <v>1271</v>
      </c>
      <c r="B1558" t="s">
        <v>2306</v>
      </c>
      <c r="C1558" t="s">
        <v>1271</v>
      </c>
      <c r="E1558">
        <v>895</v>
      </c>
      <c r="F1558">
        <f>MATCH(C1558, $C$2:$C$2906, 0)</f>
        <v>1557</v>
      </c>
      <c r="G1558">
        <f>IF(C1558="", "",IF(COUNTIF($C$2:C1558, C1558)=1,MAX($G$1:G1557)+1,INDEX($G$1:G1557, MATCH(C1558, $C$1:C1557, 0))))</f>
        <v>895</v>
      </c>
      <c r="H1558">
        <v>1523</v>
      </c>
      <c r="I1558">
        <f>IF(B1558&amp;C1558=B1557&amp;C1557, I1557, MAX($I$1:I1557)+1)</f>
        <v>1006</v>
      </c>
    </row>
    <row r="1559" spans="1:9" ht="16.5" x14ac:dyDescent="0.3">
      <c r="A1559" t="s">
        <v>1272</v>
      </c>
      <c r="B1559" t="s">
        <v>2306</v>
      </c>
      <c r="C1559" t="s">
        <v>1272</v>
      </c>
      <c r="E1559">
        <v>896</v>
      </c>
      <c r="F1559">
        <f>MATCH(C1559, $C$2:$C$2906, 0)</f>
        <v>1558</v>
      </c>
      <c r="G1559">
        <f>IF(C1559="", "",IF(COUNTIF($C$2:C1559, C1559)=1,MAX($G$1:G1558)+1,INDEX($G$1:G1558, MATCH(C1559, $C$1:C1558, 0))))</f>
        <v>896</v>
      </c>
      <c r="H1559">
        <v>1524</v>
      </c>
      <c r="I1559">
        <f>IF(B1559&amp;C1559=B1558&amp;C1558, I1558, MAX($I$1:I1558)+1)</f>
        <v>1007</v>
      </c>
    </row>
    <row r="1560" spans="1:9" ht="16.5" x14ac:dyDescent="0.3">
      <c r="A1560" t="s">
        <v>1273</v>
      </c>
      <c r="B1560" t="s">
        <v>2306</v>
      </c>
      <c r="C1560" t="s">
        <v>1273</v>
      </c>
      <c r="E1560">
        <v>897</v>
      </c>
      <c r="F1560">
        <f>MATCH(C1560, $C$2:$C$2906, 0)</f>
        <v>1559</v>
      </c>
      <c r="G1560">
        <f>IF(C1560="", "",IF(COUNTIF($C$2:C1560, C1560)=1,MAX($G$1:G1559)+1,INDEX($G$1:G1559, MATCH(C1560, $C$1:C1559, 0))))</f>
        <v>897</v>
      </c>
      <c r="H1560">
        <v>1525</v>
      </c>
      <c r="I1560">
        <f>IF(B1560&amp;C1560=B1559&amp;C1559, I1559, MAX($I$1:I1559)+1)</f>
        <v>1008</v>
      </c>
    </row>
    <row r="1561" spans="1:9" ht="16.5" x14ac:dyDescent="0.3">
      <c r="A1561" t="s">
        <v>1274</v>
      </c>
      <c r="B1561" t="s">
        <v>2306</v>
      </c>
      <c r="C1561" t="s">
        <v>1274</v>
      </c>
      <c r="E1561">
        <v>898</v>
      </c>
      <c r="F1561">
        <f>MATCH(C1561, $C$2:$C$2906, 0)</f>
        <v>1560</v>
      </c>
      <c r="G1561">
        <f>IF(C1561="", "",IF(COUNTIF($C$2:C1561, C1561)=1,MAX($G$1:G1560)+1,INDEX($G$1:G1560, MATCH(C1561, $C$1:C1560, 0))))</f>
        <v>898</v>
      </c>
      <c r="H1561">
        <v>1526</v>
      </c>
      <c r="I1561">
        <f>IF(B1561&amp;C1561=B1560&amp;C1560, I1560, MAX($I$1:I1560)+1)</f>
        <v>1009</v>
      </c>
    </row>
    <row r="1562" spans="1:9" ht="16.5" x14ac:dyDescent="0.3">
      <c r="A1562" t="s">
        <v>1275</v>
      </c>
      <c r="B1562" t="s">
        <v>2306</v>
      </c>
      <c r="C1562" t="s">
        <v>1275</v>
      </c>
      <c r="E1562">
        <v>899</v>
      </c>
      <c r="F1562">
        <f>MATCH(C1562, $C$2:$C$2906, 0)</f>
        <v>1561</v>
      </c>
      <c r="G1562">
        <f>IF(C1562="", "",IF(COUNTIF($C$2:C1562, C1562)=1,MAX($G$1:G1561)+1,INDEX($G$1:G1561, MATCH(C1562, $C$1:C1561, 0))))</f>
        <v>899</v>
      </c>
      <c r="H1562">
        <v>1527</v>
      </c>
      <c r="I1562">
        <f>IF(B1562&amp;C1562=B1561&amp;C1561, I1561, MAX($I$1:I1561)+1)</f>
        <v>1010</v>
      </c>
    </row>
    <row r="1563" spans="1:9" ht="16.5" x14ac:dyDescent="0.3">
      <c r="A1563" t="s">
        <v>1276</v>
      </c>
      <c r="B1563" t="s">
        <v>2306</v>
      </c>
      <c r="C1563" t="s">
        <v>1276</v>
      </c>
      <c r="E1563">
        <v>900</v>
      </c>
      <c r="F1563">
        <f>MATCH(C1563, $C$2:$C$2906, 0)</f>
        <v>1562</v>
      </c>
      <c r="G1563">
        <f>IF(C1563="", "",IF(COUNTIF($C$2:C1563, C1563)=1,MAX($G$1:G1562)+1,INDEX($G$1:G1562, MATCH(C1563, $C$1:C1562, 0))))</f>
        <v>900</v>
      </c>
      <c r="H1563">
        <v>1528</v>
      </c>
      <c r="I1563">
        <f>IF(B1563&amp;C1563=B1562&amp;C1562, I1562, MAX($I$1:I1562)+1)</f>
        <v>1011</v>
      </c>
    </row>
    <row r="1564" spans="1:9" ht="16.5" x14ac:dyDescent="0.3">
      <c r="A1564" t="s">
        <v>1277</v>
      </c>
      <c r="B1564" t="s">
        <v>2306</v>
      </c>
      <c r="C1564" t="s">
        <v>1277</v>
      </c>
      <c r="E1564">
        <v>901</v>
      </c>
      <c r="F1564">
        <f>MATCH(C1564, $C$2:$C$2906, 0)</f>
        <v>1563</v>
      </c>
      <c r="G1564">
        <f>IF(C1564="", "",IF(COUNTIF($C$2:C1564, C1564)=1,MAX($G$1:G1563)+1,INDEX($G$1:G1563, MATCH(C1564, $C$1:C1563, 0))))</f>
        <v>901</v>
      </c>
      <c r="H1564">
        <v>1529</v>
      </c>
      <c r="I1564">
        <f>IF(B1564&amp;C1564=B1563&amp;C1563, I1563, MAX($I$1:I1563)+1)</f>
        <v>1012</v>
      </c>
    </row>
    <row r="1565" spans="1:9" ht="16.5" x14ac:dyDescent="0.3">
      <c r="A1565" t="s">
        <v>1278</v>
      </c>
      <c r="B1565" t="s">
        <v>2306</v>
      </c>
      <c r="C1565" t="s">
        <v>1278</v>
      </c>
      <c r="E1565">
        <v>902</v>
      </c>
      <c r="F1565">
        <f>MATCH(C1565, $C$2:$C$2906, 0)</f>
        <v>1564</v>
      </c>
      <c r="G1565">
        <f>IF(C1565="", "",IF(COUNTIF($C$2:C1565, C1565)=1,MAX($G$1:G1564)+1,INDEX($G$1:G1564, MATCH(C1565, $C$1:C1564, 0))))</f>
        <v>902</v>
      </c>
      <c r="H1565">
        <v>1530</v>
      </c>
      <c r="I1565">
        <f>IF(B1565&amp;C1565=B1564&amp;C1564, I1564, MAX($I$1:I1564)+1)</f>
        <v>1013</v>
      </c>
    </row>
    <row r="1566" spans="1:9" ht="16.5" x14ac:dyDescent="0.3">
      <c r="A1566" t="s">
        <v>1279</v>
      </c>
      <c r="B1566" t="s">
        <v>2306</v>
      </c>
      <c r="C1566" t="s">
        <v>1279</v>
      </c>
      <c r="E1566">
        <v>903</v>
      </c>
      <c r="F1566">
        <f>MATCH(C1566, $C$2:$C$2906, 0)</f>
        <v>1565</v>
      </c>
      <c r="G1566">
        <f>IF(C1566="", "",IF(COUNTIF($C$2:C1566, C1566)=1,MAX($G$1:G1565)+1,INDEX($G$1:G1565, MATCH(C1566, $C$1:C1565, 0))))</f>
        <v>903</v>
      </c>
      <c r="H1566">
        <v>1531</v>
      </c>
      <c r="I1566">
        <f>IF(B1566&amp;C1566=B1565&amp;C1565, I1565, MAX($I$1:I1565)+1)</f>
        <v>1014</v>
      </c>
    </row>
    <row r="1567" spans="1:9" ht="16.5" x14ac:dyDescent="0.3">
      <c r="A1567" t="s">
        <v>1280</v>
      </c>
      <c r="B1567" t="s">
        <v>2306</v>
      </c>
      <c r="C1567" t="s">
        <v>1280</v>
      </c>
      <c r="E1567">
        <v>904</v>
      </c>
      <c r="F1567">
        <f>MATCH(C1567, $C$2:$C$2906, 0)</f>
        <v>1566</v>
      </c>
      <c r="G1567">
        <f>IF(C1567="", "",IF(COUNTIF($C$2:C1567, C1567)=1,MAX($G$1:G1566)+1,INDEX($G$1:G1566, MATCH(C1567, $C$1:C1566, 0))))</f>
        <v>904</v>
      </c>
      <c r="H1567">
        <v>1532</v>
      </c>
      <c r="I1567">
        <f>IF(B1567&amp;C1567=B1566&amp;C1566, I1566, MAX($I$1:I1566)+1)</f>
        <v>1015</v>
      </c>
    </row>
    <row r="1568" spans="1:9" ht="16.5" x14ac:dyDescent="0.3">
      <c r="A1568" t="s">
        <v>1281</v>
      </c>
      <c r="B1568" t="s">
        <v>2306</v>
      </c>
      <c r="C1568" t="s">
        <v>1281</v>
      </c>
      <c r="E1568">
        <v>905</v>
      </c>
      <c r="F1568">
        <f>MATCH(C1568, $C$2:$C$2906, 0)</f>
        <v>1567</v>
      </c>
      <c r="G1568">
        <f>IF(C1568="", "",IF(COUNTIF($C$2:C1568, C1568)=1,MAX($G$1:G1567)+1,INDEX($G$1:G1567, MATCH(C1568, $C$1:C1567, 0))))</f>
        <v>905</v>
      </c>
      <c r="H1568">
        <v>1533</v>
      </c>
      <c r="I1568">
        <f>IF(B1568&amp;C1568=B1567&amp;C1567, I1567, MAX($I$1:I1567)+1)</f>
        <v>1016</v>
      </c>
    </row>
    <row r="1569" spans="1:9" ht="16.5" x14ac:dyDescent="0.3">
      <c r="A1569" t="s">
        <v>1282</v>
      </c>
      <c r="B1569" t="s">
        <v>2306</v>
      </c>
      <c r="C1569" t="s">
        <v>1282</v>
      </c>
      <c r="E1569">
        <v>906</v>
      </c>
      <c r="F1569">
        <f>MATCH(C1569, $C$2:$C$2906, 0)</f>
        <v>1568</v>
      </c>
      <c r="G1569">
        <f>IF(C1569="", "",IF(COUNTIF($C$2:C1569, C1569)=1,MAX($G$1:G1568)+1,INDEX($G$1:G1568, MATCH(C1569, $C$1:C1568, 0))))</f>
        <v>906</v>
      </c>
      <c r="H1569">
        <v>1535</v>
      </c>
      <c r="I1569">
        <f>IF(B1569&amp;C1569=B1568&amp;C1568, I1568, MAX($I$1:I1568)+1)</f>
        <v>1017</v>
      </c>
    </row>
    <row r="1570" spans="1:9" ht="16.5" x14ac:dyDescent="0.3">
      <c r="A1570" t="s">
        <v>1283</v>
      </c>
      <c r="B1570" t="s">
        <v>2306</v>
      </c>
      <c r="C1570" t="s">
        <v>1283</v>
      </c>
      <c r="E1570">
        <v>907</v>
      </c>
      <c r="F1570">
        <f>MATCH(C1570, $C$2:$C$2906, 0)</f>
        <v>1569</v>
      </c>
      <c r="G1570">
        <f>IF(C1570="", "",IF(COUNTIF($C$2:C1570, C1570)=1,MAX($G$1:G1569)+1,INDEX($G$1:G1569, MATCH(C1570, $C$1:C1569, 0))))</f>
        <v>907</v>
      </c>
      <c r="H1570">
        <v>1536</v>
      </c>
      <c r="I1570">
        <f>IF(B1570&amp;C1570=B1569&amp;C1569, I1569, MAX($I$1:I1569)+1)</f>
        <v>1018</v>
      </c>
    </row>
    <row r="1571" spans="1:9" ht="16.5" x14ac:dyDescent="0.3">
      <c r="A1571" t="s">
        <v>1284</v>
      </c>
      <c r="B1571" t="s">
        <v>2306</v>
      </c>
      <c r="C1571" t="s">
        <v>1284</v>
      </c>
      <c r="E1571">
        <v>908</v>
      </c>
      <c r="F1571">
        <f>MATCH(C1571, $C$2:$C$2906, 0)</f>
        <v>1570</v>
      </c>
      <c r="G1571">
        <f>IF(C1571="", "",IF(COUNTIF($C$2:C1571, C1571)=1,MAX($G$1:G1570)+1,INDEX($G$1:G1570, MATCH(C1571, $C$1:C1570, 0))))</f>
        <v>908</v>
      </c>
      <c r="H1571">
        <v>1537</v>
      </c>
      <c r="I1571">
        <f>IF(B1571&amp;C1571=B1570&amp;C1570, I1570, MAX($I$1:I1570)+1)</f>
        <v>1019</v>
      </c>
    </row>
    <row r="1572" spans="1:9" ht="16.5" x14ac:dyDescent="0.3">
      <c r="A1572" t="s">
        <v>1285</v>
      </c>
      <c r="B1572" t="s">
        <v>2306</v>
      </c>
      <c r="C1572" t="s">
        <v>1285</v>
      </c>
      <c r="E1572">
        <v>909</v>
      </c>
      <c r="F1572">
        <f>MATCH(C1572, $C$2:$C$2906, 0)</f>
        <v>1571</v>
      </c>
      <c r="G1572">
        <f>IF(C1572="", "",IF(COUNTIF($C$2:C1572, C1572)=1,MAX($G$1:G1571)+1,INDEX($G$1:G1571, MATCH(C1572, $C$1:C1571, 0))))</f>
        <v>909</v>
      </c>
      <c r="H1572">
        <v>1538</v>
      </c>
      <c r="I1572">
        <f>IF(B1572&amp;C1572=B1571&amp;C1571, I1571, MAX($I$1:I1571)+1)</f>
        <v>1020</v>
      </c>
    </row>
    <row r="1573" spans="1:9" ht="16.5" x14ac:dyDescent="0.3">
      <c r="A1573" t="s">
        <v>1286</v>
      </c>
      <c r="B1573" t="s">
        <v>2306</v>
      </c>
      <c r="C1573" t="s">
        <v>1286</v>
      </c>
      <c r="E1573">
        <v>910</v>
      </c>
      <c r="F1573">
        <f>MATCH(C1573, $C$2:$C$2906, 0)</f>
        <v>1572</v>
      </c>
      <c r="G1573">
        <f>IF(C1573="", "",IF(COUNTIF($C$2:C1573, C1573)=1,MAX($G$1:G1572)+1,INDEX($G$1:G1572, MATCH(C1573, $C$1:C1572, 0))))</f>
        <v>910</v>
      </c>
      <c r="H1573">
        <v>1539</v>
      </c>
      <c r="I1573">
        <f>IF(B1573&amp;C1573=B1572&amp;C1572, I1572, MAX($I$1:I1572)+1)</f>
        <v>1021</v>
      </c>
    </row>
    <row r="1574" spans="1:9" ht="16.5" x14ac:dyDescent="0.3">
      <c r="A1574" t="s">
        <v>1287</v>
      </c>
      <c r="B1574" t="s">
        <v>2306</v>
      </c>
      <c r="C1574" t="s">
        <v>1287</v>
      </c>
      <c r="E1574">
        <v>911</v>
      </c>
      <c r="F1574">
        <f>MATCH(C1574, $C$2:$C$2906, 0)</f>
        <v>1573</v>
      </c>
      <c r="G1574">
        <f>IF(C1574="", "",IF(COUNTIF($C$2:C1574, C1574)=1,MAX($G$1:G1573)+1,INDEX($G$1:G1573, MATCH(C1574, $C$1:C1573, 0))))</f>
        <v>911</v>
      </c>
      <c r="H1574">
        <v>1540</v>
      </c>
      <c r="I1574">
        <f>IF(B1574&amp;C1574=B1573&amp;C1573, I1573, MAX($I$1:I1573)+1)</f>
        <v>1022</v>
      </c>
    </row>
    <row r="1575" spans="1:9" ht="16.5" x14ac:dyDescent="0.3">
      <c r="A1575" t="s">
        <v>1288</v>
      </c>
      <c r="B1575" t="s">
        <v>2306</v>
      </c>
      <c r="C1575" t="s">
        <v>1288</v>
      </c>
      <c r="E1575">
        <v>912</v>
      </c>
      <c r="F1575">
        <f>MATCH(C1575, $C$2:$C$2906, 0)</f>
        <v>1574</v>
      </c>
      <c r="G1575">
        <f>IF(C1575="", "",IF(COUNTIF($C$2:C1575, C1575)=1,MAX($G$1:G1574)+1,INDEX($G$1:G1574, MATCH(C1575, $C$1:C1574, 0))))</f>
        <v>912</v>
      </c>
      <c r="H1575">
        <v>1541</v>
      </c>
      <c r="I1575">
        <f>IF(B1575&amp;C1575=B1574&amp;C1574, I1574, MAX($I$1:I1574)+1)</f>
        <v>1023</v>
      </c>
    </row>
    <row r="1576" spans="1:9" ht="16.5" x14ac:dyDescent="0.3">
      <c r="A1576" t="s">
        <v>1289</v>
      </c>
      <c r="B1576" t="s">
        <v>2306</v>
      </c>
      <c r="C1576" t="s">
        <v>1289</v>
      </c>
      <c r="E1576">
        <v>913</v>
      </c>
      <c r="F1576">
        <f>MATCH(C1576, $C$2:$C$2906, 0)</f>
        <v>1575</v>
      </c>
      <c r="G1576">
        <f>IF(C1576="", "",IF(COUNTIF($C$2:C1576, C1576)=1,MAX($G$1:G1575)+1,INDEX($G$1:G1575, MATCH(C1576, $C$1:C1575, 0))))</f>
        <v>913</v>
      </c>
      <c r="H1576">
        <v>1542</v>
      </c>
      <c r="I1576">
        <f>IF(B1576&amp;C1576=B1575&amp;C1575, I1575, MAX($I$1:I1575)+1)</f>
        <v>1024</v>
      </c>
    </row>
    <row r="1577" spans="1:9" ht="16.5" x14ac:dyDescent="0.3">
      <c r="A1577" t="s">
        <v>1290</v>
      </c>
      <c r="B1577" t="s">
        <v>2306</v>
      </c>
      <c r="C1577" t="s">
        <v>1290</v>
      </c>
      <c r="E1577">
        <v>914</v>
      </c>
      <c r="F1577">
        <f>MATCH(C1577, $C$2:$C$2906, 0)</f>
        <v>1576</v>
      </c>
      <c r="G1577">
        <f>IF(C1577="", "",IF(COUNTIF($C$2:C1577, C1577)=1,MAX($G$1:G1576)+1,INDEX($G$1:G1576, MATCH(C1577, $C$1:C1576, 0))))</f>
        <v>914</v>
      </c>
      <c r="H1577">
        <v>1543</v>
      </c>
      <c r="I1577">
        <f>IF(B1577&amp;C1577=B1576&amp;C1576, I1576, MAX($I$1:I1576)+1)</f>
        <v>1025</v>
      </c>
    </row>
    <row r="1578" spans="1:9" ht="16.5" x14ac:dyDescent="0.3">
      <c r="A1578" t="s">
        <v>1291</v>
      </c>
      <c r="B1578" t="s">
        <v>2306</v>
      </c>
      <c r="C1578" t="s">
        <v>1291</v>
      </c>
      <c r="E1578">
        <v>915</v>
      </c>
      <c r="F1578">
        <f>MATCH(C1578, $C$2:$C$2906, 0)</f>
        <v>1577</v>
      </c>
      <c r="G1578">
        <f>IF(C1578="", "",IF(COUNTIF($C$2:C1578, C1578)=1,MAX($G$1:G1577)+1,INDEX($G$1:G1577, MATCH(C1578, $C$1:C1577, 0))))</f>
        <v>915</v>
      </c>
      <c r="H1578">
        <v>1544</v>
      </c>
      <c r="I1578">
        <f>IF(B1578&amp;C1578=B1577&amp;C1577, I1577, MAX($I$1:I1577)+1)</f>
        <v>1026</v>
      </c>
    </row>
    <row r="1579" spans="1:9" ht="16.5" x14ac:dyDescent="0.3">
      <c r="A1579" t="s">
        <v>1292</v>
      </c>
      <c r="B1579" t="s">
        <v>2306</v>
      </c>
      <c r="C1579" t="s">
        <v>1292</v>
      </c>
      <c r="E1579">
        <v>916</v>
      </c>
      <c r="F1579">
        <f>MATCH(C1579, $C$2:$C$2906, 0)</f>
        <v>1578</v>
      </c>
      <c r="G1579">
        <f>IF(C1579="", "",IF(COUNTIF($C$2:C1579, C1579)=1,MAX($G$1:G1578)+1,INDEX($G$1:G1578, MATCH(C1579, $C$1:C1578, 0))))</f>
        <v>916</v>
      </c>
      <c r="H1579">
        <v>1545</v>
      </c>
      <c r="I1579">
        <f>IF(B1579&amp;C1579=B1578&amp;C1578, I1578, MAX($I$1:I1578)+1)</f>
        <v>1027</v>
      </c>
    </row>
    <row r="1580" spans="1:9" ht="16.5" x14ac:dyDescent="0.3">
      <c r="A1580" t="s">
        <v>1293</v>
      </c>
      <c r="B1580" t="s">
        <v>2306</v>
      </c>
      <c r="C1580" t="s">
        <v>1293</v>
      </c>
      <c r="E1580">
        <v>917</v>
      </c>
      <c r="F1580">
        <f>MATCH(C1580, $C$2:$C$2906, 0)</f>
        <v>1579</v>
      </c>
      <c r="G1580">
        <f>IF(C1580="", "",IF(COUNTIF($C$2:C1580, C1580)=1,MAX($G$1:G1579)+1,INDEX($G$1:G1579, MATCH(C1580, $C$1:C1579, 0))))</f>
        <v>917</v>
      </c>
      <c r="H1580">
        <v>1546</v>
      </c>
      <c r="I1580">
        <f>IF(B1580&amp;C1580=B1579&amp;C1579, I1579, MAX($I$1:I1579)+1)</f>
        <v>1028</v>
      </c>
    </row>
    <row r="1581" spans="1:9" ht="16.5" x14ac:dyDescent="0.3">
      <c r="A1581" t="s">
        <v>2637</v>
      </c>
      <c r="B1581" t="s">
        <v>2306</v>
      </c>
      <c r="C1581" t="s">
        <v>1293</v>
      </c>
      <c r="E1581">
        <v>917</v>
      </c>
      <c r="F1581">
        <f>MATCH(C1581, $C$2:$C$2906, 0)</f>
        <v>1579</v>
      </c>
      <c r="G1581">
        <f>IF(C1581="", "",IF(COUNTIF($C$2:C1581, C1581)=1,MAX($G$1:G1580)+1,INDEX($G$1:G1580, MATCH(C1581, $C$1:C1580, 0))))</f>
        <v>917</v>
      </c>
      <c r="H1581">
        <v>1604</v>
      </c>
      <c r="I1581">
        <f>IF(B1581&amp;C1581=B1580&amp;C1580, I1580, MAX($I$1:I1580)+1)</f>
        <v>1028</v>
      </c>
    </row>
    <row r="1582" spans="1:9" ht="16.5" x14ac:dyDescent="0.3">
      <c r="A1582" t="s">
        <v>1294</v>
      </c>
      <c r="B1582" t="s">
        <v>2306</v>
      </c>
      <c r="C1582" t="s">
        <v>1294</v>
      </c>
      <c r="E1582">
        <v>918</v>
      </c>
      <c r="F1582">
        <f>MATCH(C1582, $C$2:$C$2906, 0)</f>
        <v>1581</v>
      </c>
      <c r="G1582">
        <f>IF(C1582="", "",IF(COUNTIF($C$2:C1582, C1582)=1,MAX($G$1:G1581)+1,INDEX($G$1:G1581, MATCH(C1582, $C$1:C1581, 0))))</f>
        <v>918</v>
      </c>
      <c r="H1582">
        <v>1547</v>
      </c>
      <c r="I1582">
        <f>IF(B1582&amp;C1582=B1581&amp;C1581, I1581, MAX($I$1:I1581)+1)</f>
        <v>1029</v>
      </c>
    </row>
    <row r="1583" spans="1:9" ht="16.5" x14ac:dyDescent="0.3">
      <c r="A1583" t="s">
        <v>2638</v>
      </c>
      <c r="B1583" t="s">
        <v>2306</v>
      </c>
      <c r="C1583" t="s">
        <v>1294</v>
      </c>
      <c r="E1583">
        <v>918</v>
      </c>
      <c r="F1583">
        <f>MATCH(C1583, $C$2:$C$2906, 0)</f>
        <v>1581</v>
      </c>
      <c r="G1583">
        <f>IF(C1583="", "",IF(COUNTIF($C$2:C1583, C1583)=1,MAX($G$1:G1582)+1,INDEX($G$1:G1582, MATCH(C1583, $C$1:C1582, 0))))</f>
        <v>918</v>
      </c>
      <c r="H1583">
        <v>1602</v>
      </c>
      <c r="I1583">
        <f>IF(B1583&amp;C1583=B1582&amp;C1582, I1582, MAX($I$1:I1582)+1)</f>
        <v>1029</v>
      </c>
    </row>
    <row r="1584" spans="1:9" ht="16.5" x14ac:dyDescent="0.3">
      <c r="A1584" t="s">
        <v>1295</v>
      </c>
      <c r="B1584" t="s">
        <v>2306</v>
      </c>
      <c r="C1584" t="s">
        <v>1295</v>
      </c>
      <c r="E1584">
        <v>919</v>
      </c>
      <c r="F1584">
        <f>MATCH(C1584, $C$2:$C$2906, 0)</f>
        <v>1583</v>
      </c>
      <c r="G1584">
        <f>IF(C1584="", "",IF(COUNTIF($C$2:C1584, C1584)=1,MAX($G$1:G1583)+1,INDEX($G$1:G1583, MATCH(C1584, $C$1:C1583, 0))))</f>
        <v>919</v>
      </c>
      <c r="H1584">
        <v>1548</v>
      </c>
      <c r="I1584">
        <f>IF(B1584&amp;C1584=B1583&amp;C1583, I1583, MAX($I$1:I1583)+1)</f>
        <v>1030</v>
      </c>
    </row>
    <row r="1585" spans="1:9" ht="16.5" x14ac:dyDescent="0.3">
      <c r="A1585" t="s">
        <v>1296</v>
      </c>
      <c r="B1585" t="s">
        <v>2306</v>
      </c>
      <c r="C1585" t="s">
        <v>1296</v>
      </c>
      <c r="E1585">
        <v>920</v>
      </c>
      <c r="F1585">
        <f>MATCH(C1585, $C$2:$C$2906, 0)</f>
        <v>1584</v>
      </c>
      <c r="G1585">
        <f>IF(C1585="", "",IF(COUNTIF($C$2:C1585, C1585)=1,MAX($G$1:G1584)+1,INDEX($G$1:G1584, MATCH(C1585, $C$1:C1584, 0))))</f>
        <v>920</v>
      </c>
      <c r="H1585">
        <v>1549</v>
      </c>
      <c r="I1585">
        <f>IF(B1585&amp;C1585=B1584&amp;C1584, I1584, MAX($I$1:I1584)+1)</f>
        <v>1031</v>
      </c>
    </row>
    <row r="1586" spans="1:9" ht="16.5" x14ac:dyDescent="0.3">
      <c r="A1586" t="s">
        <v>1297</v>
      </c>
      <c r="B1586" t="s">
        <v>2306</v>
      </c>
      <c r="C1586" t="s">
        <v>1297</v>
      </c>
      <c r="E1586">
        <v>921</v>
      </c>
      <c r="F1586">
        <f>MATCH(C1586, $C$2:$C$2906, 0)</f>
        <v>1585</v>
      </c>
      <c r="G1586">
        <f>IF(C1586="", "",IF(COUNTIF($C$2:C1586, C1586)=1,MAX($G$1:G1585)+1,INDEX($G$1:G1585, MATCH(C1586, $C$1:C1585, 0))))</f>
        <v>921</v>
      </c>
      <c r="H1586">
        <v>1550</v>
      </c>
      <c r="I1586">
        <f>IF(B1586&amp;C1586=B1585&amp;C1585, I1585, MAX($I$1:I1585)+1)</f>
        <v>1032</v>
      </c>
    </row>
    <row r="1587" spans="1:9" ht="16.5" x14ac:dyDescent="0.3">
      <c r="A1587" t="s">
        <v>1298</v>
      </c>
      <c r="B1587" t="s">
        <v>2306</v>
      </c>
      <c r="C1587" t="s">
        <v>1298</v>
      </c>
      <c r="E1587">
        <v>922</v>
      </c>
      <c r="F1587">
        <f>MATCH(C1587, $C$2:$C$2906, 0)</f>
        <v>1586</v>
      </c>
      <c r="G1587">
        <f>IF(C1587="", "",IF(COUNTIF($C$2:C1587, C1587)=1,MAX($G$1:G1586)+1,INDEX($G$1:G1586, MATCH(C1587, $C$1:C1586, 0))))</f>
        <v>922</v>
      </c>
      <c r="H1587">
        <v>1551</v>
      </c>
      <c r="I1587">
        <f>IF(B1587&amp;C1587=B1586&amp;C1586, I1586, MAX($I$1:I1586)+1)</f>
        <v>1033</v>
      </c>
    </row>
    <row r="1588" spans="1:9" ht="16.5" x14ac:dyDescent="0.3">
      <c r="A1588" t="s">
        <v>1299</v>
      </c>
      <c r="B1588" t="s">
        <v>2306</v>
      </c>
      <c r="C1588" t="s">
        <v>1299</v>
      </c>
      <c r="E1588">
        <v>923</v>
      </c>
      <c r="F1588">
        <f>MATCH(C1588, $C$2:$C$2906, 0)</f>
        <v>1587</v>
      </c>
      <c r="G1588">
        <f>IF(C1588="", "",IF(COUNTIF($C$2:C1588, C1588)=1,MAX($G$1:G1587)+1,INDEX($G$1:G1587, MATCH(C1588, $C$1:C1587, 0))))</f>
        <v>923</v>
      </c>
      <c r="H1588">
        <v>1552</v>
      </c>
      <c r="I1588">
        <f>IF(B1588&amp;C1588=B1587&amp;C1587, I1587, MAX($I$1:I1587)+1)</f>
        <v>1034</v>
      </c>
    </row>
    <row r="1589" spans="1:9" ht="16.5" x14ac:dyDescent="0.3">
      <c r="A1589" t="s">
        <v>1300</v>
      </c>
      <c r="B1589" t="s">
        <v>2306</v>
      </c>
      <c r="C1589" t="s">
        <v>1300</v>
      </c>
      <c r="E1589">
        <v>924</v>
      </c>
      <c r="F1589">
        <f>MATCH(C1589, $C$2:$C$2906, 0)</f>
        <v>1588</v>
      </c>
      <c r="G1589">
        <f>IF(C1589="", "",IF(COUNTIF($C$2:C1589, C1589)=1,MAX($G$1:G1588)+1,INDEX($G$1:G1588, MATCH(C1589, $C$1:C1588, 0))))</f>
        <v>924</v>
      </c>
      <c r="H1589">
        <v>1553</v>
      </c>
      <c r="I1589">
        <f>IF(B1589&amp;C1589=B1588&amp;C1588, I1588, MAX($I$1:I1588)+1)</f>
        <v>1035</v>
      </c>
    </row>
    <row r="1590" spans="1:9" ht="16.5" x14ac:dyDescent="0.3">
      <c r="A1590" t="s">
        <v>1301</v>
      </c>
      <c r="B1590" t="s">
        <v>2306</v>
      </c>
      <c r="C1590" t="s">
        <v>1301</v>
      </c>
      <c r="E1590">
        <v>925</v>
      </c>
      <c r="F1590">
        <f>MATCH(C1590, $C$2:$C$2906, 0)</f>
        <v>1589</v>
      </c>
      <c r="G1590">
        <f>IF(C1590="", "",IF(COUNTIF($C$2:C1590, C1590)=1,MAX($G$1:G1589)+1,INDEX($G$1:G1589, MATCH(C1590, $C$1:C1589, 0))))</f>
        <v>925</v>
      </c>
      <c r="H1590">
        <v>1554</v>
      </c>
      <c r="I1590">
        <f>IF(B1590&amp;C1590=B1589&amp;C1589, I1589, MAX($I$1:I1589)+1)</f>
        <v>1036</v>
      </c>
    </row>
    <row r="1591" spans="1:9" ht="16.5" x14ac:dyDescent="0.3">
      <c r="A1591" t="s">
        <v>1302</v>
      </c>
      <c r="B1591" t="s">
        <v>2306</v>
      </c>
      <c r="C1591" t="s">
        <v>1302</v>
      </c>
      <c r="E1591">
        <v>926</v>
      </c>
      <c r="F1591">
        <f>MATCH(C1591, $C$2:$C$2906, 0)</f>
        <v>1590</v>
      </c>
      <c r="G1591">
        <f>IF(C1591="", "",IF(COUNTIF($C$2:C1591, C1591)=1,MAX($G$1:G1590)+1,INDEX($G$1:G1590, MATCH(C1591, $C$1:C1590, 0))))</f>
        <v>926</v>
      </c>
      <c r="H1591">
        <v>1555</v>
      </c>
      <c r="I1591">
        <f>IF(B1591&amp;C1591=B1590&amp;C1590, I1590, MAX($I$1:I1590)+1)</f>
        <v>1037</v>
      </c>
    </row>
    <row r="1592" spans="1:9" ht="16.5" x14ac:dyDescent="0.3">
      <c r="A1592" t="s">
        <v>1303</v>
      </c>
      <c r="B1592" t="s">
        <v>2306</v>
      </c>
      <c r="C1592" t="s">
        <v>1303</v>
      </c>
      <c r="E1592">
        <v>927</v>
      </c>
      <c r="F1592">
        <f>MATCH(C1592, $C$2:$C$2906, 0)</f>
        <v>1591</v>
      </c>
      <c r="G1592">
        <f>IF(C1592="", "",IF(COUNTIF($C$2:C1592, C1592)=1,MAX($G$1:G1591)+1,INDEX($G$1:G1591, MATCH(C1592, $C$1:C1591, 0))))</f>
        <v>927</v>
      </c>
      <c r="H1592">
        <v>1556</v>
      </c>
      <c r="I1592">
        <f>IF(B1592&amp;C1592=B1591&amp;C1591, I1591, MAX($I$1:I1591)+1)</f>
        <v>1038</v>
      </c>
    </row>
    <row r="1593" spans="1:9" ht="16.5" x14ac:dyDescent="0.3">
      <c r="A1593" t="s">
        <v>1304</v>
      </c>
      <c r="B1593" t="s">
        <v>2306</v>
      </c>
      <c r="C1593" t="s">
        <v>1304</v>
      </c>
      <c r="E1593">
        <v>928</v>
      </c>
      <c r="F1593">
        <f>MATCH(C1593, $C$2:$C$2906, 0)</f>
        <v>1592</v>
      </c>
      <c r="G1593">
        <f>IF(C1593="", "",IF(COUNTIF($C$2:C1593, C1593)=1,MAX($G$1:G1592)+1,INDEX($G$1:G1592, MATCH(C1593, $C$1:C1592, 0))))</f>
        <v>928</v>
      </c>
      <c r="H1593">
        <v>1557</v>
      </c>
      <c r="I1593">
        <f>IF(B1593&amp;C1593=B1592&amp;C1592, I1592, MAX($I$1:I1592)+1)</f>
        <v>1039</v>
      </c>
    </row>
    <row r="1594" spans="1:9" ht="16.5" x14ac:dyDescent="0.3">
      <c r="A1594" t="s">
        <v>1305</v>
      </c>
      <c r="B1594" t="s">
        <v>2306</v>
      </c>
      <c r="C1594" t="s">
        <v>1305</v>
      </c>
      <c r="E1594">
        <v>929</v>
      </c>
      <c r="F1594">
        <f>MATCH(C1594, $C$2:$C$2906, 0)</f>
        <v>1593</v>
      </c>
      <c r="G1594">
        <f>IF(C1594="", "",IF(COUNTIF($C$2:C1594, C1594)=1,MAX($G$1:G1593)+1,INDEX($G$1:G1593, MATCH(C1594, $C$1:C1593, 0))))</f>
        <v>929</v>
      </c>
      <c r="H1594">
        <v>1558</v>
      </c>
      <c r="I1594">
        <f>IF(B1594&amp;C1594=B1593&amp;C1593, I1593, MAX($I$1:I1593)+1)</f>
        <v>1040</v>
      </c>
    </row>
    <row r="1595" spans="1:9" ht="16.5" x14ac:dyDescent="0.3">
      <c r="A1595" t="s">
        <v>1306</v>
      </c>
      <c r="B1595" t="s">
        <v>2306</v>
      </c>
      <c r="C1595" t="s">
        <v>1306</v>
      </c>
      <c r="E1595">
        <v>930</v>
      </c>
      <c r="F1595">
        <f>MATCH(C1595, $C$2:$C$2906, 0)</f>
        <v>1594</v>
      </c>
      <c r="G1595">
        <f>IF(C1595="", "",IF(COUNTIF($C$2:C1595, C1595)=1,MAX($G$1:G1594)+1,INDEX($G$1:G1594, MATCH(C1595, $C$1:C1594, 0))))</f>
        <v>930</v>
      </c>
      <c r="H1595">
        <v>1559</v>
      </c>
      <c r="I1595">
        <f>IF(B1595&amp;C1595=B1594&amp;C1594, I1594, MAX($I$1:I1594)+1)</f>
        <v>1041</v>
      </c>
    </row>
    <row r="1596" spans="1:9" ht="16.5" x14ac:dyDescent="0.3">
      <c r="A1596" t="s">
        <v>1307</v>
      </c>
      <c r="B1596" t="s">
        <v>2306</v>
      </c>
      <c r="C1596" t="s">
        <v>1307</v>
      </c>
      <c r="E1596">
        <v>931</v>
      </c>
      <c r="F1596">
        <f>MATCH(C1596, $C$2:$C$2906, 0)</f>
        <v>1595</v>
      </c>
      <c r="G1596">
        <f>IF(C1596="", "",IF(COUNTIF($C$2:C1596, C1596)=1,MAX($G$1:G1595)+1,INDEX($G$1:G1595, MATCH(C1596, $C$1:C1595, 0))))</f>
        <v>931</v>
      </c>
      <c r="H1596">
        <v>1560</v>
      </c>
      <c r="I1596">
        <f>IF(B1596&amp;C1596=B1595&amp;C1595, I1595, MAX($I$1:I1595)+1)</f>
        <v>1042</v>
      </c>
    </row>
    <row r="1597" spans="1:9" ht="16.5" x14ac:dyDescent="0.3">
      <c r="A1597" t="s">
        <v>1308</v>
      </c>
      <c r="B1597" t="s">
        <v>2306</v>
      </c>
      <c r="C1597" t="s">
        <v>1308</v>
      </c>
      <c r="E1597">
        <v>932</v>
      </c>
      <c r="F1597">
        <f>MATCH(C1597, $C$2:$C$2906, 0)</f>
        <v>1596</v>
      </c>
      <c r="G1597">
        <f>IF(C1597="", "",IF(COUNTIF($C$2:C1597, C1597)=1,MAX($G$1:G1596)+1,INDEX($G$1:G1596, MATCH(C1597, $C$1:C1596, 0))))</f>
        <v>932</v>
      </c>
      <c r="H1597">
        <v>1561</v>
      </c>
      <c r="I1597">
        <f>IF(B1597&amp;C1597=B1596&amp;C1596, I1596, MAX($I$1:I1596)+1)</f>
        <v>1043</v>
      </c>
    </row>
    <row r="1598" spans="1:9" ht="16.5" x14ac:dyDescent="0.3">
      <c r="A1598" t="s">
        <v>1309</v>
      </c>
      <c r="B1598" t="s">
        <v>2306</v>
      </c>
      <c r="C1598" t="s">
        <v>1309</v>
      </c>
      <c r="E1598">
        <v>933</v>
      </c>
      <c r="F1598">
        <f>MATCH(C1598, $C$2:$C$2906, 0)</f>
        <v>1597</v>
      </c>
      <c r="G1598">
        <f>IF(C1598="", "",IF(COUNTIF($C$2:C1598, C1598)=1,MAX($G$1:G1597)+1,INDEX($G$1:G1597, MATCH(C1598, $C$1:C1597, 0))))</f>
        <v>933</v>
      </c>
      <c r="H1598">
        <v>1562</v>
      </c>
      <c r="I1598">
        <f>IF(B1598&amp;C1598=B1597&amp;C1597, I1597, MAX($I$1:I1597)+1)</f>
        <v>1044</v>
      </c>
    </row>
    <row r="1599" spans="1:9" ht="16.5" x14ac:dyDescent="0.3">
      <c r="A1599" t="s">
        <v>1310</v>
      </c>
      <c r="B1599" t="s">
        <v>2306</v>
      </c>
      <c r="C1599" t="s">
        <v>1310</v>
      </c>
      <c r="E1599">
        <v>934</v>
      </c>
      <c r="F1599">
        <f>MATCH(C1599, $C$2:$C$2906, 0)</f>
        <v>1598</v>
      </c>
      <c r="G1599">
        <f>IF(C1599="", "",IF(COUNTIF($C$2:C1599, C1599)=1,MAX($G$1:G1598)+1,INDEX($G$1:G1598, MATCH(C1599, $C$1:C1598, 0))))</f>
        <v>934</v>
      </c>
      <c r="H1599">
        <v>1563</v>
      </c>
      <c r="I1599">
        <f>IF(B1599&amp;C1599=B1598&amp;C1598, I1598, MAX($I$1:I1598)+1)</f>
        <v>1045</v>
      </c>
    </row>
    <row r="1600" spans="1:9" ht="16.5" x14ac:dyDescent="0.3">
      <c r="A1600" t="s">
        <v>1311</v>
      </c>
      <c r="B1600" t="s">
        <v>2306</v>
      </c>
      <c r="C1600" t="s">
        <v>1311</v>
      </c>
      <c r="E1600">
        <v>935</v>
      </c>
      <c r="F1600">
        <f>MATCH(C1600, $C$2:$C$2906, 0)</f>
        <v>1599</v>
      </c>
      <c r="G1600">
        <f>IF(C1600="", "",IF(COUNTIF($C$2:C1600, C1600)=1,MAX($G$1:G1599)+1,INDEX($G$1:G1599, MATCH(C1600, $C$1:C1599, 0))))</f>
        <v>935</v>
      </c>
      <c r="H1600">
        <v>1564</v>
      </c>
      <c r="I1600">
        <f>IF(B1600&amp;C1600=B1599&amp;C1599, I1599, MAX($I$1:I1599)+1)</f>
        <v>1046</v>
      </c>
    </row>
    <row r="1601" spans="1:9" ht="16.5" x14ac:dyDescent="0.3">
      <c r="A1601" t="s">
        <v>1312</v>
      </c>
      <c r="B1601" t="s">
        <v>2306</v>
      </c>
      <c r="C1601" t="s">
        <v>1312</v>
      </c>
      <c r="E1601">
        <v>936</v>
      </c>
      <c r="F1601">
        <f>MATCH(C1601, $C$2:$C$2906, 0)</f>
        <v>1600</v>
      </c>
      <c r="G1601">
        <f>IF(C1601="", "",IF(COUNTIF($C$2:C1601, C1601)=1,MAX($G$1:G1600)+1,INDEX($G$1:G1600, MATCH(C1601, $C$1:C1600, 0))))</f>
        <v>936</v>
      </c>
      <c r="H1601">
        <v>1565</v>
      </c>
      <c r="I1601">
        <f>IF(B1601&amp;C1601=B1600&amp;C1600, I1600, MAX($I$1:I1600)+1)</f>
        <v>1047</v>
      </c>
    </row>
    <row r="1602" spans="1:9" ht="16.5" x14ac:dyDescent="0.3">
      <c r="A1602" t="s">
        <v>1313</v>
      </c>
      <c r="B1602" t="s">
        <v>2306</v>
      </c>
      <c r="C1602" t="s">
        <v>1313</v>
      </c>
      <c r="E1602">
        <v>937</v>
      </c>
      <c r="F1602">
        <f>MATCH(C1602, $C$2:$C$2906, 0)</f>
        <v>1601</v>
      </c>
      <c r="G1602">
        <f>IF(C1602="", "",IF(COUNTIF($C$2:C1602, C1602)=1,MAX($G$1:G1601)+1,INDEX($G$1:G1601, MATCH(C1602, $C$1:C1601, 0))))</f>
        <v>937</v>
      </c>
      <c r="H1602">
        <v>1566</v>
      </c>
      <c r="I1602">
        <f>IF(B1602&amp;C1602=B1601&amp;C1601, I1601, MAX($I$1:I1601)+1)</f>
        <v>1048</v>
      </c>
    </row>
    <row r="1603" spans="1:9" ht="16.5" x14ac:dyDescent="0.3">
      <c r="A1603" t="s">
        <v>1314</v>
      </c>
      <c r="B1603" t="s">
        <v>2306</v>
      </c>
      <c r="C1603" t="s">
        <v>1314</v>
      </c>
      <c r="E1603">
        <v>938</v>
      </c>
      <c r="F1603">
        <f>MATCH(C1603, $C$2:$C$2906, 0)</f>
        <v>1602</v>
      </c>
      <c r="G1603">
        <f>IF(C1603="", "",IF(COUNTIF($C$2:C1603, C1603)=1,MAX($G$1:G1602)+1,INDEX($G$1:G1602, MATCH(C1603, $C$1:C1602, 0))))</f>
        <v>938</v>
      </c>
      <c r="H1603">
        <v>1567</v>
      </c>
      <c r="I1603">
        <f>IF(B1603&amp;C1603=B1602&amp;C1602, I1602, MAX($I$1:I1602)+1)</f>
        <v>1049</v>
      </c>
    </row>
    <row r="1604" spans="1:9" ht="16.5" x14ac:dyDescent="0.3">
      <c r="A1604" t="s">
        <v>1315</v>
      </c>
      <c r="B1604" t="s">
        <v>2306</v>
      </c>
      <c r="C1604" t="s">
        <v>1315</v>
      </c>
      <c r="E1604">
        <v>939</v>
      </c>
      <c r="F1604">
        <f>MATCH(C1604, $C$2:$C$2906, 0)</f>
        <v>1603</v>
      </c>
      <c r="G1604">
        <f>IF(C1604="", "",IF(COUNTIF($C$2:C1604, C1604)=1,MAX($G$1:G1603)+1,INDEX($G$1:G1603, MATCH(C1604, $C$1:C1603, 0))))</f>
        <v>939</v>
      </c>
      <c r="H1604">
        <v>1568</v>
      </c>
      <c r="I1604">
        <f>IF(B1604&amp;C1604=B1603&amp;C1603, I1603, MAX($I$1:I1603)+1)</f>
        <v>1050</v>
      </c>
    </row>
    <row r="1605" spans="1:9" ht="16.5" x14ac:dyDescent="0.3">
      <c r="A1605" t="s">
        <v>1316</v>
      </c>
      <c r="B1605" t="s">
        <v>2306</v>
      </c>
      <c r="C1605" t="s">
        <v>1316</v>
      </c>
      <c r="E1605">
        <v>940</v>
      </c>
      <c r="F1605">
        <f>MATCH(C1605, $C$2:$C$2906, 0)</f>
        <v>1604</v>
      </c>
      <c r="G1605">
        <f>IF(C1605="", "",IF(COUNTIF($C$2:C1605, C1605)=1,MAX($G$1:G1604)+1,INDEX($G$1:G1604, MATCH(C1605, $C$1:C1604, 0))))</f>
        <v>940</v>
      </c>
      <c r="H1605">
        <v>1569</v>
      </c>
      <c r="I1605">
        <f>IF(B1605&amp;C1605=B1604&amp;C1604, I1604, MAX($I$1:I1604)+1)</f>
        <v>1051</v>
      </c>
    </row>
    <row r="1606" spans="1:9" ht="16.5" x14ac:dyDescent="0.3">
      <c r="A1606" t="s">
        <v>1317</v>
      </c>
      <c r="B1606" t="s">
        <v>2306</v>
      </c>
      <c r="C1606" t="s">
        <v>1317</v>
      </c>
      <c r="E1606">
        <v>941</v>
      </c>
      <c r="F1606">
        <f>MATCH(C1606, $C$2:$C$2906, 0)</f>
        <v>1605</v>
      </c>
      <c r="G1606">
        <f>IF(C1606="", "",IF(COUNTIF($C$2:C1606, C1606)=1,MAX($G$1:G1605)+1,INDEX($G$1:G1605, MATCH(C1606, $C$1:C1605, 0))))</f>
        <v>941</v>
      </c>
      <c r="H1606">
        <v>1570</v>
      </c>
      <c r="I1606">
        <f>IF(B1606&amp;C1606=B1605&amp;C1605, I1605, MAX($I$1:I1605)+1)</f>
        <v>1052</v>
      </c>
    </row>
    <row r="1607" spans="1:9" ht="16.5" x14ac:dyDescent="0.3">
      <c r="A1607" t="s">
        <v>1318</v>
      </c>
      <c r="B1607" t="s">
        <v>2306</v>
      </c>
      <c r="C1607" t="s">
        <v>1318</v>
      </c>
      <c r="E1607">
        <v>942</v>
      </c>
      <c r="F1607">
        <f>MATCH(C1607, $C$2:$C$2906, 0)</f>
        <v>1606</v>
      </c>
      <c r="G1607">
        <f>IF(C1607="", "",IF(COUNTIF($C$2:C1607, C1607)=1,MAX($G$1:G1606)+1,INDEX($G$1:G1606, MATCH(C1607, $C$1:C1606, 0))))</f>
        <v>942</v>
      </c>
      <c r="H1607">
        <v>1571</v>
      </c>
      <c r="I1607">
        <f>IF(B1607&amp;C1607=B1606&amp;C1606, I1606, MAX($I$1:I1606)+1)</f>
        <v>1053</v>
      </c>
    </row>
    <row r="1608" spans="1:9" ht="16.5" x14ac:dyDescent="0.3">
      <c r="A1608" t="s">
        <v>1319</v>
      </c>
      <c r="B1608" t="s">
        <v>2306</v>
      </c>
      <c r="C1608" t="s">
        <v>1319</v>
      </c>
      <c r="E1608">
        <v>943</v>
      </c>
      <c r="F1608">
        <f>MATCH(C1608, $C$2:$C$2906, 0)</f>
        <v>1607</v>
      </c>
      <c r="G1608">
        <f>IF(C1608="", "",IF(COUNTIF($C$2:C1608, C1608)=1,MAX($G$1:G1607)+1,INDEX($G$1:G1607, MATCH(C1608, $C$1:C1607, 0))))</f>
        <v>943</v>
      </c>
      <c r="H1608">
        <v>1572</v>
      </c>
      <c r="I1608">
        <f>IF(B1608&amp;C1608=B1607&amp;C1607, I1607, MAX($I$1:I1607)+1)</f>
        <v>1054</v>
      </c>
    </row>
    <row r="1609" spans="1:9" ht="16.5" x14ac:dyDescent="0.3">
      <c r="A1609" t="s">
        <v>1320</v>
      </c>
      <c r="B1609" t="s">
        <v>2306</v>
      </c>
      <c r="C1609" t="s">
        <v>1320</v>
      </c>
      <c r="E1609">
        <v>944</v>
      </c>
      <c r="F1609">
        <f>MATCH(C1609, $C$2:$C$2906, 0)</f>
        <v>1608</v>
      </c>
      <c r="G1609">
        <f>IF(C1609="", "",IF(COUNTIF($C$2:C1609, C1609)=1,MAX($G$1:G1608)+1,INDEX($G$1:G1608, MATCH(C1609, $C$1:C1608, 0))))</f>
        <v>944</v>
      </c>
      <c r="H1609">
        <v>1573</v>
      </c>
      <c r="I1609">
        <f>IF(B1609&amp;C1609=B1608&amp;C1608, I1608, MAX($I$1:I1608)+1)</f>
        <v>1055</v>
      </c>
    </row>
    <row r="1610" spans="1:9" ht="16.5" x14ac:dyDescent="0.3">
      <c r="A1610" t="s">
        <v>1321</v>
      </c>
      <c r="B1610" t="s">
        <v>2306</v>
      </c>
      <c r="C1610" t="s">
        <v>1321</v>
      </c>
      <c r="E1610">
        <v>945</v>
      </c>
      <c r="F1610">
        <f>MATCH(C1610, $C$2:$C$2906, 0)</f>
        <v>1609</v>
      </c>
      <c r="G1610">
        <f>IF(C1610="", "",IF(COUNTIF($C$2:C1610, C1610)=1,MAX($G$1:G1609)+1,INDEX($G$1:G1609, MATCH(C1610, $C$1:C1609, 0))))</f>
        <v>945</v>
      </c>
      <c r="H1610">
        <v>1574</v>
      </c>
      <c r="I1610">
        <f>IF(B1610&amp;C1610=B1609&amp;C1609, I1609, MAX($I$1:I1609)+1)</f>
        <v>1056</v>
      </c>
    </row>
    <row r="1611" spans="1:9" ht="16.5" x14ac:dyDescent="0.3">
      <c r="A1611" t="s">
        <v>1322</v>
      </c>
      <c r="B1611" t="s">
        <v>2306</v>
      </c>
      <c r="C1611" t="s">
        <v>1322</v>
      </c>
      <c r="E1611">
        <v>946</v>
      </c>
      <c r="F1611">
        <f>MATCH(C1611, $C$2:$C$2906, 0)</f>
        <v>1610</v>
      </c>
      <c r="G1611">
        <f>IF(C1611="", "",IF(COUNTIF($C$2:C1611, C1611)=1,MAX($G$1:G1610)+1,INDEX($G$1:G1610, MATCH(C1611, $C$1:C1610, 0))))</f>
        <v>946</v>
      </c>
      <c r="H1611">
        <v>1575</v>
      </c>
      <c r="I1611">
        <f>IF(B1611&amp;C1611=B1610&amp;C1610, I1610, MAX($I$1:I1610)+1)</f>
        <v>1057</v>
      </c>
    </row>
    <row r="1612" spans="1:9" ht="16.5" x14ac:dyDescent="0.3">
      <c r="A1612" t="s">
        <v>1323</v>
      </c>
      <c r="B1612" t="s">
        <v>2306</v>
      </c>
      <c r="C1612" t="s">
        <v>1323</v>
      </c>
      <c r="E1612">
        <v>947</v>
      </c>
      <c r="F1612">
        <f>MATCH(C1612, $C$2:$C$2906, 0)</f>
        <v>1611</v>
      </c>
      <c r="G1612">
        <f>IF(C1612="", "",IF(COUNTIF($C$2:C1612, C1612)=1,MAX($G$1:G1611)+1,INDEX($G$1:G1611, MATCH(C1612, $C$1:C1611, 0))))</f>
        <v>947</v>
      </c>
      <c r="H1612">
        <v>1576</v>
      </c>
      <c r="I1612">
        <f>IF(B1612&amp;C1612=B1611&amp;C1611, I1611, MAX($I$1:I1611)+1)</f>
        <v>1058</v>
      </c>
    </row>
    <row r="1613" spans="1:9" ht="16.5" x14ac:dyDescent="0.3">
      <c r="A1613" t="s">
        <v>1324</v>
      </c>
      <c r="B1613" t="s">
        <v>2306</v>
      </c>
      <c r="C1613" t="s">
        <v>1324</v>
      </c>
      <c r="E1613">
        <v>948</v>
      </c>
      <c r="F1613">
        <f>MATCH(C1613, $C$2:$C$2906, 0)</f>
        <v>1612</v>
      </c>
      <c r="G1613">
        <f>IF(C1613="", "",IF(COUNTIF($C$2:C1613, C1613)=1,MAX($G$1:G1612)+1,INDEX($G$1:G1612, MATCH(C1613, $C$1:C1612, 0))))</f>
        <v>948</v>
      </c>
      <c r="H1613">
        <v>1577</v>
      </c>
      <c r="I1613">
        <f>IF(B1613&amp;C1613=B1612&amp;C1612, I1612, MAX($I$1:I1612)+1)</f>
        <v>1059</v>
      </c>
    </row>
    <row r="1614" spans="1:9" ht="16.5" x14ac:dyDescent="0.3">
      <c r="A1614" t="s">
        <v>1325</v>
      </c>
      <c r="B1614" t="s">
        <v>2306</v>
      </c>
      <c r="C1614" t="s">
        <v>1325</v>
      </c>
      <c r="E1614">
        <v>949</v>
      </c>
      <c r="F1614">
        <f>MATCH(C1614, $C$2:$C$2906, 0)</f>
        <v>1613</v>
      </c>
      <c r="G1614">
        <f>IF(C1614="", "",IF(COUNTIF($C$2:C1614, C1614)=1,MAX($G$1:G1613)+1,INDEX($G$1:G1613, MATCH(C1614, $C$1:C1613, 0))))</f>
        <v>949</v>
      </c>
      <c r="H1614">
        <v>1578</v>
      </c>
      <c r="I1614">
        <f>IF(B1614&amp;C1614=B1613&amp;C1613, I1613, MAX($I$1:I1613)+1)</f>
        <v>1060</v>
      </c>
    </row>
    <row r="1615" spans="1:9" ht="16.5" x14ac:dyDescent="0.3">
      <c r="A1615" t="s">
        <v>1326</v>
      </c>
      <c r="B1615" t="s">
        <v>2306</v>
      </c>
      <c r="C1615" t="s">
        <v>1326</v>
      </c>
      <c r="E1615">
        <v>950</v>
      </c>
      <c r="F1615">
        <f>MATCH(C1615, $C$2:$C$2906, 0)</f>
        <v>1614</v>
      </c>
      <c r="G1615">
        <f>IF(C1615="", "",IF(COUNTIF($C$2:C1615, C1615)=1,MAX($G$1:G1614)+1,INDEX($G$1:G1614, MATCH(C1615, $C$1:C1614, 0))))</f>
        <v>950</v>
      </c>
      <c r="H1615">
        <v>1579</v>
      </c>
      <c r="I1615">
        <f>IF(B1615&amp;C1615=B1614&amp;C1614, I1614, MAX($I$1:I1614)+1)</f>
        <v>1061</v>
      </c>
    </row>
    <row r="1616" spans="1:9" ht="16.5" x14ac:dyDescent="0.3">
      <c r="A1616" t="s">
        <v>1327</v>
      </c>
      <c r="B1616" t="s">
        <v>2306</v>
      </c>
      <c r="C1616" t="s">
        <v>1327</v>
      </c>
      <c r="E1616">
        <v>951</v>
      </c>
      <c r="F1616">
        <f>MATCH(C1616, $C$2:$C$2906, 0)</f>
        <v>1615</v>
      </c>
      <c r="G1616">
        <f>IF(C1616="", "",IF(COUNTIF($C$2:C1616, C1616)=1,MAX($G$1:G1615)+1,INDEX($G$1:G1615, MATCH(C1616, $C$1:C1615, 0))))</f>
        <v>951</v>
      </c>
      <c r="H1616">
        <v>1580</v>
      </c>
      <c r="I1616">
        <f>IF(B1616&amp;C1616=B1615&amp;C1615, I1615, MAX($I$1:I1615)+1)</f>
        <v>1062</v>
      </c>
    </row>
    <row r="1617" spans="1:9" ht="16.5" x14ac:dyDescent="0.3">
      <c r="A1617" t="s">
        <v>1328</v>
      </c>
      <c r="B1617" t="s">
        <v>2306</v>
      </c>
      <c r="C1617" t="s">
        <v>1328</v>
      </c>
      <c r="E1617">
        <v>952</v>
      </c>
      <c r="F1617">
        <f>MATCH(C1617, $C$2:$C$2906, 0)</f>
        <v>1616</v>
      </c>
      <c r="G1617">
        <f>IF(C1617="", "",IF(COUNTIF($C$2:C1617, C1617)=1,MAX($G$1:G1616)+1,INDEX($G$1:G1616, MATCH(C1617, $C$1:C1616, 0))))</f>
        <v>952</v>
      </c>
      <c r="H1617">
        <v>1581</v>
      </c>
      <c r="I1617">
        <f>IF(B1617&amp;C1617=B1616&amp;C1616, I1616, MAX($I$1:I1616)+1)</f>
        <v>1063</v>
      </c>
    </row>
    <row r="1618" spans="1:9" ht="16.5" x14ac:dyDescent="0.3">
      <c r="A1618" t="s">
        <v>1329</v>
      </c>
      <c r="B1618" t="s">
        <v>2306</v>
      </c>
      <c r="C1618" t="s">
        <v>1329</v>
      </c>
      <c r="E1618">
        <v>953</v>
      </c>
      <c r="F1618">
        <f>MATCH(C1618, $C$2:$C$2906, 0)</f>
        <v>1617</v>
      </c>
      <c r="G1618">
        <f>IF(C1618="", "",IF(COUNTIF($C$2:C1618, C1618)=1,MAX($G$1:G1617)+1,INDEX($G$1:G1617, MATCH(C1618, $C$1:C1617, 0))))</f>
        <v>953</v>
      </c>
      <c r="H1618">
        <v>1582</v>
      </c>
      <c r="I1618">
        <f>IF(B1618&amp;C1618=B1617&amp;C1617, I1617, MAX($I$1:I1617)+1)</f>
        <v>1064</v>
      </c>
    </row>
    <row r="1619" spans="1:9" ht="16.5" x14ac:dyDescent="0.3">
      <c r="A1619" t="s">
        <v>1330</v>
      </c>
      <c r="B1619" t="s">
        <v>2306</v>
      </c>
      <c r="C1619" t="s">
        <v>1330</v>
      </c>
      <c r="E1619">
        <v>954</v>
      </c>
      <c r="F1619">
        <f>MATCH(C1619, $C$2:$C$2906, 0)</f>
        <v>1618</v>
      </c>
      <c r="G1619">
        <f>IF(C1619="", "",IF(COUNTIF($C$2:C1619, C1619)=1,MAX($G$1:G1618)+1,INDEX($G$1:G1618, MATCH(C1619, $C$1:C1618, 0))))</f>
        <v>954</v>
      </c>
      <c r="H1619">
        <v>1583</v>
      </c>
      <c r="I1619">
        <f>IF(B1619&amp;C1619=B1618&amp;C1618, I1618, MAX($I$1:I1618)+1)</f>
        <v>1065</v>
      </c>
    </row>
    <row r="1620" spans="1:9" ht="16.5" x14ac:dyDescent="0.3">
      <c r="A1620" t="s">
        <v>1331</v>
      </c>
      <c r="B1620" t="s">
        <v>2306</v>
      </c>
      <c r="C1620" t="s">
        <v>1331</v>
      </c>
      <c r="E1620">
        <v>955</v>
      </c>
      <c r="F1620">
        <f>MATCH(C1620, $C$2:$C$2906, 0)</f>
        <v>1619</v>
      </c>
      <c r="G1620">
        <f>IF(C1620="", "",IF(COUNTIF($C$2:C1620, C1620)=1,MAX($G$1:G1619)+1,INDEX($G$1:G1619, MATCH(C1620, $C$1:C1619, 0))))</f>
        <v>955</v>
      </c>
      <c r="H1620">
        <v>1584</v>
      </c>
      <c r="I1620">
        <f>IF(B1620&amp;C1620=B1619&amp;C1619, I1619, MAX($I$1:I1619)+1)</f>
        <v>1066</v>
      </c>
    </row>
    <row r="1621" spans="1:9" ht="16.5" x14ac:dyDescent="0.3">
      <c r="A1621" t="s">
        <v>1332</v>
      </c>
      <c r="B1621" t="s">
        <v>2306</v>
      </c>
      <c r="C1621" t="s">
        <v>1332</v>
      </c>
      <c r="E1621">
        <v>956</v>
      </c>
      <c r="F1621">
        <f>MATCH(C1621, $C$2:$C$2906, 0)</f>
        <v>1620</v>
      </c>
      <c r="G1621">
        <f>IF(C1621="", "",IF(COUNTIF($C$2:C1621, C1621)=1,MAX($G$1:G1620)+1,INDEX($G$1:G1620, MATCH(C1621, $C$1:C1620, 0))))</f>
        <v>956</v>
      </c>
      <c r="H1621">
        <v>1585</v>
      </c>
      <c r="I1621">
        <f>IF(B1621&amp;C1621=B1620&amp;C1620, I1620, MAX($I$1:I1620)+1)</f>
        <v>1067</v>
      </c>
    </row>
    <row r="1622" spans="1:9" ht="16.5" x14ac:dyDescent="0.3">
      <c r="A1622" t="s">
        <v>1333</v>
      </c>
      <c r="B1622" t="s">
        <v>2306</v>
      </c>
      <c r="C1622" t="s">
        <v>1333</v>
      </c>
      <c r="E1622">
        <v>957</v>
      </c>
      <c r="F1622">
        <f>MATCH(C1622, $C$2:$C$2906, 0)</f>
        <v>1621</v>
      </c>
      <c r="G1622">
        <f>IF(C1622="", "",IF(COUNTIF($C$2:C1622, C1622)=1,MAX($G$1:G1621)+1,INDEX($G$1:G1621, MATCH(C1622, $C$1:C1621, 0))))</f>
        <v>957</v>
      </c>
      <c r="H1622">
        <v>1586</v>
      </c>
      <c r="I1622">
        <f>IF(B1622&amp;C1622=B1621&amp;C1621, I1621, MAX($I$1:I1621)+1)</f>
        <v>1068</v>
      </c>
    </row>
    <row r="1623" spans="1:9" ht="16.5" x14ac:dyDescent="0.3">
      <c r="A1623" t="s">
        <v>1334</v>
      </c>
      <c r="B1623" t="s">
        <v>2306</v>
      </c>
      <c r="C1623" t="s">
        <v>1334</v>
      </c>
      <c r="E1623">
        <v>958</v>
      </c>
      <c r="F1623">
        <f>MATCH(C1623, $C$2:$C$2906, 0)</f>
        <v>1622</v>
      </c>
      <c r="G1623">
        <f>IF(C1623="", "",IF(COUNTIF($C$2:C1623, C1623)=1,MAX($G$1:G1622)+1,INDEX($G$1:G1622, MATCH(C1623, $C$1:C1622, 0))))</f>
        <v>958</v>
      </c>
      <c r="H1623">
        <v>1587</v>
      </c>
      <c r="I1623">
        <f>IF(B1623&amp;C1623=B1622&amp;C1622, I1622, MAX($I$1:I1622)+1)</f>
        <v>1069</v>
      </c>
    </row>
    <row r="1624" spans="1:9" ht="16.5" x14ac:dyDescent="0.3">
      <c r="A1624" t="s">
        <v>1335</v>
      </c>
      <c r="B1624" t="s">
        <v>2306</v>
      </c>
      <c r="C1624" t="s">
        <v>1335</v>
      </c>
      <c r="E1624">
        <v>959</v>
      </c>
      <c r="F1624">
        <f>MATCH(C1624, $C$2:$C$2906, 0)</f>
        <v>1623</v>
      </c>
      <c r="G1624">
        <f>IF(C1624="", "",IF(COUNTIF($C$2:C1624, C1624)=1,MAX($G$1:G1623)+1,INDEX($G$1:G1623, MATCH(C1624, $C$1:C1623, 0))))</f>
        <v>959</v>
      </c>
      <c r="H1624">
        <v>1588</v>
      </c>
      <c r="I1624">
        <f>IF(B1624&amp;C1624=B1623&amp;C1623, I1623, MAX($I$1:I1623)+1)</f>
        <v>1070</v>
      </c>
    </row>
    <row r="1625" spans="1:9" ht="16.5" x14ac:dyDescent="0.3">
      <c r="A1625" t="s">
        <v>1336</v>
      </c>
      <c r="B1625" t="s">
        <v>2306</v>
      </c>
      <c r="C1625" t="s">
        <v>1336</v>
      </c>
      <c r="E1625">
        <v>960</v>
      </c>
      <c r="F1625">
        <f>MATCH(C1625, $C$2:$C$2906, 0)</f>
        <v>1624</v>
      </c>
      <c r="G1625">
        <f>IF(C1625="", "",IF(COUNTIF($C$2:C1625, C1625)=1,MAX($G$1:G1624)+1,INDEX($G$1:G1624, MATCH(C1625, $C$1:C1624, 0))))</f>
        <v>960</v>
      </c>
      <c r="H1625">
        <v>1589</v>
      </c>
      <c r="I1625">
        <f>IF(B1625&amp;C1625=B1624&amp;C1624, I1624, MAX($I$1:I1624)+1)</f>
        <v>1071</v>
      </c>
    </row>
    <row r="1626" spans="1:9" ht="16.5" x14ac:dyDescent="0.3">
      <c r="A1626" t="s">
        <v>1337</v>
      </c>
      <c r="B1626" t="s">
        <v>2306</v>
      </c>
      <c r="C1626" t="s">
        <v>1337</v>
      </c>
      <c r="E1626">
        <v>961</v>
      </c>
      <c r="F1626">
        <f>MATCH(C1626, $C$2:$C$2906, 0)</f>
        <v>1625</v>
      </c>
      <c r="G1626">
        <f>IF(C1626="", "",IF(COUNTIF($C$2:C1626, C1626)=1,MAX($G$1:G1625)+1,INDEX($G$1:G1625, MATCH(C1626, $C$1:C1625, 0))))</f>
        <v>961</v>
      </c>
      <c r="H1626">
        <v>1590</v>
      </c>
      <c r="I1626">
        <f>IF(B1626&amp;C1626=B1625&amp;C1625, I1625, MAX($I$1:I1625)+1)</f>
        <v>1072</v>
      </c>
    </row>
    <row r="1627" spans="1:9" ht="16.5" x14ac:dyDescent="0.3">
      <c r="A1627" t="s">
        <v>1338</v>
      </c>
      <c r="B1627" t="s">
        <v>2306</v>
      </c>
      <c r="C1627" t="s">
        <v>1338</v>
      </c>
      <c r="E1627">
        <v>962</v>
      </c>
      <c r="F1627">
        <f>MATCH(C1627, $C$2:$C$2906, 0)</f>
        <v>1626</v>
      </c>
      <c r="G1627">
        <f>IF(C1627="", "",IF(COUNTIF($C$2:C1627, C1627)=1,MAX($G$1:G1626)+1,INDEX($G$1:G1626, MATCH(C1627, $C$1:C1626, 0))))</f>
        <v>962</v>
      </c>
      <c r="H1627">
        <v>1591</v>
      </c>
      <c r="I1627">
        <f>IF(B1627&amp;C1627=B1626&amp;C1626, I1626, MAX($I$1:I1626)+1)</f>
        <v>1073</v>
      </c>
    </row>
    <row r="1628" spans="1:9" ht="16.5" x14ac:dyDescent="0.3">
      <c r="A1628" t="s">
        <v>1339</v>
      </c>
      <c r="B1628" t="s">
        <v>2306</v>
      </c>
      <c r="C1628" t="s">
        <v>1339</v>
      </c>
      <c r="E1628">
        <v>963</v>
      </c>
      <c r="F1628">
        <f>MATCH(C1628, $C$2:$C$2906, 0)</f>
        <v>1627</v>
      </c>
      <c r="G1628">
        <f>IF(C1628="", "",IF(COUNTIF($C$2:C1628, C1628)=1,MAX($G$1:G1627)+1,INDEX($G$1:G1627, MATCH(C1628, $C$1:C1627, 0))))</f>
        <v>963</v>
      </c>
      <c r="H1628">
        <v>1592</v>
      </c>
      <c r="I1628">
        <f>IF(B1628&amp;C1628=B1627&amp;C1627, I1627, MAX($I$1:I1627)+1)</f>
        <v>1074</v>
      </c>
    </row>
    <row r="1629" spans="1:9" ht="16.5" x14ac:dyDescent="0.3">
      <c r="A1629" t="s">
        <v>1340</v>
      </c>
      <c r="B1629" t="s">
        <v>2306</v>
      </c>
      <c r="C1629" t="s">
        <v>1340</v>
      </c>
      <c r="E1629">
        <v>964</v>
      </c>
      <c r="F1629">
        <f>MATCH(C1629, $C$2:$C$2906, 0)</f>
        <v>1628</v>
      </c>
      <c r="G1629">
        <f>IF(C1629="", "",IF(COUNTIF($C$2:C1629, C1629)=1,MAX($G$1:G1628)+1,INDEX($G$1:G1628, MATCH(C1629, $C$1:C1628, 0))))</f>
        <v>964</v>
      </c>
      <c r="H1629">
        <v>1593</v>
      </c>
      <c r="I1629">
        <f>IF(B1629&amp;C1629=B1628&amp;C1628, I1628, MAX($I$1:I1628)+1)</f>
        <v>1075</v>
      </c>
    </row>
    <row r="1630" spans="1:9" ht="16.5" x14ac:dyDescent="0.3">
      <c r="A1630" t="s">
        <v>1341</v>
      </c>
      <c r="B1630" t="s">
        <v>2306</v>
      </c>
      <c r="C1630" t="s">
        <v>1341</v>
      </c>
      <c r="E1630">
        <v>965</v>
      </c>
      <c r="F1630">
        <f>MATCH(C1630, $C$2:$C$2906, 0)</f>
        <v>1629</v>
      </c>
      <c r="G1630">
        <f>IF(C1630="", "",IF(COUNTIF($C$2:C1630, C1630)=1,MAX($G$1:G1629)+1,INDEX($G$1:G1629, MATCH(C1630, $C$1:C1629, 0))))</f>
        <v>965</v>
      </c>
      <c r="H1630">
        <v>1594</v>
      </c>
      <c r="I1630">
        <f>IF(B1630&amp;C1630=B1629&amp;C1629, I1629, MAX($I$1:I1629)+1)</f>
        <v>1076</v>
      </c>
    </row>
    <row r="1631" spans="1:9" ht="16.5" x14ac:dyDescent="0.3">
      <c r="A1631" t="s">
        <v>1342</v>
      </c>
      <c r="B1631" t="s">
        <v>2306</v>
      </c>
      <c r="C1631" t="s">
        <v>1342</v>
      </c>
      <c r="E1631">
        <v>966</v>
      </c>
      <c r="F1631">
        <f>MATCH(C1631, $C$2:$C$2906, 0)</f>
        <v>1630</v>
      </c>
      <c r="G1631">
        <f>IF(C1631="", "",IF(COUNTIF($C$2:C1631, C1631)=1,MAX($G$1:G1630)+1,INDEX($G$1:G1630, MATCH(C1631, $C$1:C1630, 0))))</f>
        <v>966</v>
      </c>
      <c r="H1631">
        <v>1595</v>
      </c>
      <c r="I1631">
        <f>IF(B1631&amp;C1631=B1630&amp;C1630, I1630, MAX($I$1:I1630)+1)</f>
        <v>1077</v>
      </c>
    </row>
    <row r="1632" spans="1:9" ht="16.5" x14ac:dyDescent="0.3">
      <c r="A1632" t="s">
        <v>1343</v>
      </c>
      <c r="B1632" t="s">
        <v>2306</v>
      </c>
      <c r="C1632" t="s">
        <v>1343</v>
      </c>
      <c r="E1632">
        <v>967</v>
      </c>
      <c r="F1632">
        <f>MATCH(C1632, $C$2:$C$2906, 0)</f>
        <v>1631</v>
      </c>
      <c r="G1632">
        <f>IF(C1632="", "",IF(COUNTIF($C$2:C1632, C1632)=1,MAX($G$1:G1631)+1,INDEX($G$1:G1631, MATCH(C1632, $C$1:C1631, 0))))</f>
        <v>967</v>
      </c>
      <c r="H1632">
        <v>1596</v>
      </c>
      <c r="I1632">
        <f>IF(B1632&amp;C1632=B1631&amp;C1631, I1631, MAX($I$1:I1631)+1)</f>
        <v>1078</v>
      </c>
    </row>
    <row r="1633" spans="1:9" ht="16.5" x14ac:dyDescent="0.3">
      <c r="A1633" t="s">
        <v>1344</v>
      </c>
      <c r="B1633" t="s">
        <v>2306</v>
      </c>
      <c r="C1633" t="s">
        <v>1344</v>
      </c>
      <c r="E1633">
        <v>968</v>
      </c>
      <c r="F1633">
        <f>MATCH(C1633, $C$2:$C$2906, 0)</f>
        <v>1632</v>
      </c>
      <c r="G1633">
        <f>IF(C1633="", "",IF(COUNTIF($C$2:C1633, C1633)=1,MAX($G$1:G1632)+1,INDEX($G$1:G1632, MATCH(C1633, $C$1:C1632, 0))))</f>
        <v>968</v>
      </c>
      <c r="H1633">
        <v>1597</v>
      </c>
      <c r="I1633">
        <f>IF(B1633&amp;C1633=B1632&amp;C1632, I1632, MAX($I$1:I1632)+1)</f>
        <v>1079</v>
      </c>
    </row>
    <row r="1634" spans="1:9" ht="16.5" x14ac:dyDescent="0.3">
      <c r="A1634" t="s">
        <v>1345</v>
      </c>
      <c r="B1634" t="s">
        <v>2306</v>
      </c>
      <c r="C1634" t="s">
        <v>1345</v>
      </c>
      <c r="E1634">
        <v>969</v>
      </c>
      <c r="F1634">
        <f>MATCH(C1634, $C$2:$C$2906, 0)</f>
        <v>1633</v>
      </c>
      <c r="G1634">
        <f>IF(C1634="", "",IF(COUNTIF($C$2:C1634, C1634)=1,MAX($G$1:G1633)+1,INDEX($G$1:G1633, MATCH(C1634, $C$1:C1633, 0))))</f>
        <v>969</v>
      </c>
      <c r="H1634">
        <v>1598</v>
      </c>
      <c r="I1634">
        <f>IF(B1634&amp;C1634=B1633&amp;C1633, I1633, MAX($I$1:I1633)+1)</f>
        <v>1080</v>
      </c>
    </row>
    <row r="1635" spans="1:9" ht="16.5" x14ac:dyDescent="0.3">
      <c r="A1635" t="s">
        <v>1346</v>
      </c>
      <c r="B1635" t="s">
        <v>2306</v>
      </c>
      <c r="C1635" t="s">
        <v>1346</v>
      </c>
      <c r="E1635">
        <v>970</v>
      </c>
      <c r="F1635">
        <f>MATCH(C1635, $C$2:$C$2906, 0)</f>
        <v>1634</v>
      </c>
      <c r="G1635">
        <f>IF(C1635="", "",IF(COUNTIF($C$2:C1635, C1635)=1,MAX($G$1:G1634)+1,INDEX($G$1:G1634, MATCH(C1635, $C$1:C1634, 0))))</f>
        <v>970</v>
      </c>
      <c r="H1635">
        <v>1599</v>
      </c>
      <c r="I1635">
        <f>IF(B1635&amp;C1635=B1634&amp;C1634, I1634, MAX($I$1:I1634)+1)</f>
        <v>1081</v>
      </c>
    </row>
    <row r="1636" spans="1:9" ht="16.5" x14ac:dyDescent="0.3">
      <c r="A1636" t="s">
        <v>1347</v>
      </c>
      <c r="B1636" t="s">
        <v>2306</v>
      </c>
      <c r="C1636" t="s">
        <v>1347</v>
      </c>
      <c r="E1636">
        <v>971</v>
      </c>
      <c r="F1636">
        <f>MATCH(C1636, $C$2:$C$2906, 0)</f>
        <v>1635</v>
      </c>
      <c r="G1636">
        <f>IF(C1636="", "",IF(COUNTIF($C$2:C1636, C1636)=1,MAX($G$1:G1635)+1,INDEX($G$1:G1635, MATCH(C1636, $C$1:C1635, 0))))</f>
        <v>971</v>
      </c>
      <c r="H1636">
        <v>1600</v>
      </c>
      <c r="I1636">
        <f>IF(B1636&amp;C1636=B1635&amp;C1635, I1635, MAX($I$1:I1635)+1)</f>
        <v>1082</v>
      </c>
    </row>
    <row r="1637" spans="1:9" ht="16.5" x14ac:dyDescent="0.3">
      <c r="A1637" t="s">
        <v>1348</v>
      </c>
      <c r="B1637" t="s">
        <v>2306</v>
      </c>
      <c r="C1637" t="s">
        <v>1348</v>
      </c>
      <c r="E1637">
        <v>972</v>
      </c>
      <c r="F1637">
        <f>MATCH(C1637, $C$2:$C$2906, 0)</f>
        <v>1636</v>
      </c>
      <c r="G1637">
        <f>IF(C1637="", "",IF(COUNTIF($C$2:C1637, C1637)=1,MAX($G$1:G1636)+1,INDEX($G$1:G1636, MATCH(C1637, $C$1:C1636, 0))))</f>
        <v>972</v>
      </c>
      <c r="H1637">
        <v>1601</v>
      </c>
      <c r="I1637">
        <f>IF(B1637&amp;C1637=B1636&amp;C1636, I1636, MAX($I$1:I1636)+1)</f>
        <v>1083</v>
      </c>
    </row>
    <row r="1638" spans="1:9" ht="16.5" x14ac:dyDescent="0.3">
      <c r="A1638" t="s">
        <v>1349</v>
      </c>
      <c r="B1638" t="s">
        <v>2307</v>
      </c>
      <c r="C1638" t="s">
        <v>1349</v>
      </c>
      <c r="E1638">
        <v>973</v>
      </c>
      <c r="F1638">
        <f>MATCH(C1638, $C$2:$C$2906, 0)</f>
        <v>1637</v>
      </c>
      <c r="G1638">
        <f>IF(C1638="", "",IF(COUNTIF($C$2:C1638, C1638)=1,MAX($G$1:G1637)+1,INDEX($G$1:G1637, MATCH(C1638, $C$1:C1637, 0))))</f>
        <v>973</v>
      </c>
      <c r="H1638">
        <v>1608</v>
      </c>
      <c r="I1638">
        <f>IF(B1638&amp;C1638=B1637&amp;C1637, I1637, MAX($I$1:I1637)+1)</f>
        <v>1084</v>
      </c>
    </row>
    <row r="1639" spans="1:9" ht="16.5" x14ac:dyDescent="0.3">
      <c r="A1639" t="s">
        <v>1350</v>
      </c>
      <c r="B1639" t="s">
        <v>2307</v>
      </c>
      <c r="C1639" t="s">
        <v>1349</v>
      </c>
      <c r="E1639">
        <v>973</v>
      </c>
      <c r="F1639">
        <f>MATCH(C1639, $C$2:$C$2906, 0)</f>
        <v>1637</v>
      </c>
      <c r="G1639">
        <f>IF(C1639="", "",IF(COUNTIF($C$2:C1639, C1639)=1,MAX($G$1:G1638)+1,INDEX($G$1:G1638, MATCH(C1639, $C$1:C1638, 0))))</f>
        <v>973</v>
      </c>
      <c r="H1639">
        <v>1609</v>
      </c>
      <c r="I1639">
        <f>IF(B1639&amp;C1639=B1638&amp;C1638, I1638, MAX($I$1:I1638)+1)</f>
        <v>1084</v>
      </c>
    </row>
    <row r="1640" spans="1:9" ht="16.5" x14ac:dyDescent="0.3">
      <c r="A1640" t="s">
        <v>2639</v>
      </c>
      <c r="B1640" t="s">
        <v>2307</v>
      </c>
      <c r="C1640" t="s">
        <v>1349</v>
      </c>
      <c r="E1640">
        <v>973</v>
      </c>
      <c r="F1640">
        <f>MATCH(C1640, $C$2:$C$2906, 0)</f>
        <v>1637</v>
      </c>
      <c r="G1640">
        <f>IF(C1640="", "",IF(COUNTIF($C$2:C1640, C1640)=1,MAX($G$1:G1639)+1,INDEX($G$1:G1639, MATCH(C1640, $C$1:C1639, 0))))</f>
        <v>973</v>
      </c>
      <c r="H1640">
        <v>1694</v>
      </c>
      <c r="I1640">
        <f>IF(B1640&amp;C1640=B1639&amp;C1639, I1639, MAX($I$1:I1639)+1)</f>
        <v>1084</v>
      </c>
    </row>
    <row r="1641" spans="1:9" ht="16.5" x14ac:dyDescent="0.3">
      <c r="A1641" t="s">
        <v>1351</v>
      </c>
      <c r="B1641" t="s">
        <v>2307</v>
      </c>
      <c r="C1641" t="s">
        <v>1351</v>
      </c>
      <c r="E1641">
        <v>974</v>
      </c>
      <c r="F1641">
        <f>MATCH(C1641, $C$2:$C$2906, 0)</f>
        <v>1640</v>
      </c>
      <c r="G1641">
        <f>IF(C1641="", "",IF(COUNTIF($C$2:C1641, C1641)=1,MAX($G$1:G1640)+1,INDEX($G$1:G1640, MATCH(C1641, $C$1:C1640, 0))))</f>
        <v>974</v>
      </c>
      <c r="H1641">
        <v>1610</v>
      </c>
      <c r="I1641">
        <f>IF(B1641&amp;C1641=B1640&amp;C1640, I1640, MAX($I$1:I1640)+1)</f>
        <v>1085</v>
      </c>
    </row>
    <row r="1642" spans="1:9" ht="16.5" x14ac:dyDescent="0.3">
      <c r="A1642" t="s">
        <v>1352</v>
      </c>
      <c r="B1642" t="s">
        <v>2307</v>
      </c>
      <c r="C1642" t="s">
        <v>1351</v>
      </c>
      <c r="E1642">
        <v>974</v>
      </c>
      <c r="F1642">
        <f>MATCH(C1642, $C$2:$C$2906, 0)</f>
        <v>1640</v>
      </c>
      <c r="G1642">
        <f>IF(C1642="", "",IF(COUNTIF($C$2:C1642, C1642)=1,MAX($G$1:G1641)+1,INDEX($G$1:G1641, MATCH(C1642, $C$1:C1641, 0))))</f>
        <v>974</v>
      </c>
      <c r="H1642">
        <v>1611</v>
      </c>
      <c r="I1642">
        <f>IF(B1642&amp;C1642=B1641&amp;C1641, I1641, MAX($I$1:I1641)+1)</f>
        <v>1085</v>
      </c>
    </row>
    <row r="1643" spans="1:9" ht="16.5" x14ac:dyDescent="0.3">
      <c r="A1643" t="s">
        <v>2640</v>
      </c>
      <c r="B1643" t="s">
        <v>2307</v>
      </c>
      <c r="C1643" t="s">
        <v>1351</v>
      </c>
      <c r="E1643">
        <v>974</v>
      </c>
      <c r="F1643">
        <f>MATCH(C1643, $C$2:$C$2906, 0)</f>
        <v>1640</v>
      </c>
      <c r="G1643">
        <f>IF(C1643="", "",IF(COUNTIF($C$2:C1643, C1643)=1,MAX($G$1:G1642)+1,INDEX($G$1:G1642, MATCH(C1643, $C$1:C1642, 0))))</f>
        <v>974</v>
      </c>
      <c r="H1643">
        <v>1692</v>
      </c>
      <c r="I1643">
        <f>IF(B1643&amp;C1643=B1642&amp;C1642, I1642, MAX($I$1:I1642)+1)</f>
        <v>1085</v>
      </c>
    </row>
    <row r="1644" spans="1:9" ht="16.5" x14ac:dyDescent="0.3">
      <c r="A1644" t="s">
        <v>1353</v>
      </c>
      <c r="B1644" t="s">
        <v>2307</v>
      </c>
      <c r="C1644" t="s">
        <v>1353</v>
      </c>
      <c r="E1644">
        <v>975</v>
      </c>
      <c r="F1644">
        <f>MATCH(C1644, $C$2:$C$2906, 0)</f>
        <v>1643</v>
      </c>
      <c r="G1644">
        <f>IF(C1644="", "",IF(COUNTIF($C$2:C1644, C1644)=1,MAX($G$1:G1643)+1,INDEX($G$1:G1643, MATCH(C1644, $C$1:C1643, 0))))</f>
        <v>975</v>
      </c>
      <c r="H1644">
        <v>1612</v>
      </c>
      <c r="I1644">
        <f>IF(B1644&amp;C1644=B1643&amp;C1643, I1643, MAX($I$1:I1643)+1)</f>
        <v>1086</v>
      </c>
    </row>
    <row r="1645" spans="1:9" ht="16.5" x14ac:dyDescent="0.3">
      <c r="A1645" t="s">
        <v>1354</v>
      </c>
      <c r="B1645" t="s">
        <v>2307</v>
      </c>
      <c r="C1645" t="s">
        <v>1353</v>
      </c>
      <c r="E1645">
        <v>975</v>
      </c>
      <c r="F1645">
        <f>MATCH(C1645, $C$2:$C$2906, 0)</f>
        <v>1643</v>
      </c>
      <c r="G1645">
        <f>IF(C1645="", "",IF(COUNTIF($C$2:C1645, C1645)=1,MAX($G$1:G1644)+1,INDEX($G$1:G1644, MATCH(C1645, $C$1:C1644, 0))))</f>
        <v>975</v>
      </c>
      <c r="H1645">
        <v>1613</v>
      </c>
      <c r="I1645">
        <f>IF(B1645&amp;C1645=B1644&amp;C1644, I1644, MAX($I$1:I1644)+1)</f>
        <v>1086</v>
      </c>
    </row>
    <row r="1646" spans="1:9" ht="16.5" x14ac:dyDescent="0.3">
      <c r="A1646" t="s">
        <v>2641</v>
      </c>
      <c r="B1646" t="s">
        <v>2307</v>
      </c>
      <c r="C1646" t="s">
        <v>1355</v>
      </c>
      <c r="E1646">
        <v>976</v>
      </c>
      <c r="F1646">
        <f>MATCH(C1646, $C$2:$C$2906, 0)</f>
        <v>1645</v>
      </c>
      <c r="G1646">
        <f>IF(C1646="", "",IF(COUNTIF($C$2:C1646, C1646)=1,MAX($G$1:G1645)+1,INDEX($G$1:G1645, MATCH(C1646, $C$1:C1645, 0))))</f>
        <v>976</v>
      </c>
      <c r="H1646">
        <v>1614</v>
      </c>
      <c r="I1646">
        <f>IF(B1646&amp;C1646=B1645&amp;C1645, I1645, MAX($I$1:I1645)+1)</f>
        <v>1087</v>
      </c>
    </row>
    <row r="1647" spans="1:9" ht="16.5" x14ac:dyDescent="0.3">
      <c r="A1647" t="s">
        <v>1356</v>
      </c>
      <c r="B1647" t="s">
        <v>2307</v>
      </c>
      <c r="C1647" t="s">
        <v>1355</v>
      </c>
      <c r="E1647">
        <v>976</v>
      </c>
      <c r="F1647">
        <f>MATCH(C1647, $C$2:$C$2906, 0)</f>
        <v>1645</v>
      </c>
      <c r="G1647">
        <f>IF(C1647="", "",IF(COUNTIF($C$2:C1647, C1647)=1,MAX($G$1:G1646)+1,INDEX($G$1:G1646, MATCH(C1647, $C$1:C1646, 0))))</f>
        <v>976</v>
      </c>
      <c r="H1647">
        <v>1615</v>
      </c>
      <c r="I1647">
        <f>IF(B1647&amp;C1647=B1646&amp;C1646, I1646, MAX($I$1:I1646)+1)</f>
        <v>1087</v>
      </c>
    </row>
    <row r="1648" spans="1:9" ht="16.5" x14ac:dyDescent="0.3">
      <c r="A1648" t="s">
        <v>1355</v>
      </c>
      <c r="B1648" t="s">
        <v>2307</v>
      </c>
      <c r="C1648" t="s">
        <v>1355</v>
      </c>
      <c r="E1648">
        <v>976</v>
      </c>
      <c r="F1648">
        <f>MATCH(C1648, $C$2:$C$2906, 0)</f>
        <v>1645</v>
      </c>
      <c r="G1648">
        <f>IF(C1648="", "",IF(COUNTIF($C$2:C1648, C1648)=1,MAX($G$1:G1647)+1,INDEX($G$1:G1647, MATCH(C1648, $C$1:C1647, 0))))</f>
        <v>976</v>
      </c>
      <c r="H1648">
        <v>1693</v>
      </c>
      <c r="I1648">
        <f>IF(B1648&amp;C1648=B1647&amp;C1647, I1647, MAX($I$1:I1647)+1)</f>
        <v>1087</v>
      </c>
    </row>
    <row r="1649" spans="1:9" ht="16.5" x14ac:dyDescent="0.3">
      <c r="A1649" t="s">
        <v>1357</v>
      </c>
      <c r="B1649" t="s">
        <v>2307</v>
      </c>
      <c r="C1649" t="s">
        <v>1357</v>
      </c>
      <c r="E1649">
        <v>977</v>
      </c>
      <c r="F1649">
        <f>MATCH(C1649, $C$2:$C$2906, 0)</f>
        <v>1648</v>
      </c>
      <c r="G1649">
        <f>IF(C1649="", "",IF(COUNTIF($C$2:C1649, C1649)=1,MAX($G$1:G1648)+1,INDEX($G$1:G1648, MATCH(C1649, $C$1:C1648, 0))))</f>
        <v>977</v>
      </c>
      <c r="H1649">
        <v>1616</v>
      </c>
      <c r="I1649">
        <f>IF(B1649&amp;C1649=B1648&amp;C1648, I1648, MAX($I$1:I1648)+1)</f>
        <v>1088</v>
      </c>
    </row>
    <row r="1650" spans="1:9" ht="16.5" x14ac:dyDescent="0.3">
      <c r="A1650" t="s">
        <v>1358</v>
      </c>
      <c r="B1650" t="s">
        <v>2307</v>
      </c>
      <c r="C1650" t="s">
        <v>1357</v>
      </c>
      <c r="E1650">
        <v>977</v>
      </c>
      <c r="F1650">
        <f>MATCH(C1650, $C$2:$C$2906, 0)</f>
        <v>1648</v>
      </c>
      <c r="G1650">
        <f>IF(C1650="", "",IF(COUNTIF($C$2:C1650, C1650)=1,MAX($G$1:G1649)+1,INDEX($G$1:G1649, MATCH(C1650, $C$1:C1649, 0))))</f>
        <v>977</v>
      </c>
      <c r="H1650">
        <v>1617</v>
      </c>
      <c r="I1650">
        <f>IF(B1650&amp;C1650=B1649&amp;C1649, I1649, MAX($I$1:I1649)+1)</f>
        <v>1088</v>
      </c>
    </row>
    <row r="1651" spans="1:9" ht="16.5" x14ac:dyDescent="0.3">
      <c r="A1651" t="s">
        <v>1359</v>
      </c>
      <c r="B1651" t="s">
        <v>2307</v>
      </c>
      <c r="C1651" t="s">
        <v>2293</v>
      </c>
      <c r="E1651">
        <v>978</v>
      </c>
      <c r="F1651">
        <f>MATCH(C1651, $C$2:$C$2906, 0)</f>
        <v>1650</v>
      </c>
      <c r="G1651">
        <f>IF(C1651="", "",IF(COUNTIF($C$2:C1651, C1651)=1,MAX($G$1:G1650)+1,INDEX($G$1:G1650, MATCH(C1651, $C$1:C1650, 0))))</f>
        <v>978</v>
      </c>
      <c r="H1651">
        <v>1618</v>
      </c>
      <c r="I1651">
        <f>IF(B1651&amp;C1651=B1650&amp;C1650, I1650, MAX($I$1:I1650)+1)</f>
        <v>1089</v>
      </c>
    </row>
    <row r="1652" spans="1:9" ht="16.5" x14ac:dyDescent="0.3">
      <c r="A1652" t="s">
        <v>1360</v>
      </c>
      <c r="B1652" t="s">
        <v>2307</v>
      </c>
      <c r="C1652" t="s">
        <v>1370</v>
      </c>
      <c r="E1652">
        <v>979</v>
      </c>
      <c r="F1652">
        <f>MATCH(C1652, $C$2:$C$2906, 0)</f>
        <v>1651</v>
      </c>
      <c r="G1652">
        <f>IF(C1652="", "",IF(COUNTIF($C$2:C1652, C1652)=1,MAX($G$1:G1651)+1,INDEX($G$1:G1651, MATCH(C1652, $C$1:C1651, 0))))</f>
        <v>979</v>
      </c>
      <c r="H1652">
        <v>1619</v>
      </c>
      <c r="I1652">
        <f>IF(B1652&amp;C1652=B1651&amp;C1651, I1651, MAX($I$1:I1651)+1)</f>
        <v>1090</v>
      </c>
    </row>
    <row r="1653" spans="1:9" ht="16.5" x14ac:dyDescent="0.3">
      <c r="A1653" t="s">
        <v>1370</v>
      </c>
      <c r="B1653" t="s">
        <v>2307</v>
      </c>
      <c r="C1653" t="s">
        <v>1370</v>
      </c>
      <c r="E1653">
        <v>979</v>
      </c>
      <c r="F1653">
        <f>MATCH(C1653, $C$2:$C$2906, 0)</f>
        <v>1651</v>
      </c>
      <c r="G1653">
        <f>IF(C1653="", "",IF(COUNTIF($C$2:C1653, C1653)=1,MAX($G$1:G1652)+1,INDEX($G$1:G1652, MATCH(C1653, $C$1:C1652, 0))))</f>
        <v>979</v>
      </c>
      <c r="H1653">
        <v>1632</v>
      </c>
      <c r="I1653">
        <f>IF(B1653&amp;C1653=B1652&amp;C1652, I1652, MAX($I$1:I1652)+1)</f>
        <v>1090</v>
      </c>
    </row>
    <row r="1654" spans="1:9" ht="16.5" x14ac:dyDescent="0.3">
      <c r="A1654" t="s">
        <v>1361</v>
      </c>
      <c r="B1654" t="s">
        <v>2307</v>
      </c>
      <c r="C1654" t="s">
        <v>1368</v>
      </c>
      <c r="E1654">
        <v>980</v>
      </c>
      <c r="F1654">
        <f>MATCH(C1654, $C$2:$C$2906, 0)</f>
        <v>1653</v>
      </c>
      <c r="G1654">
        <f>IF(C1654="", "",IF(COUNTIF($C$2:C1654, C1654)=1,MAX($G$1:G1653)+1,INDEX($G$1:G1653, MATCH(C1654, $C$1:C1653, 0))))</f>
        <v>980</v>
      </c>
      <c r="H1654">
        <v>1620</v>
      </c>
      <c r="I1654">
        <f>IF(B1654&amp;C1654=B1653&amp;C1653, I1653, MAX($I$1:I1653)+1)</f>
        <v>1091</v>
      </c>
    </row>
    <row r="1655" spans="1:9" ht="16.5" x14ac:dyDescent="0.3">
      <c r="A1655" t="s">
        <v>1368</v>
      </c>
      <c r="B1655" t="s">
        <v>2307</v>
      </c>
      <c r="C1655" t="s">
        <v>1368</v>
      </c>
      <c r="E1655">
        <v>980</v>
      </c>
      <c r="F1655">
        <f>MATCH(C1655, $C$2:$C$2906, 0)</f>
        <v>1653</v>
      </c>
      <c r="G1655">
        <f>IF(C1655="", "",IF(COUNTIF($C$2:C1655, C1655)=1,MAX($G$1:G1654)+1,INDEX($G$1:G1654, MATCH(C1655, $C$1:C1654, 0))))</f>
        <v>980</v>
      </c>
      <c r="H1655">
        <v>1628</v>
      </c>
      <c r="I1655">
        <f>IF(B1655&amp;C1655=B1654&amp;C1654, I1654, MAX($I$1:I1654)+1)</f>
        <v>1091</v>
      </c>
    </row>
    <row r="1656" spans="1:9" ht="16.5" x14ac:dyDescent="0.3">
      <c r="A1656" t="s">
        <v>1362</v>
      </c>
      <c r="B1656" t="s">
        <v>2307</v>
      </c>
      <c r="C1656" t="s">
        <v>1362</v>
      </c>
      <c r="E1656">
        <v>981</v>
      </c>
      <c r="F1656">
        <f>MATCH(C1656, $C$2:$C$2906, 0)</f>
        <v>1655</v>
      </c>
      <c r="G1656">
        <f>IF(C1656="", "",IF(COUNTIF($C$2:C1656, C1656)=1,MAX($G$1:G1655)+1,INDEX($G$1:G1655, MATCH(C1656, $C$1:C1655, 0))))</f>
        <v>981</v>
      </c>
      <c r="H1656">
        <v>1621</v>
      </c>
      <c r="I1656">
        <f>IF(B1656&amp;C1656=B1655&amp;C1655, I1655, MAX($I$1:I1655)+1)</f>
        <v>1092</v>
      </c>
    </row>
    <row r="1657" spans="1:9" ht="16.5" x14ac:dyDescent="0.3">
      <c r="A1657" t="s">
        <v>1363</v>
      </c>
      <c r="B1657" t="s">
        <v>2307</v>
      </c>
      <c r="C1657" t="s">
        <v>1363</v>
      </c>
      <c r="E1657">
        <v>982</v>
      </c>
      <c r="F1657">
        <f>MATCH(C1657, $C$2:$C$2906, 0)</f>
        <v>1656</v>
      </c>
      <c r="G1657">
        <f>IF(C1657="", "",IF(COUNTIF($C$2:C1657, C1657)=1,MAX($G$1:G1656)+1,INDEX($G$1:G1656, MATCH(C1657, $C$1:C1656, 0))))</f>
        <v>982</v>
      </c>
      <c r="H1657">
        <v>1622</v>
      </c>
      <c r="I1657">
        <f>IF(B1657&amp;C1657=B1656&amp;C1656, I1656, MAX($I$1:I1656)+1)</f>
        <v>1093</v>
      </c>
    </row>
    <row r="1658" spans="1:9" ht="16.5" x14ac:dyDescent="0.3">
      <c r="A1658" t="s">
        <v>1364</v>
      </c>
      <c r="B1658" t="s">
        <v>2307</v>
      </c>
      <c r="C1658" t="s">
        <v>1364</v>
      </c>
      <c r="E1658">
        <v>983</v>
      </c>
      <c r="F1658">
        <f>MATCH(C1658, $C$2:$C$2906, 0)</f>
        <v>1657</v>
      </c>
      <c r="G1658">
        <f>IF(C1658="", "",IF(COUNTIF($C$2:C1658, C1658)=1,MAX($G$1:G1657)+1,INDEX($G$1:G1657, MATCH(C1658, $C$1:C1657, 0))))</f>
        <v>983</v>
      </c>
      <c r="H1658">
        <v>1623</v>
      </c>
      <c r="I1658">
        <f>IF(B1658&amp;C1658=B1657&amp;C1657, I1657, MAX($I$1:I1657)+1)</f>
        <v>1094</v>
      </c>
    </row>
    <row r="1659" spans="1:9" ht="16.5" x14ac:dyDescent="0.3">
      <c r="A1659" t="s">
        <v>1365</v>
      </c>
      <c r="B1659" t="s">
        <v>2307</v>
      </c>
      <c r="C1659" t="s">
        <v>1365</v>
      </c>
      <c r="E1659">
        <v>984</v>
      </c>
      <c r="F1659">
        <f>MATCH(C1659, $C$2:$C$2906, 0)</f>
        <v>1658</v>
      </c>
      <c r="G1659">
        <f>IF(C1659="", "",IF(COUNTIF($C$2:C1659, C1659)=1,MAX($G$1:G1658)+1,INDEX($G$1:G1658, MATCH(C1659, $C$1:C1658, 0))))</f>
        <v>984</v>
      </c>
      <c r="H1659">
        <v>1624</v>
      </c>
      <c r="I1659">
        <f>IF(B1659&amp;C1659=B1658&amp;C1658, I1658, MAX($I$1:I1658)+1)</f>
        <v>1095</v>
      </c>
    </row>
    <row r="1660" spans="1:9" ht="16.5" x14ac:dyDescent="0.3">
      <c r="A1660" t="s">
        <v>1366</v>
      </c>
      <c r="B1660" t="s">
        <v>2307</v>
      </c>
      <c r="C1660" t="s">
        <v>1366</v>
      </c>
      <c r="E1660">
        <v>985</v>
      </c>
      <c r="F1660">
        <f>MATCH(C1660, $C$2:$C$2906, 0)</f>
        <v>1659</v>
      </c>
      <c r="G1660">
        <f>IF(C1660="", "",IF(COUNTIF($C$2:C1660, C1660)=1,MAX($G$1:G1659)+1,INDEX($G$1:G1659, MATCH(C1660, $C$1:C1659, 0))))</f>
        <v>985</v>
      </c>
      <c r="H1660">
        <v>1626</v>
      </c>
      <c r="I1660">
        <f>IF(B1660&amp;C1660=B1659&amp;C1659, I1659, MAX($I$1:I1659)+1)</f>
        <v>1096</v>
      </c>
    </row>
    <row r="1661" spans="1:9" ht="16.5" x14ac:dyDescent="0.3">
      <c r="A1661" t="s">
        <v>1367</v>
      </c>
      <c r="B1661" t="s">
        <v>2307</v>
      </c>
      <c r="C1661" t="s">
        <v>1367</v>
      </c>
      <c r="E1661">
        <v>986</v>
      </c>
      <c r="F1661">
        <f>MATCH(C1661, $C$2:$C$2906, 0)</f>
        <v>1660</v>
      </c>
      <c r="G1661">
        <f>IF(C1661="", "",IF(COUNTIF($C$2:C1661, C1661)=1,MAX($G$1:G1660)+1,INDEX($G$1:G1660, MATCH(C1661, $C$1:C1660, 0))))</f>
        <v>986</v>
      </c>
      <c r="H1661">
        <v>1627</v>
      </c>
      <c r="I1661">
        <f>IF(B1661&amp;C1661=B1660&amp;C1660, I1660, MAX($I$1:I1660)+1)</f>
        <v>1097</v>
      </c>
    </row>
    <row r="1662" spans="1:9" ht="16.5" x14ac:dyDescent="0.3">
      <c r="A1662" t="s">
        <v>1369</v>
      </c>
      <c r="B1662" t="s">
        <v>2307</v>
      </c>
      <c r="C1662" t="s">
        <v>1369</v>
      </c>
      <c r="E1662">
        <v>987</v>
      </c>
      <c r="F1662">
        <f>MATCH(C1662, $C$2:$C$2906, 0)</f>
        <v>1661</v>
      </c>
      <c r="G1662">
        <f>IF(C1662="", "",IF(COUNTIF($C$2:C1662, C1662)=1,MAX($G$1:G1661)+1,INDEX($G$1:G1661, MATCH(C1662, $C$1:C1661, 0))))</f>
        <v>987</v>
      </c>
      <c r="H1662">
        <v>1629</v>
      </c>
      <c r="I1662">
        <f>IF(B1662&amp;C1662=B1661&amp;C1661, I1661, MAX($I$1:I1661)+1)</f>
        <v>1098</v>
      </c>
    </row>
    <row r="1663" spans="1:9" ht="16.5" x14ac:dyDescent="0.3">
      <c r="A1663" t="s">
        <v>2642</v>
      </c>
      <c r="B1663" t="s">
        <v>2307</v>
      </c>
      <c r="C1663" t="s">
        <v>1369</v>
      </c>
      <c r="E1663">
        <v>987</v>
      </c>
      <c r="F1663">
        <f>MATCH(C1663, $C$2:$C$2906, 0)</f>
        <v>1661</v>
      </c>
      <c r="G1663">
        <f>IF(C1663="", "",IF(COUNTIF($C$2:C1663, C1663)=1,MAX($G$1:G1662)+1,INDEX($G$1:G1662, MATCH(C1663, $C$1:C1662, 0))))</f>
        <v>987</v>
      </c>
      <c r="H1663">
        <v>1630</v>
      </c>
      <c r="I1663">
        <f>IF(B1663&amp;C1663=B1662&amp;C1662, I1662, MAX($I$1:I1662)+1)</f>
        <v>1098</v>
      </c>
    </row>
    <row r="1664" spans="1:9" ht="16.5" x14ac:dyDescent="0.3">
      <c r="A1664" t="s">
        <v>1371</v>
      </c>
      <c r="B1664" t="s">
        <v>2307</v>
      </c>
      <c r="C1664" t="s">
        <v>1371</v>
      </c>
      <c r="E1664">
        <v>988</v>
      </c>
      <c r="F1664">
        <f>MATCH(C1664, $C$2:$C$2906, 0)</f>
        <v>1663</v>
      </c>
      <c r="G1664">
        <f>IF(C1664="", "",IF(COUNTIF($C$2:C1664, C1664)=1,MAX($G$1:G1663)+1,INDEX($G$1:G1663, MATCH(C1664, $C$1:C1663, 0))))</f>
        <v>988</v>
      </c>
      <c r="H1664">
        <v>1633</v>
      </c>
      <c r="I1664">
        <f>IF(B1664&amp;C1664=B1663&amp;C1663, I1663, MAX($I$1:I1663)+1)</f>
        <v>1099</v>
      </c>
    </row>
    <row r="1665" spans="1:9" ht="16.5" x14ac:dyDescent="0.3">
      <c r="A1665" t="s">
        <v>1372</v>
      </c>
      <c r="B1665" t="s">
        <v>2307</v>
      </c>
      <c r="C1665" t="s">
        <v>1372</v>
      </c>
      <c r="E1665">
        <v>989</v>
      </c>
      <c r="F1665">
        <f>MATCH(C1665, $C$2:$C$2906, 0)</f>
        <v>1664</v>
      </c>
      <c r="G1665">
        <f>IF(C1665="", "",IF(COUNTIF($C$2:C1665, C1665)=1,MAX($G$1:G1664)+1,INDEX($G$1:G1664, MATCH(C1665, $C$1:C1664, 0))))</f>
        <v>989</v>
      </c>
      <c r="H1665">
        <v>1634</v>
      </c>
      <c r="I1665">
        <f>IF(B1665&amp;C1665=B1664&amp;C1664, I1664, MAX($I$1:I1664)+1)</f>
        <v>1100</v>
      </c>
    </row>
    <row r="1666" spans="1:9" ht="16.5" x14ac:dyDescent="0.3">
      <c r="A1666" t="s">
        <v>1373</v>
      </c>
      <c r="B1666" t="s">
        <v>2307</v>
      </c>
      <c r="C1666" t="s">
        <v>1373</v>
      </c>
      <c r="E1666">
        <v>990</v>
      </c>
      <c r="F1666">
        <f>MATCH(C1666, $C$2:$C$2906, 0)</f>
        <v>1665</v>
      </c>
      <c r="G1666">
        <f>IF(C1666="", "",IF(COUNTIF($C$2:C1666, C1666)=1,MAX($G$1:G1665)+1,INDEX($G$1:G1665, MATCH(C1666, $C$1:C1665, 0))))</f>
        <v>990</v>
      </c>
      <c r="H1666">
        <v>1635</v>
      </c>
      <c r="I1666">
        <f>IF(B1666&amp;C1666=B1665&amp;C1665, I1665, MAX($I$1:I1665)+1)</f>
        <v>1101</v>
      </c>
    </row>
    <row r="1667" spans="1:9" ht="16.5" x14ac:dyDescent="0.3">
      <c r="A1667" t="s">
        <v>1374</v>
      </c>
      <c r="B1667" t="s">
        <v>2307</v>
      </c>
      <c r="C1667" t="s">
        <v>1374</v>
      </c>
      <c r="E1667">
        <v>991</v>
      </c>
      <c r="F1667">
        <f>MATCH(C1667, $C$2:$C$2906, 0)</f>
        <v>1666</v>
      </c>
      <c r="G1667">
        <f>IF(C1667="", "",IF(COUNTIF($C$2:C1667, C1667)=1,MAX($G$1:G1666)+1,INDEX($G$1:G1666, MATCH(C1667, $C$1:C1666, 0))))</f>
        <v>991</v>
      </c>
      <c r="H1667">
        <v>1636</v>
      </c>
      <c r="I1667">
        <f>IF(B1667&amp;C1667=B1666&amp;C1666, I1666, MAX($I$1:I1666)+1)</f>
        <v>1102</v>
      </c>
    </row>
    <row r="1668" spans="1:9" ht="16.5" x14ac:dyDescent="0.3">
      <c r="A1668" t="s">
        <v>1375</v>
      </c>
      <c r="B1668" t="s">
        <v>2307</v>
      </c>
      <c r="C1668" t="s">
        <v>1375</v>
      </c>
      <c r="E1668">
        <v>992</v>
      </c>
      <c r="F1668">
        <f>MATCH(C1668, $C$2:$C$2906, 0)</f>
        <v>1667</v>
      </c>
      <c r="G1668">
        <f>IF(C1668="", "",IF(COUNTIF($C$2:C1668, C1668)=1,MAX($G$1:G1667)+1,INDEX($G$1:G1667, MATCH(C1668, $C$1:C1667, 0))))</f>
        <v>992</v>
      </c>
      <c r="H1668">
        <v>1637</v>
      </c>
      <c r="I1668">
        <f>IF(B1668&amp;C1668=B1667&amp;C1667, I1667, MAX($I$1:I1667)+1)</f>
        <v>1103</v>
      </c>
    </row>
    <row r="1669" spans="1:9" ht="16.5" x14ac:dyDescent="0.3">
      <c r="A1669" t="s">
        <v>1376</v>
      </c>
      <c r="B1669" t="s">
        <v>2307</v>
      </c>
      <c r="C1669" t="s">
        <v>1376</v>
      </c>
      <c r="E1669">
        <v>993</v>
      </c>
      <c r="F1669">
        <f>MATCH(C1669, $C$2:$C$2906, 0)</f>
        <v>1668</v>
      </c>
      <c r="G1669">
        <f>IF(C1669="", "",IF(COUNTIF($C$2:C1669, C1669)=1,MAX($G$1:G1668)+1,INDEX($G$1:G1668, MATCH(C1669, $C$1:C1668, 0))))</f>
        <v>993</v>
      </c>
      <c r="H1669">
        <v>1638</v>
      </c>
      <c r="I1669">
        <f>IF(B1669&amp;C1669=B1668&amp;C1668, I1668, MAX($I$1:I1668)+1)</f>
        <v>1104</v>
      </c>
    </row>
    <row r="1670" spans="1:9" ht="16.5" x14ac:dyDescent="0.3">
      <c r="A1670" t="s">
        <v>1377</v>
      </c>
      <c r="B1670" t="s">
        <v>2307</v>
      </c>
      <c r="C1670" t="s">
        <v>1377</v>
      </c>
      <c r="E1670">
        <v>994</v>
      </c>
      <c r="F1670">
        <f>MATCH(C1670, $C$2:$C$2906, 0)</f>
        <v>1669</v>
      </c>
      <c r="G1670">
        <f>IF(C1670="", "",IF(COUNTIF($C$2:C1670, C1670)=1,MAX($G$1:G1669)+1,INDEX($G$1:G1669, MATCH(C1670, $C$1:C1669, 0))))</f>
        <v>994</v>
      </c>
      <c r="H1670">
        <v>1639</v>
      </c>
      <c r="I1670">
        <f>IF(B1670&amp;C1670=B1669&amp;C1669, I1669, MAX($I$1:I1669)+1)</f>
        <v>1105</v>
      </c>
    </row>
    <row r="1671" spans="1:9" ht="16.5" x14ac:dyDescent="0.3">
      <c r="A1671" t="s">
        <v>1378</v>
      </c>
      <c r="B1671" t="s">
        <v>2307</v>
      </c>
      <c r="C1671" t="s">
        <v>1378</v>
      </c>
      <c r="E1671">
        <v>995</v>
      </c>
      <c r="F1671">
        <f>MATCH(C1671, $C$2:$C$2906, 0)</f>
        <v>1670</v>
      </c>
      <c r="G1671">
        <f>IF(C1671="", "",IF(COUNTIF($C$2:C1671, C1671)=1,MAX($G$1:G1670)+1,INDEX($G$1:G1670, MATCH(C1671, $C$1:C1670, 0))))</f>
        <v>995</v>
      </c>
      <c r="H1671">
        <v>1640</v>
      </c>
      <c r="I1671">
        <f>IF(B1671&amp;C1671=B1670&amp;C1670, I1670, MAX($I$1:I1670)+1)</f>
        <v>1106</v>
      </c>
    </row>
    <row r="1672" spans="1:9" ht="16.5" x14ac:dyDescent="0.3">
      <c r="A1672" t="s">
        <v>1379</v>
      </c>
      <c r="B1672" t="s">
        <v>2307</v>
      </c>
      <c r="C1672" t="s">
        <v>1379</v>
      </c>
      <c r="E1672">
        <v>996</v>
      </c>
      <c r="F1672">
        <f>MATCH(C1672, $C$2:$C$2906, 0)</f>
        <v>1671</v>
      </c>
      <c r="G1672">
        <f>IF(C1672="", "",IF(COUNTIF($C$2:C1672, C1672)=1,MAX($G$1:G1671)+1,INDEX($G$1:G1671, MATCH(C1672, $C$1:C1671, 0))))</f>
        <v>996</v>
      </c>
      <c r="H1672">
        <v>1641</v>
      </c>
      <c r="I1672">
        <f>IF(B1672&amp;C1672=B1671&amp;C1671, I1671, MAX($I$1:I1671)+1)</f>
        <v>1107</v>
      </c>
    </row>
    <row r="1673" spans="1:9" ht="16.5" x14ac:dyDescent="0.3">
      <c r="A1673" t="s">
        <v>1380</v>
      </c>
      <c r="B1673" t="s">
        <v>2307</v>
      </c>
      <c r="C1673" t="s">
        <v>1380</v>
      </c>
      <c r="E1673">
        <v>997</v>
      </c>
      <c r="F1673">
        <f>MATCH(C1673, $C$2:$C$2906, 0)</f>
        <v>1672</v>
      </c>
      <c r="G1673">
        <f>IF(C1673="", "",IF(COUNTIF($C$2:C1673, C1673)=1,MAX($G$1:G1672)+1,INDEX($G$1:G1672, MATCH(C1673, $C$1:C1672, 0))))</f>
        <v>997</v>
      </c>
      <c r="H1673">
        <v>1642</v>
      </c>
      <c r="I1673">
        <f>IF(B1673&amp;C1673=B1672&amp;C1672, I1672, MAX($I$1:I1672)+1)</f>
        <v>1108</v>
      </c>
    </row>
    <row r="1674" spans="1:9" ht="16.5" x14ac:dyDescent="0.3">
      <c r="A1674" t="s">
        <v>1381</v>
      </c>
      <c r="B1674" t="s">
        <v>2307</v>
      </c>
      <c r="C1674" t="s">
        <v>1381</v>
      </c>
      <c r="E1674">
        <v>998</v>
      </c>
      <c r="F1674">
        <f>MATCH(C1674, $C$2:$C$2906, 0)</f>
        <v>1673</v>
      </c>
      <c r="G1674">
        <f>IF(C1674="", "",IF(COUNTIF($C$2:C1674, C1674)=1,MAX($G$1:G1673)+1,INDEX($G$1:G1673, MATCH(C1674, $C$1:C1673, 0))))</f>
        <v>998</v>
      </c>
      <c r="H1674">
        <v>1643</v>
      </c>
      <c r="I1674">
        <f>IF(B1674&amp;C1674=B1673&amp;C1673, I1673, MAX($I$1:I1673)+1)</f>
        <v>1109</v>
      </c>
    </row>
    <row r="1675" spans="1:9" ht="16.5" x14ac:dyDescent="0.3">
      <c r="A1675" t="s">
        <v>1382</v>
      </c>
      <c r="B1675" t="s">
        <v>2307</v>
      </c>
      <c r="C1675" t="s">
        <v>1382</v>
      </c>
      <c r="E1675">
        <v>999</v>
      </c>
      <c r="F1675">
        <f>MATCH(C1675, $C$2:$C$2906, 0)</f>
        <v>1674</v>
      </c>
      <c r="G1675">
        <f>IF(C1675="", "",IF(COUNTIF($C$2:C1675, C1675)=1,MAX($G$1:G1674)+1,INDEX($G$1:G1674, MATCH(C1675, $C$1:C1674, 0))))</f>
        <v>999</v>
      </c>
      <c r="H1675">
        <v>1644</v>
      </c>
      <c r="I1675">
        <f>IF(B1675&amp;C1675=B1674&amp;C1674, I1674, MAX($I$1:I1674)+1)</f>
        <v>1110</v>
      </c>
    </row>
    <row r="1676" spans="1:9" ht="16.5" x14ac:dyDescent="0.3">
      <c r="A1676" t="s">
        <v>1383</v>
      </c>
      <c r="B1676" t="s">
        <v>2307</v>
      </c>
      <c r="C1676" t="s">
        <v>1383</v>
      </c>
      <c r="E1676">
        <v>1000</v>
      </c>
      <c r="F1676">
        <f>MATCH(C1676, $C$2:$C$2906, 0)</f>
        <v>1675</v>
      </c>
      <c r="G1676">
        <f>IF(C1676="", "",IF(COUNTIF($C$2:C1676, C1676)=1,MAX($G$1:G1675)+1,INDEX($G$1:G1675, MATCH(C1676, $C$1:C1675, 0))))</f>
        <v>1000</v>
      </c>
      <c r="H1676">
        <v>1645</v>
      </c>
      <c r="I1676">
        <f>IF(B1676&amp;C1676=B1675&amp;C1675, I1675, MAX($I$1:I1675)+1)</f>
        <v>1111</v>
      </c>
    </row>
    <row r="1677" spans="1:9" ht="16.5" x14ac:dyDescent="0.3">
      <c r="A1677" t="s">
        <v>1384</v>
      </c>
      <c r="B1677" t="s">
        <v>2307</v>
      </c>
      <c r="C1677" t="s">
        <v>1384</v>
      </c>
      <c r="E1677">
        <v>1001</v>
      </c>
      <c r="F1677">
        <f>MATCH(C1677, $C$2:$C$2906, 0)</f>
        <v>1676</v>
      </c>
      <c r="G1677">
        <f>IF(C1677="", "",IF(COUNTIF($C$2:C1677, C1677)=1,MAX($G$1:G1676)+1,INDEX($G$1:G1676, MATCH(C1677, $C$1:C1676, 0))))</f>
        <v>1001</v>
      </c>
      <c r="H1677">
        <v>1646</v>
      </c>
      <c r="I1677">
        <f>IF(B1677&amp;C1677=B1676&amp;C1676, I1676, MAX($I$1:I1676)+1)</f>
        <v>1112</v>
      </c>
    </row>
    <row r="1678" spans="1:9" ht="16.5" x14ac:dyDescent="0.3">
      <c r="A1678" t="s">
        <v>1385</v>
      </c>
      <c r="B1678" t="s">
        <v>2307</v>
      </c>
      <c r="C1678" t="s">
        <v>1385</v>
      </c>
      <c r="E1678">
        <v>1002</v>
      </c>
      <c r="F1678">
        <f>MATCH(C1678, $C$2:$C$2906, 0)</f>
        <v>1677</v>
      </c>
      <c r="G1678">
        <f>IF(C1678="", "",IF(COUNTIF($C$2:C1678, C1678)=1,MAX($G$1:G1677)+1,INDEX($G$1:G1677, MATCH(C1678, $C$1:C1677, 0))))</f>
        <v>1002</v>
      </c>
      <c r="H1678">
        <v>1647</v>
      </c>
      <c r="I1678">
        <f>IF(B1678&amp;C1678=B1677&amp;C1677, I1677, MAX($I$1:I1677)+1)</f>
        <v>1113</v>
      </c>
    </row>
    <row r="1679" spans="1:9" ht="16.5" x14ac:dyDescent="0.3">
      <c r="A1679" t="s">
        <v>1386</v>
      </c>
      <c r="B1679" t="s">
        <v>2307</v>
      </c>
      <c r="C1679" t="s">
        <v>1386</v>
      </c>
      <c r="E1679">
        <v>1003</v>
      </c>
      <c r="F1679">
        <f>MATCH(C1679, $C$2:$C$2906, 0)</f>
        <v>1678</v>
      </c>
      <c r="G1679">
        <f>IF(C1679="", "",IF(COUNTIF($C$2:C1679, C1679)=1,MAX($G$1:G1678)+1,INDEX($G$1:G1678, MATCH(C1679, $C$1:C1678, 0))))</f>
        <v>1003</v>
      </c>
      <c r="H1679">
        <v>1648</v>
      </c>
      <c r="I1679">
        <f>IF(B1679&amp;C1679=B1678&amp;C1678, I1678, MAX($I$1:I1678)+1)</f>
        <v>1114</v>
      </c>
    </row>
    <row r="1680" spans="1:9" ht="16.5" x14ac:dyDescent="0.3">
      <c r="A1680" t="s">
        <v>1387</v>
      </c>
      <c r="B1680" t="s">
        <v>2307</v>
      </c>
      <c r="C1680" t="s">
        <v>1387</v>
      </c>
      <c r="E1680">
        <v>1004</v>
      </c>
      <c r="F1680">
        <f>MATCH(C1680, $C$2:$C$2906, 0)</f>
        <v>1679</v>
      </c>
      <c r="G1680">
        <f>IF(C1680="", "",IF(COUNTIF($C$2:C1680, C1680)=1,MAX($G$1:G1679)+1,INDEX($G$1:G1679, MATCH(C1680, $C$1:C1679, 0))))</f>
        <v>1004</v>
      </c>
      <c r="H1680">
        <v>1649</v>
      </c>
      <c r="I1680">
        <f>IF(B1680&amp;C1680=B1679&amp;C1679, I1679, MAX($I$1:I1679)+1)</f>
        <v>1115</v>
      </c>
    </row>
    <row r="1681" spans="1:9" ht="16.5" x14ac:dyDescent="0.3">
      <c r="A1681" t="s">
        <v>1388</v>
      </c>
      <c r="B1681" t="s">
        <v>2307</v>
      </c>
      <c r="C1681" t="s">
        <v>1388</v>
      </c>
      <c r="E1681">
        <v>1005</v>
      </c>
      <c r="F1681">
        <f>MATCH(C1681, $C$2:$C$2906, 0)</f>
        <v>1680</v>
      </c>
      <c r="G1681">
        <f>IF(C1681="", "",IF(COUNTIF($C$2:C1681, C1681)=1,MAX($G$1:G1680)+1,INDEX($G$1:G1680, MATCH(C1681, $C$1:C1680, 0))))</f>
        <v>1005</v>
      </c>
      <c r="H1681">
        <v>1650</v>
      </c>
      <c r="I1681">
        <f>IF(B1681&amp;C1681=B1680&amp;C1680, I1680, MAX($I$1:I1680)+1)</f>
        <v>1116</v>
      </c>
    </row>
    <row r="1682" spans="1:9" ht="16.5" x14ac:dyDescent="0.3">
      <c r="A1682" t="s">
        <v>1389</v>
      </c>
      <c r="B1682" t="s">
        <v>2307</v>
      </c>
      <c r="C1682" t="s">
        <v>1389</v>
      </c>
      <c r="E1682">
        <v>1006</v>
      </c>
      <c r="F1682">
        <f>MATCH(C1682, $C$2:$C$2906, 0)</f>
        <v>1681</v>
      </c>
      <c r="G1682">
        <f>IF(C1682="", "",IF(COUNTIF($C$2:C1682, C1682)=1,MAX($G$1:G1681)+1,INDEX($G$1:G1681, MATCH(C1682, $C$1:C1681, 0))))</f>
        <v>1006</v>
      </c>
      <c r="H1682">
        <v>1651</v>
      </c>
      <c r="I1682">
        <f>IF(B1682&amp;C1682=B1681&amp;C1681, I1681, MAX($I$1:I1681)+1)</f>
        <v>1117</v>
      </c>
    </row>
    <row r="1683" spans="1:9" ht="16.5" x14ac:dyDescent="0.3">
      <c r="A1683" t="s">
        <v>1390</v>
      </c>
      <c r="B1683" t="s">
        <v>2307</v>
      </c>
      <c r="C1683" t="s">
        <v>1390</v>
      </c>
      <c r="E1683">
        <v>1007</v>
      </c>
      <c r="F1683">
        <f>MATCH(C1683, $C$2:$C$2906, 0)</f>
        <v>1682</v>
      </c>
      <c r="G1683">
        <f>IF(C1683="", "",IF(COUNTIF($C$2:C1683, C1683)=1,MAX($G$1:G1682)+1,INDEX($G$1:G1682, MATCH(C1683, $C$1:C1682, 0))))</f>
        <v>1007</v>
      </c>
      <c r="H1683">
        <v>1652</v>
      </c>
      <c r="I1683">
        <f>IF(B1683&amp;C1683=B1682&amp;C1682, I1682, MAX($I$1:I1682)+1)</f>
        <v>1118</v>
      </c>
    </row>
    <row r="1684" spans="1:9" ht="16.5" x14ac:dyDescent="0.3">
      <c r="A1684" t="s">
        <v>2929</v>
      </c>
      <c r="B1684" t="s">
        <v>2307</v>
      </c>
      <c r="C1684" t="s">
        <v>2929</v>
      </c>
      <c r="E1684">
        <v>1008</v>
      </c>
      <c r="F1684">
        <f>MATCH(C1684, $C$2:$C$2906, 0)</f>
        <v>1683</v>
      </c>
      <c r="G1684">
        <f>IF(C1684="", "",IF(COUNTIF($C$2:C1684, C1684)=1,MAX($G$1:G1683)+1,INDEX($G$1:G1683, MATCH(C1684, $C$1:C1683, 0))))</f>
        <v>1008</v>
      </c>
      <c r="H1684">
        <v>1653</v>
      </c>
      <c r="I1684">
        <f>IF(B1684&amp;C1684=B1683&amp;C1683, I1683, MAX($I$1:I1683)+1)</f>
        <v>1119</v>
      </c>
    </row>
    <row r="1685" spans="1:9" ht="16.5" x14ac:dyDescent="0.3">
      <c r="A1685" t="s">
        <v>1391</v>
      </c>
      <c r="B1685" t="s">
        <v>2307</v>
      </c>
      <c r="C1685" t="s">
        <v>1391</v>
      </c>
      <c r="E1685">
        <v>1009</v>
      </c>
      <c r="F1685">
        <f>MATCH(C1685, $C$2:$C$2906, 0)</f>
        <v>1684</v>
      </c>
      <c r="G1685">
        <f>IF(C1685="", "",IF(COUNTIF($C$2:C1685, C1685)=1,MAX($G$1:G1684)+1,INDEX($G$1:G1684, MATCH(C1685, $C$1:C1684, 0))))</f>
        <v>1009</v>
      </c>
      <c r="H1685">
        <v>1654</v>
      </c>
      <c r="I1685">
        <f>IF(B1685&amp;C1685=B1684&amp;C1684, I1684, MAX($I$1:I1684)+1)</f>
        <v>1120</v>
      </c>
    </row>
    <row r="1686" spans="1:9" ht="16.5" x14ac:dyDescent="0.3">
      <c r="A1686" t="s">
        <v>1392</v>
      </c>
      <c r="B1686" t="s">
        <v>2307</v>
      </c>
      <c r="C1686" t="s">
        <v>1392</v>
      </c>
      <c r="E1686">
        <v>1010</v>
      </c>
      <c r="F1686">
        <f>MATCH(C1686, $C$2:$C$2906, 0)</f>
        <v>1685</v>
      </c>
      <c r="G1686">
        <f>IF(C1686="", "",IF(COUNTIF($C$2:C1686, C1686)=1,MAX($G$1:G1685)+1,INDEX($G$1:G1685, MATCH(C1686, $C$1:C1685, 0))))</f>
        <v>1010</v>
      </c>
      <c r="H1686">
        <v>1655</v>
      </c>
      <c r="I1686">
        <f>IF(B1686&amp;C1686=B1685&amp;C1685, I1685, MAX($I$1:I1685)+1)</f>
        <v>1121</v>
      </c>
    </row>
    <row r="1687" spans="1:9" ht="16.5" x14ac:dyDescent="0.3">
      <c r="A1687" t="s">
        <v>1393</v>
      </c>
      <c r="B1687" t="s">
        <v>2307</v>
      </c>
      <c r="C1687" t="s">
        <v>1393</v>
      </c>
      <c r="E1687">
        <v>1011</v>
      </c>
      <c r="F1687">
        <f>MATCH(C1687, $C$2:$C$2906, 0)</f>
        <v>1686</v>
      </c>
      <c r="G1687">
        <f>IF(C1687="", "",IF(COUNTIF($C$2:C1687, C1687)=1,MAX($G$1:G1686)+1,INDEX($G$1:G1686, MATCH(C1687, $C$1:C1686, 0))))</f>
        <v>1011</v>
      </c>
      <c r="H1687">
        <v>1656</v>
      </c>
      <c r="I1687">
        <f>IF(B1687&amp;C1687=B1686&amp;C1686, I1686, MAX($I$1:I1686)+1)</f>
        <v>1122</v>
      </c>
    </row>
    <row r="1688" spans="1:9" ht="16.5" x14ac:dyDescent="0.3">
      <c r="A1688" t="s">
        <v>1394</v>
      </c>
      <c r="B1688" t="s">
        <v>2307</v>
      </c>
      <c r="C1688" t="s">
        <v>1394</v>
      </c>
      <c r="E1688">
        <v>1012</v>
      </c>
      <c r="F1688">
        <f>MATCH(C1688, $C$2:$C$2906, 0)</f>
        <v>1687</v>
      </c>
      <c r="G1688">
        <f>IF(C1688="", "",IF(COUNTIF($C$2:C1688, C1688)=1,MAX($G$1:G1687)+1,INDEX($G$1:G1687, MATCH(C1688, $C$1:C1687, 0))))</f>
        <v>1012</v>
      </c>
      <c r="H1688">
        <v>1657</v>
      </c>
      <c r="I1688">
        <f>IF(B1688&amp;C1688=B1687&amp;C1687, I1687, MAX($I$1:I1687)+1)</f>
        <v>1123</v>
      </c>
    </row>
    <row r="1689" spans="1:9" ht="16.5" x14ac:dyDescent="0.3">
      <c r="A1689" t="s">
        <v>1395</v>
      </c>
      <c r="B1689" t="s">
        <v>2307</v>
      </c>
      <c r="C1689" t="s">
        <v>1395</v>
      </c>
      <c r="E1689">
        <v>1013</v>
      </c>
      <c r="F1689">
        <f>MATCH(C1689, $C$2:$C$2906, 0)</f>
        <v>1688</v>
      </c>
      <c r="G1689">
        <f>IF(C1689="", "",IF(COUNTIF($C$2:C1689, C1689)=1,MAX($G$1:G1688)+1,INDEX($G$1:G1688, MATCH(C1689, $C$1:C1688, 0))))</f>
        <v>1013</v>
      </c>
      <c r="H1689">
        <v>1658</v>
      </c>
      <c r="I1689">
        <f>IF(B1689&amp;C1689=B1688&amp;C1688, I1688, MAX($I$1:I1688)+1)</f>
        <v>1124</v>
      </c>
    </row>
    <row r="1690" spans="1:9" ht="16.5" x14ac:dyDescent="0.3">
      <c r="A1690" t="s">
        <v>1396</v>
      </c>
      <c r="B1690" t="s">
        <v>2307</v>
      </c>
      <c r="C1690" t="s">
        <v>1396</v>
      </c>
      <c r="E1690">
        <v>1014</v>
      </c>
      <c r="F1690">
        <f>MATCH(C1690, $C$2:$C$2906, 0)</f>
        <v>1689</v>
      </c>
      <c r="G1690">
        <f>IF(C1690="", "",IF(COUNTIF($C$2:C1690, C1690)=1,MAX($G$1:G1689)+1,INDEX($G$1:G1689, MATCH(C1690, $C$1:C1689, 0))))</f>
        <v>1014</v>
      </c>
      <c r="H1690">
        <v>1659</v>
      </c>
      <c r="I1690">
        <f>IF(B1690&amp;C1690=B1689&amp;C1689, I1689, MAX($I$1:I1689)+1)</f>
        <v>1125</v>
      </c>
    </row>
    <row r="1691" spans="1:9" ht="16.5" x14ac:dyDescent="0.3">
      <c r="A1691" t="s">
        <v>1397</v>
      </c>
      <c r="B1691" t="s">
        <v>2307</v>
      </c>
      <c r="C1691" t="s">
        <v>1397</v>
      </c>
      <c r="E1691">
        <v>1015</v>
      </c>
      <c r="F1691">
        <f>MATCH(C1691, $C$2:$C$2906, 0)</f>
        <v>1690</v>
      </c>
      <c r="G1691">
        <f>IF(C1691="", "",IF(COUNTIF($C$2:C1691, C1691)=1,MAX($G$1:G1690)+1,INDEX($G$1:G1690, MATCH(C1691, $C$1:C1690, 0))))</f>
        <v>1015</v>
      </c>
      <c r="H1691">
        <v>1660</v>
      </c>
      <c r="I1691">
        <f>IF(B1691&amp;C1691=B1690&amp;C1690, I1690, MAX($I$1:I1690)+1)</f>
        <v>1126</v>
      </c>
    </row>
    <row r="1692" spans="1:9" ht="16.5" x14ac:dyDescent="0.3">
      <c r="A1692" t="s">
        <v>1398</v>
      </c>
      <c r="B1692" t="s">
        <v>2307</v>
      </c>
      <c r="C1692" t="s">
        <v>1398</v>
      </c>
      <c r="E1692">
        <v>1016</v>
      </c>
      <c r="F1692">
        <f>MATCH(C1692, $C$2:$C$2906, 0)</f>
        <v>1691</v>
      </c>
      <c r="G1692">
        <f>IF(C1692="", "",IF(COUNTIF($C$2:C1692, C1692)=1,MAX($G$1:G1691)+1,INDEX($G$1:G1691, MATCH(C1692, $C$1:C1691, 0))))</f>
        <v>1016</v>
      </c>
      <c r="H1692">
        <v>1661</v>
      </c>
      <c r="I1692">
        <f>IF(B1692&amp;C1692=B1691&amp;C1691, I1691, MAX($I$1:I1691)+1)</f>
        <v>1127</v>
      </c>
    </row>
    <row r="1693" spans="1:9" ht="16.5" x14ac:dyDescent="0.3">
      <c r="A1693" t="s">
        <v>1399</v>
      </c>
      <c r="B1693" t="s">
        <v>2307</v>
      </c>
      <c r="C1693" t="s">
        <v>1399</v>
      </c>
      <c r="E1693">
        <v>1017</v>
      </c>
      <c r="F1693">
        <f>MATCH(C1693, $C$2:$C$2906, 0)</f>
        <v>1692</v>
      </c>
      <c r="G1693">
        <f>IF(C1693="", "",IF(COUNTIF($C$2:C1693, C1693)=1,MAX($G$1:G1692)+1,INDEX($G$1:G1692, MATCH(C1693, $C$1:C1692, 0))))</f>
        <v>1017</v>
      </c>
      <c r="H1693">
        <v>1662</v>
      </c>
      <c r="I1693">
        <f>IF(B1693&amp;C1693=B1692&amp;C1692, I1692, MAX($I$1:I1692)+1)</f>
        <v>1128</v>
      </c>
    </row>
    <row r="1694" spans="1:9" ht="16.5" x14ac:dyDescent="0.3">
      <c r="A1694" t="s">
        <v>1400</v>
      </c>
      <c r="B1694" t="s">
        <v>2307</v>
      </c>
      <c r="C1694" t="s">
        <v>1400</v>
      </c>
      <c r="E1694">
        <v>1018</v>
      </c>
      <c r="F1694">
        <f>MATCH(C1694, $C$2:$C$2906, 0)</f>
        <v>1693</v>
      </c>
      <c r="G1694">
        <f>IF(C1694="", "",IF(COUNTIF($C$2:C1694, C1694)=1,MAX($G$1:G1693)+1,INDEX($G$1:G1693, MATCH(C1694, $C$1:C1693, 0))))</f>
        <v>1018</v>
      </c>
      <c r="H1694">
        <v>1663</v>
      </c>
      <c r="I1694">
        <f>IF(B1694&amp;C1694=B1693&amp;C1693, I1693, MAX($I$1:I1693)+1)</f>
        <v>1129</v>
      </c>
    </row>
    <row r="1695" spans="1:9" ht="16.5" x14ac:dyDescent="0.3">
      <c r="A1695" t="s">
        <v>1401</v>
      </c>
      <c r="B1695" t="s">
        <v>2307</v>
      </c>
      <c r="C1695" t="s">
        <v>1401</v>
      </c>
      <c r="E1695">
        <v>1019</v>
      </c>
      <c r="F1695">
        <f>MATCH(C1695, $C$2:$C$2906, 0)</f>
        <v>1694</v>
      </c>
      <c r="G1695">
        <f>IF(C1695="", "",IF(COUNTIF($C$2:C1695, C1695)=1,MAX($G$1:G1694)+1,INDEX($G$1:G1694, MATCH(C1695, $C$1:C1694, 0))))</f>
        <v>1019</v>
      </c>
      <c r="H1695">
        <v>1664</v>
      </c>
      <c r="I1695">
        <f>IF(B1695&amp;C1695=B1694&amp;C1694, I1694, MAX($I$1:I1694)+1)</f>
        <v>1130</v>
      </c>
    </row>
    <row r="1696" spans="1:9" ht="16.5" x14ac:dyDescent="0.3">
      <c r="A1696" t="s">
        <v>1402</v>
      </c>
      <c r="B1696" t="s">
        <v>2307</v>
      </c>
      <c r="C1696" t="s">
        <v>1402</v>
      </c>
      <c r="E1696">
        <v>1020</v>
      </c>
      <c r="F1696">
        <f>MATCH(C1696, $C$2:$C$2906, 0)</f>
        <v>1695</v>
      </c>
      <c r="G1696">
        <f>IF(C1696="", "",IF(COUNTIF($C$2:C1696, C1696)=1,MAX($G$1:G1695)+1,INDEX($G$1:G1695, MATCH(C1696, $C$1:C1695, 0))))</f>
        <v>1020</v>
      </c>
      <c r="H1696">
        <v>1665</v>
      </c>
      <c r="I1696">
        <f>IF(B1696&amp;C1696=B1695&amp;C1695, I1695, MAX($I$1:I1695)+1)</f>
        <v>1131</v>
      </c>
    </row>
    <row r="1697" spans="1:9" ht="16.5" x14ac:dyDescent="0.3">
      <c r="A1697" t="s">
        <v>1403</v>
      </c>
      <c r="B1697" t="s">
        <v>2307</v>
      </c>
      <c r="C1697" t="s">
        <v>1403</v>
      </c>
      <c r="E1697">
        <v>1021</v>
      </c>
      <c r="F1697">
        <f>MATCH(C1697, $C$2:$C$2906, 0)</f>
        <v>1696</v>
      </c>
      <c r="G1697">
        <f>IF(C1697="", "",IF(COUNTIF($C$2:C1697, C1697)=1,MAX($G$1:G1696)+1,INDEX($G$1:G1696, MATCH(C1697, $C$1:C1696, 0))))</f>
        <v>1021</v>
      </c>
      <c r="H1697">
        <v>1666</v>
      </c>
      <c r="I1697">
        <f>IF(B1697&amp;C1697=B1696&amp;C1696, I1696, MAX($I$1:I1696)+1)</f>
        <v>1132</v>
      </c>
    </row>
    <row r="1698" spans="1:9" ht="16.5" x14ac:dyDescent="0.3">
      <c r="A1698" t="s">
        <v>1404</v>
      </c>
      <c r="B1698" t="s">
        <v>2307</v>
      </c>
      <c r="C1698" t="s">
        <v>1404</v>
      </c>
      <c r="E1698">
        <v>1022</v>
      </c>
      <c r="F1698">
        <f>MATCH(C1698, $C$2:$C$2906, 0)</f>
        <v>1697</v>
      </c>
      <c r="G1698">
        <f>IF(C1698="", "",IF(COUNTIF($C$2:C1698, C1698)=1,MAX($G$1:G1697)+1,INDEX($G$1:G1697, MATCH(C1698, $C$1:C1697, 0))))</f>
        <v>1022</v>
      </c>
      <c r="H1698">
        <v>1667</v>
      </c>
      <c r="I1698">
        <f>IF(B1698&amp;C1698=B1697&amp;C1697, I1697, MAX($I$1:I1697)+1)</f>
        <v>1133</v>
      </c>
    </row>
    <row r="1699" spans="1:9" ht="16.5" x14ac:dyDescent="0.3">
      <c r="A1699" t="s">
        <v>2930</v>
      </c>
      <c r="B1699" t="s">
        <v>2307</v>
      </c>
      <c r="C1699" t="s">
        <v>2930</v>
      </c>
      <c r="E1699">
        <v>1023</v>
      </c>
      <c r="F1699">
        <f>MATCH(C1699, $C$2:$C$2906, 0)</f>
        <v>1698</v>
      </c>
      <c r="G1699">
        <f>IF(C1699="", "",IF(COUNTIF($C$2:C1699, C1699)=1,MAX($G$1:G1698)+1,INDEX($G$1:G1698, MATCH(C1699, $C$1:C1698, 0))))</f>
        <v>1023</v>
      </c>
      <c r="H1699">
        <v>1668</v>
      </c>
      <c r="I1699">
        <f>IF(B1699&amp;C1699=B1698&amp;C1698, I1698, MAX($I$1:I1698)+1)</f>
        <v>1134</v>
      </c>
    </row>
    <row r="1700" spans="1:9" ht="16.5" x14ac:dyDescent="0.3">
      <c r="A1700" t="s">
        <v>1405</v>
      </c>
      <c r="B1700" t="s">
        <v>2307</v>
      </c>
      <c r="C1700" t="s">
        <v>2930</v>
      </c>
      <c r="E1700">
        <v>1023</v>
      </c>
      <c r="F1700">
        <f>MATCH(C1700, $C$2:$C$2906, 0)</f>
        <v>1698</v>
      </c>
      <c r="G1700">
        <f>IF(C1700="", "",IF(COUNTIF($C$2:C1700, C1700)=1,MAX($G$1:G1699)+1,INDEX($G$1:G1699, MATCH(C1700, $C$1:C1699, 0))))</f>
        <v>1023</v>
      </c>
      <c r="H1700">
        <v>1669</v>
      </c>
      <c r="I1700">
        <f>IF(B1700&amp;C1700=B1699&amp;C1699, I1699, MAX($I$1:I1699)+1)</f>
        <v>1134</v>
      </c>
    </row>
    <row r="1701" spans="1:9" ht="16.5" x14ac:dyDescent="0.3">
      <c r="A1701" t="s">
        <v>2932</v>
      </c>
      <c r="B1701" t="s">
        <v>2307</v>
      </c>
      <c r="C1701" t="s">
        <v>2932</v>
      </c>
      <c r="E1701">
        <v>1024</v>
      </c>
      <c r="F1701">
        <f>MATCH(C1701, $C$2:$C$2906, 0)</f>
        <v>1700</v>
      </c>
      <c r="G1701">
        <f>IF(C1701="", "",IF(COUNTIF($C$2:C1701, C1701)=1,MAX($G$1:G1700)+1,INDEX($G$1:G1700, MATCH(C1701, $C$1:C1700, 0))))</f>
        <v>1024</v>
      </c>
      <c r="H1701">
        <v>1670</v>
      </c>
      <c r="I1701">
        <f>IF(B1701&amp;C1701=B1700&amp;C1700, I1700, MAX($I$1:I1700)+1)</f>
        <v>1135</v>
      </c>
    </row>
    <row r="1702" spans="1:9" ht="16.5" x14ac:dyDescent="0.3">
      <c r="A1702" t="s">
        <v>1406</v>
      </c>
      <c r="B1702" t="s">
        <v>2307</v>
      </c>
      <c r="C1702" t="s">
        <v>2932</v>
      </c>
      <c r="E1702">
        <v>1024</v>
      </c>
      <c r="F1702">
        <f>MATCH(C1702, $C$2:$C$2906, 0)</f>
        <v>1700</v>
      </c>
      <c r="G1702">
        <f>IF(C1702="", "",IF(COUNTIF($C$2:C1702, C1702)=1,MAX($G$1:G1701)+1,INDEX($G$1:G1701, MATCH(C1702, $C$1:C1701, 0))))</f>
        <v>1024</v>
      </c>
      <c r="H1702">
        <v>1671</v>
      </c>
      <c r="I1702">
        <f>IF(B1702&amp;C1702=B1701&amp;C1701, I1701, MAX($I$1:I1701)+1)</f>
        <v>1135</v>
      </c>
    </row>
    <row r="1703" spans="1:9" ht="16.5" x14ac:dyDescent="0.3">
      <c r="A1703" t="s">
        <v>1407</v>
      </c>
      <c r="B1703" t="s">
        <v>2307</v>
      </c>
      <c r="C1703" t="s">
        <v>1407</v>
      </c>
      <c r="E1703">
        <v>1025</v>
      </c>
      <c r="F1703">
        <f>MATCH(C1703, $C$2:$C$2906, 0)</f>
        <v>1702</v>
      </c>
      <c r="G1703">
        <f>IF(C1703="", "",IF(COUNTIF($C$2:C1703, C1703)=1,MAX($G$1:G1702)+1,INDEX($G$1:G1702, MATCH(C1703, $C$1:C1702, 0))))</f>
        <v>1025</v>
      </c>
      <c r="H1703">
        <v>1672</v>
      </c>
      <c r="I1703">
        <f>IF(B1703&amp;C1703=B1702&amp;C1702, I1702, MAX($I$1:I1702)+1)</f>
        <v>1136</v>
      </c>
    </row>
    <row r="1704" spans="1:9" ht="16.5" x14ac:dyDescent="0.3">
      <c r="A1704" t="s">
        <v>1408</v>
      </c>
      <c r="B1704" t="s">
        <v>2307</v>
      </c>
      <c r="C1704" t="s">
        <v>1408</v>
      </c>
      <c r="E1704">
        <v>1026</v>
      </c>
      <c r="F1704">
        <f>MATCH(C1704, $C$2:$C$2906, 0)</f>
        <v>1703</v>
      </c>
      <c r="G1704">
        <f>IF(C1704="", "",IF(COUNTIF($C$2:C1704, C1704)=1,MAX($G$1:G1703)+1,INDEX($G$1:G1703, MATCH(C1704, $C$1:C1703, 0))))</f>
        <v>1026</v>
      </c>
      <c r="H1704">
        <v>1673</v>
      </c>
      <c r="I1704">
        <f>IF(B1704&amp;C1704=B1703&amp;C1703, I1703, MAX($I$1:I1703)+1)</f>
        <v>1137</v>
      </c>
    </row>
    <row r="1705" spans="1:9" ht="16.5" x14ac:dyDescent="0.3">
      <c r="A1705" t="s">
        <v>1409</v>
      </c>
      <c r="B1705" t="s">
        <v>2307</v>
      </c>
      <c r="C1705" t="s">
        <v>1409</v>
      </c>
      <c r="E1705">
        <v>1027</v>
      </c>
      <c r="F1705">
        <f>MATCH(C1705, $C$2:$C$2906, 0)</f>
        <v>1704</v>
      </c>
      <c r="G1705">
        <f>IF(C1705="", "",IF(COUNTIF($C$2:C1705, C1705)=1,MAX($G$1:G1704)+1,INDEX($G$1:G1704, MATCH(C1705, $C$1:C1704, 0))))</f>
        <v>1027</v>
      </c>
      <c r="H1705">
        <v>1674</v>
      </c>
      <c r="I1705">
        <f>IF(B1705&amp;C1705=B1704&amp;C1704, I1704, MAX($I$1:I1704)+1)</f>
        <v>1138</v>
      </c>
    </row>
    <row r="1706" spans="1:9" ht="16.5" x14ac:dyDescent="0.3">
      <c r="A1706" t="s">
        <v>1410</v>
      </c>
      <c r="B1706" t="s">
        <v>2307</v>
      </c>
      <c r="C1706" t="s">
        <v>1410</v>
      </c>
      <c r="E1706">
        <v>1028</v>
      </c>
      <c r="F1706">
        <f>MATCH(C1706, $C$2:$C$2906, 0)</f>
        <v>1705</v>
      </c>
      <c r="G1706">
        <f>IF(C1706="", "",IF(COUNTIF($C$2:C1706, C1706)=1,MAX($G$1:G1705)+1,INDEX($G$1:G1705, MATCH(C1706, $C$1:C1705, 0))))</f>
        <v>1028</v>
      </c>
      <c r="H1706">
        <v>1675</v>
      </c>
      <c r="I1706">
        <f>IF(B1706&amp;C1706=B1705&amp;C1705, I1705, MAX($I$1:I1705)+1)</f>
        <v>1139</v>
      </c>
    </row>
    <row r="1707" spans="1:9" ht="16.5" x14ac:dyDescent="0.3">
      <c r="A1707" t="s">
        <v>1411</v>
      </c>
      <c r="B1707" t="s">
        <v>2307</v>
      </c>
      <c r="C1707" t="s">
        <v>1411</v>
      </c>
      <c r="E1707">
        <v>1029</v>
      </c>
      <c r="F1707">
        <f>MATCH(C1707, $C$2:$C$2906, 0)</f>
        <v>1706</v>
      </c>
      <c r="G1707">
        <f>IF(C1707="", "",IF(COUNTIF($C$2:C1707, C1707)=1,MAX($G$1:G1706)+1,INDEX($G$1:G1706, MATCH(C1707, $C$1:C1706, 0))))</f>
        <v>1029</v>
      </c>
      <c r="H1707">
        <v>1676</v>
      </c>
      <c r="I1707">
        <f>IF(B1707&amp;C1707=B1706&amp;C1706, I1706, MAX($I$1:I1706)+1)</f>
        <v>1140</v>
      </c>
    </row>
    <row r="1708" spans="1:9" ht="16.5" x14ac:dyDescent="0.3">
      <c r="A1708" t="s">
        <v>1412</v>
      </c>
      <c r="B1708" t="s">
        <v>2307</v>
      </c>
      <c r="C1708" t="s">
        <v>1412</v>
      </c>
      <c r="E1708">
        <v>1030</v>
      </c>
      <c r="F1708">
        <f>MATCH(C1708, $C$2:$C$2906, 0)</f>
        <v>1707</v>
      </c>
      <c r="G1708">
        <f>IF(C1708="", "",IF(COUNTIF($C$2:C1708, C1708)=1,MAX($G$1:G1707)+1,INDEX($G$1:G1707, MATCH(C1708, $C$1:C1707, 0))))</f>
        <v>1030</v>
      </c>
      <c r="H1708">
        <v>1677</v>
      </c>
      <c r="I1708">
        <f>IF(B1708&amp;C1708=B1707&amp;C1707, I1707, MAX($I$1:I1707)+1)</f>
        <v>1141</v>
      </c>
    </row>
    <row r="1709" spans="1:9" ht="16.5" x14ac:dyDescent="0.3">
      <c r="A1709" t="s">
        <v>1413</v>
      </c>
      <c r="B1709" t="s">
        <v>2307</v>
      </c>
      <c r="C1709" t="s">
        <v>1413</v>
      </c>
      <c r="E1709">
        <v>1031</v>
      </c>
      <c r="F1709">
        <f>MATCH(C1709, $C$2:$C$2906, 0)</f>
        <v>1708</v>
      </c>
      <c r="G1709">
        <f>IF(C1709="", "",IF(COUNTIF($C$2:C1709, C1709)=1,MAX($G$1:G1708)+1,INDEX($G$1:G1708, MATCH(C1709, $C$1:C1708, 0))))</f>
        <v>1031</v>
      </c>
      <c r="H1709">
        <v>1678</v>
      </c>
      <c r="I1709">
        <f>IF(B1709&amp;C1709=B1708&amp;C1708, I1708, MAX($I$1:I1708)+1)</f>
        <v>1142</v>
      </c>
    </row>
    <row r="1710" spans="1:9" ht="16.5" x14ac:dyDescent="0.3">
      <c r="A1710" t="s">
        <v>1414</v>
      </c>
      <c r="B1710" t="s">
        <v>2307</v>
      </c>
      <c r="C1710" t="s">
        <v>1414</v>
      </c>
      <c r="E1710">
        <v>1032</v>
      </c>
      <c r="F1710">
        <f>MATCH(C1710, $C$2:$C$2906, 0)</f>
        <v>1709</v>
      </c>
      <c r="G1710">
        <f>IF(C1710="", "",IF(COUNTIF($C$2:C1710, C1710)=1,MAX($G$1:G1709)+1,INDEX($G$1:G1709, MATCH(C1710, $C$1:C1709, 0))))</f>
        <v>1032</v>
      </c>
      <c r="H1710">
        <v>1679</v>
      </c>
      <c r="I1710">
        <f>IF(B1710&amp;C1710=B1709&amp;C1709, I1709, MAX($I$1:I1709)+1)</f>
        <v>1143</v>
      </c>
    </row>
    <row r="1711" spans="1:9" ht="16.5" x14ac:dyDescent="0.3">
      <c r="A1711" t="s">
        <v>1415</v>
      </c>
      <c r="B1711" t="s">
        <v>2307</v>
      </c>
      <c r="C1711" t="s">
        <v>1415</v>
      </c>
      <c r="E1711">
        <v>1033</v>
      </c>
      <c r="F1711">
        <f>MATCH(C1711, $C$2:$C$2906, 0)</f>
        <v>1710</v>
      </c>
      <c r="G1711">
        <f>IF(C1711="", "",IF(COUNTIF($C$2:C1711, C1711)=1,MAX($G$1:G1710)+1,INDEX($G$1:G1710, MATCH(C1711, $C$1:C1710, 0))))</f>
        <v>1033</v>
      </c>
      <c r="H1711">
        <v>1680</v>
      </c>
      <c r="I1711">
        <f>IF(B1711&amp;C1711=B1710&amp;C1710, I1710, MAX($I$1:I1710)+1)</f>
        <v>1144</v>
      </c>
    </row>
    <row r="1712" spans="1:9" ht="16.5" x14ac:dyDescent="0.3">
      <c r="A1712" t="s">
        <v>1416</v>
      </c>
      <c r="B1712" t="s">
        <v>2307</v>
      </c>
      <c r="C1712" t="s">
        <v>1416</v>
      </c>
      <c r="E1712">
        <v>1034</v>
      </c>
      <c r="F1712">
        <f>MATCH(C1712, $C$2:$C$2906, 0)</f>
        <v>1711</v>
      </c>
      <c r="G1712">
        <f>IF(C1712="", "",IF(COUNTIF($C$2:C1712, C1712)=1,MAX($G$1:G1711)+1,INDEX($G$1:G1711, MATCH(C1712, $C$1:C1711, 0))))</f>
        <v>1034</v>
      </c>
      <c r="H1712">
        <v>1681</v>
      </c>
      <c r="I1712">
        <f>IF(B1712&amp;C1712=B1711&amp;C1711, I1711, MAX($I$1:I1711)+1)</f>
        <v>1145</v>
      </c>
    </row>
    <row r="1713" spans="1:9" ht="16.5" x14ac:dyDescent="0.3">
      <c r="A1713" t="s">
        <v>1417</v>
      </c>
      <c r="B1713" t="s">
        <v>2307</v>
      </c>
      <c r="C1713" t="s">
        <v>1417</v>
      </c>
      <c r="E1713">
        <v>1035</v>
      </c>
      <c r="F1713">
        <f>MATCH(C1713, $C$2:$C$2906, 0)</f>
        <v>1712</v>
      </c>
      <c r="G1713">
        <f>IF(C1713="", "",IF(COUNTIF($C$2:C1713, C1713)=1,MAX($G$1:G1712)+1,INDEX($G$1:G1712, MATCH(C1713, $C$1:C1712, 0))))</f>
        <v>1035</v>
      </c>
      <c r="H1713">
        <v>1682</v>
      </c>
      <c r="I1713">
        <f>IF(B1713&amp;C1713=B1712&amp;C1712, I1712, MAX($I$1:I1712)+1)</f>
        <v>1146</v>
      </c>
    </row>
    <row r="1714" spans="1:9" ht="16.5" x14ac:dyDescent="0.3">
      <c r="A1714" t="s">
        <v>1418</v>
      </c>
      <c r="B1714" t="s">
        <v>2307</v>
      </c>
      <c r="C1714" t="s">
        <v>1418</v>
      </c>
      <c r="E1714">
        <v>1036</v>
      </c>
      <c r="F1714">
        <f>MATCH(C1714, $C$2:$C$2906, 0)</f>
        <v>1713</v>
      </c>
      <c r="G1714">
        <f>IF(C1714="", "",IF(COUNTIF($C$2:C1714, C1714)=1,MAX($G$1:G1713)+1,INDEX($G$1:G1713, MATCH(C1714, $C$1:C1713, 0))))</f>
        <v>1036</v>
      </c>
      <c r="H1714">
        <v>1683</v>
      </c>
      <c r="I1714">
        <f>IF(B1714&amp;C1714=B1713&amp;C1713, I1713, MAX($I$1:I1713)+1)</f>
        <v>1147</v>
      </c>
    </row>
    <row r="1715" spans="1:9" ht="16.5" x14ac:dyDescent="0.3">
      <c r="A1715" t="s">
        <v>1419</v>
      </c>
      <c r="B1715" t="s">
        <v>2307</v>
      </c>
      <c r="C1715" t="s">
        <v>1419</v>
      </c>
      <c r="E1715">
        <v>1037</v>
      </c>
      <c r="F1715">
        <f>MATCH(C1715, $C$2:$C$2906, 0)</f>
        <v>1714</v>
      </c>
      <c r="G1715">
        <f>IF(C1715="", "",IF(COUNTIF($C$2:C1715, C1715)=1,MAX($G$1:G1714)+1,INDEX($G$1:G1714, MATCH(C1715, $C$1:C1714, 0))))</f>
        <v>1037</v>
      </c>
      <c r="H1715">
        <v>1684</v>
      </c>
      <c r="I1715">
        <f>IF(B1715&amp;C1715=B1714&amp;C1714, I1714, MAX($I$1:I1714)+1)</f>
        <v>1148</v>
      </c>
    </row>
    <row r="1716" spans="1:9" ht="16.5" x14ac:dyDescent="0.3">
      <c r="A1716" t="s">
        <v>1420</v>
      </c>
      <c r="B1716" t="s">
        <v>2307</v>
      </c>
      <c r="C1716" t="s">
        <v>1420</v>
      </c>
      <c r="E1716">
        <v>1038</v>
      </c>
      <c r="F1716">
        <f>MATCH(C1716, $C$2:$C$2906, 0)</f>
        <v>1715</v>
      </c>
      <c r="G1716">
        <f>IF(C1716="", "",IF(COUNTIF($C$2:C1716, C1716)=1,MAX($G$1:G1715)+1,INDEX($G$1:G1715, MATCH(C1716, $C$1:C1715, 0))))</f>
        <v>1038</v>
      </c>
      <c r="H1716">
        <v>1685</v>
      </c>
      <c r="I1716">
        <f>IF(B1716&amp;C1716=B1715&amp;C1715, I1715, MAX($I$1:I1715)+1)</f>
        <v>1149</v>
      </c>
    </row>
    <row r="1717" spans="1:9" ht="16.5" x14ac:dyDescent="0.3">
      <c r="A1717" t="s">
        <v>1421</v>
      </c>
      <c r="B1717" t="s">
        <v>2307</v>
      </c>
      <c r="C1717" t="s">
        <v>1421</v>
      </c>
      <c r="E1717">
        <v>1039</v>
      </c>
      <c r="F1717">
        <f>MATCH(C1717, $C$2:$C$2906, 0)</f>
        <v>1716</v>
      </c>
      <c r="G1717">
        <f>IF(C1717="", "",IF(COUNTIF($C$2:C1717, C1717)=1,MAX($G$1:G1716)+1,INDEX($G$1:G1716, MATCH(C1717, $C$1:C1716, 0))))</f>
        <v>1039</v>
      </c>
      <c r="H1717">
        <v>1686</v>
      </c>
      <c r="I1717">
        <f>IF(B1717&amp;C1717=B1716&amp;C1716, I1716, MAX($I$1:I1716)+1)</f>
        <v>1150</v>
      </c>
    </row>
    <row r="1718" spans="1:9" ht="16.5" x14ac:dyDescent="0.3">
      <c r="A1718" t="s">
        <v>1422</v>
      </c>
      <c r="B1718" t="s">
        <v>2307</v>
      </c>
      <c r="C1718" t="s">
        <v>1422</v>
      </c>
      <c r="E1718">
        <v>1040</v>
      </c>
      <c r="F1718">
        <f>MATCH(C1718, $C$2:$C$2906, 0)</f>
        <v>1717</v>
      </c>
      <c r="G1718">
        <f>IF(C1718="", "",IF(COUNTIF($C$2:C1718, C1718)=1,MAX($G$1:G1717)+1,INDEX($G$1:G1717, MATCH(C1718, $C$1:C1717, 0))))</f>
        <v>1040</v>
      </c>
      <c r="H1718">
        <v>1687</v>
      </c>
      <c r="I1718">
        <f>IF(B1718&amp;C1718=B1717&amp;C1717, I1717, MAX($I$1:I1717)+1)</f>
        <v>1151</v>
      </c>
    </row>
    <row r="1719" spans="1:9" ht="16.5" x14ac:dyDescent="0.3">
      <c r="A1719" t="s">
        <v>1423</v>
      </c>
      <c r="B1719" t="s">
        <v>2307</v>
      </c>
      <c r="C1719" t="s">
        <v>1423</v>
      </c>
      <c r="E1719">
        <v>1041</v>
      </c>
      <c r="F1719">
        <f>MATCH(C1719, $C$2:$C$2906, 0)</f>
        <v>1718</v>
      </c>
      <c r="G1719">
        <f>IF(C1719="", "",IF(COUNTIF($C$2:C1719, C1719)=1,MAX($G$1:G1718)+1,INDEX($G$1:G1718, MATCH(C1719, $C$1:C1718, 0))))</f>
        <v>1041</v>
      </c>
      <c r="H1719">
        <v>1688</v>
      </c>
      <c r="I1719">
        <f>IF(B1719&amp;C1719=B1718&amp;C1718, I1718, MAX($I$1:I1718)+1)</f>
        <v>1152</v>
      </c>
    </row>
    <row r="1720" spans="1:9" ht="16.5" x14ac:dyDescent="0.3">
      <c r="A1720" t="s">
        <v>1424</v>
      </c>
      <c r="B1720" t="s">
        <v>2307</v>
      </c>
      <c r="C1720" t="s">
        <v>1424</v>
      </c>
      <c r="E1720">
        <v>1042</v>
      </c>
      <c r="F1720">
        <f>MATCH(C1720, $C$2:$C$2906, 0)</f>
        <v>1719</v>
      </c>
      <c r="G1720">
        <f>IF(C1720="", "",IF(COUNTIF($C$2:C1720, C1720)=1,MAX($G$1:G1719)+1,INDEX($G$1:G1719, MATCH(C1720, $C$1:C1719, 0))))</f>
        <v>1042</v>
      </c>
      <c r="H1720">
        <v>1689</v>
      </c>
      <c r="I1720">
        <f>IF(B1720&amp;C1720=B1719&amp;C1719, I1719, MAX($I$1:I1719)+1)</f>
        <v>1153</v>
      </c>
    </row>
    <row r="1721" spans="1:9" ht="16.5" x14ac:dyDescent="0.3">
      <c r="A1721" t="s">
        <v>1425</v>
      </c>
      <c r="B1721" t="s">
        <v>2307</v>
      </c>
      <c r="C1721" t="s">
        <v>1425</v>
      </c>
      <c r="E1721">
        <v>1043</v>
      </c>
      <c r="F1721">
        <f>MATCH(C1721, $C$2:$C$2906, 0)</f>
        <v>1720</v>
      </c>
      <c r="G1721">
        <f>IF(C1721="", "",IF(COUNTIF($C$2:C1721, C1721)=1,MAX($G$1:G1720)+1,INDEX($G$1:G1720, MATCH(C1721, $C$1:C1720, 0))))</f>
        <v>1043</v>
      </c>
      <c r="H1721">
        <v>1691</v>
      </c>
      <c r="I1721">
        <f>IF(B1721&amp;C1721=B1720&amp;C1720, I1720, MAX($I$1:I1720)+1)</f>
        <v>1154</v>
      </c>
    </row>
    <row r="1722" spans="1:9" ht="16.5" x14ac:dyDescent="0.3">
      <c r="A1722" t="s">
        <v>1426</v>
      </c>
      <c r="B1722" t="s">
        <v>2307</v>
      </c>
      <c r="C1722" t="s">
        <v>1426</v>
      </c>
      <c r="E1722">
        <v>1044</v>
      </c>
      <c r="F1722">
        <f>MATCH(C1722, $C$2:$C$2906, 0)</f>
        <v>1721</v>
      </c>
      <c r="G1722">
        <f>IF(C1722="", "",IF(COUNTIF($C$2:C1722, C1722)=1,MAX($G$1:G1721)+1,INDEX($G$1:G1721, MATCH(C1722, $C$1:C1721, 0))))</f>
        <v>1044</v>
      </c>
      <c r="H1722">
        <v>1695</v>
      </c>
      <c r="I1722">
        <f>IF(B1722&amp;C1722=B1721&amp;C1721, I1721, MAX($I$1:I1721)+1)</f>
        <v>1155</v>
      </c>
    </row>
    <row r="1723" spans="1:9" ht="16.5" x14ac:dyDescent="0.3">
      <c r="A1723" t="s">
        <v>1427</v>
      </c>
      <c r="B1723" t="s">
        <v>2307</v>
      </c>
      <c r="C1723" t="s">
        <v>1427</v>
      </c>
      <c r="E1723">
        <v>1045</v>
      </c>
      <c r="F1723">
        <f>MATCH(C1723, $C$2:$C$2906, 0)</f>
        <v>1722</v>
      </c>
      <c r="G1723">
        <f>IF(C1723="", "",IF(COUNTIF($C$2:C1723, C1723)=1,MAX($G$1:G1722)+1,INDEX($G$1:G1722, MATCH(C1723, $C$1:C1722, 0))))</f>
        <v>1045</v>
      </c>
      <c r="H1723">
        <v>1696</v>
      </c>
      <c r="I1723">
        <f>IF(B1723&amp;C1723=B1722&amp;C1722, I1722, MAX($I$1:I1722)+1)</f>
        <v>1156</v>
      </c>
    </row>
    <row r="1724" spans="1:9" ht="16.5" x14ac:dyDescent="0.3">
      <c r="A1724" t="s">
        <v>1428</v>
      </c>
      <c r="B1724" t="s">
        <v>2307</v>
      </c>
      <c r="C1724" t="s">
        <v>1428</v>
      </c>
      <c r="E1724">
        <v>1046</v>
      </c>
      <c r="F1724">
        <f>MATCH(C1724, $C$2:$C$2906, 0)</f>
        <v>1723</v>
      </c>
      <c r="G1724">
        <f>IF(C1724="", "",IF(COUNTIF($C$2:C1724, C1724)=1,MAX($G$1:G1723)+1,INDEX($G$1:G1723, MATCH(C1724, $C$1:C1723, 0))))</f>
        <v>1046</v>
      </c>
      <c r="H1724">
        <v>1697</v>
      </c>
      <c r="I1724">
        <f>IF(B1724&amp;C1724=B1723&amp;C1723, I1723, MAX($I$1:I1723)+1)</f>
        <v>1157</v>
      </c>
    </row>
    <row r="1725" spans="1:9" ht="16.5" x14ac:dyDescent="0.3">
      <c r="A1725" t="s">
        <v>1429</v>
      </c>
      <c r="B1725" t="s">
        <v>2307</v>
      </c>
      <c r="C1725" t="s">
        <v>1429</v>
      </c>
      <c r="E1725">
        <v>1047</v>
      </c>
      <c r="F1725">
        <f>MATCH(C1725, $C$2:$C$2906, 0)</f>
        <v>1724</v>
      </c>
      <c r="G1725">
        <f>IF(C1725="", "",IF(COUNTIF($C$2:C1725, C1725)=1,MAX($G$1:G1724)+1,INDEX($G$1:G1724, MATCH(C1725, $C$1:C1724, 0))))</f>
        <v>1047</v>
      </c>
      <c r="H1725">
        <v>1698</v>
      </c>
      <c r="I1725">
        <f>IF(B1725&amp;C1725=B1724&amp;C1724, I1724, MAX($I$1:I1724)+1)</f>
        <v>1158</v>
      </c>
    </row>
    <row r="1726" spans="1:9" ht="16.5" x14ac:dyDescent="0.3">
      <c r="A1726" t="s">
        <v>1430</v>
      </c>
      <c r="B1726" t="s">
        <v>2307</v>
      </c>
      <c r="C1726" t="s">
        <v>1430</v>
      </c>
      <c r="E1726">
        <v>1048</v>
      </c>
      <c r="F1726">
        <f>MATCH(C1726, $C$2:$C$2906, 0)</f>
        <v>1725</v>
      </c>
      <c r="G1726">
        <f>IF(C1726="", "",IF(COUNTIF($C$2:C1726, C1726)=1,MAX($G$1:G1725)+1,INDEX($G$1:G1725, MATCH(C1726, $C$1:C1725, 0))))</f>
        <v>1048</v>
      </c>
      <c r="H1726">
        <v>1699</v>
      </c>
      <c r="I1726">
        <f>IF(B1726&amp;C1726=B1725&amp;C1725, I1725, MAX($I$1:I1725)+1)</f>
        <v>1159</v>
      </c>
    </row>
    <row r="1727" spans="1:9" ht="16.5" x14ac:dyDescent="0.3">
      <c r="A1727" t="s">
        <v>1431</v>
      </c>
      <c r="B1727" t="s">
        <v>2307</v>
      </c>
      <c r="C1727" t="s">
        <v>1431</v>
      </c>
      <c r="E1727">
        <v>1049</v>
      </c>
      <c r="F1727">
        <f>MATCH(C1727, $C$2:$C$2906, 0)</f>
        <v>1726</v>
      </c>
      <c r="G1727">
        <f>IF(C1727="", "",IF(COUNTIF($C$2:C1727, C1727)=1,MAX($G$1:G1726)+1,INDEX($G$1:G1726, MATCH(C1727, $C$1:C1726, 0))))</f>
        <v>1049</v>
      </c>
      <c r="H1727">
        <v>1700</v>
      </c>
      <c r="I1727">
        <f>IF(B1727&amp;C1727=B1726&amp;C1726, I1726, MAX($I$1:I1726)+1)</f>
        <v>1160</v>
      </c>
    </row>
    <row r="1728" spans="1:9" ht="16.5" x14ac:dyDescent="0.3">
      <c r="A1728" t="s">
        <v>2928</v>
      </c>
      <c r="B1728" t="s">
        <v>2307</v>
      </c>
      <c r="C1728" t="s">
        <v>1431</v>
      </c>
      <c r="E1728">
        <v>1049</v>
      </c>
      <c r="F1728">
        <f>MATCH(C1728, $C$2:$C$2906, 0)</f>
        <v>1726</v>
      </c>
      <c r="G1728">
        <f>IF(C1728="", "",IF(COUNTIF($C$2:C1728, C1728)=1,MAX($G$1:G1727)+1,INDEX($G$1:G1727, MATCH(C1728, $C$1:C1727, 0))))</f>
        <v>1049</v>
      </c>
      <c r="H1728">
        <v>1701</v>
      </c>
      <c r="I1728">
        <f>IF(B1728&amp;C1728=B1727&amp;C1727, I1727, MAX($I$1:I1727)+1)</f>
        <v>1160</v>
      </c>
    </row>
    <row r="1729" spans="1:9" ht="16.5" x14ac:dyDescent="0.3">
      <c r="A1729" t="s">
        <v>1432</v>
      </c>
      <c r="B1729" t="s">
        <v>2307</v>
      </c>
      <c r="C1729" t="s">
        <v>1432</v>
      </c>
      <c r="E1729">
        <v>1050</v>
      </c>
      <c r="F1729">
        <f>MATCH(C1729, $C$2:$C$2906, 0)</f>
        <v>1728</v>
      </c>
      <c r="G1729">
        <f>IF(C1729="", "",IF(COUNTIF($C$2:C1729, C1729)=1,MAX($G$1:G1728)+1,INDEX($G$1:G1728, MATCH(C1729, $C$1:C1728, 0))))</f>
        <v>1050</v>
      </c>
      <c r="H1729">
        <v>1702</v>
      </c>
      <c r="I1729">
        <f>IF(B1729&amp;C1729=B1728&amp;C1728, I1728, MAX($I$1:I1728)+1)</f>
        <v>1161</v>
      </c>
    </row>
    <row r="1730" spans="1:9" ht="16.5" x14ac:dyDescent="0.3">
      <c r="A1730" t="s">
        <v>1433</v>
      </c>
      <c r="B1730" t="s">
        <v>2307</v>
      </c>
      <c r="C1730" t="s">
        <v>1433</v>
      </c>
      <c r="E1730">
        <v>1051</v>
      </c>
      <c r="F1730">
        <f>MATCH(C1730, $C$2:$C$2906, 0)</f>
        <v>1729</v>
      </c>
      <c r="G1730">
        <f>IF(C1730="", "",IF(COUNTIF($C$2:C1730, C1730)=1,MAX($G$1:G1729)+1,INDEX($G$1:G1729, MATCH(C1730, $C$1:C1729, 0))))</f>
        <v>1051</v>
      </c>
      <c r="H1730">
        <v>1703</v>
      </c>
      <c r="I1730">
        <f>IF(B1730&amp;C1730=B1729&amp;C1729, I1729, MAX($I$1:I1729)+1)</f>
        <v>1162</v>
      </c>
    </row>
    <row r="1731" spans="1:9" ht="16.5" x14ac:dyDescent="0.3">
      <c r="A1731" t="s">
        <v>1434</v>
      </c>
      <c r="B1731" t="s">
        <v>2307</v>
      </c>
      <c r="C1731" t="s">
        <v>1434</v>
      </c>
      <c r="E1731">
        <v>1052</v>
      </c>
      <c r="F1731">
        <f>MATCH(C1731, $C$2:$C$2906, 0)</f>
        <v>1730</v>
      </c>
      <c r="G1731">
        <f>IF(C1731="", "",IF(COUNTIF($C$2:C1731, C1731)=1,MAX($G$1:G1730)+1,INDEX($G$1:G1730, MATCH(C1731, $C$1:C1730, 0))))</f>
        <v>1052</v>
      </c>
      <c r="H1731">
        <v>1704</v>
      </c>
      <c r="I1731">
        <f>IF(B1731&amp;C1731=B1730&amp;C1730, I1730, MAX($I$1:I1730)+1)</f>
        <v>1163</v>
      </c>
    </row>
    <row r="1732" spans="1:9" ht="16.5" x14ac:dyDescent="0.3">
      <c r="A1732" t="s">
        <v>1435</v>
      </c>
      <c r="B1732" t="s">
        <v>2307</v>
      </c>
      <c r="C1732" t="s">
        <v>1435</v>
      </c>
      <c r="E1732">
        <v>1053</v>
      </c>
      <c r="F1732">
        <f>MATCH(C1732, $C$2:$C$2906, 0)</f>
        <v>1731</v>
      </c>
      <c r="G1732">
        <f>IF(C1732="", "",IF(COUNTIF($C$2:C1732, C1732)=1,MAX($G$1:G1731)+1,INDEX($G$1:G1731, MATCH(C1732, $C$1:C1731, 0))))</f>
        <v>1053</v>
      </c>
      <c r="H1732">
        <v>1705</v>
      </c>
      <c r="I1732">
        <f>IF(B1732&amp;C1732=B1731&amp;C1731, I1731, MAX($I$1:I1731)+1)</f>
        <v>1164</v>
      </c>
    </row>
    <row r="1733" spans="1:9" ht="16.5" x14ac:dyDescent="0.3">
      <c r="A1733" t="s">
        <v>1436</v>
      </c>
      <c r="B1733" t="s">
        <v>2307</v>
      </c>
      <c r="C1733" t="s">
        <v>1436</v>
      </c>
      <c r="E1733">
        <v>1054</v>
      </c>
      <c r="F1733">
        <f>MATCH(C1733, $C$2:$C$2906, 0)</f>
        <v>1732</v>
      </c>
      <c r="G1733">
        <f>IF(C1733="", "",IF(COUNTIF($C$2:C1733, C1733)=1,MAX($G$1:G1732)+1,INDEX($G$1:G1732, MATCH(C1733, $C$1:C1732, 0))))</f>
        <v>1054</v>
      </c>
      <c r="H1733">
        <v>1706</v>
      </c>
      <c r="I1733">
        <f>IF(B1733&amp;C1733=B1732&amp;C1732, I1732, MAX($I$1:I1732)+1)</f>
        <v>1165</v>
      </c>
    </row>
    <row r="1734" spans="1:9" ht="16.5" x14ac:dyDescent="0.3">
      <c r="A1734" t="s">
        <v>1437</v>
      </c>
      <c r="B1734" t="s">
        <v>2307</v>
      </c>
      <c r="C1734" t="s">
        <v>1437</v>
      </c>
      <c r="E1734">
        <v>1055</v>
      </c>
      <c r="F1734">
        <f>MATCH(C1734, $C$2:$C$2906, 0)</f>
        <v>1733</v>
      </c>
      <c r="G1734">
        <f>IF(C1734="", "",IF(COUNTIF($C$2:C1734, C1734)=1,MAX($G$1:G1733)+1,INDEX($G$1:G1733, MATCH(C1734, $C$1:C1733, 0))))</f>
        <v>1055</v>
      </c>
      <c r="H1734">
        <v>1707</v>
      </c>
      <c r="I1734">
        <f>IF(B1734&amp;C1734=B1733&amp;C1733, I1733, MAX($I$1:I1733)+1)</f>
        <v>1166</v>
      </c>
    </row>
    <row r="1735" spans="1:9" ht="16.5" x14ac:dyDescent="0.3">
      <c r="A1735" t="s">
        <v>1438</v>
      </c>
      <c r="B1735" t="s">
        <v>2307</v>
      </c>
      <c r="C1735" t="s">
        <v>1438</v>
      </c>
      <c r="E1735">
        <v>1056</v>
      </c>
      <c r="F1735">
        <f>MATCH(C1735, $C$2:$C$2906, 0)</f>
        <v>1734</v>
      </c>
      <c r="G1735">
        <f>IF(C1735="", "",IF(COUNTIF($C$2:C1735, C1735)=1,MAX($G$1:G1734)+1,INDEX($G$1:G1734, MATCH(C1735, $C$1:C1734, 0))))</f>
        <v>1056</v>
      </c>
      <c r="H1735">
        <v>1708</v>
      </c>
      <c r="I1735">
        <f>IF(B1735&amp;C1735=B1734&amp;C1734, I1734, MAX($I$1:I1734)+1)</f>
        <v>1167</v>
      </c>
    </row>
    <row r="1736" spans="1:9" ht="16.5" x14ac:dyDescent="0.3">
      <c r="A1736" t="s">
        <v>1439</v>
      </c>
      <c r="B1736" t="s">
        <v>2307</v>
      </c>
      <c r="C1736" t="s">
        <v>1439</v>
      </c>
      <c r="E1736">
        <v>1057</v>
      </c>
      <c r="F1736">
        <f>MATCH(C1736, $C$2:$C$2906, 0)</f>
        <v>1735</v>
      </c>
      <c r="G1736">
        <f>IF(C1736="", "",IF(COUNTIF($C$2:C1736, C1736)=1,MAX($G$1:G1735)+1,INDEX($G$1:G1735, MATCH(C1736, $C$1:C1735, 0))))</f>
        <v>1057</v>
      </c>
      <c r="H1736">
        <v>1709</v>
      </c>
      <c r="I1736">
        <f>IF(B1736&amp;C1736=B1735&amp;C1735, I1735, MAX($I$1:I1735)+1)</f>
        <v>1168</v>
      </c>
    </row>
    <row r="1737" spans="1:9" ht="16.5" x14ac:dyDescent="0.3">
      <c r="A1737" t="s">
        <v>1440</v>
      </c>
      <c r="B1737" t="s">
        <v>2307</v>
      </c>
      <c r="C1737" t="s">
        <v>1440</v>
      </c>
      <c r="E1737">
        <v>1058</v>
      </c>
      <c r="F1737">
        <f>MATCH(C1737, $C$2:$C$2906, 0)</f>
        <v>1736</v>
      </c>
      <c r="G1737">
        <f>IF(C1737="", "",IF(COUNTIF($C$2:C1737, C1737)=1,MAX($G$1:G1736)+1,INDEX($G$1:G1736, MATCH(C1737, $C$1:C1736, 0))))</f>
        <v>1058</v>
      </c>
      <c r="H1737">
        <v>1710</v>
      </c>
      <c r="I1737">
        <f>IF(B1737&amp;C1737=B1736&amp;C1736, I1736, MAX($I$1:I1736)+1)</f>
        <v>1169</v>
      </c>
    </row>
    <row r="1738" spans="1:9" ht="16.5" x14ac:dyDescent="0.3">
      <c r="A1738" t="s">
        <v>1441</v>
      </c>
      <c r="B1738" t="s">
        <v>2307</v>
      </c>
      <c r="C1738" t="s">
        <v>1441</v>
      </c>
      <c r="E1738">
        <v>1059</v>
      </c>
      <c r="F1738">
        <f>MATCH(C1738, $C$2:$C$2906, 0)</f>
        <v>1737</v>
      </c>
      <c r="G1738">
        <f>IF(C1738="", "",IF(COUNTIF($C$2:C1738, C1738)=1,MAX($G$1:G1737)+1,INDEX($G$1:G1737, MATCH(C1738, $C$1:C1737, 0))))</f>
        <v>1059</v>
      </c>
      <c r="H1738">
        <v>1711</v>
      </c>
      <c r="I1738">
        <f>IF(B1738&amp;C1738=B1737&amp;C1737, I1737, MAX($I$1:I1737)+1)</f>
        <v>1170</v>
      </c>
    </row>
    <row r="1739" spans="1:9" ht="16.5" x14ac:dyDescent="0.3">
      <c r="A1739" t="s">
        <v>1442</v>
      </c>
      <c r="B1739" t="s">
        <v>2307</v>
      </c>
      <c r="C1739" t="s">
        <v>1442</v>
      </c>
      <c r="E1739">
        <v>1060</v>
      </c>
      <c r="F1739">
        <f>MATCH(C1739, $C$2:$C$2906, 0)</f>
        <v>1738</v>
      </c>
      <c r="G1739">
        <f>IF(C1739="", "",IF(COUNTIF($C$2:C1739, C1739)=1,MAX($G$1:G1738)+1,INDEX($G$1:G1738, MATCH(C1739, $C$1:C1738, 0))))</f>
        <v>1060</v>
      </c>
      <c r="H1739">
        <v>1712</v>
      </c>
      <c r="I1739">
        <f>IF(B1739&amp;C1739=B1738&amp;C1738, I1738, MAX($I$1:I1738)+1)</f>
        <v>1171</v>
      </c>
    </row>
    <row r="1740" spans="1:9" ht="16.5" x14ac:dyDescent="0.3">
      <c r="A1740" t="s">
        <v>1443</v>
      </c>
      <c r="B1740" t="s">
        <v>2307</v>
      </c>
      <c r="C1740" t="s">
        <v>1443</v>
      </c>
      <c r="E1740">
        <v>1061</v>
      </c>
      <c r="F1740">
        <f>MATCH(C1740, $C$2:$C$2906, 0)</f>
        <v>1739</v>
      </c>
      <c r="G1740">
        <f>IF(C1740="", "",IF(COUNTIF($C$2:C1740, C1740)=1,MAX($G$1:G1739)+1,INDEX($G$1:G1739, MATCH(C1740, $C$1:C1739, 0))))</f>
        <v>1061</v>
      </c>
      <c r="H1740">
        <v>1713</v>
      </c>
      <c r="I1740">
        <f>IF(B1740&amp;C1740=B1739&amp;C1739, I1739, MAX($I$1:I1739)+1)</f>
        <v>1172</v>
      </c>
    </row>
    <row r="1741" spans="1:9" ht="16.5" x14ac:dyDescent="0.3">
      <c r="A1741" t="s">
        <v>1444</v>
      </c>
      <c r="B1741" t="s">
        <v>2307</v>
      </c>
      <c r="C1741" t="s">
        <v>1444</v>
      </c>
      <c r="E1741">
        <v>1062</v>
      </c>
      <c r="F1741">
        <f>MATCH(C1741, $C$2:$C$2906, 0)</f>
        <v>1740</v>
      </c>
      <c r="G1741">
        <f>IF(C1741="", "",IF(COUNTIF($C$2:C1741, C1741)=1,MAX($G$1:G1740)+1,INDEX($G$1:G1740, MATCH(C1741, $C$1:C1740, 0))))</f>
        <v>1062</v>
      </c>
      <c r="H1741">
        <v>1714</v>
      </c>
      <c r="I1741">
        <f>IF(B1741&amp;C1741=B1740&amp;C1740, I1740, MAX($I$1:I1740)+1)</f>
        <v>1173</v>
      </c>
    </row>
    <row r="1742" spans="1:9" ht="16.5" x14ac:dyDescent="0.3">
      <c r="A1742" t="s">
        <v>1445</v>
      </c>
      <c r="B1742" t="s">
        <v>2307</v>
      </c>
      <c r="C1742" t="s">
        <v>1445</v>
      </c>
      <c r="E1742">
        <v>1063</v>
      </c>
      <c r="F1742">
        <f>MATCH(C1742, $C$2:$C$2906, 0)</f>
        <v>1741</v>
      </c>
      <c r="G1742">
        <f>IF(C1742="", "",IF(COUNTIF($C$2:C1742, C1742)=1,MAX($G$1:G1741)+1,INDEX($G$1:G1741, MATCH(C1742, $C$1:C1741, 0))))</f>
        <v>1063</v>
      </c>
      <c r="H1742">
        <v>1715</v>
      </c>
      <c r="I1742">
        <f>IF(B1742&amp;C1742=B1741&amp;C1741, I1741, MAX($I$1:I1741)+1)</f>
        <v>1174</v>
      </c>
    </row>
    <row r="1743" spans="1:9" ht="16.5" x14ac:dyDescent="0.3">
      <c r="A1743" t="s">
        <v>1446</v>
      </c>
      <c r="B1743" t="s">
        <v>2307</v>
      </c>
      <c r="C1743" t="s">
        <v>1446</v>
      </c>
      <c r="E1743">
        <v>1064</v>
      </c>
      <c r="F1743">
        <f>MATCH(C1743, $C$2:$C$2906, 0)</f>
        <v>1742</v>
      </c>
      <c r="G1743">
        <f>IF(C1743="", "",IF(COUNTIF($C$2:C1743, C1743)=1,MAX($G$1:G1742)+1,INDEX($G$1:G1742, MATCH(C1743, $C$1:C1742, 0))))</f>
        <v>1064</v>
      </c>
      <c r="H1743">
        <v>1716</v>
      </c>
      <c r="I1743">
        <f>IF(B1743&amp;C1743=B1742&amp;C1742, I1742, MAX($I$1:I1742)+1)</f>
        <v>1175</v>
      </c>
    </row>
    <row r="1744" spans="1:9" ht="16.5" x14ac:dyDescent="0.3">
      <c r="A1744" t="s">
        <v>1447</v>
      </c>
      <c r="B1744" t="s">
        <v>2307</v>
      </c>
      <c r="C1744" t="s">
        <v>1447</v>
      </c>
      <c r="E1744">
        <v>1065</v>
      </c>
      <c r="F1744">
        <f>MATCH(C1744, $C$2:$C$2906, 0)</f>
        <v>1743</v>
      </c>
      <c r="G1744">
        <f>IF(C1744="", "",IF(COUNTIF($C$2:C1744, C1744)=1,MAX($G$1:G1743)+1,INDEX($G$1:G1743, MATCH(C1744, $C$1:C1743, 0))))</f>
        <v>1065</v>
      </c>
      <c r="H1744">
        <v>1717</v>
      </c>
      <c r="I1744">
        <f>IF(B1744&amp;C1744=B1743&amp;C1743, I1743, MAX($I$1:I1743)+1)</f>
        <v>1176</v>
      </c>
    </row>
    <row r="1745" spans="1:9" ht="16.5" x14ac:dyDescent="0.3">
      <c r="A1745" t="s">
        <v>1448</v>
      </c>
      <c r="B1745" t="s">
        <v>2307</v>
      </c>
      <c r="C1745" t="s">
        <v>1448</v>
      </c>
      <c r="E1745">
        <v>1066</v>
      </c>
      <c r="F1745">
        <f>MATCH(C1745, $C$2:$C$2906, 0)</f>
        <v>1744</v>
      </c>
      <c r="G1745">
        <f>IF(C1745="", "",IF(COUNTIF($C$2:C1745, C1745)=1,MAX($G$1:G1744)+1,INDEX($G$1:G1744, MATCH(C1745, $C$1:C1744, 0))))</f>
        <v>1066</v>
      </c>
      <c r="H1745">
        <v>1718</v>
      </c>
      <c r="I1745">
        <f>IF(B1745&amp;C1745=B1744&amp;C1744, I1744, MAX($I$1:I1744)+1)</f>
        <v>1177</v>
      </c>
    </row>
    <row r="1746" spans="1:9" ht="16.5" x14ac:dyDescent="0.3">
      <c r="A1746" t="s">
        <v>1449</v>
      </c>
      <c r="B1746" t="s">
        <v>2307</v>
      </c>
      <c r="C1746" t="s">
        <v>1449</v>
      </c>
      <c r="E1746">
        <v>1067</v>
      </c>
      <c r="F1746">
        <f>MATCH(C1746, $C$2:$C$2906, 0)</f>
        <v>1745</v>
      </c>
      <c r="G1746">
        <f>IF(C1746="", "",IF(COUNTIF($C$2:C1746, C1746)=1,MAX($G$1:G1745)+1,INDEX($G$1:G1745, MATCH(C1746, $C$1:C1745, 0))))</f>
        <v>1067</v>
      </c>
      <c r="H1746">
        <v>1719</v>
      </c>
      <c r="I1746">
        <f>IF(B1746&amp;C1746=B1745&amp;C1745, I1745, MAX($I$1:I1745)+1)</f>
        <v>1178</v>
      </c>
    </row>
    <row r="1747" spans="1:9" ht="16.5" x14ac:dyDescent="0.3">
      <c r="A1747" t="s">
        <v>1450</v>
      </c>
      <c r="B1747" t="s">
        <v>2307</v>
      </c>
      <c r="C1747" t="s">
        <v>1450</v>
      </c>
      <c r="E1747">
        <v>1068</v>
      </c>
      <c r="F1747">
        <f>MATCH(C1747, $C$2:$C$2906, 0)</f>
        <v>1746</v>
      </c>
      <c r="G1747">
        <f>IF(C1747="", "",IF(COUNTIF($C$2:C1747, C1747)=1,MAX($G$1:G1746)+1,INDEX($G$1:G1746, MATCH(C1747, $C$1:C1746, 0))))</f>
        <v>1068</v>
      </c>
      <c r="H1747">
        <v>1720</v>
      </c>
      <c r="I1747">
        <f>IF(B1747&amp;C1747=B1746&amp;C1746, I1746, MAX($I$1:I1746)+1)</f>
        <v>1179</v>
      </c>
    </row>
    <row r="1748" spans="1:9" ht="16.5" x14ac:dyDescent="0.3">
      <c r="A1748" t="s">
        <v>1451</v>
      </c>
      <c r="B1748" t="s">
        <v>2307</v>
      </c>
      <c r="C1748" t="s">
        <v>1451</v>
      </c>
      <c r="E1748">
        <v>1069</v>
      </c>
      <c r="F1748">
        <f>MATCH(C1748, $C$2:$C$2906, 0)</f>
        <v>1747</v>
      </c>
      <c r="G1748">
        <f>IF(C1748="", "",IF(COUNTIF($C$2:C1748, C1748)=1,MAX($G$1:G1747)+1,INDEX($G$1:G1747, MATCH(C1748, $C$1:C1747, 0))))</f>
        <v>1069</v>
      </c>
      <c r="H1748">
        <v>1721</v>
      </c>
      <c r="I1748">
        <f>IF(B1748&amp;C1748=B1747&amp;C1747, I1747, MAX($I$1:I1747)+1)</f>
        <v>1180</v>
      </c>
    </row>
    <row r="1749" spans="1:9" ht="16.5" x14ac:dyDescent="0.3">
      <c r="A1749" t="s">
        <v>1452</v>
      </c>
      <c r="B1749" t="s">
        <v>2307</v>
      </c>
      <c r="C1749" t="s">
        <v>1452</v>
      </c>
      <c r="E1749">
        <v>1070</v>
      </c>
      <c r="F1749">
        <f>MATCH(C1749, $C$2:$C$2906, 0)</f>
        <v>1748</v>
      </c>
      <c r="G1749">
        <f>IF(C1749="", "",IF(COUNTIF($C$2:C1749, C1749)=1,MAX($G$1:G1748)+1,INDEX($G$1:G1748, MATCH(C1749, $C$1:C1748, 0))))</f>
        <v>1070</v>
      </c>
      <c r="H1749">
        <v>1722</v>
      </c>
      <c r="I1749">
        <f>IF(B1749&amp;C1749=B1748&amp;C1748, I1748, MAX($I$1:I1748)+1)</f>
        <v>1181</v>
      </c>
    </row>
    <row r="1750" spans="1:9" ht="16.5" x14ac:dyDescent="0.3">
      <c r="A1750" t="s">
        <v>1453</v>
      </c>
      <c r="B1750" t="s">
        <v>2307</v>
      </c>
      <c r="C1750" t="s">
        <v>1453</v>
      </c>
      <c r="E1750">
        <v>1071</v>
      </c>
      <c r="F1750">
        <f>MATCH(C1750, $C$2:$C$2906, 0)</f>
        <v>1749</v>
      </c>
      <c r="G1750">
        <f>IF(C1750="", "",IF(COUNTIF($C$2:C1750, C1750)=1,MAX($G$1:G1749)+1,INDEX($G$1:G1749, MATCH(C1750, $C$1:C1749, 0))))</f>
        <v>1071</v>
      </c>
      <c r="H1750">
        <v>1723</v>
      </c>
      <c r="I1750">
        <f>IF(B1750&amp;C1750=B1749&amp;C1749, I1749, MAX($I$1:I1749)+1)</f>
        <v>1182</v>
      </c>
    </row>
    <row r="1751" spans="1:9" ht="16.5" x14ac:dyDescent="0.3">
      <c r="A1751" t="s">
        <v>1454</v>
      </c>
      <c r="B1751" t="s">
        <v>2307</v>
      </c>
      <c r="C1751" t="s">
        <v>1454</v>
      </c>
      <c r="E1751">
        <v>1072</v>
      </c>
      <c r="F1751">
        <f>MATCH(C1751, $C$2:$C$2906, 0)</f>
        <v>1750</v>
      </c>
      <c r="G1751">
        <f>IF(C1751="", "",IF(COUNTIF($C$2:C1751, C1751)=1,MAX($G$1:G1750)+1,INDEX($G$1:G1750, MATCH(C1751, $C$1:C1750, 0))))</f>
        <v>1072</v>
      </c>
      <c r="H1751">
        <v>1724</v>
      </c>
      <c r="I1751">
        <f>IF(B1751&amp;C1751=B1750&amp;C1750, I1750, MAX($I$1:I1750)+1)</f>
        <v>1183</v>
      </c>
    </row>
    <row r="1752" spans="1:9" ht="16.5" x14ac:dyDescent="0.3">
      <c r="A1752" t="s">
        <v>1455</v>
      </c>
      <c r="B1752" t="s">
        <v>2307</v>
      </c>
      <c r="C1752" t="s">
        <v>1455</v>
      </c>
      <c r="E1752">
        <v>1073</v>
      </c>
      <c r="F1752">
        <f>MATCH(C1752, $C$2:$C$2906, 0)</f>
        <v>1751</v>
      </c>
      <c r="G1752">
        <f>IF(C1752="", "",IF(COUNTIF($C$2:C1752, C1752)=1,MAX($G$1:G1751)+1,INDEX($G$1:G1751, MATCH(C1752, $C$1:C1751, 0))))</f>
        <v>1073</v>
      </c>
      <c r="H1752">
        <v>1725</v>
      </c>
      <c r="I1752">
        <f>IF(B1752&amp;C1752=B1751&amp;C1751, I1751, MAX($I$1:I1751)+1)</f>
        <v>1184</v>
      </c>
    </row>
    <row r="1753" spans="1:9" ht="16.5" x14ac:dyDescent="0.3">
      <c r="A1753" t="s">
        <v>1456</v>
      </c>
      <c r="B1753" t="s">
        <v>2307</v>
      </c>
      <c r="C1753" t="s">
        <v>1456</v>
      </c>
      <c r="E1753">
        <v>1074</v>
      </c>
      <c r="F1753">
        <f>MATCH(C1753, $C$2:$C$2906, 0)</f>
        <v>1752</v>
      </c>
      <c r="G1753">
        <f>IF(C1753="", "",IF(COUNTIF($C$2:C1753, C1753)=1,MAX($G$1:G1752)+1,INDEX($G$1:G1752, MATCH(C1753, $C$1:C1752, 0))))</f>
        <v>1074</v>
      </c>
      <c r="H1753">
        <v>1726</v>
      </c>
      <c r="I1753">
        <f>IF(B1753&amp;C1753=B1752&amp;C1752, I1752, MAX($I$1:I1752)+1)</f>
        <v>1185</v>
      </c>
    </row>
    <row r="1754" spans="1:9" ht="16.5" x14ac:dyDescent="0.3">
      <c r="A1754" t="s">
        <v>1457</v>
      </c>
      <c r="B1754" t="s">
        <v>2307</v>
      </c>
      <c r="C1754" t="s">
        <v>1457</v>
      </c>
      <c r="E1754">
        <v>1075</v>
      </c>
      <c r="F1754">
        <f>MATCH(C1754, $C$2:$C$2906, 0)</f>
        <v>1753</v>
      </c>
      <c r="G1754">
        <f>IF(C1754="", "",IF(COUNTIF($C$2:C1754, C1754)=1,MAX($G$1:G1753)+1,INDEX($G$1:G1753, MATCH(C1754, $C$1:C1753, 0))))</f>
        <v>1075</v>
      </c>
      <c r="H1754">
        <v>1727</v>
      </c>
      <c r="I1754">
        <f>IF(B1754&amp;C1754=B1753&amp;C1753, I1753, MAX($I$1:I1753)+1)</f>
        <v>1186</v>
      </c>
    </row>
    <row r="1755" spans="1:9" ht="16.5" x14ac:dyDescent="0.3">
      <c r="A1755" t="s">
        <v>1458</v>
      </c>
      <c r="B1755" t="s">
        <v>2307</v>
      </c>
      <c r="C1755" t="s">
        <v>1458</v>
      </c>
      <c r="E1755">
        <v>1076</v>
      </c>
      <c r="F1755">
        <f>MATCH(C1755, $C$2:$C$2906, 0)</f>
        <v>1754</v>
      </c>
      <c r="G1755">
        <f>IF(C1755="", "",IF(COUNTIF($C$2:C1755, C1755)=1,MAX($G$1:G1754)+1,INDEX($G$1:G1754, MATCH(C1755, $C$1:C1754, 0))))</f>
        <v>1076</v>
      </c>
      <c r="H1755">
        <v>1728</v>
      </c>
      <c r="I1755">
        <f>IF(B1755&amp;C1755=B1754&amp;C1754, I1754, MAX($I$1:I1754)+1)</f>
        <v>1187</v>
      </c>
    </row>
    <row r="1756" spans="1:9" ht="16.5" x14ac:dyDescent="0.3">
      <c r="A1756" t="s">
        <v>1459</v>
      </c>
      <c r="B1756" t="s">
        <v>2307</v>
      </c>
      <c r="C1756" t="s">
        <v>1459</v>
      </c>
      <c r="E1756">
        <v>1077</v>
      </c>
      <c r="F1756">
        <f>MATCH(C1756, $C$2:$C$2906, 0)</f>
        <v>1755</v>
      </c>
      <c r="G1756">
        <f>IF(C1756="", "",IF(COUNTIF($C$2:C1756, C1756)=1,MAX($G$1:G1755)+1,INDEX($G$1:G1755, MATCH(C1756, $C$1:C1755, 0))))</f>
        <v>1077</v>
      </c>
      <c r="H1756">
        <v>1729</v>
      </c>
      <c r="I1756">
        <f>IF(B1756&amp;C1756=B1755&amp;C1755, I1755, MAX($I$1:I1755)+1)</f>
        <v>1188</v>
      </c>
    </row>
    <row r="1757" spans="1:9" ht="16.5" x14ac:dyDescent="0.3">
      <c r="A1757" t="s">
        <v>1460</v>
      </c>
      <c r="B1757" t="s">
        <v>2307</v>
      </c>
      <c r="C1757" t="s">
        <v>1460</v>
      </c>
      <c r="E1757">
        <v>1078</v>
      </c>
      <c r="F1757">
        <f>MATCH(C1757, $C$2:$C$2906, 0)</f>
        <v>1756</v>
      </c>
      <c r="G1757">
        <f>IF(C1757="", "",IF(COUNTIF($C$2:C1757, C1757)=1,MAX($G$1:G1756)+1,INDEX($G$1:G1756, MATCH(C1757, $C$1:C1756, 0))))</f>
        <v>1078</v>
      </c>
      <c r="H1757">
        <v>1730</v>
      </c>
      <c r="I1757">
        <f>IF(B1757&amp;C1757=B1756&amp;C1756, I1756, MAX($I$1:I1756)+1)</f>
        <v>1189</v>
      </c>
    </row>
    <row r="1758" spans="1:9" ht="16.5" x14ac:dyDescent="0.3">
      <c r="A1758" t="s">
        <v>1461</v>
      </c>
      <c r="B1758" t="s">
        <v>2307</v>
      </c>
      <c r="C1758" t="s">
        <v>1461</v>
      </c>
      <c r="E1758">
        <v>1079</v>
      </c>
      <c r="F1758">
        <f>MATCH(C1758, $C$2:$C$2906, 0)</f>
        <v>1757</v>
      </c>
      <c r="G1758">
        <f>IF(C1758="", "",IF(COUNTIF($C$2:C1758, C1758)=1,MAX($G$1:G1757)+1,INDEX($G$1:G1757, MATCH(C1758, $C$1:C1757, 0))))</f>
        <v>1079</v>
      </c>
      <c r="H1758">
        <v>1731</v>
      </c>
      <c r="I1758">
        <f>IF(B1758&amp;C1758=B1757&amp;C1757, I1757, MAX($I$1:I1757)+1)</f>
        <v>1190</v>
      </c>
    </row>
    <row r="1759" spans="1:9" ht="16.5" x14ac:dyDescent="0.3">
      <c r="A1759" t="s">
        <v>1462</v>
      </c>
      <c r="B1759" t="s">
        <v>2307</v>
      </c>
      <c r="C1759" t="s">
        <v>1462</v>
      </c>
      <c r="E1759">
        <v>1080</v>
      </c>
      <c r="F1759">
        <f>MATCH(C1759, $C$2:$C$2906, 0)</f>
        <v>1758</v>
      </c>
      <c r="G1759">
        <f>IF(C1759="", "",IF(COUNTIF($C$2:C1759, C1759)=1,MAX($G$1:G1758)+1,INDEX($G$1:G1758, MATCH(C1759, $C$1:C1758, 0))))</f>
        <v>1080</v>
      </c>
      <c r="H1759">
        <v>1732</v>
      </c>
      <c r="I1759">
        <f>IF(B1759&amp;C1759=B1758&amp;C1758, I1758, MAX($I$1:I1758)+1)</f>
        <v>1191</v>
      </c>
    </row>
    <row r="1760" spans="1:9" ht="16.5" x14ac:dyDescent="0.3">
      <c r="A1760" t="s">
        <v>1463</v>
      </c>
      <c r="B1760" t="s">
        <v>2307</v>
      </c>
      <c r="C1760" t="s">
        <v>1463</v>
      </c>
      <c r="E1760">
        <v>1081</v>
      </c>
      <c r="F1760">
        <f>MATCH(C1760, $C$2:$C$2906, 0)</f>
        <v>1759</v>
      </c>
      <c r="G1760">
        <f>IF(C1760="", "",IF(COUNTIF($C$2:C1760, C1760)=1,MAX($G$1:G1759)+1,INDEX($G$1:G1759, MATCH(C1760, $C$1:C1759, 0))))</f>
        <v>1081</v>
      </c>
      <c r="H1760">
        <v>1733</v>
      </c>
      <c r="I1760">
        <f>IF(B1760&amp;C1760=B1759&amp;C1759, I1759, MAX($I$1:I1759)+1)</f>
        <v>1192</v>
      </c>
    </row>
    <row r="1761" spans="1:9" ht="16.5" x14ac:dyDescent="0.3">
      <c r="A1761" t="s">
        <v>1464</v>
      </c>
      <c r="B1761" t="s">
        <v>2307</v>
      </c>
      <c r="C1761" t="s">
        <v>1464</v>
      </c>
      <c r="E1761">
        <v>1082</v>
      </c>
      <c r="F1761">
        <f>MATCH(C1761, $C$2:$C$2906, 0)</f>
        <v>1760</v>
      </c>
      <c r="G1761">
        <f>IF(C1761="", "",IF(COUNTIF($C$2:C1761, C1761)=1,MAX($G$1:G1760)+1,INDEX($G$1:G1760, MATCH(C1761, $C$1:C1760, 0))))</f>
        <v>1082</v>
      </c>
      <c r="H1761">
        <v>1734</v>
      </c>
      <c r="I1761">
        <f>IF(B1761&amp;C1761=B1760&amp;C1760, I1760, MAX($I$1:I1760)+1)</f>
        <v>1193</v>
      </c>
    </row>
    <row r="1762" spans="1:9" ht="16.5" x14ac:dyDescent="0.3">
      <c r="A1762" t="s">
        <v>1465</v>
      </c>
      <c r="B1762" t="s">
        <v>2307</v>
      </c>
      <c r="C1762" t="s">
        <v>1465</v>
      </c>
      <c r="E1762">
        <v>1083</v>
      </c>
      <c r="F1762">
        <f>MATCH(C1762, $C$2:$C$2906, 0)</f>
        <v>1761</v>
      </c>
      <c r="G1762">
        <f>IF(C1762="", "",IF(COUNTIF($C$2:C1762, C1762)=1,MAX($G$1:G1761)+1,INDEX($G$1:G1761, MATCH(C1762, $C$1:C1761, 0))))</f>
        <v>1083</v>
      </c>
      <c r="H1762">
        <v>1735</v>
      </c>
      <c r="I1762">
        <f>IF(B1762&amp;C1762=B1761&amp;C1761, I1761, MAX($I$1:I1761)+1)</f>
        <v>1194</v>
      </c>
    </row>
    <row r="1763" spans="1:9" ht="16.5" x14ac:dyDescent="0.3">
      <c r="A1763" t="s">
        <v>2440</v>
      </c>
      <c r="B1763" t="s">
        <v>2308</v>
      </c>
      <c r="C1763" t="s">
        <v>2443</v>
      </c>
      <c r="E1763">
        <v>1084</v>
      </c>
      <c r="F1763">
        <f>MATCH(C1763, $C$2:$C$2906, 0)</f>
        <v>1762</v>
      </c>
      <c r="G1763">
        <f>IF(C1763="", "",IF(COUNTIF($C$2:C1763, C1763)=1,MAX($G$1:G1762)+1,INDEX($G$1:G1762, MATCH(C1763, $C$1:C1762, 0))))</f>
        <v>1084</v>
      </c>
      <c r="H1763">
        <v>1736</v>
      </c>
      <c r="I1763">
        <f>IF(B1763&amp;C1763=B1762&amp;C1762, I1762, MAX($I$1:I1762)+1)</f>
        <v>1195</v>
      </c>
    </row>
    <row r="1764" spans="1:9" ht="16.5" x14ac:dyDescent="0.3">
      <c r="A1764" t="s">
        <v>2889</v>
      </c>
      <c r="B1764" t="s">
        <v>2308</v>
      </c>
      <c r="C1764" t="s">
        <v>2443</v>
      </c>
      <c r="E1764">
        <v>1084</v>
      </c>
      <c r="F1764">
        <f>MATCH(C1764, $C$2:$C$2906, 0)</f>
        <v>1762</v>
      </c>
      <c r="G1764">
        <f>IF(C1764="", "",IF(COUNTIF($C$2:C1764, C1764)=1,MAX($G$1:G1763)+1,INDEX($G$1:G1763, MATCH(C1764, $C$1:C1763, 0))))</f>
        <v>1084</v>
      </c>
      <c r="H1764">
        <v>1737</v>
      </c>
      <c r="I1764">
        <f>IF(B1764&amp;C1764=B1763&amp;C1763, I1763, MAX($I$1:I1763)+1)</f>
        <v>1195</v>
      </c>
    </row>
    <row r="1765" spans="1:9" ht="16.5" x14ac:dyDescent="0.3">
      <c r="A1765" t="s">
        <v>1471</v>
      </c>
      <c r="B1765" t="s">
        <v>2308</v>
      </c>
      <c r="C1765" t="s">
        <v>1471</v>
      </c>
      <c r="E1765">
        <v>1084</v>
      </c>
      <c r="F1765">
        <f>MATCH(C1765, $C$2:$C$2906, 0)</f>
        <v>1762</v>
      </c>
      <c r="G1765">
        <f>IF(C1765="", "",IF(COUNTIF($C$2:C1765, C1765)=1,MAX($G$1:G1764)+1,INDEX($G$1:G1764, MATCH(C1765, $C$1:C1764, 0))))</f>
        <v>1084</v>
      </c>
      <c r="H1765">
        <v>1738</v>
      </c>
      <c r="I1765">
        <f>IF(B1765&amp;C1765=B1764&amp;C1764, I1764, MAX($I$1:I1764)+1)</f>
        <v>1195</v>
      </c>
    </row>
    <row r="1766" spans="1:9" ht="16.5" x14ac:dyDescent="0.3">
      <c r="A1766" t="s">
        <v>2441</v>
      </c>
      <c r="B1766" t="s">
        <v>2308</v>
      </c>
      <c r="C1766" t="s">
        <v>2441</v>
      </c>
      <c r="E1766">
        <v>1085</v>
      </c>
      <c r="F1766">
        <f>MATCH(C1766, $C$2:$C$2906, 0)</f>
        <v>1765</v>
      </c>
      <c r="G1766">
        <f>IF(C1766="", "",IF(COUNTIF($C$2:C1766, C1766)=1,MAX($G$1:G1765)+1,INDEX($G$1:G1765, MATCH(C1766, $C$1:C1765, 0))))</f>
        <v>1085</v>
      </c>
      <c r="H1766">
        <v>1739</v>
      </c>
      <c r="I1766">
        <f>IF(B1766&amp;C1766=B1765&amp;C1765, I1765, MAX($I$1:I1765)+1)</f>
        <v>1196</v>
      </c>
    </row>
    <row r="1767" spans="1:9" ht="16.5" x14ac:dyDescent="0.3">
      <c r="A1767" t="s">
        <v>1466</v>
      </c>
      <c r="B1767" t="s">
        <v>2308</v>
      </c>
      <c r="C1767" t="s">
        <v>1466</v>
      </c>
      <c r="E1767">
        <v>1086</v>
      </c>
      <c r="F1767">
        <f>MATCH(C1767, $C$2:$C$2906, 0)</f>
        <v>1766</v>
      </c>
      <c r="G1767">
        <f>IF(C1767="", "",IF(COUNTIF($C$2:C1767, C1767)=1,MAX($G$1:G1766)+1,INDEX($G$1:G1766, MATCH(C1767, $C$1:C1766, 0))))</f>
        <v>1086</v>
      </c>
      <c r="H1767">
        <v>1740</v>
      </c>
      <c r="I1767">
        <f>IF(B1767&amp;C1767=B1766&amp;C1766, I1766, MAX($I$1:I1766)+1)</f>
        <v>1197</v>
      </c>
    </row>
    <row r="1768" spans="1:9" ht="16.5" x14ac:dyDescent="0.3">
      <c r="A1768" t="s">
        <v>1467</v>
      </c>
      <c r="B1768" t="s">
        <v>2308</v>
      </c>
      <c r="C1768" t="s">
        <v>1467</v>
      </c>
      <c r="E1768">
        <v>1087</v>
      </c>
      <c r="F1768">
        <f>MATCH(C1768, $C$2:$C$2906, 0)</f>
        <v>1767</v>
      </c>
      <c r="G1768">
        <f>IF(C1768="", "",IF(COUNTIF($C$2:C1768, C1768)=1,MAX($G$1:G1767)+1,INDEX($G$1:G1767, MATCH(C1768, $C$1:C1767, 0))))</f>
        <v>1087</v>
      </c>
      <c r="H1768">
        <v>1741</v>
      </c>
      <c r="I1768">
        <f>IF(B1768&amp;C1768=B1767&amp;C1767, I1767, MAX($I$1:I1767)+1)</f>
        <v>1198</v>
      </c>
    </row>
    <row r="1769" spans="1:9" ht="16.5" x14ac:dyDescent="0.3">
      <c r="A1769" t="s">
        <v>2442</v>
      </c>
      <c r="B1769" t="s">
        <v>2308</v>
      </c>
      <c r="C1769" t="s">
        <v>1467</v>
      </c>
      <c r="E1769">
        <v>1087</v>
      </c>
      <c r="F1769">
        <f>MATCH(C1769, $C$2:$C$2906, 0)</f>
        <v>1767</v>
      </c>
      <c r="G1769">
        <f>IF(C1769="", "",IF(COUNTIF($C$2:C1769, C1769)=1,MAX($G$1:G1768)+1,INDEX($G$1:G1768, MATCH(C1769, $C$1:C1768, 0))))</f>
        <v>1087</v>
      </c>
      <c r="H1769">
        <v>1742</v>
      </c>
      <c r="I1769">
        <f>IF(B1769&amp;C1769=B1768&amp;C1768, I1768, MAX($I$1:I1768)+1)</f>
        <v>1198</v>
      </c>
    </row>
    <row r="1770" spans="1:9" ht="16.5" x14ac:dyDescent="0.3">
      <c r="A1770" t="s">
        <v>1468</v>
      </c>
      <c r="B1770" t="s">
        <v>2308</v>
      </c>
      <c r="C1770" t="s">
        <v>1468</v>
      </c>
      <c r="E1770">
        <v>1088</v>
      </c>
      <c r="F1770">
        <f>MATCH(C1770, $C$2:$C$2906, 0)</f>
        <v>1769</v>
      </c>
      <c r="G1770">
        <f>IF(C1770="", "",IF(COUNTIF($C$2:C1770, C1770)=1,MAX($G$1:G1769)+1,INDEX($G$1:G1769, MATCH(C1770, $C$1:C1769, 0))))</f>
        <v>1088</v>
      </c>
      <c r="H1770">
        <v>1743</v>
      </c>
      <c r="I1770">
        <f>IF(B1770&amp;C1770=B1769&amp;C1769, I1769, MAX($I$1:I1769)+1)</f>
        <v>1199</v>
      </c>
    </row>
    <row r="1771" spans="1:9" ht="16.5" x14ac:dyDescent="0.3">
      <c r="A1771" t="s">
        <v>1469</v>
      </c>
      <c r="B1771" t="s">
        <v>2308</v>
      </c>
      <c r="C1771" t="s">
        <v>1469</v>
      </c>
      <c r="E1771">
        <v>1089</v>
      </c>
      <c r="F1771">
        <f>MATCH(C1771, $C$2:$C$2906, 0)</f>
        <v>1770</v>
      </c>
      <c r="G1771">
        <f>IF(C1771="", "",IF(COUNTIF($C$2:C1771, C1771)=1,MAX($G$1:G1770)+1,INDEX($G$1:G1770, MATCH(C1771, $C$1:C1770, 0))))</f>
        <v>1089</v>
      </c>
      <c r="H1771">
        <v>1744</v>
      </c>
      <c r="I1771">
        <f>IF(B1771&amp;C1771=B1770&amp;C1770, I1770, MAX($I$1:I1770)+1)</f>
        <v>1200</v>
      </c>
    </row>
    <row r="1772" spans="1:9" ht="16.5" x14ac:dyDescent="0.3">
      <c r="A1772" t="s">
        <v>2444</v>
      </c>
      <c r="B1772" t="s">
        <v>2308</v>
      </c>
      <c r="C1772" t="s">
        <v>1469</v>
      </c>
      <c r="E1772">
        <v>1089</v>
      </c>
      <c r="F1772">
        <f>MATCH(C1772, $C$2:$C$2906, 0)</f>
        <v>1770</v>
      </c>
      <c r="G1772">
        <f>IF(C1772="", "",IF(COUNTIF($C$2:C1772, C1772)=1,MAX($G$1:G1771)+1,INDEX($G$1:G1771, MATCH(C1772, $C$1:C1771, 0))))</f>
        <v>1089</v>
      </c>
      <c r="H1772">
        <v>1745</v>
      </c>
      <c r="I1772">
        <f>IF(B1772&amp;C1772=B1771&amp;C1771, I1771, MAX($I$1:I1771)+1)</f>
        <v>1200</v>
      </c>
    </row>
    <row r="1773" spans="1:9" ht="16.5" x14ac:dyDescent="0.3">
      <c r="A1773" t="s">
        <v>2458</v>
      </c>
      <c r="B1773" t="s">
        <v>2308</v>
      </c>
      <c r="C1773" t="s">
        <v>1469</v>
      </c>
      <c r="E1773">
        <v>1089</v>
      </c>
      <c r="F1773">
        <f>MATCH(C1773, $C$2:$C$2906, 0)</f>
        <v>1770</v>
      </c>
      <c r="G1773">
        <f>IF(C1773="", "",IF(COUNTIF($C$2:C1773, C1773)=1,MAX($G$1:G1772)+1,INDEX($G$1:G1772, MATCH(C1773, $C$1:C1772, 0))))</f>
        <v>1089</v>
      </c>
      <c r="H1773">
        <v>1746</v>
      </c>
      <c r="I1773">
        <f>IF(B1773&amp;C1773=B1772&amp;C1772, I1772, MAX($I$1:I1772)+1)</f>
        <v>1200</v>
      </c>
    </row>
    <row r="1774" spans="1:9" ht="16.5" x14ac:dyDescent="0.3">
      <c r="A1774" t="s">
        <v>1470</v>
      </c>
      <c r="B1774" t="s">
        <v>2308</v>
      </c>
      <c r="C1774" t="s">
        <v>1470</v>
      </c>
      <c r="E1774">
        <v>1090</v>
      </c>
      <c r="F1774">
        <f>MATCH(C1774, $C$2:$C$2906, 0)</f>
        <v>1773</v>
      </c>
      <c r="G1774">
        <f>IF(C1774="", "",IF(COUNTIF($C$2:C1774, C1774)=1,MAX($G$1:G1773)+1,INDEX($G$1:G1773, MATCH(C1774, $C$1:C1773, 0))))</f>
        <v>1090</v>
      </c>
      <c r="H1774">
        <v>1747</v>
      </c>
      <c r="I1774">
        <f>IF(B1774&amp;C1774=B1773&amp;C1773, I1773, MAX($I$1:I1773)+1)</f>
        <v>1201</v>
      </c>
    </row>
    <row r="1775" spans="1:9" ht="16.5" x14ac:dyDescent="0.3">
      <c r="A1775" t="s">
        <v>2445</v>
      </c>
      <c r="B1775" t="s">
        <v>2308</v>
      </c>
      <c r="C1775" t="s">
        <v>1470</v>
      </c>
      <c r="E1775">
        <v>1090</v>
      </c>
      <c r="F1775">
        <f>MATCH(C1775, $C$2:$C$2906, 0)</f>
        <v>1773</v>
      </c>
      <c r="G1775">
        <f>IF(C1775="", "",IF(COUNTIF($C$2:C1775, C1775)=1,MAX($G$1:G1774)+1,INDEX($G$1:G1774, MATCH(C1775, $C$1:C1774, 0))))</f>
        <v>1090</v>
      </c>
      <c r="H1775">
        <v>1748</v>
      </c>
      <c r="I1775">
        <f>IF(B1775&amp;C1775=B1774&amp;C1774, I1774, MAX($I$1:I1774)+1)</f>
        <v>1201</v>
      </c>
    </row>
    <row r="1776" spans="1:9" ht="16.5" x14ac:dyDescent="0.3">
      <c r="A1776" t="s">
        <v>1472</v>
      </c>
      <c r="B1776" t="s">
        <v>2308</v>
      </c>
      <c r="C1776" t="s">
        <v>1472</v>
      </c>
      <c r="E1776">
        <v>1091</v>
      </c>
      <c r="F1776">
        <f>MATCH(C1776, $C$2:$C$2906, 0)</f>
        <v>1775</v>
      </c>
      <c r="G1776">
        <f>IF(C1776="", "",IF(COUNTIF($C$2:C1776, C1776)=1,MAX($G$1:G1775)+1,INDEX($G$1:G1775, MATCH(C1776, $C$1:C1775, 0))))</f>
        <v>1091</v>
      </c>
      <c r="H1776">
        <v>1749</v>
      </c>
      <c r="I1776">
        <f>IF(B1776&amp;C1776=B1775&amp;C1775, I1775, MAX($I$1:I1775)+1)</f>
        <v>1202</v>
      </c>
    </row>
    <row r="1777" spans="1:9" ht="16.5" x14ac:dyDescent="0.3">
      <c r="A1777" t="s">
        <v>2446</v>
      </c>
      <c r="B1777" t="s">
        <v>2308</v>
      </c>
      <c r="C1777" t="s">
        <v>1472</v>
      </c>
      <c r="E1777">
        <v>1091</v>
      </c>
      <c r="F1777">
        <f>MATCH(C1777, $C$2:$C$2906, 0)</f>
        <v>1775</v>
      </c>
      <c r="G1777">
        <f>IF(C1777="", "",IF(COUNTIF($C$2:C1777, C1777)=1,MAX($G$1:G1776)+1,INDEX($G$1:G1776, MATCH(C1777, $C$1:C1776, 0))))</f>
        <v>1091</v>
      </c>
      <c r="H1777">
        <v>1750</v>
      </c>
      <c r="I1777">
        <f>IF(B1777&amp;C1777=B1776&amp;C1776, I1776, MAX($I$1:I1776)+1)</f>
        <v>1202</v>
      </c>
    </row>
    <row r="1778" spans="1:9" ht="16.5" x14ac:dyDescent="0.3">
      <c r="A1778" t="s">
        <v>1473</v>
      </c>
      <c r="B1778" t="s">
        <v>2308</v>
      </c>
      <c r="C1778" t="s">
        <v>1473</v>
      </c>
      <c r="E1778">
        <v>1092</v>
      </c>
      <c r="F1778">
        <f>MATCH(C1778, $C$2:$C$2906, 0)</f>
        <v>1777</v>
      </c>
      <c r="G1778">
        <f>IF(C1778="", "",IF(COUNTIF($C$2:C1778, C1778)=1,MAX($G$1:G1777)+1,INDEX($G$1:G1777, MATCH(C1778, $C$1:C1777, 0))))</f>
        <v>1092</v>
      </c>
      <c r="H1778">
        <v>1751</v>
      </c>
      <c r="I1778">
        <f>IF(B1778&amp;C1778=B1777&amp;C1777, I1777, MAX($I$1:I1777)+1)</f>
        <v>1203</v>
      </c>
    </row>
    <row r="1779" spans="1:9" ht="16.5" x14ac:dyDescent="0.3">
      <c r="A1779" t="s">
        <v>2447</v>
      </c>
      <c r="B1779" t="s">
        <v>2308</v>
      </c>
      <c r="C1779" t="s">
        <v>1473</v>
      </c>
      <c r="E1779">
        <v>1092</v>
      </c>
      <c r="F1779">
        <f>MATCH(C1779, $C$2:$C$2906, 0)</f>
        <v>1777</v>
      </c>
      <c r="G1779">
        <f>IF(C1779="", "",IF(COUNTIF($C$2:C1779, C1779)=1,MAX($G$1:G1778)+1,INDEX($G$1:G1778, MATCH(C1779, $C$1:C1778, 0))))</f>
        <v>1092</v>
      </c>
      <c r="H1779">
        <v>1752</v>
      </c>
      <c r="I1779">
        <f>IF(B1779&amp;C1779=B1778&amp;C1778, I1778, MAX($I$1:I1778)+1)</f>
        <v>1203</v>
      </c>
    </row>
    <row r="1780" spans="1:9" ht="16.5" x14ac:dyDescent="0.3">
      <c r="A1780" t="s">
        <v>1474</v>
      </c>
      <c r="B1780" t="s">
        <v>2308</v>
      </c>
      <c r="C1780" t="s">
        <v>1473</v>
      </c>
      <c r="E1780">
        <v>1092</v>
      </c>
      <c r="F1780">
        <f>MATCH(C1780, $C$2:$C$2906, 0)</f>
        <v>1777</v>
      </c>
      <c r="G1780">
        <f>IF(C1780="", "",IF(COUNTIF($C$2:C1780, C1780)=1,MAX($G$1:G1779)+1,INDEX($G$1:G1779, MATCH(C1780, $C$1:C1779, 0))))</f>
        <v>1092</v>
      </c>
      <c r="H1780">
        <v>1753</v>
      </c>
      <c r="I1780">
        <f>IF(B1780&amp;C1780=B1779&amp;C1779, I1779, MAX($I$1:I1779)+1)</f>
        <v>1203</v>
      </c>
    </row>
    <row r="1781" spans="1:9" ht="16.5" x14ac:dyDescent="0.3">
      <c r="A1781" t="s">
        <v>1475</v>
      </c>
      <c r="B1781" t="s">
        <v>2308</v>
      </c>
      <c r="C1781" t="s">
        <v>1475</v>
      </c>
      <c r="E1781">
        <v>1093</v>
      </c>
      <c r="F1781">
        <f>MATCH(C1781, $C$2:$C$2906, 0)</f>
        <v>1780</v>
      </c>
      <c r="G1781">
        <f>IF(C1781="", "",IF(COUNTIF($C$2:C1781, C1781)=1,MAX($G$1:G1780)+1,INDEX($G$1:G1780, MATCH(C1781, $C$1:C1780, 0))))</f>
        <v>1093</v>
      </c>
      <c r="H1781">
        <v>1754</v>
      </c>
      <c r="I1781">
        <f>IF(B1781&amp;C1781=B1780&amp;C1780, I1780, MAX($I$1:I1780)+1)</f>
        <v>1204</v>
      </c>
    </row>
    <row r="1782" spans="1:9" ht="16.5" x14ac:dyDescent="0.3">
      <c r="A1782" t="s">
        <v>1476</v>
      </c>
      <c r="B1782" t="s">
        <v>2308</v>
      </c>
      <c r="C1782" t="s">
        <v>1475</v>
      </c>
      <c r="E1782">
        <v>1093</v>
      </c>
      <c r="F1782">
        <f>MATCH(C1782, $C$2:$C$2906, 0)</f>
        <v>1780</v>
      </c>
      <c r="G1782">
        <f>IF(C1782="", "",IF(COUNTIF($C$2:C1782, C1782)=1,MAX($G$1:G1781)+1,INDEX($G$1:G1781, MATCH(C1782, $C$1:C1781, 0))))</f>
        <v>1093</v>
      </c>
      <c r="H1782">
        <v>1755</v>
      </c>
      <c r="I1782">
        <f>IF(B1782&amp;C1782=B1781&amp;C1781, I1781, MAX($I$1:I1781)+1)</f>
        <v>1204</v>
      </c>
    </row>
    <row r="1783" spans="1:9" ht="16.5" x14ac:dyDescent="0.3">
      <c r="A1783" t="s">
        <v>2448</v>
      </c>
      <c r="B1783" t="s">
        <v>2308</v>
      </c>
      <c r="C1783" t="s">
        <v>1477</v>
      </c>
      <c r="E1783">
        <v>1094</v>
      </c>
      <c r="F1783">
        <f>MATCH(C1783, $C$2:$C$2906, 0)</f>
        <v>1782</v>
      </c>
      <c r="G1783">
        <f>IF(C1783="", "",IF(COUNTIF($C$2:C1783, C1783)=1,MAX($G$1:G1782)+1,INDEX($G$1:G1782, MATCH(C1783, $C$1:C1782, 0))))</f>
        <v>1094</v>
      </c>
      <c r="H1783">
        <v>1756</v>
      </c>
      <c r="I1783">
        <f>IF(B1783&amp;C1783=B1782&amp;C1782, I1782, MAX($I$1:I1782)+1)</f>
        <v>1205</v>
      </c>
    </row>
    <row r="1784" spans="1:9" ht="16.5" x14ac:dyDescent="0.3">
      <c r="A1784" t="s">
        <v>1477</v>
      </c>
      <c r="B1784" t="s">
        <v>2308</v>
      </c>
      <c r="C1784" t="s">
        <v>1477</v>
      </c>
      <c r="E1784">
        <v>1094</v>
      </c>
      <c r="F1784">
        <f>MATCH(C1784, $C$2:$C$2906, 0)</f>
        <v>1782</v>
      </c>
      <c r="G1784">
        <f>IF(C1784="", "",IF(COUNTIF($C$2:C1784, C1784)=1,MAX($G$1:G1783)+1,INDEX($G$1:G1783, MATCH(C1784, $C$1:C1783, 0))))</f>
        <v>1094</v>
      </c>
      <c r="H1784">
        <v>1757</v>
      </c>
      <c r="I1784">
        <f>IF(B1784&amp;C1784=B1783&amp;C1783, I1783, MAX($I$1:I1783)+1)</f>
        <v>1205</v>
      </c>
    </row>
    <row r="1785" spans="1:9" ht="16.5" x14ac:dyDescent="0.3">
      <c r="A1785" t="s">
        <v>1478</v>
      </c>
      <c r="B1785" t="s">
        <v>2308</v>
      </c>
      <c r="C1785" t="s">
        <v>1477</v>
      </c>
      <c r="E1785">
        <v>1094</v>
      </c>
      <c r="F1785">
        <f>MATCH(C1785, $C$2:$C$2906, 0)</f>
        <v>1782</v>
      </c>
      <c r="G1785">
        <f>IF(C1785="", "",IF(COUNTIF($C$2:C1785, C1785)=1,MAX($G$1:G1784)+1,INDEX($G$1:G1784, MATCH(C1785, $C$1:C1784, 0))))</f>
        <v>1094</v>
      </c>
      <c r="H1785">
        <v>1758</v>
      </c>
      <c r="I1785">
        <f>IF(B1785&amp;C1785=B1784&amp;C1784, I1784, MAX($I$1:I1784)+1)</f>
        <v>1205</v>
      </c>
    </row>
    <row r="1786" spans="1:9" ht="16.5" x14ac:dyDescent="0.3">
      <c r="A1786" t="s">
        <v>2449</v>
      </c>
      <c r="B1786" t="s">
        <v>2308</v>
      </c>
      <c r="C1786" t="s">
        <v>1479</v>
      </c>
      <c r="E1786">
        <v>1095</v>
      </c>
      <c r="F1786">
        <f>MATCH(C1786, $C$2:$C$2906, 0)</f>
        <v>1785</v>
      </c>
      <c r="G1786">
        <f>IF(C1786="", "",IF(COUNTIF($C$2:C1786, C1786)=1,MAX($G$1:G1785)+1,INDEX($G$1:G1785, MATCH(C1786, $C$1:C1785, 0))))</f>
        <v>1095</v>
      </c>
      <c r="H1786">
        <v>1759</v>
      </c>
      <c r="I1786">
        <f>IF(B1786&amp;C1786=B1785&amp;C1785, I1785, MAX($I$1:I1785)+1)</f>
        <v>1206</v>
      </c>
    </row>
    <row r="1787" spans="1:9" ht="16.5" x14ac:dyDescent="0.3">
      <c r="A1787" t="s">
        <v>1479</v>
      </c>
      <c r="B1787" t="s">
        <v>2308</v>
      </c>
      <c r="C1787" t="s">
        <v>1479</v>
      </c>
      <c r="E1787">
        <v>1095</v>
      </c>
      <c r="F1787">
        <f>MATCH(C1787, $C$2:$C$2906, 0)</f>
        <v>1785</v>
      </c>
      <c r="G1787">
        <f>IF(C1787="", "",IF(COUNTIF($C$2:C1787, C1787)=1,MAX($G$1:G1786)+1,INDEX($G$1:G1786, MATCH(C1787, $C$1:C1786, 0))))</f>
        <v>1095</v>
      </c>
      <c r="H1787">
        <v>1760</v>
      </c>
      <c r="I1787">
        <f>IF(B1787&amp;C1787=B1786&amp;C1786, I1786, MAX($I$1:I1786)+1)</f>
        <v>1206</v>
      </c>
    </row>
    <row r="1788" spans="1:9" ht="16.5" x14ac:dyDescent="0.3">
      <c r="A1788" t="s">
        <v>1480</v>
      </c>
      <c r="B1788" t="s">
        <v>2308</v>
      </c>
      <c r="C1788" t="s">
        <v>1479</v>
      </c>
      <c r="E1788">
        <v>1095</v>
      </c>
      <c r="F1788">
        <f>MATCH(C1788, $C$2:$C$2906, 0)</f>
        <v>1785</v>
      </c>
      <c r="G1788">
        <f>IF(C1788="", "",IF(COUNTIF($C$2:C1788, C1788)=1,MAX($G$1:G1787)+1,INDEX($G$1:G1787, MATCH(C1788, $C$1:C1787, 0))))</f>
        <v>1095</v>
      </c>
      <c r="H1788">
        <v>1761</v>
      </c>
      <c r="I1788">
        <f>IF(B1788&amp;C1788=B1787&amp;C1787, I1787, MAX($I$1:I1787)+1)</f>
        <v>1206</v>
      </c>
    </row>
    <row r="1789" spans="1:9" ht="16.5" x14ac:dyDescent="0.3">
      <c r="A1789" t="s">
        <v>1481</v>
      </c>
      <c r="B1789" t="s">
        <v>2308</v>
      </c>
      <c r="C1789" t="s">
        <v>1481</v>
      </c>
      <c r="E1789">
        <v>1096</v>
      </c>
      <c r="F1789">
        <f>MATCH(C1789, $C$2:$C$2906, 0)</f>
        <v>1788</v>
      </c>
      <c r="G1789">
        <f>IF(C1789="", "",IF(COUNTIF($C$2:C1789, C1789)=1,MAX($G$1:G1788)+1,INDEX($G$1:G1788, MATCH(C1789, $C$1:C1788, 0))))</f>
        <v>1096</v>
      </c>
      <c r="H1789">
        <v>1762</v>
      </c>
      <c r="I1789">
        <f>IF(B1789&amp;C1789=B1788&amp;C1788, I1788, MAX($I$1:I1788)+1)</f>
        <v>1207</v>
      </c>
    </row>
    <row r="1790" spans="1:9" ht="16.5" x14ac:dyDescent="0.3">
      <c r="A1790" t="s">
        <v>1482</v>
      </c>
      <c r="B1790" t="s">
        <v>2308</v>
      </c>
      <c r="C1790" t="s">
        <v>1481</v>
      </c>
      <c r="E1790">
        <v>1096</v>
      </c>
      <c r="F1790">
        <f>MATCH(C1790, $C$2:$C$2906, 0)</f>
        <v>1788</v>
      </c>
      <c r="G1790">
        <f>IF(C1790="", "",IF(COUNTIF($C$2:C1790, C1790)=1,MAX($G$1:G1789)+1,INDEX($G$1:G1789, MATCH(C1790, $C$1:C1789, 0))))</f>
        <v>1096</v>
      </c>
      <c r="H1790">
        <v>1763</v>
      </c>
      <c r="I1790">
        <f>IF(B1790&amp;C1790=B1789&amp;C1789, I1789, MAX($I$1:I1789)+1)</f>
        <v>1207</v>
      </c>
    </row>
    <row r="1791" spans="1:9" ht="16.5" x14ac:dyDescent="0.3">
      <c r="A1791" t="s">
        <v>2460</v>
      </c>
      <c r="B1791" t="s">
        <v>2308</v>
      </c>
      <c r="C1791" t="s">
        <v>1483</v>
      </c>
      <c r="E1791">
        <v>1097</v>
      </c>
      <c r="F1791">
        <f>MATCH(C1791, $C$2:$C$2906, 0)</f>
        <v>1790</v>
      </c>
      <c r="G1791">
        <f>IF(C1791="", "",IF(COUNTIF($C$2:C1791, C1791)=1,MAX($G$1:G1790)+1,INDEX($G$1:G1790, MATCH(C1791, $C$1:C1790, 0))))</f>
        <v>1097</v>
      </c>
      <c r="H1791">
        <v>1764</v>
      </c>
      <c r="I1791">
        <f>IF(B1791&amp;C1791=B1790&amp;C1790, I1790, MAX($I$1:I1790)+1)</f>
        <v>1208</v>
      </c>
    </row>
    <row r="1792" spans="1:9" ht="16.5" x14ac:dyDescent="0.3">
      <c r="A1792" t="s">
        <v>2459</v>
      </c>
      <c r="B1792" t="s">
        <v>2308</v>
      </c>
      <c r="C1792" t="s">
        <v>1483</v>
      </c>
      <c r="E1792">
        <v>1097</v>
      </c>
      <c r="F1792">
        <f>MATCH(C1792, $C$2:$C$2906, 0)</f>
        <v>1790</v>
      </c>
      <c r="G1792">
        <f>IF(C1792="", "",IF(COUNTIF($C$2:C1792, C1792)=1,MAX($G$1:G1791)+1,INDEX($G$1:G1791, MATCH(C1792, $C$1:C1791, 0))))</f>
        <v>1097</v>
      </c>
      <c r="H1792">
        <v>1765</v>
      </c>
      <c r="I1792">
        <f>IF(B1792&amp;C1792=B1791&amp;C1791, I1791, MAX($I$1:I1791)+1)</f>
        <v>1208</v>
      </c>
    </row>
    <row r="1793" spans="1:9" ht="16.5" x14ac:dyDescent="0.3">
      <c r="A1793" t="s">
        <v>1484</v>
      </c>
      <c r="B1793" t="s">
        <v>2308</v>
      </c>
      <c r="C1793" t="s">
        <v>1483</v>
      </c>
      <c r="E1793">
        <v>1097</v>
      </c>
      <c r="F1793">
        <f>MATCH(C1793, $C$2:$C$2906, 0)</f>
        <v>1790</v>
      </c>
      <c r="G1793">
        <f>IF(C1793="", "",IF(COUNTIF($C$2:C1793, C1793)=1,MAX($G$1:G1792)+1,INDEX($G$1:G1792, MATCH(C1793, $C$1:C1792, 0))))</f>
        <v>1097</v>
      </c>
      <c r="H1793">
        <v>1766</v>
      </c>
      <c r="I1793">
        <f>IF(B1793&amp;C1793=B1792&amp;C1792, I1792, MAX($I$1:I1792)+1)</f>
        <v>1208</v>
      </c>
    </row>
    <row r="1794" spans="1:9" ht="16.5" x14ac:dyDescent="0.3">
      <c r="A1794" t="s">
        <v>1485</v>
      </c>
      <c r="B1794" t="s">
        <v>2309</v>
      </c>
      <c r="C1794" t="s">
        <v>1485</v>
      </c>
      <c r="E1794">
        <v>1098</v>
      </c>
      <c r="F1794">
        <f>MATCH(C1794, $C$2:$C$2906, 0)</f>
        <v>1793</v>
      </c>
      <c r="G1794">
        <f>IF(C1794="", "",IF(COUNTIF($C$2:C1794, C1794)=1,MAX($G$1:G1793)+1,INDEX($G$1:G1793, MATCH(C1794, $C$1:C1793, 0))))</f>
        <v>1098</v>
      </c>
      <c r="H1794">
        <v>1767</v>
      </c>
      <c r="I1794">
        <f>IF(B1794&amp;C1794=B1793&amp;C1793, I1793, MAX($I$1:I1793)+1)</f>
        <v>1209</v>
      </c>
    </row>
    <row r="1795" spans="1:9" ht="16.5" x14ac:dyDescent="0.3">
      <c r="A1795" t="s">
        <v>2643</v>
      </c>
      <c r="B1795" t="s">
        <v>2309</v>
      </c>
      <c r="C1795" t="s">
        <v>1485</v>
      </c>
      <c r="E1795">
        <v>1098</v>
      </c>
      <c r="F1795">
        <f>MATCH(C1795, $C$2:$C$2906, 0)</f>
        <v>1793</v>
      </c>
      <c r="G1795">
        <f>IF(C1795="", "",IF(COUNTIF($C$2:C1795, C1795)=1,MAX($G$1:G1794)+1,INDEX($G$1:G1794, MATCH(C1795, $C$1:C1794, 0))))</f>
        <v>1098</v>
      </c>
      <c r="H1795">
        <v>1772</v>
      </c>
      <c r="I1795">
        <f>IF(B1795&amp;C1795=B1794&amp;C1794, I1794, MAX($I$1:I1794)+1)</f>
        <v>1209</v>
      </c>
    </row>
    <row r="1796" spans="1:9" ht="16.5" x14ac:dyDescent="0.3">
      <c r="A1796" t="s">
        <v>1486</v>
      </c>
      <c r="B1796" t="s">
        <v>2309</v>
      </c>
      <c r="C1796" t="s">
        <v>1486</v>
      </c>
      <c r="E1796">
        <v>1099</v>
      </c>
      <c r="F1796">
        <f>MATCH(C1796, $C$2:$C$2906, 0)</f>
        <v>1795</v>
      </c>
      <c r="G1796">
        <f>IF(C1796="", "",IF(COUNTIF($C$2:C1796, C1796)=1,MAX($G$1:G1795)+1,INDEX($G$1:G1795, MATCH(C1796, $C$1:C1795, 0))))</f>
        <v>1099</v>
      </c>
      <c r="H1796">
        <v>1768</v>
      </c>
      <c r="I1796">
        <f>IF(B1796&amp;C1796=B1795&amp;C1795, I1795, MAX($I$1:I1795)+1)</f>
        <v>1210</v>
      </c>
    </row>
    <row r="1797" spans="1:9" ht="16.5" x14ac:dyDescent="0.3">
      <c r="A1797" t="s">
        <v>2644</v>
      </c>
      <c r="B1797" t="s">
        <v>2315</v>
      </c>
      <c r="C1797" t="s">
        <v>1486</v>
      </c>
      <c r="E1797">
        <v>1099</v>
      </c>
      <c r="F1797">
        <f>MATCH(C1797, $C$2:$C$2906, 0)</f>
        <v>1795</v>
      </c>
      <c r="G1797">
        <f>IF(C1797="", "",IF(COUNTIF($C$2:C1797, C1797)=1,MAX($G$1:G1796)+1,INDEX($G$1:G1796, MATCH(C1797, $C$1:C1796, 0))))</f>
        <v>1099</v>
      </c>
      <c r="H1797">
        <v>1950</v>
      </c>
      <c r="I1797">
        <f>IF(B1797&amp;C1797=B1796&amp;C1796, I1796, MAX($I$1:I1796)+1)</f>
        <v>1211</v>
      </c>
    </row>
    <row r="1798" spans="1:9" ht="16.5" x14ac:dyDescent="0.3">
      <c r="A1798" t="s">
        <v>1487</v>
      </c>
      <c r="B1798" t="s">
        <v>2309</v>
      </c>
      <c r="C1798" t="s">
        <v>1487</v>
      </c>
      <c r="E1798">
        <v>1100</v>
      </c>
      <c r="F1798">
        <f>MATCH(C1798, $C$2:$C$2906, 0)</f>
        <v>1797</v>
      </c>
      <c r="G1798">
        <f>IF(C1798="", "",IF(COUNTIF($C$2:C1798, C1798)=1,MAX($G$1:G1797)+1,INDEX($G$1:G1797, MATCH(C1798, $C$1:C1797, 0))))</f>
        <v>1100</v>
      </c>
      <c r="H1798">
        <v>1769</v>
      </c>
      <c r="I1798">
        <f>IF(B1798&amp;C1798=B1797&amp;C1797, I1797, MAX($I$1:I1797)+1)</f>
        <v>1212</v>
      </c>
    </row>
    <row r="1799" spans="1:9" ht="16.5" x14ac:dyDescent="0.3">
      <c r="A1799" t="s">
        <v>1488</v>
      </c>
      <c r="B1799" t="s">
        <v>2309</v>
      </c>
      <c r="C1799" t="s">
        <v>1488</v>
      </c>
      <c r="E1799">
        <v>1101</v>
      </c>
      <c r="F1799">
        <f>MATCH(C1799, $C$2:$C$2906, 0)</f>
        <v>1798</v>
      </c>
      <c r="G1799">
        <f>IF(C1799="", "",IF(COUNTIF($C$2:C1799, C1799)=1,MAX($G$1:G1798)+1,INDEX($G$1:G1798, MATCH(C1799, $C$1:C1798, 0))))</f>
        <v>1101</v>
      </c>
      <c r="H1799">
        <v>1770</v>
      </c>
      <c r="I1799">
        <f>IF(B1799&amp;C1799=B1798&amp;C1798, I1798, MAX($I$1:I1798)+1)</f>
        <v>1213</v>
      </c>
    </row>
    <row r="1800" spans="1:9" ht="16.5" x14ac:dyDescent="0.3">
      <c r="A1800" t="s">
        <v>1489</v>
      </c>
      <c r="B1800" t="s">
        <v>2309</v>
      </c>
      <c r="C1800" t="s">
        <v>1489</v>
      </c>
      <c r="E1800">
        <v>1102</v>
      </c>
      <c r="F1800">
        <f>MATCH(C1800, $C$2:$C$2906, 0)</f>
        <v>1799</v>
      </c>
      <c r="G1800">
        <f>IF(C1800="", "",IF(COUNTIF($C$2:C1800, C1800)=1,MAX($G$1:G1799)+1,INDEX($G$1:G1799, MATCH(C1800, $C$1:C1799, 0))))</f>
        <v>1102</v>
      </c>
      <c r="H1800">
        <v>1771</v>
      </c>
      <c r="I1800">
        <f>IF(B1800&amp;C1800=B1799&amp;C1799, I1799, MAX($I$1:I1799)+1)</f>
        <v>1214</v>
      </c>
    </row>
    <row r="1801" spans="1:9" ht="16.5" x14ac:dyDescent="0.3">
      <c r="A1801" t="s">
        <v>1490</v>
      </c>
      <c r="B1801" t="s">
        <v>2309</v>
      </c>
      <c r="C1801" t="s">
        <v>1490</v>
      </c>
      <c r="E1801">
        <v>1103</v>
      </c>
      <c r="F1801">
        <f>MATCH(C1801, $C$2:$C$2906, 0)</f>
        <v>1800</v>
      </c>
      <c r="G1801">
        <f>IF(C1801="", "",IF(COUNTIF($C$2:C1801, C1801)=1,MAX($G$1:G1800)+1,INDEX($G$1:G1800, MATCH(C1801, $C$1:C1800, 0))))</f>
        <v>1103</v>
      </c>
      <c r="H1801">
        <v>1773</v>
      </c>
      <c r="I1801">
        <f>IF(B1801&amp;C1801=B1800&amp;C1800, I1800, MAX($I$1:I1800)+1)</f>
        <v>1215</v>
      </c>
    </row>
    <row r="1802" spans="1:9" ht="16.5" x14ac:dyDescent="0.3">
      <c r="A1802" t="s">
        <v>1491</v>
      </c>
      <c r="B1802" t="s">
        <v>2309</v>
      </c>
      <c r="C1802" t="s">
        <v>1491</v>
      </c>
      <c r="E1802">
        <v>1104</v>
      </c>
      <c r="F1802">
        <f>MATCH(C1802, $C$2:$C$2906, 0)</f>
        <v>1801</v>
      </c>
      <c r="G1802">
        <f>IF(C1802="", "",IF(COUNTIF($C$2:C1802, C1802)=1,MAX($G$1:G1801)+1,INDEX($G$1:G1801, MATCH(C1802, $C$1:C1801, 0))))</f>
        <v>1104</v>
      </c>
      <c r="H1802">
        <v>1774</v>
      </c>
      <c r="I1802">
        <f>IF(B1802&amp;C1802=B1801&amp;C1801, I1801, MAX($I$1:I1801)+1)</f>
        <v>1216</v>
      </c>
    </row>
    <row r="1803" spans="1:9" ht="16.5" x14ac:dyDescent="0.3">
      <c r="A1803" t="s">
        <v>1492</v>
      </c>
      <c r="B1803" t="s">
        <v>2309</v>
      </c>
      <c r="C1803" t="s">
        <v>1492</v>
      </c>
      <c r="E1803">
        <v>1105</v>
      </c>
      <c r="F1803">
        <f>MATCH(C1803, $C$2:$C$2906, 0)</f>
        <v>1802</v>
      </c>
      <c r="G1803">
        <f>IF(C1803="", "",IF(COUNTIF($C$2:C1803, C1803)=1,MAX($G$1:G1802)+1,INDEX($G$1:G1802, MATCH(C1803, $C$1:C1802, 0))))</f>
        <v>1105</v>
      </c>
      <c r="H1803">
        <v>1775</v>
      </c>
      <c r="I1803">
        <f>IF(B1803&amp;C1803=B1802&amp;C1802, I1802, MAX($I$1:I1802)+1)</f>
        <v>1217</v>
      </c>
    </row>
    <row r="1804" spans="1:9" ht="16.5" x14ac:dyDescent="0.3">
      <c r="A1804" t="s">
        <v>1493</v>
      </c>
      <c r="B1804" t="s">
        <v>2309</v>
      </c>
      <c r="C1804" t="s">
        <v>1493</v>
      </c>
      <c r="E1804">
        <v>1106</v>
      </c>
      <c r="F1804">
        <f>MATCH(C1804, $C$2:$C$2906, 0)</f>
        <v>1803</v>
      </c>
      <c r="G1804">
        <f>IF(C1804="", "",IF(COUNTIF($C$2:C1804, C1804)=1,MAX($G$1:G1803)+1,INDEX($G$1:G1803, MATCH(C1804, $C$1:C1803, 0))))</f>
        <v>1106</v>
      </c>
      <c r="H1804">
        <v>1776</v>
      </c>
      <c r="I1804">
        <f>IF(B1804&amp;C1804=B1803&amp;C1803, I1803, MAX($I$1:I1803)+1)</f>
        <v>1218</v>
      </c>
    </row>
    <row r="1805" spans="1:9" ht="16.5" x14ac:dyDescent="0.3">
      <c r="A1805" t="s">
        <v>1494</v>
      </c>
      <c r="B1805" t="s">
        <v>2309</v>
      </c>
      <c r="C1805" t="s">
        <v>1494</v>
      </c>
      <c r="E1805">
        <v>1107</v>
      </c>
      <c r="F1805">
        <f>MATCH(C1805, $C$2:$C$2906, 0)</f>
        <v>1804</v>
      </c>
      <c r="G1805">
        <f>IF(C1805="", "",IF(COUNTIF($C$2:C1805, C1805)=1,MAX($G$1:G1804)+1,INDEX($G$1:G1804, MATCH(C1805, $C$1:C1804, 0))))</f>
        <v>1107</v>
      </c>
      <c r="H1805">
        <v>1777</v>
      </c>
      <c r="I1805">
        <f>IF(B1805&amp;C1805=B1804&amp;C1804, I1804, MAX($I$1:I1804)+1)</f>
        <v>1219</v>
      </c>
    </row>
    <row r="1806" spans="1:9" ht="16.5" x14ac:dyDescent="0.3">
      <c r="A1806" t="s">
        <v>1495</v>
      </c>
      <c r="B1806" t="s">
        <v>2309</v>
      </c>
      <c r="C1806" t="s">
        <v>1495</v>
      </c>
      <c r="E1806">
        <v>1108</v>
      </c>
      <c r="F1806">
        <f>MATCH(C1806, $C$2:$C$2906, 0)</f>
        <v>1805</v>
      </c>
      <c r="G1806">
        <f>IF(C1806="", "",IF(COUNTIF($C$2:C1806, C1806)=1,MAX($G$1:G1805)+1,INDEX($G$1:G1805, MATCH(C1806, $C$1:C1805, 0))))</f>
        <v>1108</v>
      </c>
      <c r="H1806">
        <v>1778</v>
      </c>
      <c r="I1806">
        <f>IF(B1806&amp;C1806=B1805&amp;C1805, I1805, MAX($I$1:I1805)+1)</f>
        <v>1220</v>
      </c>
    </row>
    <row r="1807" spans="1:9" ht="16.5" x14ac:dyDescent="0.3">
      <c r="A1807" t="s">
        <v>1496</v>
      </c>
      <c r="B1807" t="s">
        <v>2309</v>
      </c>
      <c r="C1807" t="s">
        <v>1496</v>
      </c>
      <c r="E1807">
        <v>1109</v>
      </c>
      <c r="F1807">
        <f>MATCH(C1807, $C$2:$C$2906, 0)</f>
        <v>1806</v>
      </c>
      <c r="G1807">
        <f>IF(C1807="", "",IF(COUNTIF($C$2:C1807, C1807)=1,MAX($G$1:G1806)+1,INDEX($G$1:G1806, MATCH(C1807, $C$1:C1806, 0))))</f>
        <v>1109</v>
      </c>
      <c r="H1807">
        <v>1779</v>
      </c>
      <c r="I1807">
        <f>IF(B1807&amp;C1807=B1806&amp;C1806, I1806, MAX($I$1:I1806)+1)</f>
        <v>1221</v>
      </c>
    </row>
    <row r="1808" spans="1:9" ht="16.5" x14ac:dyDescent="0.3">
      <c r="A1808" t="s">
        <v>1497</v>
      </c>
      <c r="B1808" t="s">
        <v>2309</v>
      </c>
      <c r="C1808" t="s">
        <v>1497</v>
      </c>
      <c r="E1808">
        <v>1110</v>
      </c>
      <c r="F1808">
        <f>MATCH(C1808, $C$2:$C$2906, 0)</f>
        <v>1807</v>
      </c>
      <c r="G1808">
        <f>IF(C1808="", "",IF(COUNTIF($C$2:C1808, C1808)=1,MAX($G$1:G1807)+1,INDEX($G$1:G1807, MATCH(C1808, $C$1:C1807, 0))))</f>
        <v>1110</v>
      </c>
      <c r="H1808">
        <v>1780</v>
      </c>
      <c r="I1808">
        <f>IF(B1808&amp;C1808=B1807&amp;C1807, I1807, MAX($I$1:I1807)+1)</f>
        <v>1222</v>
      </c>
    </row>
    <row r="1809" spans="1:9" ht="16.5" x14ac:dyDescent="0.3">
      <c r="A1809" t="s">
        <v>1498</v>
      </c>
      <c r="B1809" t="s">
        <v>2309</v>
      </c>
      <c r="C1809" t="s">
        <v>1498</v>
      </c>
      <c r="E1809">
        <v>1111</v>
      </c>
      <c r="F1809">
        <f>MATCH(C1809, $C$2:$C$2906, 0)</f>
        <v>1808</v>
      </c>
      <c r="G1809">
        <f>IF(C1809="", "",IF(COUNTIF($C$2:C1809, C1809)=1,MAX($G$1:G1808)+1,INDEX($G$1:G1808, MATCH(C1809, $C$1:C1808, 0))))</f>
        <v>1111</v>
      </c>
      <c r="H1809">
        <v>1781</v>
      </c>
      <c r="I1809">
        <f>IF(B1809&amp;C1809=B1808&amp;C1808, I1808, MAX($I$1:I1808)+1)</f>
        <v>1223</v>
      </c>
    </row>
    <row r="1810" spans="1:9" ht="16.5" x14ac:dyDescent="0.3">
      <c r="A1810" t="s">
        <v>1499</v>
      </c>
      <c r="B1810" t="s">
        <v>2309</v>
      </c>
      <c r="C1810" t="s">
        <v>1499</v>
      </c>
      <c r="E1810">
        <v>1112</v>
      </c>
      <c r="F1810">
        <f>MATCH(C1810, $C$2:$C$2906, 0)</f>
        <v>1809</v>
      </c>
      <c r="G1810">
        <f>IF(C1810="", "",IF(COUNTIF($C$2:C1810, C1810)=1,MAX($G$1:G1809)+1,INDEX($G$1:G1809, MATCH(C1810, $C$1:C1809, 0))))</f>
        <v>1112</v>
      </c>
      <c r="H1810">
        <v>1782</v>
      </c>
      <c r="I1810">
        <f>IF(B1810&amp;C1810=B1809&amp;C1809, I1809, MAX($I$1:I1809)+1)</f>
        <v>1224</v>
      </c>
    </row>
    <row r="1811" spans="1:9" ht="16.5" x14ac:dyDescent="0.3">
      <c r="A1811" t="s">
        <v>1500</v>
      </c>
      <c r="B1811" t="s">
        <v>2309</v>
      </c>
      <c r="C1811" t="s">
        <v>1500</v>
      </c>
      <c r="E1811">
        <v>1113</v>
      </c>
      <c r="F1811">
        <f>MATCH(C1811, $C$2:$C$2906, 0)</f>
        <v>1810</v>
      </c>
      <c r="G1811">
        <f>IF(C1811="", "",IF(COUNTIF($C$2:C1811, C1811)=1,MAX($G$1:G1810)+1,INDEX($G$1:G1810, MATCH(C1811, $C$1:C1810, 0))))</f>
        <v>1113</v>
      </c>
      <c r="H1811">
        <v>1783</v>
      </c>
      <c r="I1811">
        <f>IF(B1811&amp;C1811=B1810&amp;C1810, I1810, MAX($I$1:I1810)+1)</f>
        <v>1225</v>
      </c>
    </row>
    <row r="1812" spans="1:9" ht="16.5" x14ac:dyDescent="0.3">
      <c r="A1812" t="s">
        <v>1501</v>
      </c>
      <c r="B1812" t="s">
        <v>2309</v>
      </c>
      <c r="C1812" t="s">
        <v>1501</v>
      </c>
      <c r="E1812">
        <v>1114</v>
      </c>
      <c r="F1812">
        <f>MATCH(C1812, $C$2:$C$2906, 0)</f>
        <v>1811</v>
      </c>
      <c r="G1812">
        <f>IF(C1812="", "",IF(COUNTIF($C$2:C1812, C1812)=1,MAX($G$1:G1811)+1,INDEX($G$1:G1811, MATCH(C1812, $C$1:C1811, 0))))</f>
        <v>1114</v>
      </c>
      <c r="H1812">
        <v>1784</v>
      </c>
      <c r="I1812">
        <f>IF(B1812&amp;C1812=B1811&amp;C1811, I1811, MAX($I$1:I1811)+1)</f>
        <v>1226</v>
      </c>
    </row>
    <row r="1813" spans="1:9" ht="16.5" x14ac:dyDescent="0.3">
      <c r="A1813" t="s">
        <v>1502</v>
      </c>
      <c r="B1813" t="s">
        <v>2310</v>
      </c>
      <c r="C1813" t="s">
        <v>1502</v>
      </c>
      <c r="E1813">
        <v>1115</v>
      </c>
      <c r="F1813">
        <f>MATCH(C1813, $C$2:$C$2906, 0)</f>
        <v>1812</v>
      </c>
      <c r="G1813">
        <f>IF(C1813="", "",IF(COUNTIF($C$2:C1813, C1813)=1,MAX($G$1:G1812)+1,INDEX($G$1:G1812, MATCH(C1813, $C$1:C1812, 0))))</f>
        <v>1115</v>
      </c>
      <c r="H1813">
        <v>1785</v>
      </c>
      <c r="I1813">
        <f>IF(B1813&amp;C1813=B1812&amp;C1812, I1812, MAX($I$1:I1812)+1)</f>
        <v>1227</v>
      </c>
    </row>
    <row r="1814" spans="1:9" ht="16.5" x14ac:dyDescent="0.3">
      <c r="A1814" t="s">
        <v>1503</v>
      </c>
      <c r="B1814" t="s">
        <v>2310</v>
      </c>
      <c r="C1814" t="s">
        <v>1503</v>
      </c>
      <c r="E1814">
        <v>1116</v>
      </c>
      <c r="F1814">
        <f>MATCH(C1814, $C$2:$C$2906, 0)</f>
        <v>1813</v>
      </c>
      <c r="G1814">
        <f>IF(C1814="", "",IF(COUNTIF($C$2:C1814, C1814)=1,MAX($G$1:G1813)+1,INDEX($G$1:G1813, MATCH(C1814, $C$1:C1813, 0))))</f>
        <v>1116</v>
      </c>
      <c r="H1814">
        <v>1786</v>
      </c>
      <c r="I1814">
        <f>IF(B1814&amp;C1814=B1813&amp;C1813, I1813, MAX($I$1:I1813)+1)</f>
        <v>1228</v>
      </c>
    </row>
    <row r="1815" spans="1:9" ht="16.5" x14ac:dyDescent="0.3">
      <c r="A1815" t="s">
        <v>1504</v>
      </c>
      <c r="B1815" t="s">
        <v>2310</v>
      </c>
      <c r="C1815" t="s">
        <v>1504</v>
      </c>
      <c r="E1815">
        <v>1117</v>
      </c>
      <c r="F1815">
        <f>MATCH(C1815, $C$2:$C$2906, 0)</f>
        <v>1814</v>
      </c>
      <c r="G1815">
        <f>IF(C1815="", "",IF(COUNTIF($C$2:C1815, C1815)=1,MAX($G$1:G1814)+1,INDEX($G$1:G1814, MATCH(C1815, $C$1:C1814, 0))))</f>
        <v>1117</v>
      </c>
      <c r="H1815">
        <v>1787</v>
      </c>
      <c r="I1815">
        <f>IF(B1815&amp;C1815=B1814&amp;C1814, I1814, MAX($I$1:I1814)+1)</f>
        <v>1229</v>
      </c>
    </row>
    <row r="1816" spans="1:9" ht="16.5" x14ac:dyDescent="0.3">
      <c r="A1816" t="s">
        <v>1505</v>
      </c>
      <c r="B1816" t="s">
        <v>2310</v>
      </c>
      <c r="C1816" t="s">
        <v>1505</v>
      </c>
      <c r="E1816">
        <v>1118</v>
      </c>
      <c r="F1816">
        <f>MATCH(C1816, $C$2:$C$2906, 0)</f>
        <v>1815</v>
      </c>
      <c r="G1816">
        <f>IF(C1816="", "",IF(COUNTIF($C$2:C1816, C1816)=1,MAX($G$1:G1815)+1,INDEX($G$1:G1815, MATCH(C1816, $C$1:C1815, 0))))</f>
        <v>1118</v>
      </c>
      <c r="H1816">
        <v>1788</v>
      </c>
      <c r="I1816">
        <f>IF(B1816&amp;C1816=B1815&amp;C1815, I1815, MAX($I$1:I1815)+1)</f>
        <v>1230</v>
      </c>
    </row>
    <row r="1817" spans="1:9" ht="16.5" x14ac:dyDescent="0.3">
      <c r="A1817" t="s">
        <v>1506</v>
      </c>
      <c r="B1817" t="s">
        <v>2310</v>
      </c>
      <c r="C1817" t="s">
        <v>1506</v>
      </c>
      <c r="E1817">
        <v>1119</v>
      </c>
      <c r="F1817">
        <f>MATCH(C1817, $C$2:$C$2906, 0)</f>
        <v>1816</v>
      </c>
      <c r="G1817">
        <f>IF(C1817="", "",IF(COUNTIF($C$2:C1817, C1817)=1,MAX($G$1:G1816)+1,INDEX($G$1:G1816, MATCH(C1817, $C$1:C1816, 0))))</f>
        <v>1119</v>
      </c>
      <c r="H1817">
        <v>1789</v>
      </c>
      <c r="I1817">
        <f>IF(B1817&amp;C1817=B1816&amp;C1816, I1816, MAX($I$1:I1816)+1)</f>
        <v>1231</v>
      </c>
    </row>
    <row r="1818" spans="1:9" ht="16.5" x14ac:dyDescent="0.3">
      <c r="A1818" t="s">
        <v>1507</v>
      </c>
      <c r="B1818" t="s">
        <v>2310</v>
      </c>
      <c r="C1818" t="s">
        <v>1507</v>
      </c>
      <c r="E1818">
        <v>1120</v>
      </c>
      <c r="F1818">
        <f>MATCH(C1818, $C$2:$C$2906, 0)</f>
        <v>1817</v>
      </c>
      <c r="G1818">
        <f>IF(C1818="", "",IF(COUNTIF($C$2:C1818, C1818)=1,MAX($G$1:G1817)+1,INDEX($G$1:G1817, MATCH(C1818, $C$1:C1817, 0))))</f>
        <v>1120</v>
      </c>
      <c r="H1818">
        <v>1790</v>
      </c>
      <c r="I1818">
        <f>IF(B1818&amp;C1818=B1817&amp;C1817, I1817, MAX($I$1:I1817)+1)</f>
        <v>1232</v>
      </c>
    </row>
    <row r="1819" spans="1:9" ht="16.5" x14ac:dyDescent="0.3">
      <c r="A1819" t="s">
        <v>1508</v>
      </c>
      <c r="B1819" t="s">
        <v>2310</v>
      </c>
      <c r="C1819" t="s">
        <v>1508</v>
      </c>
      <c r="E1819">
        <v>1121</v>
      </c>
      <c r="F1819">
        <f>MATCH(C1819, $C$2:$C$2906, 0)</f>
        <v>1818</v>
      </c>
      <c r="G1819">
        <f>IF(C1819="", "",IF(COUNTIF($C$2:C1819, C1819)=1,MAX($G$1:G1818)+1,INDEX($G$1:G1818, MATCH(C1819, $C$1:C1818, 0))))</f>
        <v>1121</v>
      </c>
      <c r="H1819">
        <v>1791</v>
      </c>
      <c r="I1819">
        <f>IF(B1819&amp;C1819=B1818&amp;C1818, I1818, MAX($I$1:I1818)+1)</f>
        <v>1233</v>
      </c>
    </row>
    <row r="1820" spans="1:9" ht="16.5" x14ac:dyDescent="0.3">
      <c r="A1820" t="s">
        <v>1509</v>
      </c>
      <c r="B1820" t="s">
        <v>2310</v>
      </c>
      <c r="C1820" t="s">
        <v>1509</v>
      </c>
      <c r="E1820">
        <v>1122</v>
      </c>
      <c r="F1820">
        <f>MATCH(C1820, $C$2:$C$2906, 0)</f>
        <v>1819</v>
      </c>
      <c r="G1820">
        <f>IF(C1820="", "",IF(COUNTIF($C$2:C1820, C1820)=1,MAX($G$1:G1819)+1,INDEX($G$1:G1819, MATCH(C1820, $C$1:C1819, 0))))</f>
        <v>1122</v>
      </c>
      <c r="H1820">
        <v>1792</v>
      </c>
      <c r="I1820">
        <f>IF(B1820&amp;C1820=B1819&amp;C1819, I1819, MAX($I$1:I1819)+1)</f>
        <v>1234</v>
      </c>
    </row>
    <row r="1821" spans="1:9" ht="16.5" x14ac:dyDescent="0.3">
      <c r="A1821" t="s">
        <v>1510</v>
      </c>
      <c r="B1821" t="s">
        <v>2310</v>
      </c>
      <c r="C1821" t="s">
        <v>1510</v>
      </c>
      <c r="E1821">
        <v>1123</v>
      </c>
      <c r="F1821">
        <f>MATCH(C1821, $C$2:$C$2906, 0)</f>
        <v>1820</v>
      </c>
      <c r="G1821">
        <f>IF(C1821="", "",IF(COUNTIF($C$2:C1821, C1821)=1,MAX($G$1:G1820)+1,INDEX($G$1:G1820, MATCH(C1821, $C$1:C1820, 0))))</f>
        <v>1123</v>
      </c>
      <c r="H1821">
        <v>1793</v>
      </c>
      <c r="I1821">
        <f>IF(B1821&amp;C1821=B1820&amp;C1820, I1820, MAX($I$1:I1820)+1)</f>
        <v>1235</v>
      </c>
    </row>
    <row r="1822" spans="1:9" ht="16.5" x14ac:dyDescent="0.3">
      <c r="A1822" t="s">
        <v>1511</v>
      </c>
      <c r="B1822" t="s">
        <v>2310</v>
      </c>
      <c r="C1822" t="s">
        <v>1511</v>
      </c>
      <c r="E1822">
        <v>1124</v>
      </c>
      <c r="F1822">
        <f>MATCH(C1822, $C$2:$C$2906, 0)</f>
        <v>1821</v>
      </c>
      <c r="G1822">
        <f>IF(C1822="", "",IF(COUNTIF($C$2:C1822, C1822)=1,MAX($G$1:G1821)+1,INDEX($G$1:G1821, MATCH(C1822, $C$1:C1821, 0))))</f>
        <v>1124</v>
      </c>
      <c r="H1822">
        <v>1794</v>
      </c>
      <c r="I1822">
        <f>IF(B1822&amp;C1822=B1821&amp;C1821, I1821, MAX($I$1:I1821)+1)</f>
        <v>1236</v>
      </c>
    </row>
    <row r="1823" spans="1:9" ht="16.5" x14ac:dyDescent="0.3">
      <c r="A1823" t="s">
        <v>1512</v>
      </c>
      <c r="B1823" t="s">
        <v>2311</v>
      </c>
      <c r="C1823" t="s">
        <v>1512</v>
      </c>
      <c r="E1823">
        <v>1125</v>
      </c>
      <c r="F1823">
        <f>MATCH(C1823, $C$2:$C$2906, 0)</f>
        <v>1822</v>
      </c>
      <c r="G1823">
        <f>IF(C1823="", "",IF(COUNTIF($C$2:C1823, C1823)=1,MAX($G$1:G1822)+1,INDEX($G$1:G1822, MATCH(C1823, $C$1:C1822, 0))))</f>
        <v>1125</v>
      </c>
      <c r="H1823">
        <v>1795</v>
      </c>
      <c r="I1823">
        <f>IF(B1823&amp;C1823=B1822&amp;C1822, I1822, MAX($I$1:I1822)+1)</f>
        <v>1237</v>
      </c>
    </row>
    <row r="1824" spans="1:9" ht="16.5" x14ac:dyDescent="0.3">
      <c r="A1824" t="s">
        <v>1513</v>
      </c>
      <c r="B1824" t="s">
        <v>2311</v>
      </c>
      <c r="C1824" t="s">
        <v>1513</v>
      </c>
      <c r="E1824">
        <v>1126</v>
      </c>
      <c r="F1824">
        <f>MATCH(C1824, $C$2:$C$2906, 0)</f>
        <v>1823</v>
      </c>
      <c r="G1824">
        <f>IF(C1824="", "",IF(COUNTIF($C$2:C1824, C1824)=1,MAX($G$1:G1823)+1,INDEX($G$1:G1823, MATCH(C1824, $C$1:C1823, 0))))</f>
        <v>1126</v>
      </c>
      <c r="H1824">
        <v>1796</v>
      </c>
      <c r="I1824">
        <f>IF(B1824&amp;C1824=B1823&amp;C1823, I1823, MAX($I$1:I1823)+1)</f>
        <v>1238</v>
      </c>
    </row>
    <row r="1825" spans="1:9" ht="16.5" x14ac:dyDescent="0.3">
      <c r="A1825" t="s">
        <v>1514</v>
      </c>
      <c r="B1825" t="s">
        <v>2311</v>
      </c>
      <c r="C1825" t="s">
        <v>1514</v>
      </c>
      <c r="E1825">
        <v>1127</v>
      </c>
      <c r="F1825">
        <f>MATCH(C1825, $C$2:$C$2906, 0)</f>
        <v>1824</v>
      </c>
      <c r="G1825">
        <f>IF(C1825="", "",IF(COUNTIF($C$2:C1825, C1825)=1,MAX($G$1:G1824)+1,INDEX($G$1:G1824, MATCH(C1825, $C$1:C1824, 0))))</f>
        <v>1127</v>
      </c>
      <c r="H1825">
        <v>1797</v>
      </c>
      <c r="I1825">
        <f>IF(B1825&amp;C1825=B1824&amp;C1824, I1824, MAX($I$1:I1824)+1)</f>
        <v>1239</v>
      </c>
    </row>
    <row r="1826" spans="1:9" ht="16.5" x14ac:dyDescent="0.3">
      <c r="A1826" t="s">
        <v>1515</v>
      </c>
      <c r="B1826" t="s">
        <v>2311</v>
      </c>
      <c r="C1826" t="s">
        <v>1515</v>
      </c>
      <c r="E1826">
        <v>1128</v>
      </c>
      <c r="F1826">
        <f>MATCH(C1826, $C$2:$C$2906, 0)</f>
        <v>1825</v>
      </c>
      <c r="G1826">
        <f>IF(C1826="", "",IF(COUNTIF($C$2:C1826, C1826)=1,MAX($G$1:G1825)+1,INDEX($G$1:G1825, MATCH(C1826, $C$1:C1825, 0))))</f>
        <v>1128</v>
      </c>
      <c r="H1826">
        <v>1798</v>
      </c>
      <c r="I1826">
        <f>IF(B1826&amp;C1826=B1825&amp;C1825, I1825, MAX($I$1:I1825)+1)</f>
        <v>1240</v>
      </c>
    </row>
    <row r="1827" spans="1:9" ht="16.5" x14ac:dyDescent="0.3">
      <c r="A1827" t="s">
        <v>1516</v>
      </c>
      <c r="B1827" t="s">
        <v>2311</v>
      </c>
      <c r="C1827" t="s">
        <v>1516</v>
      </c>
      <c r="E1827">
        <v>1129</v>
      </c>
      <c r="F1827">
        <f>MATCH(C1827, $C$2:$C$2906, 0)</f>
        <v>1826</v>
      </c>
      <c r="G1827">
        <f>IF(C1827="", "",IF(COUNTIF($C$2:C1827, C1827)=1,MAX($G$1:G1826)+1,INDEX($G$1:G1826, MATCH(C1827, $C$1:C1826, 0))))</f>
        <v>1129</v>
      </c>
      <c r="H1827">
        <v>1799</v>
      </c>
      <c r="I1827">
        <f>IF(B1827&amp;C1827=B1826&amp;C1826, I1826, MAX($I$1:I1826)+1)</f>
        <v>1241</v>
      </c>
    </row>
    <row r="1828" spans="1:9" ht="16.5" x14ac:dyDescent="0.3">
      <c r="A1828" t="s">
        <v>1517</v>
      </c>
      <c r="B1828" t="s">
        <v>2311</v>
      </c>
      <c r="C1828" t="s">
        <v>1517</v>
      </c>
      <c r="E1828">
        <v>1130</v>
      </c>
      <c r="F1828">
        <f>MATCH(C1828, $C$2:$C$2906, 0)</f>
        <v>1827</v>
      </c>
      <c r="G1828">
        <f>IF(C1828="", "",IF(COUNTIF($C$2:C1828, C1828)=1,MAX($G$1:G1827)+1,INDEX($G$1:G1827, MATCH(C1828, $C$1:C1827, 0))))</f>
        <v>1130</v>
      </c>
      <c r="H1828">
        <v>1800</v>
      </c>
      <c r="I1828">
        <f>IF(B1828&amp;C1828=B1827&amp;C1827, I1827, MAX($I$1:I1827)+1)</f>
        <v>1242</v>
      </c>
    </row>
    <row r="1829" spans="1:9" ht="16.5" x14ac:dyDescent="0.3">
      <c r="A1829" t="s">
        <v>1518</v>
      </c>
      <c r="B1829" t="s">
        <v>2311</v>
      </c>
      <c r="C1829" t="s">
        <v>1518</v>
      </c>
      <c r="E1829">
        <v>1131</v>
      </c>
      <c r="F1829">
        <f>MATCH(C1829, $C$2:$C$2906, 0)</f>
        <v>1828</v>
      </c>
      <c r="G1829">
        <f>IF(C1829="", "",IF(COUNTIF($C$2:C1829, C1829)=1,MAX($G$1:G1828)+1,INDEX($G$1:G1828, MATCH(C1829, $C$1:C1828, 0))))</f>
        <v>1131</v>
      </c>
      <c r="H1829">
        <v>1801</v>
      </c>
      <c r="I1829">
        <f>IF(B1829&amp;C1829=B1828&amp;C1828, I1828, MAX($I$1:I1828)+1)</f>
        <v>1243</v>
      </c>
    </row>
    <row r="1830" spans="1:9" ht="16.5" x14ac:dyDescent="0.3">
      <c r="A1830" t="s">
        <v>1519</v>
      </c>
      <c r="B1830" t="s">
        <v>2311</v>
      </c>
      <c r="C1830" t="s">
        <v>1519</v>
      </c>
      <c r="E1830">
        <v>1132</v>
      </c>
      <c r="F1830">
        <f>MATCH(C1830, $C$2:$C$2906, 0)</f>
        <v>1829</v>
      </c>
      <c r="G1830">
        <f>IF(C1830="", "",IF(COUNTIF($C$2:C1830, C1830)=1,MAX($G$1:G1829)+1,INDEX($G$1:G1829, MATCH(C1830, $C$1:C1829, 0))))</f>
        <v>1132</v>
      </c>
      <c r="H1830">
        <v>1802</v>
      </c>
      <c r="I1830">
        <f>IF(B1830&amp;C1830=B1829&amp;C1829, I1829, MAX($I$1:I1829)+1)</f>
        <v>1244</v>
      </c>
    </row>
    <row r="1831" spans="1:9" ht="16.5" x14ac:dyDescent="0.3">
      <c r="A1831" t="s">
        <v>1520</v>
      </c>
      <c r="B1831" t="s">
        <v>2311</v>
      </c>
      <c r="C1831" t="s">
        <v>1520</v>
      </c>
      <c r="E1831">
        <v>1133</v>
      </c>
      <c r="F1831">
        <f>MATCH(C1831, $C$2:$C$2906, 0)</f>
        <v>1830</v>
      </c>
      <c r="G1831">
        <f>IF(C1831="", "",IF(COUNTIF($C$2:C1831, C1831)=1,MAX($G$1:G1830)+1,INDEX($G$1:G1830, MATCH(C1831, $C$1:C1830, 0))))</f>
        <v>1133</v>
      </c>
      <c r="H1831">
        <v>1803</v>
      </c>
      <c r="I1831">
        <f>IF(B1831&amp;C1831=B1830&amp;C1830, I1830, MAX($I$1:I1830)+1)</f>
        <v>1245</v>
      </c>
    </row>
    <row r="1832" spans="1:9" ht="16.5" x14ac:dyDescent="0.3">
      <c r="A1832" t="s">
        <v>1521</v>
      </c>
      <c r="B1832" t="s">
        <v>2311</v>
      </c>
      <c r="C1832" t="s">
        <v>1521</v>
      </c>
      <c r="E1832">
        <v>1134</v>
      </c>
      <c r="F1832">
        <f>MATCH(C1832, $C$2:$C$2906, 0)</f>
        <v>1831</v>
      </c>
      <c r="G1832">
        <f>IF(C1832="", "",IF(COUNTIF($C$2:C1832, C1832)=1,MAX($G$1:G1831)+1,INDEX($G$1:G1831, MATCH(C1832, $C$1:C1831, 0))))</f>
        <v>1134</v>
      </c>
      <c r="H1832">
        <v>1804</v>
      </c>
      <c r="I1832">
        <f>IF(B1832&amp;C1832=B1831&amp;C1831, I1831, MAX($I$1:I1831)+1)</f>
        <v>1246</v>
      </c>
    </row>
    <row r="1833" spans="1:9" ht="16.5" x14ac:dyDescent="0.3">
      <c r="A1833" t="s">
        <v>1522</v>
      </c>
      <c r="B1833" t="s">
        <v>2311</v>
      </c>
      <c r="C1833" t="s">
        <v>1522</v>
      </c>
      <c r="E1833">
        <v>1135</v>
      </c>
      <c r="F1833">
        <f>MATCH(C1833, $C$2:$C$2906, 0)</f>
        <v>1832</v>
      </c>
      <c r="G1833">
        <f>IF(C1833="", "",IF(COUNTIF($C$2:C1833, C1833)=1,MAX($G$1:G1832)+1,INDEX($G$1:G1832, MATCH(C1833, $C$1:C1832, 0))))</f>
        <v>1135</v>
      </c>
      <c r="H1833">
        <v>1806</v>
      </c>
      <c r="I1833">
        <f>IF(B1833&amp;C1833=B1832&amp;C1832, I1832, MAX($I$1:I1832)+1)</f>
        <v>1247</v>
      </c>
    </row>
    <row r="1834" spans="1:9" ht="16.5" x14ac:dyDescent="0.3">
      <c r="A1834" t="s">
        <v>1523</v>
      </c>
      <c r="B1834" t="s">
        <v>2311</v>
      </c>
      <c r="C1834" t="s">
        <v>1523</v>
      </c>
      <c r="E1834">
        <v>1136</v>
      </c>
      <c r="F1834">
        <f>MATCH(C1834, $C$2:$C$2906, 0)</f>
        <v>1833</v>
      </c>
      <c r="G1834">
        <f>IF(C1834="", "",IF(COUNTIF($C$2:C1834, C1834)=1,MAX($G$1:G1833)+1,INDEX($G$1:G1833, MATCH(C1834, $C$1:C1833, 0))))</f>
        <v>1136</v>
      </c>
      <c r="H1834">
        <v>1807</v>
      </c>
      <c r="I1834">
        <f>IF(B1834&amp;C1834=B1833&amp;C1833, I1833, MAX($I$1:I1833)+1)</f>
        <v>1248</v>
      </c>
    </row>
    <row r="1835" spans="1:9" ht="16.5" x14ac:dyDescent="0.3">
      <c r="A1835" t="s">
        <v>1524</v>
      </c>
      <c r="B1835" t="s">
        <v>2311</v>
      </c>
      <c r="C1835" t="s">
        <v>1524</v>
      </c>
      <c r="E1835">
        <v>1137</v>
      </c>
      <c r="F1835">
        <f>MATCH(C1835, $C$2:$C$2906, 0)</f>
        <v>1834</v>
      </c>
      <c r="G1835">
        <f>IF(C1835="", "",IF(COUNTIF($C$2:C1835, C1835)=1,MAX($G$1:G1834)+1,INDEX($G$1:G1834, MATCH(C1835, $C$1:C1834, 0))))</f>
        <v>1137</v>
      </c>
      <c r="H1835">
        <v>1808</v>
      </c>
      <c r="I1835">
        <f>IF(B1835&amp;C1835=B1834&amp;C1834, I1834, MAX($I$1:I1834)+1)</f>
        <v>1249</v>
      </c>
    </row>
    <row r="1836" spans="1:9" ht="16.5" x14ac:dyDescent="0.3">
      <c r="A1836" t="s">
        <v>1525</v>
      </c>
      <c r="B1836" t="s">
        <v>2311</v>
      </c>
      <c r="C1836" t="s">
        <v>1525</v>
      </c>
      <c r="E1836">
        <v>1138</v>
      </c>
      <c r="F1836">
        <f>MATCH(C1836, $C$2:$C$2906, 0)</f>
        <v>1835</v>
      </c>
      <c r="G1836">
        <f>IF(C1836="", "",IF(COUNTIF($C$2:C1836, C1836)=1,MAX($G$1:G1835)+1,INDEX($G$1:G1835, MATCH(C1836, $C$1:C1835, 0))))</f>
        <v>1138</v>
      </c>
      <c r="H1836">
        <v>1809</v>
      </c>
      <c r="I1836">
        <f>IF(B1836&amp;C1836=B1835&amp;C1835, I1835, MAX($I$1:I1835)+1)</f>
        <v>1250</v>
      </c>
    </row>
    <row r="1837" spans="1:9" ht="16.5" x14ac:dyDescent="0.3">
      <c r="A1837" t="s">
        <v>1526</v>
      </c>
      <c r="B1837" t="s">
        <v>2311</v>
      </c>
      <c r="C1837" t="s">
        <v>1526</v>
      </c>
      <c r="E1837">
        <v>1139</v>
      </c>
      <c r="F1837">
        <f>MATCH(C1837, $C$2:$C$2906, 0)</f>
        <v>1836</v>
      </c>
      <c r="G1837">
        <f>IF(C1837="", "",IF(COUNTIF($C$2:C1837, C1837)=1,MAX($G$1:G1836)+1,INDEX($G$1:G1836, MATCH(C1837, $C$1:C1836, 0))))</f>
        <v>1139</v>
      </c>
      <c r="H1837">
        <v>1810</v>
      </c>
      <c r="I1837">
        <f>IF(B1837&amp;C1837=B1836&amp;C1836, I1836, MAX($I$1:I1836)+1)</f>
        <v>1251</v>
      </c>
    </row>
    <row r="1838" spans="1:9" ht="16.5" x14ac:dyDescent="0.3">
      <c r="A1838" t="s">
        <v>1527</v>
      </c>
      <c r="B1838" t="s">
        <v>2311</v>
      </c>
      <c r="C1838" t="s">
        <v>1527</v>
      </c>
      <c r="E1838">
        <v>1140</v>
      </c>
      <c r="F1838">
        <f>MATCH(C1838, $C$2:$C$2906, 0)</f>
        <v>1837</v>
      </c>
      <c r="G1838">
        <f>IF(C1838="", "",IF(COUNTIF($C$2:C1838, C1838)=1,MAX($G$1:G1837)+1,INDEX($G$1:G1837, MATCH(C1838, $C$1:C1837, 0))))</f>
        <v>1140</v>
      </c>
      <c r="H1838">
        <v>1811</v>
      </c>
      <c r="I1838">
        <f>IF(B1838&amp;C1838=B1837&amp;C1837, I1837, MAX($I$1:I1837)+1)</f>
        <v>1252</v>
      </c>
    </row>
    <row r="1839" spans="1:9" ht="16.5" x14ac:dyDescent="0.3">
      <c r="A1839" t="s">
        <v>1528</v>
      </c>
      <c r="B1839" t="s">
        <v>2311</v>
      </c>
      <c r="C1839" t="s">
        <v>1528</v>
      </c>
      <c r="E1839">
        <v>1141</v>
      </c>
      <c r="F1839">
        <f>MATCH(C1839, $C$2:$C$2906, 0)</f>
        <v>1838</v>
      </c>
      <c r="G1839">
        <f>IF(C1839="", "",IF(COUNTIF($C$2:C1839, C1839)=1,MAX($G$1:G1838)+1,INDEX($G$1:G1838, MATCH(C1839, $C$1:C1838, 0))))</f>
        <v>1141</v>
      </c>
      <c r="H1839">
        <v>1812</v>
      </c>
      <c r="I1839">
        <f>IF(B1839&amp;C1839=B1838&amp;C1838, I1838, MAX($I$1:I1838)+1)</f>
        <v>1253</v>
      </c>
    </row>
    <row r="1840" spans="1:9" ht="16.5" x14ac:dyDescent="0.3">
      <c r="A1840" t="s">
        <v>1529</v>
      </c>
      <c r="B1840" t="s">
        <v>2311</v>
      </c>
      <c r="C1840" t="s">
        <v>1529</v>
      </c>
      <c r="E1840">
        <v>1142</v>
      </c>
      <c r="F1840">
        <f>MATCH(C1840, $C$2:$C$2906, 0)</f>
        <v>1839</v>
      </c>
      <c r="G1840">
        <f>IF(C1840="", "",IF(COUNTIF($C$2:C1840, C1840)=1,MAX($G$1:G1839)+1,INDEX($G$1:G1839, MATCH(C1840, $C$1:C1839, 0))))</f>
        <v>1142</v>
      </c>
      <c r="H1840">
        <v>1813</v>
      </c>
      <c r="I1840">
        <f>IF(B1840&amp;C1840=B1839&amp;C1839, I1839, MAX($I$1:I1839)+1)</f>
        <v>1254</v>
      </c>
    </row>
    <row r="1841" spans="1:9" ht="16.5" x14ac:dyDescent="0.3">
      <c r="A1841" t="s">
        <v>1530</v>
      </c>
      <c r="B1841" t="s">
        <v>2311</v>
      </c>
      <c r="C1841" t="s">
        <v>1530</v>
      </c>
      <c r="E1841">
        <v>1143</v>
      </c>
      <c r="F1841">
        <f>MATCH(C1841, $C$2:$C$2906, 0)</f>
        <v>1840</v>
      </c>
      <c r="G1841">
        <f>IF(C1841="", "",IF(COUNTIF($C$2:C1841, C1841)=1,MAX($G$1:G1840)+1,INDEX($G$1:G1840, MATCH(C1841, $C$1:C1840, 0))))</f>
        <v>1143</v>
      </c>
      <c r="H1841">
        <v>1814</v>
      </c>
      <c r="I1841">
        <f>IF(B1841&amp;C1841=B1840&amp;C1840, I1840, MAX($I$1:I1840)+1)</f>
        <v>1255</v>
      </c>
    </row>
    <row r="1842" spans="1:9" ht="16.5" x14ac:dyDescent="0.3">
      <c r="A1842" t="s">
        <v>1531</v>
      </c>
      <c r="B1842" t="s">
        <v>2311</v>
      </c>
      <c r="C1842" t="s">
        <v>1531</v>
      </c>
      <c r="E1842">
        <v>1144</v>
      </c>
      <c r="F1842">
        <f>MATCH(C1842, $C$2:$C$2906, 0)</f>
        <v>1841</v>
      </c>
      <c r="G1842">
        <f>IF(C1842="", "",IF(COUNTIF($C$2:C1842, C1842)=1,MAX($G$1:G1841)+1,INDEX($G$1:G1841, MATCH(C1842, $C$1:C1841, 0))))</f>
        <v>1144</v>
      </c>
      <c r="H1842">
        <v>1815</v>
      </c>
      <c r="I1842">
        <f>IF(B1842&amp;C1842=B1841&amp;C1841, I1841, MAX($I$1:I1841)+1)</f>
        <v>1256</v>
      </c>
    </row>
    <row r="1843" spans="1:9" ht="16.5" x14ac:dyDescent="0.3">
      <c r="A1843" t="s">
        <v>1532</v>
      </c>
      <c r="B1843" t="s">
        <v>2311</v>
      </c>
      <c r="C1843" t="s">
        <v>1532</v>
      </c>
      <c r="E1843">
        <v>1145</v>
      </c>
      <c r="F1843">
        <f>MATCH(C1843, $C$2:$C$2906, 0)</f>
        <v>1842</v>
      </c>
      <c r="G1843">
        <f>IF(C1843="", "",IF(COUNTIF($C$2:C1843, C1843)=1,MAX($G$1:G1842)+1,INDEX($G$1:G1842, MATCH(C1843, $C$1:C1842, 0))))</f>
        <v>1145</v>
      </c>
      <c r="H1843">
        <v>1816</v>
      </c>
      <c r="I1843">
        <f>IF(B1843&amp;C1843=B1842&amp;C1842, I1842, MAX($I$1:I1842)+1)</f>
        <v>1257</v>
      </c>
    </row>
    <row r="1844" spans="1:9" ht="16.5" x14ac:dyDescent="0.3">
      <c r="A1844" t="s">
        <v>1533</v>
      </c>
      <c r="B1844" t="s">
        <v>2311</v>
      </c>
      <c r="C1844" t="s">
        <v>1533</v>
      </c>
      <c r="E1844">
        <v>1146</v>
      </c>
      <c r="F1844">
        <f>MATCH(C1844, $C$2:$C$2906, 0)</f>
        <v>1843</v>
      </c>
      <c r="G1844">
        <f>IF(C1844="", "",IF(COUNTIF($C$2:C1844, C1844)=1,MAX($G$1:G1843)+1,INDEX($G$1:G1843, MATCH(C1844, $C$1:C1843, 0))))</f>
        <v>1146</v>
      </c>
      <c r="H1844">
        <v>1817</v>
      </c>
      <c r="I1844">
        <f>IF(B1844&amp;C1844=B1843&amp;C1843, I1843, MAX($I$1:I1843)+1)</f>
        <v>1258</v>
      </c>
    </row>
    <row r="1845" spans="1:9" ht="16.5" x14ac:dyDescent="0.3">
      <c r="A1845" t="s">
        <v>1534</v>
      </c>
      <c r="B1845" t="s">
        <v>2311</v>
      </c>
      <c r="C1845" t="s">
        <v>1534</v>
      </c>
      <c r="E1845">
        <v>1147</v>
      </c>
      <c r="F1845">
        <f>MATCH(C1845, $C$2:$C$2906, 0)</f>
        <v>1844</v>
      </c>
      <c r="G1845">
        <f>IF(C1845="", "",IF(COUNTIF($C$2:C1845, C1845)=1,MAX($G$1:G1844)+1,INDEX($G$1:G1844, MATCH(C1845, $C$1:C1844, 0))))</f>
        <v>1147</v>
      </c>
      <c r="H1845">
        <v>1818</v>
      </c>
      <c r="I1845">
        <f>IF(B1845&amp;C1845=B1844&amp;C1844, I1844, MAX($I$1:I1844)+1)</f>
        <v>1259</v>
      </c>
    </row>
    <row r="1846" spans="1:9" ht="16.5" x14ac:dyDescent="0.3">
      <c r="A1846" t="s">
        <v>1535</v>
      </c>
      <c r="B1846" t="s">
        <v>2311</v>
      </c>
      <c r="C1846" t="s">
        <v>1535</v>
      </c>
      <c r="E1846">
        <v>1148</v>
      </c>
      <c r="F1846">
        <f>MATCH(C1846, $C$2:$C$2906, 0)</f>
        <v>1845</v>
      </c>
      <c r="G1846">
        <f>IF(C1846="", "",IF(COUNTIF($C$2:C1846, C1846)=1,MAX($G$1:G1845)+1,INDEX($G$1:G1845, MATCH(C1846, $C$1:C1845, 0))))</f>
        <v>1148</v>
      </c>
      <c r="H1846">
        <v>1819</v>
      </c>
      <c r="I1846">
        <f>IF(B1846&amp;C1846=B1845&amp;C1845, I1845, MAX($I$1:I1845)+1)</f>
        <v>1260</v>
      </c>
    </row>
    <row r="1847" spans="1:9" ht="16.5" x14ac:dyDescent="0.3">
      <c r="A1847" t="s">
        <v>1536</v>
      </c>
      <c r="B1847" t="s">
        <v>2311</v>
      </c>
      <c r="C1847" t="s">
        <v>1536</v>
      </c>
      <c r="E1847">
        <v>1149</v>
      </c>
      <c r="F1847">
        <f>MATCH(C1847, $C$2:$C$2906, 0)</f>
        <v>1846</v>
      </c>
      <c r="G1847">
        <f>IF(C1847="", "",IF(COUNTIF($C$2:C1847, C1847)=1,MAX($G$1:G1846)+1,INDEX($G$1:G1846, MATCH(C1847, $C$1:C1846, 0))))</f>
        <v>1149</v>
      </c>
      <c r="H1847">
        <v>1820</v>
      </c>
      <c r="I1847">
        <f>IF(B1847&amp;C1847=B1846&amp;C1846, I1846, MAX($I$1:I1846)+1)</f>
        <v>1261</v>
      </c>
    </row>
    <row r="1848" spans="1:9" ht="16.5" x14ac:dyDescent="0.3">
      <c r="A1848" t="s">
        <v>1537</v>
      </c>
      <c r="B1848" t="s">
        <v>2311</v>
      </c>
      <c r="C1848" t="s">
        <v>1537</v>
      </c>
      <c r="E1848">
        <v>1150</v>
      </c>
      <c r="F1848">
        <f>MATCH(C1848, $C$2:$C$2906, 0)</f>
        <v>1847</v>
      </c>
      <c r="G1848">
        <f>IF(C1848="", "",IF(COUNTIF($C$2:C1848, C1848)=1,MAX($G$1:G1847)+1,INDEX($G$1:G1847, MATCH(C1848, $C$1:C1847, 0))))</f>
        <v>1150</v>
      </c>
      <c r="H1848">
        <v>1821</v>
      </c>
      <c r="I1848">
        <f>IF(B1848&amp;C1848=B1847&amp;C1847, I1847, MAX($I$1:I1847)+1)</f>
        <v>1262</v>
      </c>
    </row>
    <row r="1849" spans="1:9" ht="16.5" x14ac:dyDescent="0.3">
      <c r="A1849" t="s">
        <v>1538</v>
      </c>
      <c r="B1849" t="s">
        <v>2311</v>
      </c>
      <c r="C1849" t="s">
        <v>1538</v>
      </c>
      <c r="E1849">
        <v>1151</v>
      </c>
      <c r="F1849">
        <f>MATCH(C1849, $C$2:$C$2906, 0)</f>
        <v>1848</v>
      </c>
      <c r="G1849">
        <f>IF(C1849="", "",IF(COUNTIF($C$2:C1849, C1849)=1,MAX($G$1:G1848)+1,INDEX($G$1:G1848, MATCH(C1849, $C$1:C1848, 0))))</f>
        <v>1151</v>
      </c>
      <c r="H1849">
        <v>1822</v>
      </c>
      <c r="I1849">
        <f>IF(B1849&amp;C1849=B1848&amp;C1848, I1848, MAX($I$1:I1848)+1)</f>
        <v>1263</v>
      </c>
    </row>
    <row r="1850" spans="1:9" ht="16.5" x14ac:dyDescent="0.3">
      <c r="A1850" t="s">
        <v>1539</v>
      </c>
      <c r="B1850" t="s">
        <v>2311</v>
      </c>
      <c r="C1850" t="s">
        <v>1539</v>
      </c>
      <c r="E1850">
        <v>1152</v>
      </c>
      <c r="F1850">
        <f>MATCH(C1850, $C$2:$C$2906, 0)</f>
        <v>1849</v>
      </c>
      <c r="G1850">
        <f>IF(C1850="", "",IF(COUNTIF($C$2:C1850, C1850)=1,MAX($G$1:G1849)+1,INDEX($G$1:G1849, MATCH(C1850, $C$1:C1849, 0))))</f>
        <v>1152</v>
      </c>
      <c r="H1850">
        <v>1823</v>
      </c>
      <c r="I1850">
        <f>IF(B1850&amp;C1850=B1849&amp;C1849, I1849, MAX($I$1:I1849)+1)</f>
        <v>1264</v>
      </c>
    </row>
    <row r="1851" spans="1:9" ht="16.5" x14ac:dyDescent="0.3">
      <c r="A1851" t="s">
        <v>1540</v>
      </c>
      <c r="B1851" t="s">
        <v>2311</v>
      </c>
      <c r="C1851" t="s">
        <v>1540</v>
      </c>
      <c r="E1851">
        <v>1153</v>
      </c>
      <c r="F1851">
        <f>MATCH(C1851, $C$2:$C$2906, 0)</f>
        <v>1850</v>
      </c>
      <c r="G1851">
        <f>IF(C1851="", "",IF(COUNTIF($C$2:C1851, C1851)=1,MAX($G$1:G1850)+1,INDEX($G$1:G1850, MATCH(C1851, $C$1:C1850, 0))))</f>
        <v>1153</v>
      </c>
      <c r="H1851">
        <v>1824</v>
      </c>
      <c r="I1851">
        <f>IF(B1851&amp;C1851=B1850&amp;C1850, I1850, MAX($I$1:I1850)+1)</f>
        <v>1265</v>
      </c>
    </row>
    <row r="1852" spans="1:9" ht="16.5" x14ac:dyDescent="0.3">
      <c r="A1852" t="s">
        <v>1541</v>
      </c>
      <c r="B1852" t="s">
        <v>2311</v>
      </c>
      <c r="C1852" t="s">
        <v>1541</v>
      </c>
      <c r="E1852">
        <v>1154</v>
      </c>
      <c r="F1852">
        <f>MATCH(C1852, $C$2:$C$2906, 0)</f>
        <v>1851</v>
      </c>
      <c r="G1852">
        <f>IF(C1852="", "",IF(COUNTIF($C$2:C1852, C1852)=1,MAX($G$1:G1851)+1,INDEX($G$1:G1851, MATCH(C1852, $C$1:C1851, 0))))</f>
        <v>1154</v>
      </c>
      <c r="H1852">
        <v>1825</v>
      </c>
      <c r="I1852">
        <f>IF(B1852&amp;C1852=B1851&amp;C1851, I1851, MAX($I$1:I1851)+1)</f>
        <v>1266</v>
      </c>
    </row>
    <row r="1853" spans="1:9" ht="16.5" x14ac:dyDescent="0.3">
      <c r="A1853" t="s">
        <v>1542</v>
      </c>
      <c r="B1853" t="s">
        <v>2311</v>
      </c>
      <c r="C1853" t="s">
        <v>1542</v>
      </c>
      <c r="E1853">
        <v>1155</v>
      </c>
      <c r="F1853">
        <f>MATCH(C1853, $C$2:$C$2906, 0)</f>
        <v>1852</v>
      </c>
      <c r="G1853">
        <f>IF(C1853="", "",IF(COUNTIF($C$2:C1853, C1853)=1,MAX($G$1:G1852)+1,INDEX($G$1:G1852, MATCH(C1853, $C$1:C1852, 0))))</f>
        <v>1155</v>
      </c>
      <c r="H1853">
        <v>1826</v>
      </c>
      <c r="I1853">
        <f>IF(B1853&amp;C1853=B1852&amp;C1852, I1852, MAX($I$1:I1852)+1)</f>
        <v>1267</v>
      </c>
    </row>
    <row r="1854" spans="1:9" ht="16.5" x14ac:dyDescent="0.3">
      <c r="A1854" t="s">
        <v>1543</v>
      </c>
      <c r="B1854" t="s">
        <v>2311</v>
      </c>
      <c r="C1854" t="s">
        <v>1543</v>
      </c>
      <c r="E1854">
        <v>1156</v>
      </c>
      <c r="F1854">
        <f>MATCH(C1854, $C$2:$C$2906, 0)</f>
        <v>1853</v>
      </c>
      <c r="G1854">
        <f>IF(C1854="", "",IF(COUNTIF($C$2:C1854, C1854)=1,MAX($G$1:G1853)+1,INDEX($G$1:G1853, MATCH(C1854, $C$1:C1853, 0))))</f>
        <v>1156</v>
      </c>
      <c r="H1854">
        <v>1827</v>
      </c>
      <c r="I1854">
        <f>IF(B1854&amp;C1854=B1853&amp;C1853, I1853, MAX($I$1:I1853)+1)</f>
        <v>1268</v>
      </c>
    </row>
    <row r="1855" spans="1:9" ht="16.5" x14ac:dyDescent="0.3">
      <c r="A1855" t="s">
        <v>1544</v>
      </c>
      <c r="B1855" t="s">
        <v>2311</v>
      </c>
      <c r="C1855" t="s">
        <v>1544</v>
      </c>
      <c r="E1855">
        <v>1157</v>
      </c>
      <c r="F1855">
        <f>MATCH(C1855, $C$2:$C$2906, 0)</f>
        <v>1854</v>
      </c>
      <c r="G1855">
        <f>IF(C1855="", "",IF(COUNTIF($C$2:C1855, C1855)=1,MAX($G$1:G1854)+1,INDEX($G$1:G1854, MATCH(C1855, $C$1:C1854, 0))))</f>
        <v>1157</v>
      </c>
      <c r="H1855">
        <v>1828</v>
      </c>
      <c r="I1855">
        <f>IF(B1855&amp;C1855=B1854&amp;C1854, I1854, MAX($I$1:I1854)+1)</f>
        <v>1269</v>
      </c>
    </row>
    <row r="1856" spans="1:9" ht="16.5" x14ac:dyDescent="0.3">
      <c r="A1856" t="s">
        <v>1545</v>
      </c>
      <c r="B1856" t="s">
        <v>2311</v>
      </c>
      <c r="C1856" t="s">
        <v>1545</v>
      </c>
      <c r="E1856">
        <v>1158</v>
      </c>
      <c r="F1856">
        <f>MATCH(C1856, $C$2:$C$2906, 0)</f>
        <v>1855</v>
      </c>
      <c r="G1856">
        <f>IF(C1856="", "",IF(COUNTIF($C$2:C1856, C1856)=1,MAX($G$1:G1855)+1,INDEX($G$1:G1855, MATCH(C1856, $C$1:C1855, 0))))</f>
        <v>1158</v>
      </c>
      <c r="H1856">
        <v>1829</v>
      </c>
      <c r="I1856">
        <f>IF(B1856&amp;C1856=B1855&amp;C1855, I1855, MAX($I$1:I1855)+1)</f>
        <v>1270</v>
      </c>
    </row>
    <row r="1857" spans="1:9" ht="16.5" x14ac:dyDescent="0.3">
      <c r="A1857" t="s">
        <v>1546</v>
      </c>
      <c r="B1857" t="s">
        <v>2311</v>
      </c>
      <c r="C1857" t="s">
        <v>1546</v>
      </c>
      <c r="E1857">
        <v>1159</v>
      </c>
      <c r="F1857">
        <f>MATCH(C1857, $C$2:$C$2906, 0)</f>
        <v>1856</v>
      </c>
      <c r="G1857">
        <f>IF(C1857="", "",IF(COUNTIF($C$2:C1857, C1857)=1,MAX($G$1:G1856)+1,INDEX($G$1:G1856, MATCH(C1857, $C$1:C1856, 0))))</f>
        <v>1159</v>
      </c>
      <c r="H1857">
        <v>1830</v>
      </c>
      <c r="I1857">
        <f>IF(B1857&amp;C1857=B1856&amp;C1856, I1856, MAX($I$1:I1856)+1)</f>
        <v>1271</v>
      </c>
    </row>
    <row r="1858" spans="1:9" ht="16.5" x14ac:dyDescent="0.3">
      <c r="A1858" t="s">
        <v>1547</v>
      </c>
      <c r="B1858" t="s">
        <v>2311</v>
      </c>
      <c r="C1858" t="s">
        <v>1547</v>
      </c>
      <c r="E1858">
        <v>1160</v>
      </c>
      <c r="F1858">
        <f>MATCH(C1858, $C$2:$C$2906, 0)</f>
        <v>1857</v>
      </c>
      <c r="G1858">
        <f>IF(C1858="", "",IF(COUNTIF($C$2:C1858, C1858)=1,MAX($G$1:G1857)+1,INDEX($G$1:G1857, MATCH(C1858, $C$1:C1857, 0))))</f>
        <v>1160</v>
      </c>
      <c r="H1858">
        <v>1831</v>
      </c>
      <c r="I1858">
        <f>IF(B1858&amp;C1858=B1857&amp;C1857, I1857, MAX($I$1:I1857)+1)</f>
        <v>1272</v>
      </c>
    </row>
    <row r="1859" spans="1:9" ht="16.5" x14ac:dyDescent="0.3">
      <c r="A1859" t="s">
        <v>1548</v>
      </c>
      <c r="B1859" t="s">
        <v>2311</v>
      </c>
      <c r="C1859" t="s">
        <v>1548</v>
      </c>
      <c r="E1859">
        <v>1161</v>
      </c>
      <c r="F1859">
        <f>MATCH(C1859, $C$2:$C$2906, 0)</f>
        <v>1858</v>
      </c>
      <c r="G1859">
        <f>IF(C1859="", "",IF(COUNTIF($C$2:C1859, C1859)=1,MAX($G$1:G1858)+1,INDEX($G$1:G1858, MATCH(C1859, $C$1:C1858, 0))))</f>
        <v>1161</v>
      </c>
      <c r="H1859">
        <v>1832</v>
      </c>
      <c r="I1859">
        <f>IF(B1859&amp;C1859=B1858&amp;C1858, I1858, MAX($I$1:I1858)+1)</f>
        <v>1273</v>
      </c>
    </row>
    <row r="1860" spans="1:9" ht="16.5" x14ac:dyDescent="0.3">
      <c r="A1860" t="s">
        <v>1549</v>
      </c>
      <c r="B1860" t="s">
        <v>2311</v>
      </c>
      <c r="C1860" t="s">
        <v>1549</v>
      </c>
      <c r="E1860">
        <v>1162</v>
      </c>
      <c r="F1860">
        <f>MATCH(C1860, $C$2:$C$2906, 0)</f>
        <v>1859</v>
      </c>
      <c r="G1860">
        <f>IF(C1860="", "",IF(COUNTIF($C$2:C1860, C1860)=1,MAX($G$1:G1859)+1,INDEX($G$1:G1859, MATCH(C1860, $C$1:C1859, 0))))</f>
        <v>1162</v>
      </c>
      <c r="H1860">
        <v>1833</v>
      </c>
      <c r="I1860">
        <f>IF(B1860&amp;C1860=B1859&amp;C1859, I1859, MAX($I$1:I1859)+1)</f>
        <v>1274</v>
      </c>
    </row>
    <row r="1861" spans="1:9" ht="16.5" x14ac:dyDescent="0.3">
      <c r="A1861" t="s">
        <v>1550</v>
      </c>
      <c r="B1861" t="s">
        <v>2311</v>
      </c>
      <c r="C1861" t="s">
        <v>1550</v>
      </c>
      <c r="E1861">
        <v>1163</v>
      </c>
      <c r="F1861">
        <f>MATCH(C1861, $C$2:$C$2906, 0)</f>
        <v>1860</v>
      </c>
      <c r="G1861">
        <f>IF(C1861="", "",IF(COUNTIF($C$2:C1861, C1861)=1,MAX($G$1:G1860)+1,INDEX($G$1:G1860, MATCH(C1861, $C$1:C1860, 0))))</f>
        <v>1163</v>
      </c>
      <c r="H1861">
        <v>1834</v>
      </c>
      <c r="I1861">
        <f>IF(B1861&amp;C1861=B1860&amp;C1860, I1860, MAX($I$1:I1860)+1)</f>
        <v>1275</v>
      </c>
    </row>
    <row r="1862" spans="1:9" ht="16.5" x14ac:dyDescent="0.3">
      <c r="A1862" t="s">
        <v>1551</v>
      </c>
      <c r="B1862" t="s">
        <v>2311</v>
      </c>
      <c r="C1862" t="s">
        <v>1551</v>
      </c>
      <c r="E1862">
        <v>1164</v>
      </c>
      <c r="F1862">
        <f>MATCH(C1862, $C$2:$C$2906, 0)</f>
        <v>1861</v>
      </c>
      <c r="G1862">
        <f>IF(C1862="", "",IF(COUNTIF($C$2:C1862, C1862)=1,MAX($G$1:G1861)+1,INDEX($G$1:G1861, MATCH(C1862, $C$1:C1861, 0))))</f>
        <v>1164</v>
      </c>
      <c r="H1862">
        <v>1835</v>
      </c>
      <c r="I1862">
        <f>IF(B1862&amp;C1862=B1861&amp;C1861, I1861, MAX($I$1:I1861)+1)</f>
        <v>1276</v>
      </c>
    </row>
    <row r="1863" spans="1:9" ht="16.5" x14ac:dyDescent="0.3">
      <c r="A1863" t="s">
        <v>1552</v>
      </c>
      <c r="B1863" t="s">
        <v>2312</v>
      </c>
      <c r="C1863" t="s">
        <v>1552</v>
      </c>
      <c r="E1863">
        <v>1165</v>
      </c>
      <c r="F1863">
        <f>MATCH(C1863, $C$2:$C$2906, 0)</f>
        <v>1862</v>
      </c>
      <c r="G1863">
        <f>IF(C1863="", "",IF(COUNTIF($C$2:C1863, C1863)=1,MAX($G$1:G1862)+1,INDEX($G$1:G1862, MATCH(C1863, $C$1:C1862, 0))))</f>
        <v>1165</v>
      </c>
      <c r="H1863">
        <v>1836</v>
      </c>
      <c r="I1863">
        <f>IF(B1863&amp;C1863=B1862&amp;C1862, I1862, MAX($I$1:I1862)+1)</f>
        <v>1277</v>
      </c>
    </row>
    <row r="1864" spans="1:9" ht="16.5" x14ac:dyDescent="0.3">
      <c r="A1864" t="s">
        <v>1553</v>
      </c>
      <c r="B1864" t="s">
        <v>2312</v>
      </c>
      <c r="C1864" t="s">
        <v>1553</v>
      </c>
      <c r="E1864">
        <v>1166</v>
      </c>
      <c r="F1864">
        <f>MATCH(C1864, $C$2:$C$2906, 0)</f>
        <v>1863</v>
      </c>
      <c r="G1864">
        <f>IF(C1864="", "",IF(COUNTIF($C$2:C1864, C1864)=1,MAX($G$1:G1863)+1,INDEX($G$1:G1863, MATCH(C1864, $C$1:C1863, 0))))</f>
        <v>1166</v>
      </c>
      <c r="H1864">
        <v>1837</v>
      </c>
      <c r="I1864">
        <f>IF(B1864&amp;C1864=B1863&amp;C1863, I1863, MAX($I$1:I1863)+1)</f>
        <v>1278</v>
      </c>
    </row>
    <row r="1865" spans="1:9" ht="16.5" x14ac:dyDescent="0.3">
      <c r="A1865" t="s">
        <v>1554</v>
      </c>
      <c r="B1865" t="s">
        <v>2312</v>
      </c>
      <c r="C1865" t="s">
        <v>1554</v>
      </c>
      <c r="E1865">
        <v>1167</v>
      </c>
      <c r="F1865">
        <f>MATCH(C1865, $C$2:$C$2906, 0)</f>
        <v>1864</v>
      </c>
      <c r="G1865">
        <f>IF(C1865="", "",IF(COUNTIF($C$2:C1865, C1865)=1,MAX($G$1:G1864)+1,INDEX($G$1:G1864, MATCH(C1865, $C$1:C1864, 0))))</f>
        <v>1167</v>
      </c>
      <c r="H1865">
        <v>1838</v>
      </c>
      <c r="I1865">
        <f>IF(B1865&amp;C1865=B1864&amp;C1864, I1864, MAX($I$1:I1864)+1)</f>
        <v>1279</v>
      </c>
    </row>
    <row r="1866" spans="1:9" ht="16.5" x14ac:dyDescent="0.3">
      <c r="A1866" t="s">
        <v>1555</v>
      </c>
      <c r="B1866" t="s">
        <v>2312</v>
      </c>
      <c r="C1866" t="s">
        <v>1555</v>
      </c>
      <c r="E1866">
        <v>1168</v>
      </c>
      <c r="F1866">
        <f>MATCH(C1866, $C$2:$C$2906, 0)</f>
        <v>1865</v>
      </c>
      <c r="G1866">
        <f>IF(C1866="", "",IF(COUNTIF($C$2:C1866, C1866)=1,MAX($G$1:G1865)+1,INDEX($G$1:G1865, MATCH(C1866, $C$1:C1865, 0))))</f>
        <v>1168</v>
      </c>
      <c r="H1866">
        <v>1839</v>
      </c>
      <c r="I1866">
        <f>IF(B1866&amp;C1866=B1865&amp;C1865, I1865, MAX($I$1:I1865)+1)</f>
        <v>1280</v>
      </c>
    </row>
    <row r="1867" spans="1:9" ht="16.5" x14ac:dyDescent="0.3">
      <c r="A1867" t="s">
        <v>2645</v>
      </c>
      <c r="B1867" t="s">
        <v>2312</v>
      </c>
      <c r="C1867" t="s">
        <v>1555</v>
      </c>
      <c r="E1867">
        <v>1168</v>
      </c>
      <c r="F1867">
        <f>MATCH(C1867, $C$2:$C$2906, 0)</f>
        <v>1865</v>
      </c>
      <c r="G1867">
        <f>IF(C1867="", "",IF(COUNTIF($C$2:C1867, C1867)=1,MAX($G$1:G1866)+1,INDEX($G$1:G1866, MATCH(C1867, $C$1:C1866, 0))))</f>
        <v>1168</v>
      </c>
      <c r="H1867">
        <v>1885</v>
      </c>
      <c r="I1867">
        <f>IF(B1867&amp;C1867=B1866&amp;C1866, I1866, MAX($I$1:I1866)+1)</f>
        <v>1280</v>
      </c>
    </row>
    <row r="1868" spans="1:9" ht="16.5" x14ac:dyDescent="0.3">
      <c r="A1868" t="s">
        <v>1556</v>
      </c>
      <c r="B1868" t="s">
        <v>2312</v>
      </c>
      <c r="C1868" t="s">
        <v>1556</v>
      </c>
      <c r="E1868">
        <v>1169</v>
      </c>
      <c r="F1868">
        <f>MATCH(C1868, $C$2:$C$2906, 0)</f>
        <v>1867</v>
      </c>
      <c r="G1868">
        <f>IF(C1868="", "",IF(COUNTIF($C$2:C1868, C1868)=1,MAX($G$1:G1867)+1,INDEX($G$1:G1867, MATCH(C1868, $C$1:C1867, 0))))</f>
        <v>1169</v>
      </c>
      <c r="H1868">
        <v>1840</v>
      </c>
      <c r="I1868">
        <f>IF(B1868&amp;C1868=B1867&amp;C1867, I1867, MAX($I$1:I1867)+1)</f>
        <v>1281</v>
      </c>
    </row>
    <row r="1869" spans="1:9" ht="16.5" x14ac:dyDescent="0.3">
      <c r="A1869" t="s">
        <v>2646</v>
      </c>
      <c r="B1869" t="s">
        <v>2312</v>
      </c>
      <c r="C1869" t="s">
        <v>1556</v>
      </c>
      <c r="E1869">
        <v>1169</v>
      </c>
      <c r="F1869">
        <f>MATCH(C1869, $C$2:$C$2906, 0)</f>
        <v>1867</v>
      </c>
      <c r="G1869">
        <f>IF(C1869="", "",IF(COUNTIF($C$2:C1869, C1869)=1,MAX($G$1:G1868)+1,INDEX($G$1:G1868, MATCH(C1869, $C$1:C1868, 0))))</f>
        <v>1169</v>
      </c>
      <c r="H1869">
        <v>1886</v>
      </c>
      <c r="I1869">
        <f>IF(B1869&amp;C1869=B1868&amp;C1868, I1868, MAX($I$1:I1868)+1)</f>
        <v>1281</v>
      </c>
    </row>
    <row r="1870" spans="1:9" ht="16.5" x14ac:dyDescent="0.3">
      <c r="A1870" t="s">
        <v>1557</v>
      </c>
      <c r="B1870" t="s">
        <v>2312</v>
      </c>
      <c r="C1870" t="s">
        <v>1557</v>
      </c>
      <c r="E1870">
        <v>1170</v>
      </c>
      <c r="F1870">
        <f>MATCH(C1870, $C$2:$C$2906, 0)</f>
        <v>1869</v>
      </c>
      <c r="G1870">
        <f>IF(C1870="", "",IF(COUNTIF($C$2:C1870, C1870)=1,MAX($G$1:G1869)+1,INDEX($G$1:G1869, MATCH(C1870, $C$1:C1869, 0))))</f>
        <v>1170</v>
      </c>
      <c r="H1870">
        <v>1841</v>
      </c>
      <c r="I1870">
        <f>IF(B1870&amp;C1870=B1869&amp;C1869, I1869, MAX($I$1:I1869)+1)</f>
        <v>1282</v>
      </c>
    </row>
    <row r="1871" spans="1:9" ht="16.5" x14ac:dyDescent="0.3">
      <c r="A1871" t="s">
        <v>2647</v>
      </c>
      <c r="B1871" t="s">
        <v>2312</v>
      </c>
      <c r="C1871" t="s">
        <v>1557</v>
      </c>
      <c r="E1871">
        <v>1170</v>
      </c>
      <c r="F1871">
        <f>MATCH(C1871, $C$2:$C$2906, 0)</f>
        <v>1869</v>
      </c>
      <c r="G1871">
        <f>IF(C1871="", "",IF(COUNTIF($C$2:C1871, C1871)=1,MAX($G$1:G1870)+1,INDEX($G$1:G1870, MATCH(C1871, $C$1:C1870, 0))))</f>
        <v>1170</v>
      </c>
      <c r="H1871">
        <v>1887</v>
      </c>
      <c r="I1871">
        <f>IF(B1871&amp;C1871=B1870&amp;C1870, I1870, MAX($I$1:I1870)+1)</f>
        <v>1282</v>
      </c>
    </row>
    <row r="1872" spans="1:9" ht="16.5" x14ac:dyDescent="0.3">
      <c r="A1872" t="s">
        <v>1558</v>
      </c>
      <c r="B1872" t="s">
        <v>2312</v>
      </c>
      <c r="C1872" t="s">
        <v>1558</v>
      </c>
      <c r="E1872">
        <v>1171</v>
      </c>
      <c r="F1872">
        <f>MATCH(C1872, $C$2:$C$2906, 0)</f>
        <v>1871</v>
      </c>
      <c r="G1872">
        <f>IF(C1872="", "",IF(COUNTIF($C$2:C1872, C1872)=1,MAX($G$1:G1871)+1,INDEX($G$1:G1871, MATCH(C1872, $C$1:C1871, 0))))</f>
        <v>1171</v>
      </c>
      <c r="H1872">
        <v>1842</v>
      </c>
      <c r="I1872">
        <f>IF(B1872&amp;C1872=B1871&amp;C1871, I1871, MAX($I$1:I1871)+1)</f>
        <v>1283</v>
      </c>
    </row>
    <row r="1873" spans="1:9" ht="16.5" x14ac:dyDescent="0.3">
      <c r="A1873" t="s">
        <v>1559</v>
      </c>
      <c r="B1873" t="s">
        <v>2312</v>
      </c>
      <c r="C1873" t="s">
        <v>1559</v>
      </c>
      <c r="E1873">
        <v>1172</v>
      </c>
      <c r="F1873">
        <f>MATCH(C1873, $C$2:$C$2906, 0)</f>
        <v>1872</v>
      </c>
      <c r="G1873">
        <f>IF(C1873="", "",IF(COUNTIF($C$2:C1873, C1873)=1,MAX($G$1:G1872)+1,INDEX($G$1:G1872, MATCH(C1873, $C$1:C1872, 0))))</f>
        <v>1172</v>
      </c>
      <c r="H1873">
        <v>1843</v>
      </c>
      <c r="I1873">
        <f>IF(B1873&amp;C1873=B1872&amp;C1872, I1872, MAX($I$1:I1872)+1)</f>
        <v>1284</v>
      </c>
    </row>
    <row r="1874" spans="1:9" ht="16.5" x14ac:dyDescent="0.3">
      <c r="A1874" t="s">
        <v>1560</v>
      </c>
      <c r="B1874" t="s">
        <v>2312</v>
      </c>
      <c r="C1874" t="s">
        <v>1560</v>
      </c>
      <c r="E1874">
        <v>1173</v>
      </c>
      <c r="F1874">
        <f>MATCH(C1874, $C$2:$C$2906, 0)</f>
        <v>1873</v>
      </c>
      <c r="G1874">
        <f>IF(C1874="", "",IF(COUNTIF($C$2:C1874, C1874)=1,MAX($G$1:G1873)+1,INDEX($G$1:G1873, MATCH(C1874, $C$1:C1873, 0))))</f>
        <v>1173</v>
      </c>
      <c r="H1874">
        <v>1844</v>
      </c>
      <c r="I1874">
        <f>IF(B1874&amp;C1874=B1873&amp;C1873, I1873, MAX($I$1:I1873)+1)</f>
        <v>1285</v>
      </c>
    </row>
    <row r="1875" spans="1:9" ht="16.5" x14ac:dyDescent="0.3">
      <c r="A1875" t="s">
        <v>1561</v>
      </c>
      <c r="B1875" t="s">
        <v>2312</v>
      </c>
      <c r="C1875" t="s">
        <v>1561</v>
      </c>
      <c r="E1875">
        <v>1174</v>
      </c>
      <c r="F1875">
        <f>MATCH(C1875, $C$2:$C$2906, 0)</f>
        <v>1874</v>
      </c>
      <c r="G1875">
        <f>IF(C1875="", "",IF(COUNTIF($C$2:C1875, C1875)=1,MAX($G$1:G1874)+1,INDEX($G$1:G1874, MATCH(C1875, $C$1:C1874, 0))))</f>
        <v>1174</v>
      </c>
      <c r="H1875">
        <v>1845</v>
      </c>
      <c r="I1875">
        <f>IF(B1875&amp;C1875=B1874&amp;C1874, I1874, MAX($I$1:I1874)+1)</f>
        <v>1286</v>
      </c>
    </row>
    <row r="1876" spans="1:9" ht="16.5" x14ac:dyDescent="0.3">
      <c r="A1876" t="s">
        <v>2648</v>
      </c>
      <c r="B1876" t="s">
        <v>2312</v>
      </c>
      <c r="C1876" t="s">
        <v>1561</v>
      </c>
      <c r="E1876">
        <v>1174</v>
      </c>
      <c r="F1876">
        <f>MATCH(C1876, $C$2:$C$2906, 0)</f>
        <v>1874</v>
      </c>
      <c r="G1876">
        <f>IF(C1876="", "",IF(COUNTIF($C$2:C1876, C1876)=1,MAX($G$1:G1875)+1,INDEX($G$1:G1875, MATCH(C1876, $C$1:C1875, 0))))</f>
        <v>1174</v>
      </c>
      <c r="H1876">
        <v>1888</v>
      </c>
      <c r="I1876">
        <f>IF(B1876&amp;C1876=B1875&amp;C1875, I1875, MAX($I$1:I1875)+1)</f>
        <v>1286</v>
      </c>
    </row>
    <row r="1877" spans="1:9" ht="16.5" x14ac:dyDescent="0.3">
      <c r="A1877" t="s">
        <v>1562</v>
      </c>
      <c r="B1877" t="s">
        <v>2312</v>
      </c>
      <c r="C1877" t="s">
        <v>1562</v>
      </c>
      <c r="E1877">
        <v>1175</v>
      </c>
      <c r="F1877">
        <f>MATCH(C1877, $C$2:$C$2906, 0)</f>
        <v>1876</v>
      </c>
      <c r="G1877">
        <f>IF(C1877="", "",IF(COUNTIF($C$2:C1877, C1877)=1,MAX($G$1:G1876)+1,INDEX($G$1:G1876, MATCH(C1877, $C$1:C1876, 0))))</f>
        <v>1175</v>
      </c>
      <c r="H1877">
        <v>1846</v>
      </c>
      <c r="I1877">
        <f>IF(B1877&amp;C1877=B1876&amp;C1876, I1876, MAX($I$1:I1876)+1)</f>
        <v>1287</v>
      </c>
    </row>
    <row r="1878" spans="1:9" ht="16.5" x14ac:dyDescent="0.3">
      <c r="A1878" t="s">
        <v>1563</v>
      </c>
      <c r="B1878" t="s">
        <v>2312</v>
      </c>
      <c r="C1878" t="s">
        <v>1563</v>
      </c>
      <c r="E1878">
        <v>1176</v>
      </c>
      <c r="F1878">
        <f>MATCH(C1878, $C$2:$C$2906, 0)</f>
        <v>1877</v>
      </c>
      <c r="G1878">
        <f>IF(C1878="", "",IF(COUNTIF($C$2:C1878, C1878)=1,MAX($G$1:G1877)+1,INDEX($G$1:G1877, MATCH(C1878, $C$1:C1877, 0))))</f>
        <v>1176</v>
      </c>
      <c r="H1878">
        <v>1847</v>
      </c>
      <c r="I1878">
        <f>IF(B1878&amp;C1878=B1877&amp;C1877, I1877, MAX($I$1:I1877)+1)</f>
        <v>1288</v>
      </c>
    </row>
    <row r="1879" spans="1:9" ht="16.5" x14ac:dyDescent="0.3">
      <c r="A1879" t="s">
        <v>1564</v>
      </c>
      <c r="B1879" t="s">
        <v>2312</v>
      </c>
      <c r="C1879" t="s">
        <v>1564</v>
      </c>
      <c r="E1879">
        <v>1177</v>
      </c>
      <c r="F1879">
        <f>MATCH(C1879, $C$2:$C$2906, 0)</f>
        <v>1878</v>
      </c>
      <c r="G1879">
        <f>IF(C1879="", "",IF(COUNTIF($C$2:C1879, C1879)=1,MAX($G$1:G1878)+1,INDEX($G$1:G1878, MATCH(C1879, $C$1:C1878, 0))))</f>
        <v>1177</v>
      </c>
      <c r="H1879">
        <v>1848</v>
      </c>
      <c r="I1879">
        <f>IF(B1879&amp;C1879=B1878&amp;C1878, I1878, MAX($I$1:I1878)+1)</f>
        <v>1289</v>
      </c>
    </row>
    <row r="1880" spans="1:9" ht="16.5" x14ac:dyDescent="0.3">
      <c r="A1880" t="s">
        <v>1565</v>
      </c>
      <c r="B1880" t="s">
        <v>2312</v>
      </c>
      <c r="C1880" t="s">
        <v>1565</v>
      </c>
      <c r="E1880">
        <v>1178</v>
      </c>
      <c r="F1880">
        <f>MATCH(C1880, $C$2:$C$2906, 0)</f>
        <v>1879</v>
      </c>
      <c r="G1880">
        <f>IF(C1880="", "",IF(COUNTIF($C$2:C1880, C1880)=1,MAX($G$1:G1879)+1,INDEX($G$1:G1879, MATCH(C1880, $C$1:C1879, 0))))</f>
        <v>1178</v>
      </c>
      <c r="H1880">
        <v>1849</v>
      </c>
      <c r="I1880">
        <f>IF(B1880&amp;C1880=B1879&amp;C1879, I1879, MAX($I$1:I1879)+1)</f>
        <v>1290</v>
      </c>
    </row>
    <row r="1881" spans="1:9" ht="16.5" x14ac:dyDescent="0.3">
      <c r="A1881" t="s">
        <v>1566</v>
      </c>
      <c r="B1881" t="s">
        <v>2312</v>
      </c>
      <c r="C1881" t="s">
        <v>1566</v>
      </c>
      <c r="E1881">
        <v>1179</v>
      </c>
      <c r="F1881">
        <f>MATCH(C1881, $C$2:$C$2906, 0)</f>
        <v>1880</v>
      </c>
      <c r="G1881">
        <f>IF(C1881="", "",IF(COUNTIF($C$2:C1881, C1881)=1,MAX($G$1:G1880)+1,INDEX($G$1:G1880, MATCH(C1881, $C$1:C1880, 0))))</f>
        <v>1179</v>
      </c>
      <c r="H1881">
        <v>1850</v>
      </c>
      <c r="I1881">
        <f>IF(B1881&amp;C1881=B1880&amp;C1880, I1880, MAX($I$1:I1880)+1)</f>
        <v>1291</v>
      </c>
    </row>
    <row r="1882" spans="1:9" ht="16.5" x14ac:dyDescent="0.3">
      <c r="A1882" t="s">
        <v>1567</v>
      </c>
      <c r="B1882" t="s">
        <v>2312</v>
      </c>
      <c r="C1882" t="s">
        <v>1567</v>
      </c>
      <c r="E1882">
        <v>1180</v>
      </c>
      <c r="F1882">
        <f>MATCH(C1882, $C$2:$C$2906, 0)</f>
        <v>1881</v>
      </c>
      <c r="G1882">
        <f>IF(C1882="", "",IF(COUNTIF($C$2:C1882, C1882)=1,MAX($G$1:G1881)+1,INDEX($G$1:G1881, MATCH(C1882, $C$1:C1881, 0))))</f>
        <v>1180</v>
      </c>
      <c r="H1882">
        <v>1851</v>
      </c>
      <c r="I1882">
        <f>IF(B1882&amp;C1882=B1881&amp;C1881, I1881, MAX($I$1:I1881)+1)</f>
        <v>1292</v>
      </c>
    </row>
    <row r="1883" spans="1:9" ht="16.5" x14ac:dyDescent="0.3">
      <c r="A1883" t="s">
        <v>1568</v>
      </c>
      <c r="B1883" t="s">
        <v>2312</v>
      </c>
      <c r="C1883" t="s">
        <v>1568</v>
      </c>
      <c r="E1883">
        <v>1181</v>
      </c>
      <c r="F1883">
        <f>MATCH(C1883, $C$2:$C$2906, 0)</f>
        <v>1882</v>
      </c>
      <c r="G1883">
        <f>IF(C1883="", "",IF(COUNTIF($C$2:C1883, C1883)=1,MAX($G$1:G1882)+1,INDEX($G$1:G1882, MATCH(C1883, $C$1:C1882, 0))))</f>
        <v>1181</v>
      </c>
      <c r="H1883">
        <v>1852</v>
      </c>
      <c r="I1883">
        <f>IF(B1883&amp;C1883=B1882&amp;C1882, I1882, MAX($I$1:I1882)+1)</f>
        <v>1293</v>
      </c>
    </row>
    <row r="1884" spans="1:9" ht="16.5" x14ac:dyDescent="0.3">
      <c r="A1884" t="s">
        <v>2649</v>
      </c>
      <c r="B1884" t="s">
        <v>2312</v>
      </c>
      <c r="C1884" t="s">
        <v>1568</v>
      </c>
      <c r="E1884">
        <v>1181</v>
      </c>
      <c r="F1884">
        <f>MATCH(C1884, $C$2:$C$2906, 0)</f>
        <v>1882</v>
      </c>
      <c r="G1884">
        <f>IF(C1884="", "",IF(COUNTIF($C$2:C1884, C1884)=1,MAX($G$1:G1883)+1,INDEX($G$1:G1883, MATCH(C1884, $C$1:C1883, 0))))</f>
        <v>1181</v>
      </c>
      <c r="H1884">
        <v>1853</v>
      </c>
      <c r="I1884">
        <f>IF(B1884&amp;C1884=B1883&amp;C1883, I1883, MAX($I$1:I1883)+1)</f>
        <v>1293</v>
      </c>
    </row>
    <row r="1885" spans="1:9" ht="16.5" x14ac:dyDescent="0.3">
      <c r="A1885" t="s">
        <v>1569</v>
      </c>
      <c r="B1885" t="s">
        <v>2312</v>
      </c>
      <c r="C1885" t="s">
        <v>2438</v>
      </c>
      <c r="E1885">
        <v>1182</v>
      </c>
      <c r="F1885">
        <f>MATCH(C1885, $C$2:$C$2906, 0)</f>
        <v>1884</v>
      </c>
      <c r="G1885">
        <f>IF(C1885="", "",IF(COUNTIF($C$2:C1885, C1885)=1,MAX($G$1:G1884)+1,INDEX($G$1:G1884, MATCH(C1885, $C$1:C1884, 0))))</f>
        <v>1182</v>
      </c>
      <c r="H1885">
        <v>1854</v>
      </c>
      <c r="I1885">
        <f>IF(B1885&amp;C1885=B1884&amp;C1884, I1884, MAX($I$1:I1884)+1)</f>
        <v>1294</v>
      </c>
    </row>
    <row r="1886" spans="1:9" ht="16.5" x14ac:dyDescent="0.3">
      <c r="A1886" t="s">
        <v>2437</v>
      </c>
      <c r="B1886" t="s">
        <v>2312</v>
      </c>
      <c r="C1886" t="s">
        <v>2438</v>
      </c>
      <c r="E1886">
        <v>1182</v>
      </c>
      <c r="F1886">
        <f>MATCH(C1886, $C$2:$C$2906, 0)</f>
        <v>1884</v>
      </c>
      <c r="G1886">
        <f>IF(C1886="", "",IF(COUNTIF($C$2:C1886, C1886)=1,MAX($G$1:G1885)+1,INDEX($G$1:G1885, MATCH(C1886, $C$1:C1885, 0))))</f>
        <v>1182</v>
      </c>
      <c r="H1886">
        <v>1855</v>
      </c>
      <c r="I1886">
        <f>IF(B1886&amp;C1886=B1885&amp;C1885, I1885, MAX($I$1:I1885)+1)</f>
        <v>1294</v>
      </c>
    </row>
    <row r="1887" spans="1:9" ht="16.5" x14ac:dyDescent="0.3">
      <c r="A1887" t="s">
        <v>1570</v>
      </c>
      <c r="B1887" t="s">
        <v>2312</v>
      </c>
      <c r="C1887" t="s">
        <v>1570</v>
      </c>
      <c r="E1887">
        <v>1183</v>
      </c>
      <c r="F1887">
        <f>MATCH(C1887, $C$2:$C$2906, 0)</f>
        <v>1886</v>
      </c>
      <c r="G1887">
        <f>IF(C1887="", "",IF(COUNTIF($C$2:C1887, C1887)=1,MAX($G$1:G1886)+1,INDEX($G$1:G1886, MATCH(C1887, $C$1:C1886, 0))))</f>
        <v>1183</v>
      </c>
      <c r="H1887">
        <v>1856</v>
      </c>
      <c r="I1887">
        <f>IF(B1887&amp;C1887=B1886&amp;C1886, I1886, MAX($I$1:I1886)+1)</f>
        <v>1295</v>
      </c>
    </row>
    <row r="1888" spans="1:9" ht="16.5" x14ac:dyDescent="0.3">
      <c r="A1888" t="s">
        <v>2439</v>
      </c>
      <c r="B1888" t="s">
        <v>2312</v>
      </c>
      <c r="C1888" t="s">
        <v>1570</v>
      </c>
      <c r="E1888">
        <v>1183</v>
      </c>
      <c r="F1888">
        <f>MATCH(C1888, $C$2:$C$2906, 0)</f>
        <v>1886</v>
      </c>
      <c r="G1888">
        <f>IF(C1888="", "",IF(COUNTIF($C$2:C1888, C1888)=1,MAX($G$1:G1887)+1,INDEX($G$1:G1887, MATCH(C1888, $C$1:C1887, 0))))</f>
        <v>1183</v>
      </c>
      <c r="H1888">
        <v>1857</v>
      </c>
      <c r="I1888">
        <f>IF(B1888&amp;C1888=B1887&amp;C1887, I1887, MAX($I$1:I1887)+1)</f>
        <v>1295</v>
      </c>
    </row>
    <row r="1889" spans="1:9" ht="16.5" x14ac:dyDescent="0.3">
      <c r="A1889" t="s">
        <v>1571</v>
      </c>
      <c r="B1889" t="s">
        <v>2312</v>
      </c>
      <c r="C1889" t="s">
        <v>1571</v>
      </c>
      <c r="E1889">
        <v>1184</v>
      </c>
      <c r="F1889">
        <f>MATCH(C1889, $C$2:$C$2906, 0)</f>
        <v>1888</v>
      </c>
      <c r="G1889">
        <f>IF(C1889="", "",IF(COUNTIF($C$2:C1889, C1889)=1,MAX($G$1:G1888)+1,INDEX($G$1:G1888, MATCH(C1889, $C$1:C1888, 0))))</f>
        <v>1184</v>
      </c>
      <c r="H1889">
        <v>1858</v>
      </c>
      <c r="I1889">
        <f>IF(B1889&amp;C1889=B1888&amp;C1888, I1888, MAX($I$1:I1888)+1)</f>
        <v>1296</v>
      </c>
    </row>
    <row r="1890" spans="1:9" ht="16.5" x14ac:dyDescent="0.3">
      <c r="A1890" t="s">
        <v>1572</v>
      </c>
      <c r="B1890" t="s">
        <v>2312</v>
      </c>
      <c r="C1890" t="s">
        <v>1572</v>
      </c>
      <c r="E1890">
        <v>1185</v>
      </c>
      <c r="F1890">
        <f>MATCH(C1890, $C$2:$C$2906, 0)</f>
        <v>1889</v>
      </c>
      <c r="G1890">
        <f>IF(C1890="", "",IF(COUNTIF($C$2:C1890, C1890)=1,MAX($G$1:G1889)+1,INDEX($G$1:G1889, MATCH(C1890, $C$1:C1889, 0))))</f>
        <v>1185</v>
      </c>
      <c r="H1890">
        <v>1859</v>
      </c>
      <c r="I1890">
        <f>IF(B1890&amp;C1890=B1889&amp;C1889, I1889, MAX($I$1:I1889)+1)</f>
        <v>1297</v>
      </c>
    </row>
    <row r="1891" spans="1:9" ht="16.5" x14ac:dyDescent="0.3">
      <c r="A1891" t="s">
        <v>1573</v>
      </c>
      <c r="B1891" t="s">
        <v>2312</v>
      </c>
      <c r="C1891" t="s">
        <v>1573</v>
      </c>
      <c r="E1891">
        <v>1186</v>
      </c>
      <c r="F1891">
        <f>MATCH(C1891, $C$2:$C$2906, 0)</f>
        <v>1890</v>
      </c>
      <c r="G1891">
        <f>IF(C1891="", "",IF(COUNTIF($C$2:C1891, C1891)=1,MAX($G$1:G1890)+1,INDEX($G$1:G1890, MATCH(C1891, $C$1:C1890, 0))))</f>
        <v>1186</v>
      </c>
      <c r="H1891">
        <v>1860</v>
      </c>
      <c r="I1891">
        <f>IF(B1891&amp;C1891=B1890&amp;C1890, I1890, MAX($I$1:I1890)+1)</f>
        <v>1298</v>
      </c>
    </row>
    <row r="1892" spans="1:9" ht="16.5" x14ac:dyDescent="0.3">
      <c r="A1892" t="s">
        <v>2650</v>
      </c>
      <c r="B1892" t="s">
        <v>2312</v>
      </c>
      <c r="C1892" t="s">
        <v>1573</v>
      </c>
      <c r="E1892">
        <v>1186</v>
      </c>
      <c r="F1892">
        <f>MATCH(C1892, $C$2:$C$2906, 0)</f>
        <v>1890</v>
      </c>
      <c r="G1892">
        <f>IF(C1892="", "",IF(COUNTIF($C$2:C1892, C1892)=1,MAX($G$1:G1891)+1,INDEX($G$1:G1891, MATCH(C1892, $C$1:C1891, 0))))</f>
        <v>1186</v>
      </c>
      <c r="H1892">
        <v>1880</v>
      </c>
      <c r="I1892">
        <f>IF(B1892&amp;C1892=B1891&amp;C1891, I1891, MAX($I$1:I1891)+1)</f>
        <v>1298</v>
      </c>
    </row>
    <row r="1893" spans="1:9" ht="16.5" x14ac:dyDescent="0.3">
      <c r="A1893" t="s">
        <v>1574</v>
      </c>
      <c r="B1893" t="s">
        <v>2312</v>
      </c>
      <c r="C1893" t="s">
        <v>1574</v>
      </c>
      <c r="E1893">
        <v>1187</v>
      </c>
      <c r="F1893">
        <f>MATCH(C1893, $C$2:$C$2906, 0)</f>
        <v>1892</v>
      </c>
      <c r="G1893">
        <f>IF(C1893="", "",IF(COUNTIF($C$2:C1893, C1893)=1,MAX($G$1:G1892)+1,INDEX($G$1:G1892, MATCH(C1893, $C$1:C1892, 0))))</f>
        <v>1187</v>
      </c>
      <c r="H1893">
        <v>1861</v>
      </c>
      <c r="I1893">
        <f>IF(B1893&amp;C1893=B1892&amp;C1892, I1892, MAX($I$1:I1892)+1)</f>
        <v>1299</v>
      </c>
    </row>
    <row r="1894" spans="1:9" ht="16.5" x14ac:dyDescent="0.3">
      <c r="A1894" t="s">
        <v>1575</v>
      </c>
      <c r="B1894" t="s">
        <v>2312</v>
      </c>
      <c r="C1894" t="s">
        <v>1575</v>
      </c>
      <c r="E1894">
        <v>1188</v>
      </c>
      <c r="F1894">
        <f>MATCH(C1894, $C$2:$C$2906, 0)</f>
        <v>1893</v>
      </c>
      <c r="G1894">
        <f>IF(C1894="", "",IF(COUNTIF($C$2:C1894, C1894)=1,MAX($G$1:G1893)+1,INDEX($G$1:G1893, MATCH(C1894, $C$1:C1893, 0))))</f>
        <v>1188</v>
      </c>
      <c r="H1894">
        <v>1862</v>
      </c>
      <c r="I1894">
        <f>IF(B1894&amp;C1894=B1893&amp;C1893, I1893, MAX($I$1:I1893)+1)</f>
        <v>1300</v>
      </c>
    </row>
    <row r="1895" spans="1:9" ht="16.5" x14ac:dyDescent="0.3">
      <c r="A1895" t="s">
        <v>1576</v>
      </c>
      <c r="B1895" t="s">
        <v>2312</v>
      </c>
      <c r="C1895" t="s">
        <v>1576</v>
      </c>
      <c r="E1895">
        <v>1189</v>
      </c>
      <c r="F1895">
        <f>MATCH(C1895, $C$2:$C$2906, 0)</f>
        <v>1894</v>
      </c>
      <c r="G1895">
        <f>IF(C1895="", "",IF(COUNTIF($C$2:C1895, C1895)=1,MAX($G$1:G1894)+1,INDEX($G$1:G1894, MATCH(C1895, $C$1:C1894, 0))))</f>
        <v>1189</v>
      </c>
      <c r="H1895">
        <v>1863</v>
      </c>
      <c r="I1895">
        <f>IF(B1895&amp;C1895=B1894&amp;C1894, I1894, MAX($I$1:I1894)+1)</f>
        <v>1301</v>
      </c>
    </row>
    <row r="1896" spans="1:9" ht="16.5" x14ac:dyDescent="0.3">
      <c r="A1896" t="s">
        <v>1577</v>
      </c>
      <c r="B1896" t="s">
        <v>2312</v>
      </c>
      <c r="C1896" t="s">
        <v>1577</v>
      </c>
      <c r="E1896">
        <v>1190</v>
      </c>
      <c r="F1896">
        <f>MATCH(C1896, $C$2:$C$2906, 0)</f>
        <v>1895</v>
      </c>
      <c r="G1896">
        <f>IF(C1896="", "",IF(COUNTIF($C$2:C1896, C1896)=1,MAX($G$1:G1895)+1,INDEX($G$1:G1895, MATCH(C1896, $C$1:C1895, 0))))</f>
        <v>1190</v>
      </c>
      <c r="H1896">
        <v>1864</v>
      </c>
      <c r="I1896">
        <f>IF(B1896&amp;C1896=B1895&amp;C1895, I1895, MAX($I$1:I1895)+1)</f>
        <v>1302</v>
      </c>
    </row>
    <row r="1897" spans="1:9" ht="16.5" x14ac:dyDescent="0.3">
      <c r="A1897" t="s">
        <v>1578</v>
      </c>
      <c r="B1897" t="s">
        <v>2312</v>
      </c>
      <c r="C1897" t="s">
        <v>1578</v>
      </c>
      <c r="E1897">
        <v>1191</v>
      </c>
      <c r="F1897">
        <f>MATCH(C1897, $C$2:$C$2906, 0)</f>
        <v>1896</v>
      </c>
      <c r="G1897">
        <f>IF(C1897="", "",IF(COUNTIF($C$2:C1897, C1897)=1,MAX($G$1:G1896)+1,INDEX($G$1:G1896, MATCH(C1897, $C$1:C1896, 0))))</f>
        <v>1191</v>
      </c>
      <c r="H1897">
        <v>1865</v>
      </c>
      <c r="I1897">
        <f>IF(B1897&amp;C1897=B1896&amp;C1896, I1896, MAX($I$1:I1896)+1)</f>
        <v>1303</v>
      </c>
    </row>
    <row r="1898" spans="1:9" ht="16.5" x14ac:dyDescent="0.3">
      <c r="A1898" t="s">
        <v>1579</v>
      </c>
      <c r="B1898" t="s">
        <v>2312</v>
      </c>
      <c r="C1898" t="s">
        <v>1579</v>
      </c>
      <c r="E1898">
        <v>1192</v>
      </c>
      <c r="F1898">
        <f>MATCH(C1898, $C$2:$C$2906, 0)</f>
        <v>1897</v>
      </c>
      <c r="G1898">
        <f>IF(C1898="", "",IF(COUNTIF($C$2:C1898, C1898)=1,MAX($G$1:G1897)+1,INDEX($G$1:G1897, MATCH(C1898, $C$1:C1897, 0))))</f>
        <v>1192</v>
      </c>
      <c r="H1898">
        <v>1866</v>
      </c>
      <c r="I1898">
        <f>IF(B1898&amp;C1898=B1897&amp;C1897, I1897, MAX($I$1:I1897)+1)</f>
        <v>1304</v>
      </c>
    </row>
    <row r="1899" spans="1:9" ht="16.5" x14ac:dyDescent="0.3">
      <c r="A1899" t="s">
        <v>1580</v>
      </c>
      <c r="B1899" t="s">
        <v>2312</v>
      </c>
      <c r="C1899" t="s">
        <v>1580</v>
      </c>
      <c r="E1899">
        <v>1193</v>
      </c>
      <c r="F1899">
        <f>MATCH(C1899, $C$2:$C$2906, 0)</f>
        <v>1898</v>
      </c>
      <c r="G1899">
        <f>IF(C1899="", "",IF(COUNTIF($C$2:C1899, C1899)=1,MAX($G$1:G1898)+1,INDEX($G$1:G1898, MATCH(C1899, $C$1:C1898, 0))))</f>
        <v>1193</v>
      </c>
      <c r="H1899">
        <v>1867</v>
      </c>
      <c r="I1899">
        <f>IF(B1899&amp;C1899=B1898&amp;C1898, I1898, MAX($I$1:I1898)+1)</f>
        <v>1305</v>
      </c>
    </row>
    <row r="1900" spans="1:9" ht="16.5" x14ac:dyDescent="0.3">
      <c r="A1900" t="s">
        <v>1581</v>
      </c>
      <c r="B1900" t="s">
        <v>2312</v>
      </c>
      <c r="C1900" t="s">
        <v>1581</v>
      </c>
      <c r="E1900">
        <v>1194</v>
      </c>
      <c r="F1900">
        <f>MATCH(C1900, $C$2:$C$2906, 0)</f>
        <v>1899</v>
      </c>
      <c r="G1900">
        <f>IF(C1900="", "",IF(COUNTIF($C$2:C1900, C1900)=1,MAX($G$1:G1899)+1,INDEX($G$1:G1899, MATCH(C1900, $C$1:C1899, 0))))</f>
        <v>1194</v>
      </c>
      <c r="H1900">
        <v>1868</v>
      </c>
      <c r="I1900">
        <f>IF(B1900&amp;C1900=B1899&amp;C1899, I1899, MAX($I$1:I1899)+1)</f>
        <v>1306</v>
      </c>
    </row>
    <row r="1901" spans="1:9" ht="16.5" x14ac:dyDescent="0.3">
      <c r="A1901" t="s">
        <v>2651</v>
      </c>
      <c r="B1901" t="s">
        <v>2312</v>
      </c>
      <c r="C1901" t="s">
        <v>1581</v>
      </c>
      <c r="E1901">
        <v>1194</v>
      </c>
      <c r="F1901">
        <f>MATCH(C1901, $C$2:$C$2906, 0)</f>
        <v>1899</v>
      </c>
      <c r="G1901">
        <f>IF(C1901="", "",IF(COUNTIF($C$2:C1901, C1901)=1,MAX($G$1:G1900)+1,INDEX($G$1:G1900, MATCH(C1901, $C$1:C1900, 0))))</f>
        <v>1194</v>
      </c>
      <c r="H1901">
        <v>1883</v>
      </c>
      <c r="I1901">
        <f>IF(B1901&amp;C1901=B1900&amp;C1900, I1900, MAX($I$1:I1900)+1)</f>
        <v>1306</v>
      </c>
    </row>
    <row r="1902" spans="1:9" ht="16.5" x14ac:dyDescent="0.3">
      <c r="A1902" t="s">
        <v>1582</v>
      </c>
      <c r="B1902" t="s">
        <v>2312</v>
      </c>
      <c r="C1902" t="s">
        <v>1582</v>
      </c>
      <c r="E1902">
        <v>1195</v>
      </c>
      <c r="F1902">
        <f>MATCH(C1902, $C$2:$C$2906, 0)</f>
        <v>1901</v>
      </c>
      <c r="G1902">
        <f>IF(C1902="", "",IF(COUNTIF($C$2:C1902, C1902)=1,MAX($G$1:G1901)+1,INDEX($G$1:G1901, MATCH(C1902, $C$1:C1901, 0))))</f>
        <v>1195</v>
      </c>
      <c r="H1902">
        <v>1869</v>
      </c>
      <c r="I1902">
        <f>IF(B1902&amp;C1902=B1901&amp;C1901, I1901, MAX($I$1:I1901)+1)</f>
        <v>1307</v>
      </c>
    </row>
    <row r="1903" spans="1:9" ht="16.5" x14ac:dyDescent="0.3">
      <c r="A1903" t="s">
        <v>1583</v>
      </c>
      <c r="B1903" t="s">
        <v>2312</v>
      </c>
      <c r="C1903" t="s">
        <v>1583</v>
      </c>
      <c r="E1903">
        <v>1196</v>
      </c>
      <c r="F1903">
        <f>MATCH(C1903, $C$2:$C$2906, 0)</f>
        <v>1902</v>
      </c>
      <c r="G1903">
        <f>IF(C1903="", "",IF(COUNTIF($C$2:C1903, C1903)=1,MAX($G$1:G1902)+1,INDEX($G$1:G1902, MATCH(C1903, $C$1:C1902, 0))))</f>
        <v>1196</v>
      </c>
      <c r="H1903">
        <v>1870</v>
      </c>
      <c r="I1903">
        <f>IF(B1903&amp;C1903=B1902&amp;C1902, I1902, MAX($I$1:I1902)+1)</f>
        <v>1308</v>
      </c>
    </row>
    <row r="1904" spans="1:9" ht="16.5" x14ac:dyDescent="0.3">
      <c r="A1904" t="s">
        <v>1584</v>
      </c>
      <c r="B1904" t="s">
        <v>2312</v>
      </c>
      <c r="C1904" t="s">
        <v>1584</v>
      </c>
      <c r="E1904">
        <v>1197</v>
      </c>
      <c r="F1904">
        <f>MATCH(C1904, $C$2:$C$2906, 0)</f>
        <v>1903</v>
      </c>
      <c r="G1904">
        <f>IF(C1904="", "",IF(COUNTIF($C$2:C1904, C1904)=1,MAX($G$1:G1903)+1,INDEX($G$1:G1903, MATCH(C1904, $C$1:C1903, 0))))</f>
        <v>1197</v>
      </c>
      <c r="H1904">
        <v>1871</v>
      </c>
      <c r="I1904">
        <f>IF(B1904&amp;C1904=B1903&amp;C1903, I1903, MAX($I$1:I1903)+1)</f>
        <v>1309</v>
      </c>
    </row>
    <row r="1905" spans="1:9" ht="16.5" x14ac:dyDescent="0.3">
      <c r="A1905" t="s">
        <v>1585</v>
      </c>
      <c r="B1905" t="s">
        <v>2312</v>
      </c>
      <c r="C1905" t="s">
        <v>1585</v>
      </c>
      <c r="E1905">
        <v>1198</v>
      </c>
      <c r="F1905">
        <f>MATCH(C1905, $C$2:$C$2906, 0)</f>
        <v>1904</v>
      </c>
      <c r="G1905">
        <f>IF(C1905="", "",IF(COUNTIF($C$2:C1905, C1905)=1,MAX($G$1:G1904)+1,INDEX($G$1:G1904, MATCH(C1905, $C$1:C1904, 0))))</f>
        <v>1198</v>
      </c>
      <c r="H1905">
        <v>1872</v>
      </c>
      <c r="I1905">
        <f>IF(B1905&amp;C1905=B1904&amp;C1904, I1904, MAX($I$1:I1904)+1)</f>
        <v>1310</v>
      </c>
    </row>
    <row r="1906" spans="1:9" ht="16.5" x14ac:dyDescent="0.3">
      <c r="A1906" t="s">
        <v>1586</v>
      </c>
      <c r="B1906" t="s">
        <v>2312</v>
      </c>
      <c r="C1906" t="s">
        <v>1586</v>
      </c>
      <c r="E1906">
        <v>1199</v>
      </c>
      <c r="F1906">
        <f>MATCH(C1906, $C$2:$C$2906, 0)</f>
        <v>1905</v>
      </c>
      <c r="G1906">
        <f>IF(C1906="", "",IF(COUNTIF($C$2:C1906, C1906)=1,MAX($G$1:G1905)+1,INDEX($G$1:G1905, MATCH(C1906, $C$1:C1905, 0))))</f>
        <v>1199</v>
      </c>
      <c r="H1906">
        <v>1873</v>
      </c>
      <c r="I1906">
        <f>IF(B1906&amp;C1906=B1905&amp;C1905, I1905, MAX($I$1:I1905)+1)</f>
        <v>1311</v>
      </c>
    </row>
    <row r="1907" spans="1:9" ht="16.5" x14ac:dyDescent="0.3">
      <c r="A1907" t="s">
        <v>1587</v>
      </c>
      <c r="B1907" t="s">
        <v>2312</v>
      </c>
      <c r="C1907" t="s">
        <v>1587</v>
      </c>
      <c r="E1907">
        <v>1200</v>
      </c>
      <c r="F1907">
        <f>MATCH(C1907, $C$2:$C$2906, 0)</f>
        <v>1906</v>
      </c>
      <c r="G1907">
        <f>IF(C1907="", "",IF(COUNTIF($C$2:C1907, C1907)=1,MAX($G$1:G1906)+1,INDEX($G$1:G1906, MATCH(C1907, $C$1:C1906, 0))))</f>
        <v>1200</v>
      </c>
      <c r="H1907">
        <v>1874</v>
      </c>
      <c r="I1907">
        <f>IF(B1907&amp;C1907=B1906&amp;C1906, I1906, MAX($I$1:I1906)+1)</f>
        <v>1312</v>
      </c>
    </row>
    <row r="1908" spans="1:9" ht="16.5" x14ac:dyDescent="0.3">
      <c r="A1908" t="s">
        <v>1588</v>
      </c>
      <c r="B1908" t="s">
        <v>2312</v>
      </c>
      <c r="C1908" t="s">
        <v>1588</v>
      </c>
      <c r="E1908">
        <v>1201</v>
      </c>
      <c r="F1908">
        <f>MATCH(C1908, $C$2:$C$2906, 0)</f>
        <v>1907</v>
      </c>
      <c r="G1908">
        <f>IF(C1908="", "",IF(COUNTIF($C$2:C1908, C1908)=1,MAX($G$1:G1907)+1,INDEX($G$1:G1907, MATCH(C1908, $C$1:C1907, 0))))</f>
        <v>1201</v>
      </c>
      <c r="H1908">
        <v>1875</v>
      </c>
      <c r="I1908">
        <f>IF(B1908&amp;C1908=B1907&amp;C1907, I1907, MAX($I$1:I1907)+1)</f>
        <v>1313</v>
      </c>
    </row>
    <row r="1909" spans="1:9" ht="16.5" x14ac:dyDescent="0.3">
      <c r="A1909" t="s">
        <v>2652</v>
      </c>
      <c r="B1909" t="s">
        <v>2312</v>
      </c>
      <c r="C1909" t="s">
        <v>1588</v>
      </c>
      <c r="E1909">
        <v>1201</v>
      </c>
      <c r="F1909">
        <f>MATCH(C1909, $C$2:$C$2906, 0)</f>
        <v>1907</v>
      </c>
      <c r="G1909">
        <f>IF(C1909="", "",IF(COUNTIF($C$2:C1909, C1909)=1,MAX($G$1:G1908)+1,INDEX($G$1:G1908, MATCH(C1909, $C$1:C1908, 0))))</f>
        <v>1201</v>
      </c>
      <c r="H1909">
        <v>1881</v>
      </c>
      <c r="I1909">
        <f>IF(B1909&amp;C1909=B1908&amp;C1908, I1908, MAX($I$1:I1908)+1)</f>
        <v>1313</v>
      </c>
    </row>
    <row r="1910" spans="1:9" ht="16.5" x14ac:dyDescent="0.3">
      <c r="A1910" t="s">
        <v>1589</v>
      </c>
      <c r="B1910" t="s">
        <v>2312</v>
      </c>
      <c r="C1910" t="s">
        <v>1589</v>
      </c>
      <c r="E1910">
        <v>1202</v>
      </c>
      <c r="F1910">
        <f>MATCH(C1910, $C$2:$C$2906, 0)</f>
        <v>1909</v>
      </c>
      <c r="G1910">
        <f>IF(C1910="", "",IF(COUNTIF($C$2:C1910, C1910)=1,MAX($G$1:G1909)+1,INDEX($G$1:G1909, MATCH(C1910, $C$1:C1909, 0))))</f>
        <v>1202</v>
      </c>
      <c r="H1910">
        <v>1876</v>
      </c>
      <c r="I1910">
        <f>IF(B1910&amp;C1910=B1909&amp;C1909, I1909, MAX($I$1:I1909)+1)</f>
        <v>1314</v>
      </c>
    </row>
    <row r="1911" spans="1:9" ht="16.5" x14ac:dyDescent="0.3">
      <c r="A1911" t="s">
        <v>1590</v>
      </c>
      <c r="B1911" t="s">
        <v>2312</v>
      </c>
      <c r="C1911" t="s">
        <v>1590</v>
      </c>
      <c r="E1911">
        <v>1203</v>
      </c>
      <c r="F1911">
        <f>MATCH(C1911, $C$2:$C$2906, 0)</f>
        <v>1910</v>
      </c>
      <c r="G1911">
        <f>IF(C1911="", "",IF(COUNTIF($C$2:C1911, C1911)=1,MAX($G$1:G1910)+1,INDEX($G$1:G1910, MATCH(C1911, $C$1:C1910, 0))))</f>
        <v>1203</v>
      </c>
      <c r="H1911">
        <v>1877</v>
      </c>
      <c r="I1911">
        <f>IF(B1911&amp;C1911=B1910&amp;C1910, I1910, MAX($I$1:I1910)+1)</f>
        <v>1315</v>
      </c>
    </row>
    <row r="1912" spans="1:9" ht="16.5" x14ac:dyDescent="0.3">
      <c r="A1912" t="s">
        <v>1591</v>
      </c>
      <c r="B1912" t="s">
        <v>2312</v>
      </c>
      <c r="C1912" t="s">
        <v>1591</v>
      </c>
      <c r="E1912">
        <v>1204</v>
      </c>
      <c r="F1912">
        <f>MATCH(C1912, $C$2:$C$2906, 0)</f>
        <v>1911</v>
      </c>
      <c r="G1912">
        <f>IF(C1912="", "",IF(COUNTIF($C$2:C1912, C1912)=1,MAX($G$1:G1911)+1,INDEX($G$1:G1911, MATCH(C1912, $C$1:C1911, 0))))</f>
        <v>1204</v>
      </c>
      <c r="H1912">
        <v>1878</v>
      </c>
      <c r="I1912">
        <f>IF(B1912&amp;C1912=B1911&amp;C1911, I1911, MAX($I$1:I1911)+1)</f>
        <v>1316</v>
      </c>
    </row>
    <row r="1913" spans="1:9" ht="16.5" x14ac:dyDescent="0.3">
      <c r="A1913" t="s">
        <v>1592</v>
      </c>
      <c r="B1913" t="s">
        <v>2312</v>
      </c>
      <c r="C1913" t="s">
        <v>1592</v>
      </c>
      <c r="E1913">
        <v>1205</v>
      </c>
      <c r="F1913">
        <f>MATCH(C1913, $C$2:$C$2906, 0)</f>
        <v>1912</v>
      </c>
      <c r="G1913">
        <f>IF(C1913="", "",IF(COUNTIF($C$2:C1913, C1913)=1,MAX($G$1:G1912)+1,INDEX($G$1:G1912, MATCH(C1913, $C$1:C1912, 0))))</f>
        <v>1205</v>
      </c>
      <c r="H1913">
        <v>1879</v>
      </c>
      <c r="I1913">
        <f>IF(B1913&amp;C1913=B1912&amp;C1912, I1912, MAX($I$1:I1912)+1)</f>
        <v>1317</v>
      </c>
    </row>
    <row r="1914" spans="1:9" ht="16.5" x14ac:dyDescent="0.3">
      <c r="A1914" t="s">
        <v>1593</v>
      </c>
      <c r="B1914" t="s">
        <v>2312</v>
      </c>
      <c r="C1914" t="s">
        <v>1593</v>
      </c>
      <c r="E1914">
        <v>1206</v>
      </c>
      <c r="F1914">
        <f>MATCH(C1914, $C$2:$C$2906, 0)</f>
        <v>1913</v>
      </c>
      <c r="G1914">
        <f>IF(C1914="", "",IF(COUNTIF($C$2:C1914, C1914)=1,MAX($G$1:G1913)+1,INDEX($G$1:G1913, MATCH(C1914, $C$1:C1913, 0))))</f>
        <v>1206</v>
      </c>
      <c r="H1914">
        <v>1882</v>
      </c>
      <c r="I1914">
        <f>IF(B1914&amp;C1914=B1913&amp;C1913, I1913, MAX($I$1:I1913)+1)</f>
        <v>1318</v>
      </c>
    </row>
    <row r="1915" spans="1:9" ht="16.5" x14ac:dyDescent="0.3">
      <c r="A1915" t="s">
        <v>1594</v>
      </c>
      <c r="B1915" t="s">
        <v>2312</v>
      </c>
      <c r="C1915" t="s">
        <v>1594</v>
      </c>
      <c r="E1915">
        <v>1207</v>
      </c>
      <c r="F1915">
        <f>MATCH(C1915, $C$2:$C$2906, 0)</f>
        <v>1914</v>
      </c>
      <c r="G1915">
        <f>IF(C1915="", "",IF(COUNTIF($C$2:C1915, C1915)=1,MAX($G$1:G1914)+1,INDEX($G$1:G1914, MATCH(C1915, $C$1:C1914, 0))))</f>
        <v>1207</v>
      </c>
      <c r="H1915">
        <v>1884</v>
      </c>
      <c r="I1915">
        <f>IF(B1915&amp;C1915=B1914&amp;C1914, I1914, MAX($I$1:I1914)+1)</f>
        <v>1319</v>
      </c>
    </row>
    <row r="1916" spans="1:9" ht="16.5" x14ac:dyDescent="0.3">
      <c r="A1916" t="s">
        <v>1595</v>
      </c>
      <c r="B1916" t="s">
        <v>2313</v>
      </c>
      <c r="C1916" t="s">
        <v>1595</v>
      </c>
      <c r="E1916">
        <v>1208</v>
      </c>
      <c r="F1916">
        <f>MATCH(C1916, $C$2:$C$2906, 0)</f>
        <v>1915</v>
      </c>
      <c r="G1916">
        <f>IF(C1916="", "",IF(COUNTIF($C$2:C1916, C1916)=1,MAX($G$1:G1915)+1,INDEX($G$1:G1915, MATCH(C1916, $C$1:C1915, 0))))</f>
        <v>1208</v>
      </c>
      <c r="H1916">
        <v>1889</v>
      </c>
      <c r="I1916">
        <f>IF(B1916&amp;C1916=B1915&amp;C1915, I1915, MAX($I$1:I1915)+1)</f>
        <v>1320</v>
      </c>
    </row>
    <row r="1917" spans="1:9" ht="16.5" x14ac:dyDescent="0.3">
      <c r="A1917" t="s">
        <v>1596</v>
      </c>
      <c r="B1917" t="s">
        <v>2313</v>
      </c>
      <c r="C1917" t="s">
        <v>1596</v>
      </c>
      <c r="E1917">
        <v>1209</v>
      </c>
      <c r="F1917">
        <f>MATCH(C1917, $C$2:$C$2906, 0)</f>
        <v>1916</v>
      </c>
      <c r="G1917">
        <f>IF(C1917="", "",IF(COUNTIF($C$2:C1917, C1917)=1,MAX($G$1:G1916)+1,INDEX($G$1:G1916, MATCH(C1917, $C$1:C1916, 0))))</f>
        <v>1209</v>
      </c>
      <c r="H1917">
        <v>1890</v>
      </c>
      <c r="I1917">
        <f>IF(B1917&amp;C1917=B1916&amp;C1916, I1916, MAX($I$1:I1916)+1)</f>
        <v>1321</v>
      </c>
    </row>
    <row r="1918" spans="1:9" ht="16.5" x14ac:dyDescent="0.3">
      <c r="A1918" t="s">
        <v>1597</v>
      </c>
      <c r="B1918" t="s">
        <v>2313</v>
      </c>
      <c r="C1918" t="s">
        <v>1597</v>
      </c>
      <c r="E1918">
        <v>1210</v>
      </c>
      <c r="F1918">
        <f>MATCH(C1918, $C$2:$C$2906, 0)</f>
        <v>1917</v>
      </c>
      <c r="G1918">
        <f>IF(C1918="", "",IF(COUNTIF($C$2:C1918, C1918)=1,MAX($G$1:G1917)+1,INDEX($G$1:G1917, MATCH(C1918, $C$1:C1917, 0))))</f>
        <v>1210</v>
      </c>
      <c r="H1918">
        <v>1891</v>
      </c>
      <c r="I1918">
        <f>IF(B1918&amp;C1918=B1917&amp;C1917, I1917, MAX($I$1:I1917)+1)</f>
        <v>1322</v>
      </c>
    </row>
    <row r="1919" spans="1:9" ht="16.5" x14ac:dyDescent="0.3">
      <c r="A1919" t="s">
        <v>1598</v>
      </c>
      <c r="B1919" t="s">
        <v>2313</v>
      </c>
      <c r="C1919" t="s">
        <v>1598</v>
      </c>
      <c r="E1919">
        <v>1211</v>
      </c>
      <c r="F1919">
        <f>MATCH(C1919, $C$2:$C$2906, 0)</f>
        <v>1918</v>
      </c>
      <c r="G1919">
        <f>IF(C1919="", "",IF(COUNTIF($C$2:C1919, C1919)=1,MAX($G$1:G1918)+1,INDEX($G$1:G1918, MATCH(C1919, $C$1:C1918, 0))))</f>
        <v>1211</v>
      </c>
      <c r="H1919">
        <v>1892</v>
      </c>
      <c r="I1919">
        <f>IF(B1919&amp;C1919=B1918&amp;C1918, I1918, MAX($I$1:I1918)+1)</f>
        <v>1323</v>
      </c>
    </row>
    <row r="1920" spans="1:9" ht="16.5" x14ac:dyDescent="0.3">
      <c r="A1920" t="s">
        <v>1599</v>
      </c>
      <c r="B1920" t="s">
        <v>2313</v>
      </c>
      <c r="C1920" t="s">
        <v>1599</v>
      </c>
      <c r="E1920">
        <v>1212</v>
      </c>
      <c r="F1920">
        <f>MATCH(C1920, $C$2:$C$2906, 0)</f>
        <v>1919</v>
      </c>
      <c r="G1920">
        <f>IF(C1920="", "",IF(COUNTIF($C$2:C1920, C1920)=1,MAX($G$1:G1919)+1,INDEX($G$1:G1919, MATCH(C1920, $C$1:C1919, 0))))</f>
        <v>1212</v>
      </c>
      <c r="H1920">
        <v>1893</v>
      </c>
      <c r="I1920">
        <f>IF(B1920&amp;C1920=B1919&amp;C1919, I1919, MAX($I$1:I1919)+1)</f>
        <v>1324</v>
      </c>
    </row>
    <row r="1921" spans="1:9" ht="16.5" x14ac:dyDescent="0.3">
      <c r="A1921" t="s">
        <v>1600</v>
      </c>
      <c r="B1921" t="s">
        <v>2313</v>
      </c>
      <c r="C1921" t="s">
        <v>1600</v>
      </c>
      <c r="E1921">
        <v>1213</v>
      </c>
      <c r="F1921">
        <f>MATCH(C1921, $C$2:$C$2906, 0)</f>
        <v>1920</v>
      </c>
      <c r="G1921">
        <f>IF(C1921="", "",IF(COUNTIF($C$2:C1921, C1921)=1,MAX($G$1:G1920)+1,INDEX($G$1:G1920, MATCH(C1921, $C$1:C1920, 0))))</f>
        <v>1213</v>
      </c>
      <c r="H1921">
        <v>1894</v>
      </c>
      <c r="I1921">
        <f>IF(B1921&amp;C1921=B1920&amp;C1920, I1920, MAX($I$1:I1920)+1)</f>
        <v>1325</v>
      </c>
    </row>
    <row r="1922" spans="1:9" ht="16.5" x14ac:dyDescent="0.3">
      <c r="A1922" t="s">
        <v>2653</v>
      </c>
      <c r="B1922" t="s">
        <v>2313</v>
      </c>
      <c r="C1922" t="s">
        <v>1600</v>
      </c>
      <c r="E1922">
        <v>1213</v>
      </c>
      <c r="F1922">
        <f>MATCH(C1922, $C$2:$C$2906, 0)</f>
        <v>1920</v>
      </c>
      <c r="G1922">
        <f>IF(C1922="", "",IF(COUNTIF($C$2:C1922, C1922)=1,MAX($G$1:G1921)+1,INDEX($G$1:G1921, MATCH(C1922, $C$1:C1921, 0))))</f>
        <v>1213</v>
      </c>
      <c r="H1922">
        <v>1932</v>
      </c>
      <c r="I1922">
        <f>IF(B1922&amp;C1922=B1921&amp;C1921, I1921, MAX($I$1:I1921)+1)</f>
        <v>1325</v>
      </c>
    </row>
    <row r="1923" spans="1:9" ht="16.5" x14ac:dyDescent="0.3">
      <c r="A1923" t="s">
        <v>1601</v>
      </c>
      <c r="B1923" t="s">
        <v>2313</v>
      </c>
      <c r="C1923" t="s">
        <v>1601</v>
      </c>
      <c r="E1923">
        <v>1214</v>
      </c>
      <c r="F1923">
        <f>MATCH(C1923, $C$2:$C$2906, 0)</f>
        <v>1922</v>
      </c>
      <c r="G1923">
        <f>IF(C1923="", "",IF(COUNTIF($C$2:C1923, C1923)=1,MAX($G$1:G1922)+1,INDEX($G$1:G1922, MATCH(C1923, $C$1:C1922, 0))))</f>
        <v>1214</v>
      </c>
      <c r="H1923">
        <v>1895</v>
      </c>
      <c r="I1923">
        <f>IF(B1923&amp;C1923=B1922&amp;C1922, I1922, MAX($I$1:I1922)+1)</f>
        <v>1326</v>
      </c>
    </row>
    <row r="1924" spans="1:9" ht="16.5" x14ac:dyDescent="0.3">
      <c r="A1924" t="s">
        <v>1602</v>
      </c>
      <c r="B1924" t="s">
        <v>2313</v>
      </c>
      <c r="C1924" t="s">
        <v>1602</v>
      </c>
      <c r="E1924">
        <v>1215</v>
      </c>
      <c r="F1924">
        <f>MATCH(C1924, $C$2:$C$2906, 0)</f>
        <v>1923</v>
      </c>
      <c r="G1924">
        <f>IF(C1924="", "",IF(COUNTIF($C$2:C1924, C1924)=1,MAX($G$1:G1923)+1,INDEX($G$1:G1923, MATCH(C1924, $C$1:C1923, 0))))</f>
        <v>1215</v>
      </c>
      <c r="H1924">
        <v>1896</v>
      </c>
      <c r="I1924">
        <f>IF(B1924&amp;C1924=B1923&amp;C1923, I1923, MAX($I$1:I1923)+1)</f>
        <v>1327</v>
      </c>
    </row>
    <row r="1925" spans="1:9" ht="16.5" x14ac:dyDescent="0.3">
      <c r="A1925" t="s">
        <v>2654</v>
      </c>
      <c r="B1925" t="s">
        <v>2313</v>
      </c>
      <c r="C1925" t="s">
        <v>1602</v>
      </c>
      <c r="E1925">
        <v>1215</v>
      </c>
      <c r="F1925">
        <f>MATCH(C1925, $C$2:$C$2906, 0)</f>
        <v>1923</v>
      </c>
      <c r="G1925">
        <f>IF(C1925="", "",IF(COUNTIF($C$2:C1925, C1925)=1,MAX($G$1:G1924)+1,INDEX($G$1:G1924, MATCH(C1925, $C$1:C1924, 0))))</f>
        <v>1215</v>
      </c>
      <c r="H1925">
        <v>1929</v>
      </c>
      <c r="I1925">
        <f>IF(B1925&amp;C1925=B1924&amp;C1924, I1924, MAX($I$1:I1924)+1)</f>
        <v>1327</v>
      </c>
    </row>
    <row r="1926" spans="1:9" ht="16.5" x14ac:dyDescent="0.3">
      <c r="A1926" t="s">
        <v>1603</v>
      </c>
      <c r="B1926" t="s">
        <v>2313</v>
      </c>
      <c r="C1926" t="s">
        <v>1603</v>
      </c>
      <c r="E1926">
        <v>1216</v>
      </c>
      <c r="F1926">
        <f>MATCH(C1926, $C$2:$C$2906, 0)</f>
        <v>1925</v>
      </c>
      <c r="G1926">
        <f>IF(C1926="", "",IF(COUNTIF($C$2:C1926, C1926)=1,MAX($G$1:G1925)+1,INDEX($G$1:G1925, MATCH(C1926, $C$1:C1925, 0))))</f>
        <v>1216</v>
      </c>
      <c r="H1926">
        <v>1897</v>
      </c>
      <c r="I1926">
        <f>IF(B1926&amp;C1926=B1925&amp;C1925, I1925, MAX($I$1:I1925)+1)</f>
        <v>1328</v>
      </c>
    </row>
    <row r="1927" spans="1:9" ht="16.5" x14ac:dyDescent="0.3">
      <c r="A1927" t="s">
        <v>2655</v>
      </c>
      <c r="B1927" t="s">
        <v>2313</v>
      </c>
      <c r="C1927" t="s">
        <v>1603</v>
      </c>
      <c r="E1927">
        <v>1216</v>
      </c>
      <c r="F1927">
        <f>MATCH(C1927, $C$2:$C$2906, 0)</f>
        <v>1925</v>
      </c>
      <c r="G1927">
        <f>IF(C1927="", "",IF(COUNTIF($C$2:C1927, C1927)=1,MAX($G$1:G1926)+1,INDEX($G$1:G1926, MATCH(C1927, $C$1:C1926, 0))))</f>
        <v>1216</v>
      </c>
      <c r="H1927">
        <v>1930</v>
      </c>
      <c r="I1927">
        <f>IF(B1927&amp;C1927=B1926&amp;C1926, I1926, MAX($I$1:I1926)+1)</f>
        <v>1328</v>
      </c>
    </row>
    <row r="1928" spans="1:9" ht="16.5" x14ac:dyDescent="0.3">
      <c r="A1928" t="s">
        <v>1604</v>
      </c>
      <c r="B1928" t="s">
        <v>2313</v>
      </c>
      <c r="C1928" t="s">
        <v>1604</v>
      </c>
      <c r="E1928">
        <v>1217</v>
      </c>
      <c r="F1928">
        <f>MATCH(C1928, $C$2:$C$2906, 0)</f>
        <v>1927</v>
      </c>
      <c r="G1928">
        <f>IF(C1928="", "",IF(COUNTIF($C$2:C1928, C1928)=1,MAX($G$1:G1927)+1,INDEX($G$1:G1927, MATCH(C1928, $C$1:C1927, 0))))</f>
        <v>1217</v>
      </c>
      <c r="H1928">
        <v>1898</v>
      </c>
      <c r="I1928">
        <f>IF(B1928&amp;C1928=B1927&amp;C1927, I1927, MAX($I$1:I1927)+1)</f>
        <v>1329</v>
      </c>
    </row>
    <row r="1929" spans="1:9" ht="16.5" x14ac:dyDescent="0.3">
      <c r="A1929" t="s">
        <v>1605</v>
      </c>
      <c r="B1929" t="s">
        <v>2313</v>
      </c>
      <c r="C1929" t="s">
        <v>1605</v>
      </c>
      <c r="E1929">
        <v>1218</v>
      </c>
      <c r="F1929">
        <f>MATCH(C1929, $C$2:$C$2906, 0)</f>
        <v>1928</v>
      </c>
      <c r="G1929">
        <f>IF(C1929="", "",IF(COUNTIF($C$2:C1929, C1929)=1,MAX($G$1:G1928)+1,INDEX($G$1:G1928, MATCH(C1929, $C$1:C1928, 0))))</f>
        <v>1218</v>
      </c>
      <c r="H1929">
        <v>1899</v>
      </c>
      <c r="I1929">
        <f>IF(B1929&amp;C1929=B1928&amp;C1928, I1928, MAX($I$1:I1928)+1)</f>
        <v>1330</v>
      </c>
    </row>
    <row r="1930" spans="1:9" ht="16.5" x14ac:dyDescent="0.3">
      <c r="A1930" t="s">
        <v>1606</v>
      </c>
      <c r="B1930" t="s">
        <v>2313</v>
      </c>
      <c r="C1930" t="s">
        <v>1606</v>
      </c>
      <c r="E1930">
        <v>1219</v>
      </c>
      <c r="F1930">
        <f>MATCH(C1930, $C$2:$C$2906, 0)</f>
        <v>1929</v>
      </c>
      <c r="G1930">
        <f>IF(C1930="", "",IF(COUNTIF($C$2:C1930, C1930)=1,MAX($G$1:G1929)+1,INDEX($G$1:G1929, MATCH(C1930, $C$1:C1929, 0))))</f>
        <v>1219</v>
      </c>
      <c r="H1930">
        <v>1900</v>
      </c>
      <c r="I1930">
        <f>IF(B1930&amp;C1930=B1929&amp;C1929, I1929, MAX($I$1:I1929)+1)</f>
        <v>1331</v>
      </c>
    </row>
    <row r="1931" spans="1:9" ht="16.5" x14ac:dyDescent="0.3">
      <c r="A1931" t="s">
        <v>1607</v>
      </c>
      <c r="B1931" t="s">
        <v>2313</v>
      </c>
      <c r="C1931" t="s">
        <v>1607</v>
      </c>
      <c r="E1931">
        <v>1220</v>
      </c>
      <c r="F1931">
        <f>MATCH(C1931, $C$2:$C$2906, 0)</f>
        <v>1930</v>
      </c>
      <c r="G1931">
        <f>IF(C1931="", "",IF(COUNTIF($C$2:C1931, C1931)=1,MAX($G$1:G1930)+1,INDEX($G$1:G1930, MATCH(C1931, $C$1:C1930, 0))))</f>
        <v>1220</v>
      </c>
      <c r="H1931">
        <v>1901</v>
      </c>
      <c r="I1931">
        <f>IF(B1931&amp;C1931=B1930&amp;C1930, I1930, MAX($I$1:I1930)+1)</f>
        <v>1332</v>
      </c>
    </row>
    <row r="1932" spans="1:9" ht="16.5" x14ac:dyDescent="0.3">
      <c r="A1932" t="s">
        <v>1608</v>
      </c>
      <c r="B1932" t="s">
        <v>2313</v>
      </c>
      <c r="C1932" t="s">
        <v>1608</v>
      </c>
      <c r="E1932">
        <v>1221</v>
      </c>
      <c r="F1932">
        <f>MATCH(C1932, $C$2:$C$2906, 0)</f>
        <v>1931</v>
      </c>
      <c r="G1932">
        <f>IF(C1932="", "",IF(COUNTIF($C$2:C1932, C1932)=1,MAX($G$1:G1931)+1,INDEX($G$1:G1931, MATCH(C1932, $C$1:C1931, 0))))</f>
        <v>1221</v>
      </c>
      <c r="H1932">
        <v>1902</v>
      </c>
      <c r="I1932">
        <f>IF(B1932&amp;C1932=B1931&amp;C1931, I1931, MAX($I$1:I1931)+1)</f>
        <v>1333</v>
      </c>
    </row>
    <row r="1933" spans="1:9" ht="16.5" x14ac:dyDescent="0.3">
      <c r="A1933" t="s">
        <v>1609</v>
      </c>
      <c r="B1933" t="s">
        <v>2313</v>
      </c>
      <c r="C1933" t="s">
        <v>1609</v>
      </c>
      <c r="E1933">
        <v>1222</v>
      </c>
      <c r="F1933">
        <f>MATCH(C1933, $C$2:$C$2906, 0)</f>
        <v>1932</v>
      </c>
      <c r="G1933">
        <f>IF(C1933="", "",IF(COUNTIF($C$2:C1933, C1933)=1,MAX($G$1:G1932)+1,INDEX($G$1:G1932, MATCH(C1933, $C$1:C1932, 0))))</f>
        <v>1222</v>
      </c>
      <c r="H1933">
        <v>1903</v>
      </c>
      <c r="I1933">
        <f>IF(B1933&amp;C1933=B1932&amp;C1932, I1932, MAX($I$1:I1932)+1)</f>
        <v>1334</v>
      </c>
    </row>
    <row r="1934" spans="1:9" ht="16.5" x14ac:dyDescent="0.3">
      <c r="A1934" t="s">
        <v>1610</v>
      </c>
      <c r="B1934" t="s">
        <v>2313</v>
      </c>
      <c r="C1934" t="s">
        <v>1610</v>
      </c>
      <c r="E1934">
        <v>1223</v>
      </c>
      <c r="F1934">
        <f>MATCH(C1934, $C$2:$C$2906, 0)</f>
        <v>1933</v>
      </c>
      <c r="G1934">
        <f>IF(C1934="", "",IF(COUNTIF($C$2:C1934, C1934)=1,MAX($G$1:G1933)+1,INDEX($G$1:G1933, MATCH(C1934, $C$1:C1933, 0))))</f>
        <v>1223</v>
      </c>
      <c r="H1934">
        <v>1904</v>
      </c>
      <c r="I1934">
        <f>IF(B1934&amp;C1934=B1933&amp;C1933, I1933, MAX($I$1:I1933)+1)</f>
        <v>1335</v>
      </c>
    </row>
    <row r="1935" spans="1:9" ht="16.5" x14ac:dyDescent="0.3">
      <c r="A1935" t="s">
        <v>1611</v>
      </c>
      <c r="B1935" t="s">
        <v>2313</v>
      </c>
      <c r="C1935" t="s">
        <v>1611</v>
      </c>
      <c r="E1935">
        <v>1224</v>
      </c>
      <c r="F1935">
        <f>MATCH(C1935, $C$2:$C$2906, 0)</f>
        <v>1934</v>
      </c>
      <c r="G1935">
        <f>IF(C1935="", "",IF(COUNTIF($C$2:C1935, C1935)=1,MAX($G$1:G1934)+1,INDEX($G$1:G1934, MATCH(C1935, $C$1:C1934, 0))))</f>
        <v>1224</v>
      </c>
      <c r="H1935">
        <v>1905</v>
      </c>
      <c r="I1935">
        <f>IF(B1935&amp;C1935=B1934&amp;C1934, I1934, MAX($I$1:I1934)+1)</f>
        <v>1336</v>
      </c>
    </row>
    <row r="1936" spans="1:9" ht="16.5" x14ac:dyDescent="0.3">
      <c r="A1936" t="s">
        <v>1612</v>
      </c>
      <c r="B1936" t="s">
        <v>2313</v>
      </c>
      <c r="C1936" t="s">
        <v>1612</v>
      </c>
      <c r="E1936">
        <v>1225</v>
      </c>
      <c r="F1936">
        <f>MATCH(C1936, $C$2:$C$2906, 0)</f>
        <v>1935</v>
      </c>
      <c r="G1936">
        <f>IF(C1936="", "",IF(COUNTIF($C$2:C1936, C1936)=1,MAX($G$1:G1935)+1,INDEX($G$1:G1935, MATCH(C1936, $C$1:C1935, 0))))</f>
        <v>1225</v>
      </c>
      <c r="H1936">
        <v>1906</v>
      </c>
      <c r="I1936">
        <f>IF(B1936&amp;C1936=B1935&amp;C1935, I1935, MAX($I$1:I1935)+1)</f>
        <v>1337</v>
      </c>
    </row>
    <row r="1937" spans="1:9" ht="16.5" x14ac:dyDescent="0.3">
      <c r="A1937" t="s">
        <v>1613</v>
      </c>
      <c r="B1937" t="s">
        <v>2313</v>
      </c>
      <c r="C1937" t="s">
        <v>1613</v>
      </c>
      <c r="E1937">
        <v>1226</v>
      </c>
      <c r="F1937">
        <f>MATCH(C1937, $C$2:$C$2906, 0)</f>
        <v>1936</v>
      </c>
      <c r="G1937">
        <f>IF(C1937="", "",IF(COUNTIF($C$2:C1937, C1937)=1,MAX($G$1:G1936)+1,INDEX($G$1:G1936, MATCH(C1937, $C$1:C1936, 0))))</f>
        <v>1226</v>
      </c>
      <c r="H1937">
        <v>1907</v>
      </c>
      <c r="I1937">
        <f>IF(B1937&amp;C1937=B1936&amp;C1936, I1936, MAX($I$1:I1936)+1)</f>
        <v>1338</v>
      </c>
    </row>
    <row r="1938" spans="1:9" ht="16.5" x14ac:dyDescent="0.3">
      <c r="A1938" t="s">
        <v>1614</v>
      </c>
      <c r="B1938" t="s">
        <v>2313</v>
      </c>
      <c r="C1938" t="s">
        <v>1614</v>
      </c>
      <c r="E1938">
        <v>1227</v>
      </c>
      <c r="F1938">
        <f>MATCH(C1938, $C$2:$C$2906, 0)</f>
        <v>1937</v>
      </c>
      <c r="G1938">
        <f>IF(C1938="", "",IF(COUNTIF($C$2:C1938, C1938)=1,MAX($G$1:G1937)+1,INDEX($G$1:G1937, MATCH(C1938, $C$1:C1937, 0))))</f>
        <v>1227</v>
      </c>
      <c r="H1938">
        <v>1908</v>
      </c>
      <c r="I1938">
        <f>IF(B1938&amp;C1938=B1937&amp;C1937, I1937, MAX($I$1:I1937)+1)</f>
        <v>1339</v>
      </c>
    </row>
    <row r="1939" spans="1:9" ht="16.5" x14ac:dyDescent="0.3">
      <c r="A1939" t="s">
        <v>1615</v>
      </c>
      <c r="B1939" t="s">
        <v>2313</v>
      </c>
      <c r="C1939" t="s">
        <v>1615</v>
      </c>
      <c r="E1939">
        <v>1228</v>
      </c>
      <c r="F1939">
        <f>MATCH(C1939, $C$2:$C$2906, 0)</f>
        <v>1938</v>
      </c>
      <c r="G1939">
        <f>IF(C1939="", "",IF(COUNTIF($C$2:C1939, C1939)=1,MAX($G$1:G1938)+1,INDEX($G$1:G1938, MATCH(C1939, $C$1:C1938, 0))))</f>
        <v>1228</v>
      </c>
      <c r="H1939">
        <v>1909</v>
      </c>
      <c r="I1939">
        <f>IF(B1939&amp;C1939=B1938&amp;C1938, I1938, MAX($I$1:I1938)+1)</f>
        <v>1340</v>
      </c>
    </row>
    <row r="1940" spans="1:9" ht="16.5" x14ac:dyDescent="0.3">
      <c r="A1940" t="s">
        <v>1616</v>
      </c>
      <c r="B1940" t="s">
        <v>2313</v>
      </c>
      <c r="C1940" t="s">
        <v>1616</v>
      </c>
      <c r="E1940">
        <v>1229</v>
      </c>
      <c r="F1940">
        <f>MATCH(C1940, $C$2:$C$2906, 0)</f>
        <v>1939</v>
      </c>
      <c r="G1940">
        <f>IF(C1940="", "",IF(COUNTIF($C$2:C1940, C1940)=1,MAX($G$1:G1939)+1,INDEX($G$1:G1939, MATCH(C1940, $C$1:C1939, 0))))</f>
        <v>1229</v>
      </c>
      <c r="H1940">
        <v>1910</v>
      </c>
      <c r="I1940">
        <f>IF(B1940&amp;C1940=B1939&amp;C1939, I1939, MAX($I$1:I1939)+1)</f>
        <v>1341</v>
      </c>
    </row>
    <row r="1941" spans="1:9" ht="16.5" x14ac:dyDescent="0.3">
      <c r="A1941" t="s">
        <v>1617</v>
      </c>
      <c r="B1941" t="s">
        <v>2313</v>
      </c>
      <c r="C1941" t="s">
        <v>1617</v>
      </c>
      <c r="E1941">
        <v>1230</v>
      </c>
      <c r="F1941">
        <f>MATCH(C1941, $C$2:$C$2906, 0)</f>
        <v>1940</v>
      </c>
      <c r="G1941">
        <f>IF(C1941="", "",IF(COUNTIF($C$2:C1941, C1941)=1,MAX($G$1:G1940)+1,INDEX($G$1:G1940, MATCH(C1941, $C$1:C1940, 0))))</f>
        <v>1230</v>
      </c>
      <c r="H1941">
        <v>1911</v>
      </c>
      <c r="I1941">
        <f>IF(B1941&amp;C1941=B1940&amp;C1940, I1940, MAX($I$1:I1940)+1)</f>
        <v>1342</v>
      </c>
    </row>
    <row r="1942" spans="1:9" ht="16.5" x14ac:dyDescent="0.3">
      <c r="A1942" t="s">
        <v>2656</v>
      </c>
      <c r="B1942" t="s">
        <v>2313</v>
      </c>
      <c r="C1942" t="s">
        <v>1617</v>
      </c>
      <c r="E1942">
        <v>1230</v>
      </c>
      <c r="F1942">
        <f>MATCH(C1942, $C$2:$C$2906, 0)</f>
        <v>1940</v>
      </c>
      <c r="G1942">
        <f>IF(C1942="", "",IF(COUNTIF($C$2:C1942, C1942)=1,MAX($G$1:G1941)+1,INDEX($G$1:G1941, MATCH(C1942, $C$1:C1941, 0))))</f>
        <v>1230</v>
      </c>
      <c r="H1942">
        <v>1923</v>
      </c>
      <c r="I1942">
        <f>IF(B1942&amp;C1942=B1941&amp;C1941, I1941, MAX($I$1:I1941)+1)</f>
        <v>1342</v>
      </c>
    </row>
    <row r="1943" spans="1:9" ht="16.5" x14ac:dyDescent="0.3">
      <c r="A1943" t="s">
        <v>1618</v>
      </c>
      <c r="B1943" t="s">
        <v>2313</v>
      </c>
      <c r="C1943" t="s">
        <v>1618</v>
      </c>
      <c r="E1943">
        <v>1231</v>
      </c>
      <c r="F1943">
        <f>MATCH(C1943, $C$2:$C$2906, 0)</f>
        <v>1942</v>
      </c>
      <c r="G1943">
        <f>IF(C1943="", "",IF(COUNTIF($C$2:C1943, C1943)=1,MAX($G$1:G1942)+1,INDEX($G$1:G1942, MATCH(C1943, $C$1:C1942, 0))))</f>
        <v>1231</v>
      </c>
      <c r="H1943">
        <v>1912</v>
      </c>
      <c r="I1943">
        <f>IF(B1943&amp;C1943=B1942&amp;C1942, I1942, MAX($I$1:I1942)+1)</f>
        <v>1343</v>
      </c>
    </row>
    <row r="1944" spans="1:9" ht="16.5" x14ac:dyDescent="0.3">
      <c r="A1944" t="s">
        <v>1619</v>
      </c>
      <c r="B1944" t="s">
        <v>2313</v>
      </c>
      <c r="C1944" t="s">
        <v>1619</v>
      </c>
      <c r="E1944">
        <v>1232</v>
      </c>
      <c r="F1944">
        <f>MATCH(C1944, $C$2:$C$2906, 0)</f>
        <v>1943</v>
      </c>
      <c r="G1944">
        <f>IF(C1944="", "",IF(COUNTIF($C$2:C1944, C1944)=1,MAX($G$1:G1943)+1,INDEX($G$1:G1943, MATCH(C1944, $C$1:C1943, 0))))</f>
        <v>1232</v>
      </c>
      <c r="H1944">
        <v>1913</v>
      </c>
      <c r="I1944">
        <f>IF(B1944&amp;C1944=B1943&amp;C1943, I1943, MAX($I$1:I1943)+1)</f>
        <v>1344</v>
      </c>
    </row>
    <row r="1945" spans="1:9" ht="16.5" x14ac:dyDescent="0.3">
      <c r="A1945" t="s">
        <v>1620</v>
      </c>
      <c r="B1945" t="s">
        <v>2313</v>
      </c>
      <c r="C1945" t="s">
        <v>1620</v>
      </c>
      <c r="E1945">
        <v>1233</v>
      </c>
      <c r="F1945">
        <f>MATCH(C1945, $C$2:$C$2906, 0)</f>
        <v>1944</v>
      </c>
      <c r="G1945">
        <f>IF(C1945="", "",IF(COUNTIF($C$2:C1945, C1945)=1,MAX($G$1:G1944)+1,INDEX($G$1:G1944, MATCH(C1945, $C$1:C1944, 0))))</f>
        <v>1233</v>
      </c>
      <c r="H1945">
        <v>1914</v>
      </c>
      <c r="I1945">
        <f>IF(B1945&amp;C1945=B1944&amp;C1944, I1944, MAX($I$1:I1944)+1)</f>
        <v>1345</v>
      </c>
    </row>
    <row r="1946" spans="1:9" ht="16.5" x14ac:dyDescent="0.3">
      <c r="A1946" t="s">
        <v>1621</v>
      </c>
      <c r="B1946" t="s">
        <v>2313</v>
      </c>
      <c r="C1946" t="s">
        <v>1621</v>
      </c>
      <c r="E1946">
        <v>1234</v>
      </c>
      <c r="F1946">
        <f>MATCH(C1946, $C$2:$C$2906, 0)</f>
        <v>1945</v>
      </c>
      <c r="G1946">
        <f>IF(C1946="", "",IF(COUNTIF($C$2:C1946, C1946)=1,MAX($G$1:G1945)+1,INDEX($G$1:G1945, MATCH(C1946, $C$1:C1945, 0))))</f>
        <v>1234</v>
      </c>
      <c r="H1946">
        <v>1915</v>
      </c>
      <c r="I1946">
        <f>IF(B1946&amp;C1946=B1945&amp;C1945, I1945, MAX($I$1:I1945)+1)</f>
        <v>1346</v>
      </c>
    </row>
    <row r="1947" spans="1:9" ht="16.5" x14ac:dyDescent="0.3">
      <c r="A1947" t="s">
        <v>1622</v>
      </c>
      <c r="B1947" t="s">
        <v>2313</v>
      </c>
      <c r="C1947" t="s">
        <v>1622</v>
      </c>
      <c r="E1947">
        <v>1235</v>
      </c>
      <c r="F1947">
        <f>MATCH(C1947, $C$2:$C$2906, 0)</f>
        <v>1946</v>
      </c>
      <c r="G1947">
        <f>IF(C1947="", "",IF(COUNTIF($C$2:C1947, C1947)=1,MAX($G$1:G1946)+1,INDEX($G$1:G1946, MATCH(C1947, $C$1:C1946, 0))))</f>
        <v>1235</v>
      </c>
      <c r="H1947">
        <v>1916</v>
      </c>
      <c r="I1947">
        <f>IF(B1947&amp;C1947=B1946&amp;C1946, I1946, MAX($I$1:I1946)+1)</f>
        <v>1347</v>
      </c>
    </row>
    <row r="1948" spans="1:9" ht="16.5" x14ac:dyDescent="0.3">
      <c r="A1948" t="s">
        <v>1623</v>
      </c>
      <c r="B1948" t="s">
        <v>2313</v>
      </c>
      <c r="C1948" t="s">
        <v>1623</v>
      </c>
      <c r="E1948">
        <v>1236</v>
      </c>
      <c r="F1948">
        <f>MATCH(C1948, $C$2:$C$2906, 0)</f>
        <v>1947</v>
      </c>
      <c r="G1948">
        <f>IF(C1948="", "",IF(COUNTIF($C$2:C1948, C1948)=1,MAX($G$1:G1947)+1,INDEX($G$1:G1947, MATCH(C1948, $C$1:C1947, 0))))</f>
        <v>1236</v>
      </c>
      <c r="H1948">
        <v>1917</v>
      </c>
      <c r="I1948">
        <f>IF(B1948&amp;C1948=B1947&amp;C1947, I1947, MAX($I$1:I1947)+1)</f>
        <v>1348</v>
      </c>
    </row>
    <row r="1949" spans="1:9" ht="16.5" x14ac:dyDescent="0.3">
      <c r="A1949" t="s">
        <v>1624</v>
      </c>
      <c r="B1949" t="s">
        <v>2313</v>
      </c>
      <c r="C1949" t="s">
        <v>1624</v>
      </c>
      <c r="E1949">
        <v>1237</v>
      </c>
      <c r="F1949">
        <f>MATCH(C1949, $C$2:$C$2906, 0)</f>
        <v>1948</v>
      </c>
      <c r="G1949">
        <f>IF(C1949="", "",IF(COUNTIF($C$2:C1949, C1949)=1,MAX($G$1:G1948)+1,INDEX($G$1:G1948, MATCH(C1949, $C$1:C1948, 0))))</f>
        <v>1237</v>
      </c>
      <c r="H1949">
        <v>1918</v>
      </c>
      <c r="I1949">
        <f>IF(B1949&amp;C1949=B1948&amp;C1948, I1948, MAX($I$1:I1948)+1)</f>
        <v>1349</v>
      </c>
    </row>
    <row r="1950" spans="1:9" ht="16.5" x14ac:dyDescent="0.3">
      <c r="A1950" t="s">
        <v>1625</v>
      </c>
      <c r="B1950" t="s">
        <v>2313</v>
      </c>
      <c r="C1950" t="s">
        <v>1625</v>
      </c>
      <c r="E1950">
        <v>1238</v>
      </c>
      <c r="F1950">
        <f>MATCH(C1950, $C$2:$C$2906, 0)</f>
        <v>1949</v>
      </c>
      <c r="G1950">
        <f>IF(C1950="", "",IF(COUNTIF($C$2:C1950, C1950)=1,MAX($G$1:G1949)+1,INDEX($G$1:G1949, MATCH(C1950, $C$1:C1949, 0))))</f>
        <v>1238</v>
      </c>
      <c r="H1950">
        <v>1919</v>
      </c>
      <c r="I1950">
        <f>IF(B1950&amp;C1950=B1949&amp;C1949, I1949, MAX($I$1:I1949)+1)</f>
        <v>1350</v>
      </c>
    </row>
    <row r="1951" spans="1:9" ht="16.5" x14ac:dyDescent="0.3">
      <c r="A1951" t="s">
        <v>1626</v>
      </c>
      <c r="B1951" t="s">
        <v>2313</v>
      </c>
      <c r="C1951" t="s">
        <v>1626</v>
      </c>
      <c r="E1951">
        <v>1239</v>
      </c>
      <c r="F1951">
        <f>MATCH(C1951, $C$2:$C$2906, 0)</f>
        <v>1950</v>
      </c>
      <c r="G1951">
        <f>IF(C1951="", "",IF(COUNTIF($C$2:C1951, C1951)=1,MAX($G$1:G1950)+1,INDEX($G$1:G1950, MATCH(C1951, $C$1:C1950, 0))))</f>
        <v>1239</v>
      </c>
      <c r="H1951">
        <v>1920</v>
      </c>
      <c r="I1951">
        <f>IF(B1951&amp;C1951=B1950&amp;C1950, I1950, MAX($I$1:I1950)+1)</f>
        <v>1351</v>
      </c>
    </row>
    <row r="1952" spans="1:9" ht="16.5" x14ac:dyDescent="0.3">
      <c r="A1952" t="s">
        <v>1627</v>
      </c>
      <c r="B1952" t="s">
        <v>2313</v>
      </c>
      <c r="C1952" t="s">
        <v>1627</v>
      </c>
      <c r="E1952">
        <v>1240</v>
      </c>
      <c r="F1952">
        <f>MATCH(C1952, $C$2:$C$2906, 0)</f>
        <v>1951</v>
      </c>
      <c r="G1952">
        <f>IF(C1952="", "",IF(COUNTIF($C$2:C1952, C1952)=1,MAX($G$1:G1951)+1,INDEX($G$1:G1951, MATCH(C1952, $C$1:C1951, 0))))</f>
        <v>1240</v>
      </c>
      <c r="H1952">
        <v>1921</v>
      </c>
      <c r="I1952">
        <f>IF(B1952&amp;C1952=B1951&amp;C1951, I1951, MAX($I$1:I1951)+1)</f>
        <v>1352</v>
      </c>
    </row>
    <row r="1953" spans="1:9" ht="16.5" x14ac:dyDescent="0.3">
      <c r="A1953" t="s">
        <v>1628</v>
      </c>
      <c r="B1953" t="s">
        <v>2313</v>
      </c>
      <c r="C1953" t="s">
        <v>1628</v>
      </c>
      <c r="E1953">
        <v>1241</v>
      </c>
      <c r="F1953">
        <f>MATCH(C1953, $C$2:$C$2906, 0)</f>
        <v>1952</v>
      </c>
      <c r="G1953">
        <f>IF(C1953="", "",IF(COUNTIF($C$2:C1953, C1953)=1,MAX($G$1:G1952)+1,INDEX($G$1:G1952, MATCH(C1953, $C$1:C1952, 0))))</f>
        <v>1241</v>
      </c>
      <c r="H1953">
        <v>1922</v>
      </c>
      <c r="I1953">
        <f>IF(B1953&amp;C1953=B1952&amp;C1952, I1952, MAX($I$1:I1952)+1)</f>
        <v>1353</v>
      </c>
    </row>
    <row r="1954" spans="1:9" ht="16.5" x14ac:dyDescent="0.3">
      <c r="A1954" t="s">
        <v>1629</v>
      </c>
      <c r="B1954" t="s">
        <v>2313</v>
      </c>
      <c r="C1954" t="s">
        <v>1629</v>
      </c>
      <c r="E1954">
        <v>1242</v>
      </c>
      <c r="F1954">
        <f>MATCH(C1954, $C$2:$C$2906, 0)</f>
        <v>1953</v>
      </c>
      <c r="G1954">
        <f>IF(C1954="", "",IF(COUNTIF($C$2:C1954, C1954)=1,MAX($G$1:G1953)+1,INDEX($G$1:G1953, MATCH(C1954, $C$1:C1953, 0))))</f>
        <v>1242</v>
      </c>
      <c r="H1954">
        <v>1924</v>
      </c>
      <c r="I1954">
        <f>IF(B1954&amp;C1954=B1953&amp;C1953, I1953, MAX($I$1:I1953)+1)</f>
        <v>1354</v>
      </c>
    </row>
    <row r="1955" spans="1:9" ht="16.5" x14ac:dyDescent="0.3">
      <c r="A1955" t="s">
        <v>1630</v>
      </c>
      <c r="B1955" t="s">
        <v>2313</v>
      </c>
      <c r="C1955" t="s">
        <v>1630</v>
      </c>
      <c r="E1955">
        <v>1243</v>
      </c>
      <c r="F1955">
        <f>MATCH(C1955, $C$2:$C$2906, 0)</f>
        <v>1954</v>
      </c>
      <c r="G1955">
        <f>IF(C1955="", "",IF(COUNTIF($C$2:C1955, C1955)=1,MAX($G$1:G1954)+1,INDEX($G$1:G1954, MATCH(C1955, $C$1:C1954, 0))))</f>
        <v>1243</v>
      </c>
      <c r="H1955">
        <v>1925</v>
      </c>
      <c r="I1955">
        <f>IF(B1955&amp;C1955=B1954&amp;C1954, I1954, MAX($I$1:I1954)+1)</f>
        <v>1355</v>
      </c>
    </row>
    <row r="1956" spans="1:9" ht="16.5" x14ac:dyDescent="0.3">
      <c r="A1956" t="s">
        <v>1631</v>
      </c>
      <c r="B1956" t="s">
        <v>2313</v>
      </c>
      <c r="C1956" t="s">
        <v>1631</v>
      </c>
      <c r="E1956">
        <v>1244</v>
      </c>
      <c r="F1956">
        <f>MATCH(C1956, $C$2:$C$2906, 0)</f>
        <v>1955</v>
      </c>
      <c r="G1956">
        <f>IF(C1956="", "",IF(COUNTIF($C$2:C1956, C1956)=1,MAX($G$1:G1955)+1,INDEX($G$1:G1955, MATCH(C1956, $C$1:C1955, 0))))</f>
        <v>1244</v>
      </c>
      <c r="H1956">
        <v>1926</v>
      </c>
      <c r="I1956">
        <f>IF(B1956&amp;C1956=B1955&amp;C1955, I1955, MAX($I$1:I1955)+1)</f>
        <v>1356</v>
      </c>
    </row>
    <row r="1957" spans="1:9" ht="16.5" x14ac:dyDescent="0.3">
      <c r="A1957" t="s">
        <v>1632</v>
      </c>
      <c r="B1957" t="s">
        <v>2313</v>
      </c>
      <c r="C1957" t="s">
        <v>1632</v>
      </c>
      <c r="E1957">
        <v>1245</v>
      </c>
      <c r="F1957">
        <f>MATCH(C1957, $C$2:$C$2906, 0)</f>
        <v>1956</v>
      </c>
      <c r="G1957">
        <f>IF(C1957="", "",IF(COUNTIF($C$2:C1957, C1957)=1,MAX($G$1:G1956)+1,INDEX($G$1:G1956, MATCH(C1957, $C$1:C1956, 0))))</f>
        <v>1245</v>
      </c>
      <c r="H1957">
        <v>1927</v>
      </c>
      <c r="I1957">
        <f>IF(B1957&amp;C1957=B1956&amp;C1956, I1956, MAX($I$1:I1956)+1)</f>
        <v>1357</v>
      </c>
    </row>
    <row r="1958" spans="1:9" ht="16.5" x14ac:dyDescent="0.3">
      <c r="A1958" t="s">
        <v>1633</v>
      </c>
      <c r="B1958" t="s">
        <v>2313</v>
      </c>
      <c r="C1958" t="s">
        <v>1633</v>
      </c>
      <c r="E1958">
        <v>1246</v>
      </c>
      <c r="F1958">
        <f>MATCH(C1958, $C$2:$C$2906, 0)</f>
        <v>1957</v>
      </c>
      <c r="G1958">
        <f>IF(C1958="", "",IF(COUNTIF($C$2:C1958, C1958)=1,MAX($G$1:G1957)+1,INDEX($G$1:G1957, MATCH(C1958, $C$1:C1957, 0))))</f>
        <v>1246</v>
      </c>
      <c r="H1958">
        <v>1928</v>
      </c>
      <c r="I1958">
        <f>IF(B1958&amp;C1958=B1957&amp;C1957, I1957, MAX($I$1:I1957)+1)</f>
        <v>1358</v>
      </c>
    </row>
    <row r="1959" spans="1:9" ht="16.5" x14ac:dyDescent="0.3">
      <c r="A1959" t="s">
        <v>1634</v>
      </c>
      <c r="B1959" t="s">
        <v>2313</v>
      </c>
      <c r="C1959" t="s">
        <v>1634</v>
      </c>
      <c r="E1959">
        <v>1247</v>
      </c>
      <c r="F1959">
        <f>MATCH(C1959, $C$2:$C$2906, 0)</f>
        <v>1958</v>
      </c>
      <c r="G1959">
        <f>IF(C1959="", "",IF(COUNTIF($C$2:C1959, C1959)=1,MAX($G$1:G1958)+1,INDEX($G$1:G1958, MATCH(C1959, $C$1:C1958, 0))))</f>
        <v>1247</v>
      </c>
      <c r="H1959">
        <v>1931</v>
      </c>
      <c r="I1959">
        <f>IF(B1959&amp;C1959=B1958&amp;C1958, I1958, MAX($I$1:I1958)+1)</f>
        <v>1359</v>
      </c>
    </row>
    <row r="1960" spans="1:9" ht="16.5" x14ac:dyDescent="0.3">
      <c r="A1960" t="s">
        <v>1635</v>
      </c>
      <c r="B1960" t="s">
        <v>2314</v>
      </c>
      <c r="C1960" t="s">
        <v>1635</v>
      </c>
      <c r="E1960">
        <v>1248</v>
      </c>
      <c r="F1960">
        <f>MATCH(C1960, $C$2:$C$2906, 0)</f>
        <v>1959</v>
      </c>
      <c r="G1960">
        <f>IF(C1960="", "",IF(COUNTIF($C$2:C1960, C1960)=1,MAX($G$1:G1959)+1,INDEX($G$1:G1959, MATCH(C1960, $C$1:C1959, 0))))</f>
        <v>1248</v>
      </c>
      <c r="H1960">
        <v>1933</v>
      </c>
      <c r="I1960">
        <f>IF(B1960&amp;C1960=B1959&amp;C1959, I1959, MAX($I$1:I1959)+1)</f>
        <v>1360</v>
      </c>
    </row>
    <row r="1961" spans="1:9" ht="16.5" x14ac:dyDescent="0.3">
      <c r="A1961" t="s">
        <v>1636</v>
      </c>
      <c r="B1961" t="s">
        <v>2314</v>
      </c>
      <c r="C1961" t="s">
        <v>1636</v>
      </c>
      <c r="E1961">
        <v>1249</v>
      </c>
      <c r="F1961">
        <f>MATCH(C1961, $C$2:$C$2906, 0)</f>
        <v>1960</v>
      </c>
      <c r="G1961">
        <f>IF(C1961="", "",IF(COUNTIF($C$2:C1961, C1961)=1,MAX($G$1:G1960)+1,INDEX($G$1:G1960, MATCH(C1961, $C$1:C1960, 0))))</f>
        <v>1249</v>
      </c>
      <c r="H1961">
        <v>1934</v>
      </c>
      <c r="I1961">
        <f>IF(B1961&amp;C1961=B1960&amp;C1960, I1960, MAX($I$1:I1960)+1)</f>
        <v>1361</v>
      </c>
    </row>
    <row r="1962" spans="1:9" ht="16.5" x14ac:dyDescent="0.3">
      <c r="A1962" t="s">
        <v>1637</v>
      </c>
      <c r="B1962" t="s">
        <v>2314</v>
      </c>
      <c r="C1962" t="s">
        <v>1637</v>
      </c>
      <c r="E1962">
        <v>1250</v>
      </c>
      <c r="F1962">
        <f>MATCH(C1962, $C$2:$C$2906, 0)</f>
        <v>1961</v>
      </c>
      <c r="G1962">
        <f>IF(C1962="", "",IF(COUNTIF($C$2:C1962, C1962)=1,MAX($G$1:G1961)+1,INDEX($G$1:G1961, MATCH(C1962, $C$1:C1961, 0))))</f>
        <v>1250</v>
      </c>
      <c r="H1962">
        <v>1935</v>
      </c>
      <c r="I1962">
        <f>IF(B1962&amp;C1962=B1961&amp;C1961, I1961, MAX($I$1:I1961)+1)</f>
        <v>1362</v>
      </c>
    </row>
    <row r="1963" spans="1:9" ht="16.5" x14ac:dyDescent="0.3">
      <c r="A1963" t="s">
        <v>1638</v>
      </c>
      <c r="B1963" t="s">
        <v>2314</v>
      </c>
      <c r="C1963" t="s">
        <v>1638</v>
      </c>
      <c r="E1963">
        <v>1251</v>
      </c>
      <c r="F1963">
        <f>MATCH(C1963, $C$2:$C$2906, 0)</f>
        <v>1962</v>
      </c>
      <c r="G1963">
        <f>IF(C1963="", "",IF(COUNTIF($C$2:C1963, C1963)=1,MAX($G$1:G1962)+1,INDEX($G$1:G1962, MATCH(C1963, $C$1:C1962, 0))))</f>
        <v>1251</v>
      </c>
      <c r="H1963">
        <v>1936</v>
      </c>
      <c r="I1963">
        <f>IF(B1963&amp;C1963=B1962&amp;C1962, I1962, MAX($I$1:I1962)+1)</f>
        <v>1363</v>
      </c>
    </row>
    <row r="1964" spans="1:9" ht="16.5" x14ac:dyDescent="0.3">
      <c r="A1964" t="s">
        <v>1639</v>
      </c>
      <c r="B1964" t="s">
        <v>2314</v>
      </c>
      <c r="C1964" t="s">
        <v>1639</v>
      </c>
      <c r="E1964">
        <v>1252</v>
      </c>
      <c r="F1964">
        <f>MATCH(C1964, $C$2:$C$2906, 0)</f>
        <v>1963</v>
      </c>
      <c r="G1964">
        <f>IF(C1964="", "",IF(COUNTIF($C$2:C1964, C1964)=1,MAX($G$1:G1963)+1,INDEX($G$1:G1963, MATCH(C1964, $C$1:C1963, 0))))</f>
        <v>1252</v>
      </c>
      <c r="H1964">
        <v>1938</v>
      </c>
      <c r="I1964">
        <f>IF(B1964&amp;C1964=B1963&amp;C1963, I1963, MAX($I$1:I1963)+1)</f>
        <v>1364</v>
      </c>
    </row>
    <row r="1965" spans="1:9" ht="16.5" x14ac:dyDescent="0.3">
      <c r="A1965" t="s">
        <v>1640</v>
      </c>
      <c r="B1965" t="s">
        <v>2314</v>
      </c>
      <c r="C1965" t="s">
        <v>1640</v>
      </c>
      <c r="E1965">
        <v>1253</v>
      </c>
      <c r="F1965">
        <f>MATCH(C1965, $C$2:$C$2906, 0)</f>
        <v>1964</v>
      </c>
      <c r="G1965">
        <f>IF(C1965="", "",IF(COUNTIF($C$2:C1965, C1965)=1,MAX($G$1:G1964)+1,INDEX($G$1:G1964, MATCH(C1965, $C$1:C1964, 0))))</f>
        <v>1253</v>
      </c>
      <c r="H1965">
        <v>1939</v>
      </c>
      <c r="I1965">
        <f>IF(B1965&amp;C1965=B1964&amp;C1964, I1964, MAX($I$1:I1964)+1)</f>
        <v>1365</v>
      </c>
    </row>
    <row r="1966" spans="1:9" ht="16.5" x14ac:dyDescent="0.3">
      <c r="A1966" t="s">
        <v>1641</v>
      </c>
      <c r="B1966" t="s">
        <v>2314</v>
      </c>
      <c r="C1966" t="s">
        <v>1641</v>
      </c>
      <c r="E1966">
        <v>1254</v>
      </c>
      <c r="F1966">
        <f>MATCH(C1966, $C$2:$C$2906, 0)</f>
        <v>1965</v>
      </c>
      <c r="G1966">
        <f>IF(C1966="", "",IF(COUNTIF($C$2:C1966, C1966)=1,MAX($G$1:G1965)+1,INDEX($G$1:G1965, MATCH(C1966, $C$1:C1965, 0))))</f>
        <v>1254</v>
      </c>
      <c r="H1966">
        <v>1940</v>
      </c>
      <c r="I1966">
        <f>IF(B1966&amp;C1966=B1965&amp;C1965, I1965, MAX($I$1:I1965)+1)</f>
        <v>1366</v>
      </c>
    </row>
    <row r="1967" spans="1:9" ht="16.5" x14ac:dyDescent="0.3">
      <c r="A1967" t="s">
        <v>1642</v>
      </c>
      <c r="B1967" t="s">
        <v>2314</v>
      </c>
      <c r="C1967" t="s">
        <v>1642</v>
      </c>
      <c r="E1967">
        <v>1255</v>
      </c>
      <c r="F1967">
        <f>MATCH(C1967, $C$2:$C$2906, 0)</f>
        <v>1966</v>
      </c>
      <c r="G1967">
        <f>IF(C1967="", "",IF(COUNTIF($C$2:C1967, C1967)=1,MAX($G$1:G1966)+1,INDEX($G$1:G1966, MATCH(C1967, $C$1:C1966, 0))))</f>
        <v>1255</v>
      </c>
      <c r="H1967">
        <v>1941</v>
      </c>
      <c r="I1967">
        <f>IF(B1967&amp;C1967=B1966&amp;C1966, I1966, MAX($I$1:I1966)+1)</f>
        <v>1367</v>
      </c>
    </row>
    <row r="1968" spans="1:9" ht="16.5" x14ac:dyDescent="0.3">
      <c r="A1968" t="s">
        <v>1643</v>
      </c>
      <c r="B1968" t="s">
        <v>2314</v>
      </c>
      <c r="C1968" t="s">
        <v>1643</v>
      </c>
      <c r="E1968">
        <v>1256</v>
      </c>
      <c r="F1968">
        <f>MATCH(C1968, $C$2:$C$2906, 0)</f>
        <v>1967</v>
      </c>
      <c r="G1968">
        <f>IF(C1968="", "",IF(COUNTIF($C$2:C1968, C1968)=1,MAX($G$1:G1967)+1,INDEX($G$1:G1967, MATCH(C1968, $C$1:C1967, 0))))</f>
        <v>1256</v>
      </c>
      <c r="H1968">
        <v>1942</v>
      </c>
      <c r="I1968">
        <f>IF(B1968&amp;C1968=B1967&amp;C1967, I1967, MAX($I$1:I1967)+1)</f>
        <v>1368</v>
      </c>
    </row>
    <row r="1969" spans="1:9" ht="16.5" x14ac:dyDescent="0.3">
      <c r="A1969" t="s">
        <v>1644</v>
      </c>
      <c r="B1969" t="s">
        <v>2314</v>
      </c>
      <c r="C1969" t="s">
        <v>1644</v>
      </c>
      <c r="E1969">
        <v>1257</v>
      </c>
      <c r="F1969">
        <f>MATCH(C1969, $C$2:$C$2906, 0)</f>
        <v>1968</v>
      </c>
      <c r="G1969">
        <f>IF(C1969="", "",IF(COUNTIF($C$2:C1969, C1969)=1,MAX($G$1:G1968)+1,INDEX($G$1:G1968, MATCH(C1969, $C$1:C1968, 0))))</f>
        <v>1257</v>
      </c>
      <c r="H1969">
        <v>1943</v>
      </c>
      <c r="I1969">
        <f>IF(B1969&amp;C1969=B1968&amp;C1968, I1968, MAX($I$1:I1968)+1)</f>
        <v>1369</v>
      </c>
    </row>
    <row r="1970" spans="1:9" ht="16.5" x14ac:dyDescent="0.3">
      <c r="A1970" t="s">
        <v>2429</v>
      </c>
      <c r="B1970" t="s">
        <v>2315</v>
      </c>
      <c r="C1970" t="s">
        <v>2429</v>
      </c>
      <c r="E1970">
        <v>1258</v>
      </c>
      <c r="F1970">
        <f>MATCH(C1970, $C$2:$C$2906, 0)</f>
        <v>1969</v>
      </c>
      <c r="G1970">
        <f>IF(C1970="", "",IF(COUNTIF($C$2:C1970, C1970)=1,MAX($G$1:G1969)+1,INDEX($G$1:G1969, MATCH(C1970, $C$1:C1969, 0))))</f>
        <v>1258</v>
      </c>
      <c r="H1970">
        <v>1944</v>
      </c>
      <c r="I1970">
        <f>IF(B1970&amp;C1970=B1969&amp;C1969, I1969, MAX($I$1:I1969)+1)</f>
        <v>1370</v>
      </c>
    </row>
    <row r="1971" spans="1:9" ht="16.5" x14ac:dyDescent="0.3">
      <c r="A1971" t="s">
        <v>1645</v>
      </c>
      <c r="B1971" t="s">
        <v>2315</v>
      </c>
      <c r="C1971" t="s">
        <v>1645</v>
      </c>
      <c r="E1971">
        <v>1259</v>
      </c>
      <c r="F1971">
        <f>MATCH(C1971, $C$2:$C$2906, 0)</f>
        <v>1970</v>
      </c>
      <c r="G1971">
        <f>IF(C1971="", "",IF(COUNTIF($C$2:C1971, C1971)=1,MAX($G$1:G1970)+1,INDEX($G$1:G1970, MATCH(C1971, $C$1:C1970, 0))))</f>
        <v>1259</v>
      </c>
      <c r="H1971">
        <v>1945</v>
      </c>
      <c r="I1971">
        <f>IF(B1971&amp;C1971=B1970&amp;C1970, I1970, MAX($I$1:I1970)+1)</f>
        <v>1371</v>
      </c>
    </row>
    <row r="1972" spans="1:9" ht="16.5" x14ac:dyDescent="0.3">
      <c r="A1972" t="s">
        <v>1646</v>
      </c>
      <c r="B1972" t="s">
        <v>2315</v>
      </c>
      <c r="C1972" t="s">
        <v>1646</v>
      </c>
      <c r="E1972">
        <v>1260</v>
      </c>
      <c r="F1972">
        <f>MATCH(C1972, $C$2:$C$2906, 0)</f>
        <v>1971</v>
      </c>
      <c r="G1972">
        <f>IF(C1972="", "",IF(COUNTIF($C$2:C1972, C1972)=1,MAX($G$1:G1971)+1,INDEX($G$1:G1971, MATCH(C1972, $C$1:C1971, 0))))</f>
        <v>1260</v>
      </c>
      <c r="H1972">
        <v>1946</v>
      </c>
      <c r="I1972">
        <f>IF(B1972&amp;C1972=B1971&amp;C1971, I1971, MAX($I$1:I1971)+1)</f>
        <v>1372</v>
      </c>
    </row>
    <row r="1973" spans="1:9" ht="16.5" x14ac:dyDescent="0.3">
      <c r="A1973" t="s">
        <v>1647</v>
      </c>
      <c r="B1973" t="s">
        <v>2315</v>
      </c>
      <c r="C1973" t="s">
        <v>1647</v>
      </c>
      <c r="E1973">
        <v>1261</v>
      </c>
      <c r="F1973">
        <f>MATCH(C1973, $C$2:$C$2906, 0)</f>
        <v>1972</v>
      </c>
      <c r="G1973">
        <f>IF(C1973="", "",IF(COUNTIF($C$2:C1973, C1973)=1,MAX($G$1:G1972)+1,INDEX($G$1:G1972, MATCH(C1973, $C$1:C1972, 0))))</f>
        <v>1261</v>
      </c>
      <c r="H1973">
        <v>1947</v>
      </c>
      <c r="I1973">
        <f>IF(B1973&amp;C1973=B1972&amp;C1972, I1972, MAX($I$1:I1972)+1)</f>
        <v>1373</v>
      </c>
    </row>
    <row r="1974" spans="1:9" ht="16.5" x14ac:dyDescent="0.3">
      <c r="A1974" t="s">
        <v>1648</v>
      </c>
      <c r="B1974" t="s">
        <v>2315</v>
      </c>
      <c r="C1974" t="s">
        <v>1648</v>
      </c>
      <c r="E1974">
        <v>1262</v>
      </c>
      <c r="F1974">
        <f>MATCH(C1974, $C$2:$C$2906, 0)</f>
        <v>1973</v>
      </c>
      <c r="G1974">
        <f>IF(C1974="", "",IF(COUNTIF($C$2:C1974, C1974)=1,MAX($G$1:G1973)+1,INDEX($G$1:G1973, MATCH(C1974, $C$1:C1973, 0))))</f>
        <v>1262</v>
      </c>
      <c r="H1974">
        <v>1948</v>
      </c>
      <c r="I1974">
        <f>IF(B1974&amp;C1974=B1973&amp;C1973, I1973, MAX($I$1:I1973)+1)</f>
        <v>1374</v>
      </c>
    </row>
    <row r="1975" spans="1:9" ht="16.5" x14ac:dyDescent="0.3">
      <c r="A1975" t="s">
        <v>1649</v>
      </c>
      <c r="B1975" t="s">
        <v>2315</v>
      </c>
      <c r="C1975" t="s">
        <v>1649</v>
      </c>
      <c r="E1975">
        <v>1263</v>
      </c>
      <c r="F1975">
        <f>MATCH(C1975, $C$2:$C$2906, 0)</f>
        <v>1974</v>
      </c>
      <c r="G1975">
        <f>IF(C1975="", "",IF(COUNTIF($C$2:C1975, C1975)=1,MAX($G$1:G1974)+1,INDEX($G$1:G1974, MATCH(C1975, $C$1:C1974, 0))))</f>
        <v>1263</v>
      </c>
      <c r="H1975">
        <v>1949</v>
      </c>
      <c r="I1975">
        <f>IF(B1975&amp;C1975=B1974&amp;C1974, I1974, MAX($I$1:I1974)+1)</f>
        <v>1375</v>
      </c>
    </row>
    <row r="1976" spans="1:9" ht="16.5" x14ac:dyDescent="0.3">
      <c r="A1976" t="s">
        <v>1650</v>
      </c>
      <c r="B1976" t="s">
        <v>2315</v>
      </c>
      <c r="C1976" t="s">
        <v>1650</v>
      </c>
      <c r="E1976">
        <v>1264</v>
      </c>
      <c r="F1976">
        <f>MATCH(C1976, $C$2:$C$2906, 0)</f>
        <v>1975</v>
      </c>
      <c r="G1976">
        <f>IF(C1976="", "",IF(COUNTIF($C$2:C1976, C1976)=1,MAX($G$1:G1975)+1,INDEX($G$1:G1975, MATCH(C1976, $C$1:C1975, 0))))</f>
        <v>1264</v>
      </c>
      <c r="H1976">
        <v>1951</v>
      </c>
      <c r="I1976">
        <f>IF(B1976&amp;C1976=B1975&amp;C1975, I1975, MAX($I$1:I1975)+1)</f>
        <v>1376</v>
      </c>
    </row>
    <row r="1977" spans="1:9" ht="16.5" x14ac:dyDescent="0.3">
      <c r="A1977" t="s">
        <v>1651</v>
      </c>
      <c r="B1977" t="s">
        <v>2315</v>
      </c>
      <c r="C1977" t="s">
        <v>1651</v>
      </c>
      <c r="E1977">
        <v>1265</v>
      </c>
      <c r="F1977">
        <f>MATCH(C1977, $C$2:$C$2906, 0)</f>
        <v>1976</v>
      </c>
      <c r="G1977">
        <f>IF(C1977="", "",IF(COUNTIF($C$2:C1977, C1977)=1,MAX($G$1:G1976)+1,INDEX($G$1:G1976, MATCH(C1977, $C$1:C1976, 0))))</f>
        <v>1265</v>
      </c>
      <c r="H1977">
        <v>1952</v>
      </c>
      <c r="I1977">
        <f>IF(B1977&amp;C1977=B1976&amp;C1976, I1976, MAX($I$1:I1976)+1)</f>
        <v>1377</v>
      </c>
    </row>
    <row r="1978" spans="1:9" ht="16.5" x14ac:dyDescent="0.3">
      <c r="A1978" t="s">
        <v>1652</v>
      </c>
      <c r="B1978" t="s">
        <v>2315</v>
      </c>
      <c r="C1978" t="s">
        <v>1652</v>
      </c>
      <c r="E1978">
        <v>1266</v>
      </c>
      <c r="F1978">
        <f>MATCH(C1978, $C$2:$C$2906, 0)</f>
        <v>1977</v>
      </c>
      <c r="G1978">
        <f>IF(C1978="", "",IF(COUNTIF($C$2:C1978, C1978)=1,MAX($G$1:G1977)+1,INDEX($G$1:G1977, MATCH(C1978, $C$1:C1977, 0))))</f>
        <v>1266</v>
      </c>
      <c r="H1978">
        <v>1953</v>
      </c>
      <c r="I1978">
        <f>IF(B1978&amp;C1978=B1977&amp;C1977, I1977, MAX($I$1:I1977)+1)</f>
        <v>1378</v>
      </c>
    </row>
    <row r="1979" spans="1:9" ht="16.5" x14ac:dyDescent="0.3">
      <c r="A1979" t="s">
        <v>1653</v>
      </c>
      <c r="B1979" t="s">
        <v>2315</v>
      </c>
      <c r="C1979" t="s">
        <v>1653</v>
      </c>
      <c r="E1979">
        <v>1267</v>
      </c>
      <c r="F1979">
        <f>MATCH(C1979, $C$2:$C$2906, 0)</f>
        <v>1978</v>
      </c>
      <c r="G1979">
        <f>IF(C1979="", "",IF(COUNTIF($C$2:C1979, C1979)=1,MAX($G$1:G1978)+1,INDEX($G$1:G1978, MATCH(C1979, $C$1:C1978, 0))))</f>
        <v>1267</v>
      </c>
      <c r="H1979">
        <v>1954</v>
      </c>
      <c r="I1979">
        <f>IF(B1979&amp;C1979=B1978&amp;C1978, I1978, MAX($I$1:I1978)+1)</f>
        <v>1379</v>
      </c>
    </row>
    <row r="1980" spans="1:9" ht="16.5" x14ac:dyDescent="0.3">
      <c r="A1980" t="s">
        <v>1654</v>
      </c>
      <c r="B1980" t="s">
        <v>2315</v>
      </c>
      <c r="C1980" t="s">
        <v>1654</v>
      </c>
      <c r="E1980">
        <v>1268</v>
      </c>
      <c r="F1980">
        <f>MATCH(C1980, $C$2:$C$2906, 0)</f>
        <v>1979</v>
      </c>
      <c r="G1980">
        <f>IF(C1980="", "",IF(COUNTIF($C$2:C1980, C1980)=1,MAX($G$1:G1979)+1,INDEX($G$1:G1979, MATCH(C1980, $C$1:C1979, 0))))</f>
        <v>1268</v>
      </c>
      <c r="H1980">
        <v>1955</v>
      </c>
      <c r="I1980">
        <f>IF(B1980&amp;C1980=B1979&amp;C1979, I1979, MAX($I$1:I1979)+1)</f>
        <v>1380</v>
      </c>
    </row>
    <row r="1981" spans="1:9" ht="16.5" x14ac:dyDescent="0.3">
      <c r="A1981" t="s">
        <v>1655</v>
      </c>
      <c r="B1981" t="s">
        <v>2315</v>
      </c>
      <c r="C1981" t="s">
        <v>1655</v>
      </c>
      <c r="E1981">
        <v>1269</v>
      </c>
      <c r="F1981">
        <f>MATCH(C1981, $C$2:$C$2906, 0)</f>
        <v>1980</v>
      </c>
      <c r="G1981">
        <f>IF(C1981="", "",IF(COUNTIF($C$2:C1981, C1981)=1,MAX($G$1:G1980)+1,INDEX($G$1:G1980, MATCH(C1981, $C$1:C1980, 0))))</f>
        <v>1269</v>
      </c>
      <c r="H1981">
        <v>1956</v>
      </c>
      <c r="I1981">
        <f>IF(B1981&amp;C1981=B1980&amp;C1980, I1980, MAX($I$1:I1980)+1)</f>
        <v>1381</v>
      </c>
    </row>
    <row r="1982" spans="1:9" ht="16.5" x14ac:dyDescent="0.3">
      <c r="A1982" t="s">
        <v>1656</v>
      </c>
      <c r="B1982" t="s">
        <v>2315</v>
      </c>
      <c r="C1982" t="s">
        <v>1656</v>
      </c>
      <c r="E1982">
        <v>1270</v>
      </c>
      <c r="F1982">
        <f>MATCH(C1982, $C$2:$C$2906, 0)</f>
        <v>1981</v>
      </c>
      <c r="G1982">
        <f>IF(C1982="", "",IF(COUNTIF($C$2:C1982, C1982)=1,MAX($G$1:G1981)+1,INDEX($G$1:G1981, MATCH(C1982, $C$1:C1981, 0))))</f>
        <v>1270</v>
      </c>
      <c r="H1982">
        <v>1957</v>
      </c>
      <c r="I1982">
        <f>IF(B1982&amp;C1982=B1981&amp;C1981, I1981, MAX($I$1:I1981)+1)</f>
        <v>1382</v>
      </c>
    </row>
    <row r="1983" spans="1:9" ht="16.5" x14ac:dyDescent="0.3">
      <c r="A1983" t="s">
        <v>1657</v>
      </c>
      <c r="B1983" t="s">
        <v>2315</v>
      </c>
      <c r="C1983" t="s">
        <v>1657</v>
      </c>
      <c r="E1983">
        <v>1271</v>
      </c>
      <c r="F1983">
        <f>MATCH(C1983, $C$2:$C$2906, 0)</f>
        <v>1982</v>
      </c>
      <c r="G1983">
        <f>IF(C1983="", "",IF(COUNTIF($C$2:C1983, C1983)=1,MAX($G$1:G1982)+1,INDEX($G$1:G1982, MATCH(C1983, $C$1:C1982, 0))))</f>
        <v>1271</v>
      </c>
      <c r="H1983">
        <v>1958</v>
      </c>
      <c r="I1983">
        <f>IF(B1983&amp;C1983=B1982&amp;C1982, I1982, MAX($I$1:I1982)+1)</f>
        <v>1383</v>
      </c>
    </row>
    <row r="1984" spans="1:9" ht="16.5" x14ac:dyDescent="0.3">
      <c r="A1984" t="s">
        <v>1658</v>
      </c>
      <c r="B1984" t="s">
        <v>2315</v>
      </c>
      <c r="C1984" t="s">
        <v>1658</v>
      </c>
      <c r="E1984">
        <v>1272</v>
      </c>
      <c r="F1984">
        <f>MATCH(C1984, $C$2:$C$2906, 0)</f>
        <v>1983</v>
      </c>
      <c r="G1984">
        <f>IF(C1984="", "",IF(COUNTIF($C$2:C1984, C1984)=1,MAX($G$1:G1983)+1,INDEX($G$1:G1983, MATCH(C1984, $C$1:C1983, 0))))</f>
        <v>1272</v>
      </c>
      <c r="H1984">
        <v>1959</v>
      </c>
      <c r="I1984">
        <f>IF(B1984&amp;C1984=B1983&amp;C1983, I1983, MAX($I$1:I1983)+1)</f>
        <v>1384</v>
      </c>
    </row>
    <row r="1985" spans="1:9" ht="16.5" x14ac:dyDescent="0.3">
      <c r="A1985" t="s">
        <v>1659</v>
      </c>
      <c r="B1985" t="s">
        <v>2315</v>
      </c>
      <c r="C1985" t="s">
        <v>1659</v>
      </c>
      <c r="E1985">
        <v>1273</v>
      </c>
      <c r="F1985">
        <f>MATCH(C1985, $C$2:$C$2906, 0)</f>
        <v>1984</v>
      </c>
      <c r="G1985">
        <f>IF(C1985="", "",IF(COUNTIF($C$2:C1985, C1985)=1,MAX($G$1:G1984)+1,INDEX($G$1:G1984, MATCH(C1985, $C$1:C1984, 0))))</f>
        <v>1273</v>
      </c>
      <c r="H1985">
        <v>1960</v>
      </c>
      <c r="I1985">
        <f>IF(B1985&amp;C1985=B1984&amp;C1984, I1984, MAX($I$1:I1984)+1)</f>
        <v>1385</v>
      </c>
    </row>
    <row r="1986" spans="1:9" ht="16.5" x14ac:dyDescent="0.3">
      <c r="A1986" t="s">
        <v>1660</v>
      </c>
      <c r="B1986" t="s">
        <v>2315</v>
      </c>
      <c r="C1986" t="s">
        <v>1660</v>
      </c>
      <c r="E1986">
        <v>1274</v>
      </c>
      <c r="F1986">
        <f>MATCH(C1986, $C$2:$C$2906, 0)</f>
        <v>1985</v>
      </c>
      <c r="G1986">
        <f>IF(C1986="", "",IF(COUNTIF($C$2:C1986, C1986)=1,MAX($G$1:G1985)+1,INDEX($G$1:G1985, MATCH(C1986, $C$1:C1985, 0))))</f>
        <v>1274</v>
      </c>
      <c r="H1986">
        <v>1961</v>
      </c>
      <c r="I1986">
        <f>IF(B1986&amp;C1986=B1985&amp;C1985, I1985, MAX($I$1:I1985)+1)</f>
        <v>1386</v>
      </c>
    </row>
    <row r="1987" spans="1:9" ht="16.5" x14ac:dyDescent="0.3">
      <c r="A1987" t="s">
        <v>1661</v>
      </c>
      <c r="B1987" t="s">
        <v>2315</v>
      </c>
      <c r="C1987" t="s">
        <v>1661</v>
      </c>
      <c r="E1987">
        <v>1275</v>
      </c>
      <c r="F1987">
        <f>MATCH(C1987, $C$2:$C$2906, 0)</f>
        <v>1986</v>
      </c>
      <c r="G1987">
        <f>IF(C1987="", "",IF(COUNTIF($C$2:C1987, C1987)=1,MAX($G$1:G1986)+1,INDEX($G$1:G1986, MATCH(C1987, $C$1:C1986, 0))))</f>
        <v>1275</v>
      </c>
      <c r="H1987">
        <v>1962</v>
      </c>
      <c r="I1987">
        <f>IF(B1987&amp;C1987=B1986&amp;C1986, I1986, MAX($I$1:I1986)+1)</f>
        <v>1387</v>
      </c>
    </row>
    <row r="1988" spans="1:9" ht="16.5" x14ac:dyDescent="0.3">
      <c r="A1988" t="s">
        <v>1662</v>
      </c>
      <c r="B1988" t="s">
        <v>2315</v>
      </c>
      <c r="C1988" t="s">
        <v>1662</v>
      </c>
      <c r="E1988">
        <v>1276</v>
      </c>
      <c r="F1988">
        <f>MATCH(C1988, $C$2:$C$2906, 0)</f>
        <v>1987</v>
      </c>
      <c r="G1988">
        <f>IF(C1988="", "",IF(COUNTIF($C$2:C1988, C1988)=1,MAX($G$1:G1987)+1,INDEX($G$1:G1987, MATCH(C1988, $C$1:C1987, 0))))</f>
        <v>1276</v>
      </c>
      <c r="H1988">
        <v>1963</v>
      </c>
      <c r="I1988">
        <f>IF(B1988&amp;C1988=B1987&amp;C1987, I1987, MAX($I$1:I1987)+1)</f>
        <v>1388</v>
      </c>
    </row>
    <row r="1989" spans="1:9" ht="16.5" x14ac:dyDescent="0.3">
      <c r="A1989" t="s">
        <v>1663</v>
      </c>
      <c r="B1989" t="s">
        <v>2315</v>
      </c>
      <c r="C1989" t="s">
        <v>1663</v>
      </c>
      <c r="E1989">
        <v>1277</v>
      </c>
      <c r="F1989">
        <f>MATCH(C1989, $C$2:$C$2906, 0)</f>
        <v>1988</v>
      </c>
      <c r="G1989">
        <f>IF(C1989="", "",IF(COUNTIF($C$2:C1989, C1989)=1,MAX($G$1:G1988)+1,INDEX($G$1:G1988, MATCH(C1989, $C$1:C1988, 0))))</f>
        <v>1277</v>
      </c>
      <c r="H1989">
        <v>1964</v>
      </c>
      <c r="I1989">
        <f>IF(B1989&amp;C1989=B1988&amp;C1988, I1988, MAX($I$1:I1988)+1)</f>
        <v>1389</v>
      </c>
    </row>
    <row r="1990" spans="1:9" ht="16.5" x14ac:dyDescent="0.3">
      <c r="A1990" t="s">
        <v>1664</v>
      </c>
      <c r="B1990" t="s">
        <v>2315</v>
      </c>
      <c r="C1990" t="s">
        <v>1664</v>
      </c>
      <c r="E1990">
        <v>1278</v>
      </c>
      <c r="F1990">
        <f>MATCH(C1990, $C$2:$C$2906, 0)</f>
        <v>1989</v>
      </c>
      <c r="G1990">
        <f>IF(C1990="", "",IF(COUNTIF($C$2:C1990, C1990)=1,MAX($G$1:G1989)+1,INDEX($G$1:G1989, MATCH(C1990, $C$1:C1989, 0))))</f>
        <v>1278</v>
      </c>
      <c r="H1990">
        <v>1965</v>
      </c>
      <c r="I1990">
        <f>IF(B1990&amp;C1990=B1989&amp;C1989, I1989, MAX($I$1:I1989)+1)</f>
        <v>1390</v>
      </c>
    </row>
    <row r="1991" spans="1:9" ht="16.5" x14ac:dyDescent="0.3">
      <c r="A1991" t="s">
        <v>1665</v>
      </c>
      <c r="B1991" t="s">
        <v>2315</v>
      </c>
      <c r="C1991" t="s">
        <v>1665</v>
      </c>
      <c r="E1991">
        <v>1279</v>
      </c>
      <c r="F1991">
        <f>MATCH(C1991, $C$2:$C$2906, 0)</f>
        <v>1990</v>
      </c>
      <c r="G1991">
        <f>IF(C1991="", "",IF(COUNTIF($C$2:C1991, C1991)=1,MAX($G$1:G1990)+1,INDEX($G$1:G1990, MATCH(C1991, $C$1:C1990, 0))))</f>
        <v>1279</v>
      </c>
      <c r="H1991">
        <v>1966</v>
      </c>
      <c r="I1991">
        <f>IF(B1991&amp;C1991=B1990&amp;C1990, I1990, MAX($I$1:I1990)+1)</f>
        <v>1391</v>
      </c>
    </row>
    <row r="1992" spans="1:9" ht="16.5" x14ac:dyDescent="0.3">
      <c r="A1992" t="s">
        <v>1666</v>
      </c>
      <c r="B1992" t="s">
        <v>2315</v>
      </c>
      <c r="C1992" t="s">
        <v>1666</v>
      </c>
      <c r="E1992">
        <v>1280</v>
      </c>
      <c r="F1992">
        <f>MATCH(C1992, $C$2:$C$2906, 0)</f>
        <v>1991</v>
      </c>
      <c r="G1992">
        <f>IF(C1992="", "",IF(COUNTIF($C$2:C1992, C1992)=1,MAX($G$1:G1991)+1,INDEX($G$1:G1991, MATCH(C1992, $C$1:C1991, 0))))</f>
        <v>1280</v>
      </c>
      <c r="H1992">
        <v>1967</v>
      </c>
      <c r="I1992">
        <f>IF(B1992&amp;C1992=B1991&amp;C1991, I1991, MAX($I$1:I1991)+1)</f>
        <v>1392</v>
      </c>
    </row>
    <row r="1993" spans="1:9" ht="16.5" x14ac:dyDescent="0.3">
      <c r="A1993" t="s">
        <v>1667</v>
      </c>
      <c r="B1993" t="s">
        <v>2315</v>
      </c>
      <c r="C1993" t="s">
        <v>1667</v>
      </c>
      <c r="E1993">
        <v>1281</v>
      </c>
      <c r="F1993">
        <f>MATCH(C1993, $C$2:$C$2906, 0)</f>
        <v>1992</v>
      </c>
      <c r="G1993">
        <f>IF(C1993="", "",IF(COUNTIF($C$2:C1993, C1993)=1,MAX($G$1:G1992)+1,INDEX($G$1:G1992, MATCH(C1993, $C$1:C1992, 0))))</f>
        <v>1281</v>
      </c>
      <c r="H1993">
        <v>1968</v>
      </c>
      <c r="I1993">
        <f>IF(B1993&amp;C1993=B1992&amp;C1992, I1992, MAX($I$1:I1992)+1)</f>
        <v>1393</v>
      </c>
    </row>
    <row r="1994" spans="1:9" ht="16.5" x14ac:dyDescent="0.3">
      <c r="A1994" t="s">
        <v>1668</v>
      </c>
      <c r="B1994" t="s">
        <v>2315</v>
      </c>
      <c r="C1994" t="s">
        <v>1668</v>
      </c>
      <c r="E1994">
        <v>1282</v>
      </c>
      <c r="F1994">
        <f>MATCH(C1994, $C$2:$C$2906, 0)</f>
        <v>1993</v>
      </c>
      <c r="G1994">
        <f>IF(C1994="", "",IF(COUNTIF($C$2:C1994, C1994)=1,MAX($G$1:G1993)+1,INDEX($G$1:G1993, MATCH(C1994, $C$1:C1993, 0))))</f>
        <v>1282</v>
      </c>
      <c r="H1994">
        <v>1969</v>
      </c>
      <c r="I1994">
        <f>IF(B1994&amp;C1994=B1993&amp;C1993, I1993, MAX($I$1:I1993)+1)</f>
        <v>1394</v>
      </c>
    </row>
    <row r="1995" spans="1:9" ht="16.5" x14ac:dyDescent="0.3">
      <c r="A1995" t="s">
        <v>1669</v>
      </c>
      <c r="B1995" t="s">
        <v>2315</v>
      </c>
      <c r="C1995" t="s">
        <v>1669</v>
      </c>
      <c r="E1995">
        <v>1283</v>
      </c>
      <c r="F1995">
        <f>MATCH(C1995, $C$2:$C$2906, 0)</f>
        <v>1994</v>
      </c>
      <c r="G1995">
        <f>IF(C1995="", "",IF(COUNTIF($C$2:C1995, C1995)=1,MAX($G$1:G1994)+1,INDEX($G$1:G1994, MATCH(C1995, $C$1:C1994, 0))))</f>
        <v>1283</v>
      </c>
      <c r="H1995">
        <v>1970</v>
      </c>
      <c r="I1995">
        <f>IF(B1995&amp;C1995=B1994&amp;C1994, I1994, MAX($I$1:I1994)+1)</f>
        <v>1395</v>
      </c>
    </row>
    <row r="1996" spans="1:9" ht="16.5" x14ac:dyDescent="0.3">
      <c r="A1996" t="s">
        <v>1670</v>
      </c>
      <c r="B1996" t="s">
        <v>2315</v>
      </c>
      <c r="C1996" t="s">
        <v>1670</v>
      </c>
      <c r="E1996">
        <v>1284</v>
      </c>
      <c r="F1996">
        <f>MATCH(C1996, $C$2:$C$2906, 0)</f>
        <v>1995</v>
      </c>
      <c r="G1996">
        <f>IF(C1996="", "",IF(COUNTIF($C$2:C1996, C1996)=1,MAX($G$1:G1995)+1,INDEX($G$1:G1995, MATCH(C1996, $C$1:C1995, 0))))</f>
        <v>1284</v>
      </c>
      <c r="H1996">
        <v>1971</v>
      </c>
      <c r="I1996">
        <f>IF(B1996&amp;C1996=B1995&amp;C1995, I1995, MAX($I$1:I1995)+1)</f>
        <v>1396</v>
      </c>
    </row>
    <row r="1997" spans="1:9" ht="16.5" x14ac:dyDescent="0.3">
      <c r="A1997" t="s">
        <v>1671</v>
      </c>
      <c r="B1997" t="s">
        <v>2315</v>
      </c>
      <c r="C1997" t="s">
        <v>1671</v>
      </c>
      <c r="E1997">
        <v>1285</v>
      </c>
      <c r="F1997">
        <f>MATCH(C1997, $C$2:$C$2906, 0)</f>
        <v>1996</v>
      </c>
      <c r="G1997">
        <f>IF(C1997="", "",IF(COUNTIF($C$2:C1997, C1997)=1,MAX($G$1:G1996)+1,INDEX($G$1:G1996, MATCH(C1997, $C$1:C1996, 0))))</f>
        <v>1285</v>
      </c>
      <c r="H1997">
        <v>1972</v>
      </c>
      <c r="I1997">
        <f>IF(B1997&amp;C1997=B1996&amp;C1996, I1996, MAX($I$1:I1996)+1)</f>
        <v>1397</v>
      </c>
    </row>
    <row r="1998" spans="1:9" ht="16.5" x14ac:dyDescent="0.3">
      <c r="A1998" t="s">
        <v>1672</v>
      </c>
      <c r="B1998" t="s">
        <v>2315</v>
      </c>
      <c r="C1998" t="s">
        <v>1672</v>
      </c>
      <c r="E1998">
        <v>1286</v>
      </c>
      <c r="F1998">
        <f>MATCH(C1998, $C$2:$C$2906, 0)</f>
        <v>1997</v>
      </c>
      <c r="G1998">
        <f>IF(C1998="", "",IF(COUNTIF($C$2:C1998, C1998)=1,MAX($G$1:G1997)+1,INDEX($G$1:G1997, MATCH(C1998, $C$1:C1997, 0))))</f>
        <v>1286</v>
      </c>
      <c r="H1998">
        <v>1973</v>
      </c>
      <c r="I1998">
        <f>IF(B1998&amp;C1998=B1997&amp;C1997, I1997, MAX($I$1:I1997)+1)</f>
        <v>1398</v>
      </c>
    </row>
    <row r="1999" spans="1:9" ht="16.5" x14ac:dyDescent="0.3">
      <c r="A1999" t="s">
        <v>1673</v>
      </c>
      <c r="B1999" t="s">
        <v>2315</v>
      </c>
      <c r="C1999" t="s">
        <v>1673</v>
      </c>
      <c r="E1999">
        <v>1287</v>
      </c>
      <c r="F1999">
        <f>MATCH(C1999, $C$2:$C$2906, 0)</f>
        <v>1998</v>
      </c>
      <c r="G1999">
        <f>IF(C1999="", "",IF(COUNTIF($C$2:C1999, C1999)=1,MAX($G$1:G1998)+1,INDEX($G$1:G1998, MATCH(C1999, $C$1:C1998, 0))))</f>
        <v>1287</v>
      </c>
      <c r="H1999">
        <v>1974</v>
      </c>
      <c r="I1999">
        <f>IF(B1999&amp;C1999=B1998&amp;C1998, I1998, MAX($I$1:I1998)+1)</f>
        <v>1399</v>
      </c>
    </row>
    <row r="2000" spans="1:9" ht="16.5" x14ac:dyDescent="0.3">
      <c r="A2000" t="s">
        <v>1674</v>
      </c>
      <c r="B2000" t="s">
        <v>2315</v>
      </c>
      <c r="C2000" t="s">
        <v>1674</v>
      </c>
      <c r="E2000">
        <v>1288</v>
      </c>
      <c r="F2000">
        <f>MATCH(C2000, $C$2:$C$2906, 0)</f>
        <v>1999</v>
      </c>
      <c r="G2000">
        <f>IF(C2000="", "",IF(COUNTIF($C$2:C2000, C2000)=1,MAX($G$1:G1999)+1,INDEX($G$1:G1999, MATCH(C2000, $C$1:C1999, 0))))</f>
        <v>1288</v>
      </c>
      <c r="H2000">
        <v>1975</v>
      </c>
      <c r="I2000">
        <f>IF(B2000&amp;C2000=B1999&amp;C1999, I1999, MAX($I$1:I1999)+1)</f>
        <v>1400</v>
      </c>
    </row>
    <row r="2001" spans="1:9" ht="16.5" x14ac:dyDescent="0.3">
      <c r="A2001" t="s">
        <v>1675</v>
      </c>
      <c r="B2001" t="s">
        <v>2315</v>
      </c>
      <c r="C2001" t="s">
        <v>1675</v>
      </c>
      <c r="E2001">
        <v>1289</v>
      </c>
      <c r="F2001">
        <f>MATCH(C2001, $C$2:$C$2906, 0)</f>
        <v>2000</v>
      </c>
      <c r="G2001">
        <f>IF(C2001="", "",IF(COUNTIF($C$2:C2001, C2001)=1,MAX($G$1:G2000)+1,INDEX($G$1:G2000, MATCH(C2001, $C$1:C2000, 0))))</f>
        <v>1289</v>
      </c>
      <c r="H2001">
        <v>1976</v>
      </c>
      <c r="I2001">
        <f>IF(B2001&amp;C2001=B2000&amp;C2000, I2000, MAX($I$1:I2000)+1)</f>
        <v>1401</v>
      </c>
    </row>
    <row r="2002" spans="1:9" ht="16.5" x14ac:dyDescent="0.3">
      <c r="A2002" t="s">
        <v>1676</v>
      </c>
      <c r="B2002" t="s">
        <v>2315</v>
      </c>
      <c r="C2002" t="s">
        <v>1676</v>
      </c>
      <c r="E2002">
        <v>1290</v>
      </c>
      <c r="F2002">
        <f>MATCH(C2002, $C$2:$C$2906, 0)</f>
        <v>2001</v>
      </c>
      <c r="G2002">
        <f>IF(C2002="", "",IF(COUNTIF($C$2:C2002, C2002)=1,MAX($G$1:G2001)+1,INDEX($G$1:G2001, MATCH(C2002, $C$1:C2001, 0))))</f>
        <v>1290</v>
      </c>
      <c r="H2002">
        <v>1977</v>
      </c>
      <c r="I2002">
        <f>IF(B2002&amp;C2002=B2001&amp;C2001, I2001, MAX($I$1:I2001)+1)</f>
        <v>1402</v>
      </c>
    </row>
    <row r="2003" spans="1:9" ht="16.5" x14ac:dyDescent="0.3">
      <c r="A2003" t="s">
        <v>1677</v>
      </c>
      <c r="B2003" t="s">
        <v>2315</v>
      </c>
      <c r="C2003" t="s">
        <v>1677</v>
      </c>
      <c r="E2003">
        <v>1291</v>
      </c>
      <c r="F2003">
        <f>MATCH(C2003, $C$2:$C$2906, 0)</f>
        <v>2002</v>
      </c>
      <c r="G2003">
        <f>IF(C2003="", "",IF(COUNTIF($C$2:C2003, C2003)=1,MAX($G$1:G2002)+1,INDEX($G$1:G2002, MATCH(C2003, $C$1:C2002, 0))))</f>
        <v>1291</v>
      </c>
      <c r="H2003">
        <v>1978</v>
      </c>
      <c r="I2003">
        <f>IF(B2003&amp;C2003=B2002&amp;C2002, I2002, MAX($I$1:I2002)+1)</f>
        <v>1403</v>
      </c>
    </row>
    <row r="2004" spans="1:9" ht="16.5" x14ac:dyDescent="0.3">
      <c r="A2004" t="s">
        <v>1678</v>
      </c>
      <c r="B2004" t="s">
        <v>2315</v>
      </c>
      <c r="C2004" t="s">
        <v>1678</v>
      </c>
      <c r="E2004">
        <v>1292</v>
      </c>
      <c r="F2004">
        <f>MATCH(C2004, $C$2:$C$2906, 0)</f>
        <v>2003</v>
      </c>
      <c r="G2004">
        <f>IF(C2004="", "",IF(COUNTIF($C$2:C2004, C2004)=1,MAX($G$1:G2003)+1,INDEX($G$1:G2003, MATCH(C2004, $C$1:C2003, 0))))</f>
        <v>1292</v>
      </c>
      <c r="H2004">
        <v>1979</v>
      </c>
      <c r="I2004">
        <f>IF(B2004&amp;C2004=B2003&amp;C2003, I2003, MAX($I$1:I2003)+1)</f>
        <v>1404</v>
      </c>
    </row>
    <row r="2005" spans="1:9" ht="16.5" x14ac:dyDescent="0.3">
      <c r="A2005" t="s">
        <v>1679</v>
      </c>
      <c r="B2005" t="s">
        <v>2315</v>
      </c>
      <c r="C2005" t="s">
        <v>1679</v>
      </c>
      <c r="E2005">
        <v>1293</v>
      </c>
      <c r="F2005">
        <f>MATCH(C2005, $C$2:$C$2906, 0)</f>
        <v>2004</v>
      </c>
      <c r="G2005">
        <f>IF(C2005="", "",IF(COUNTIF($C$2:C2005, C2005)=1,MAX($G$1:G2004)+1,INDEX($G$1:G2004, MATCH(C2005, $C$1:C2004, 0))))</f>
        <v>1293</v>
      </c>
      <c r="H2005">
        <v>1980</v>
      </c>
      <c r="I2005">
        <f>IF(B2005&amp;C2005=B2004&amp;C2004, I2004, MAX($I$1:I2004)+1)</f>
        <v>1405</v>
      </c>
    </row>
    <row r="2006" spans="1:9" ht="16.5" x14ac:dyDescent="0.3">
      <c r="A2006" t="s">
        <v>1680</v>
      </c>
      <c r="B2006" t="s">
        <v>2315</v>
      </c>
      <c r="C2006" t="s">
        <v>1680</v>
      </c>
      <c r="E2006">
        <v>1294</v>
      </c>
      <c r="F2006">
        <f>MATCH(C2006, $C$2:$C$2906, 0)</f>
        <v>2005</v>
      </c>
      <c r="G2006">
        <f>IF(C2006="", "",IF(COUNTIF($C$2:C2006, C2006)=1,MAX($G$1:G2005)+1,INDEX($G$1:G2005, MATCH(C2006, $C$1:C2005, 0))))</f>
        <v>1294</v>
      </c>
      <c r="H2006">
        <v>1981</v>
      </c>
      <c r="I2006">
        <f>IF(B2006&amp;C2006=B2005&amp;C2005, I2005, MAX($I$1:I2005)+1)</f>
        <v>1406</v>
      </c>
    </row>
    <row r="2007" spans="1:9" ht="16.5" x14ac:dyDescent="0.3">
      <c r="A2007" t="s">
        <v>1681</v>
      </c>
      <c r="B2007" t="s">
        <v>2315</v>
      </c>
      <c r="C2007" t="s">
        <v>1681</v>
      </c>
      <c r="E2007">
        <v>1295</v>
      </c>
      <c r="F2007">
        <f>MATCH(C2007, $C$2:$C$2906, 0)</f>
        <v>2006</v>
      </c>
      <c r="G2007">
        <f>IF(C2007="", "",IF(COUNTIF($C$2:C2007, C2007)=1,MAX($G$1:G2006)+1,INDEX($G$1:G2006, MATCH(C2007, $C$1:C2006, 0))))</f>
        <v>1295</v>
      </c>
      <c r="H2007">
        <v>1982</v>
      </c>
      <c r="I2007">
        <f>IF(B2007&amp;C2007=B2006&amp;C2006, I2006, MAX($I$1:I2006)+1)</f>
        <v>1407</v>
      </c>
    </row>
    <row r="2008" spans="1:9" ht="16.5" x14ac:dyDescent="0.3">
      <c r="A2008" t="s">
        <v>1682</v>
      </c>
      <c r="B2008" t="s">
        <v>2315</v>
      </c>
      <c r="C2008" t="s">
        <v>1682</v>
      </c>
      <c r="E2008">
        <v>1296</v>
      </c>
      <c r="F2008">
        <f>MATCH(C2008, $C$2:$C$2906, 0)</f>
        <v>2007</v>
      </c>
      <c r="G2008">
        <f>IF(C2008="", "",IF(COUNTIF($C$2:C2008, C2008)=1,MAX($G$1:G2007)+1,INDEX($G$1:G2007, MATCH(C2008, $C$1:C2007, 0))))</f>
        <v>1296</v>
      </c>
      <c r="H2008">
        <v>1983</v>
      </c>
      <c r="I2008">
        <f>IF(B2008&amp;C2008=B2007&amp;C2007, I2007, MAX($I$1:I2007)+1)</f>
        <v>1408</v>
      </c>
    </row>
    <row r="2009" spans="1:9" ht="16.5" x14ac:dyDescent="0.3">
      <c r="A2009" t="s">
        <v>1683</v>
      </c>
      <c r="B2009" t="s">
        <v>2315</v>
      </c>
      <c r="C2009" t="s">
        <v>1683</v>
      </c>
      <c r="E2009">
        <v>1297</v>
      </c>
      <c r="F2009">
        <f>MATCH(C2009, $C$2:$C$2906, 0)</f>
        <v>2008</v>
      </c>
      <c r="G2009">
        <f>IF(C2009="", "",IF(COUNTIF($C$2:C2009, C2009)=1,MAX($G$1:G2008)+1,INDEX($G$1:G2008, MATCH(C2009, $C$1:C2008, 0))))</f>
        <v>1297</v>
      </c>
      <c r="H2009">
        <v>1984</v>
      </c>
      <c r="I2009">
        <f>IF(B2009&amp;C2009=B2008&amp;C2008, I2008, MAX($I$1:I2008)+1)</f>
        <v>1409</v>
      </c>
    </row>
    <row r="2010" spans="1:9" ht="16.5" x14ac:dyDescent="0.3">
      <c r="A2010" t="s">
        <v>1684</v>
      </c>
      <c r="B2010" t="s">
        <v>2315</v>
      </c>
      <c r="C2010" t="s">
        <v>1684</v>
      </c>
      <c r="E2010">
        <v>1298</v>
      </c>
      <c r="F2010">
        <f>MATCH(C2010, $C$2:$C$2906, 0)</f>
        <v>2009</v>
      </c>
      <c r="G2010">
        <f>IF(C2010="", "",IF(COUNTIF($C$2:C2010, C2010)=1,MAX($G$1:G2009)+1,INDEX($G$1:G2009, MATCH(C2010, $C$1:C2009, 0))))</f>
        <v>1298</v>
      </c>
      <c r="H2010">
        <v>1985</v>
      </c>
      <c r="I2010">
        <f>IF(B2010&amp;C2010=B2009&amp;C2009, I2009, MAX($I$1:I2009)+1)</f>
        <v>1410</v>
      </c>
    </row>
    <row r="2011" spans="1:9" ht="16.5" x14ac:dyDescent="0.3">
      <c r="A2011" t="s">
        <v>1685</v>
      </c>
      <c r="B2011" t="s">
        <v>2315</v>
      </c>
      <c r="C2011" t="s">
        <v>1685</v>
      </c>
      <c r="E2011">
        <v>1299</v>
      </c>
      <c r="F2011">
        <f>MATCH(C2011, $C$2:$C$2906, 0)</f>
        <v>2010</v>
      </c>
      <c r="G2011">
        <f>IF(C2011="", "",IF(COUNTIF($C$2:C2011, C2011)=1,MAX($G$1:G2010)+1,INDEX($G$1:G2010, MATCH(C2011, $C$1:C2010, 0))))</f>
        <v>1299</v>
      </c>
      <c r="H2011">
        <v>1986</v>
      </c>
      <c r="I2011">
        <f>IF(B2011&amp;C2011=B2010&amp;C2010, I2010, MAX($I$1:I2010)+1)</f>
        <v>1411</v>
      </c>
    </row>
    <row r="2012" spans="1:9" ht="16.5" x14ac:dyDescent="0.3">
      <c r="A2012" t="s">
        <v>1686</v>
      </c>
      <c r="B2012" t="s">
        <v>2315</v>
      </c>
      <c r="C2012" t="s">
        <v>1686</v>
      </c>
      <c r="E2012">
        <v>1300</v>
      </c>
      <c r="F2012">
        <f>MATCH(C2012, $C$2:$C$2906, 0)</f>
        <v>2011</v>
      </c>
      <c r="G2012">
        <f>IF(C2012="", "",IF(COUNTIF($C$2:C2012, C2012)=1,MAX($G$1:G2011)+1,INDEX($G$1:G2011, MATCH(C2012, $C$1:C2011, 0))))</f>
        <v>1300</v>
      </c>
      <c r="H2012">
        <v>1987</v>
      </c>
      <c r="I2012">
        <f>IF(B2012&amp;C2012=B2011&amp;C2011, I2011, MAX($I$1:I2011)+1)</f>
        <v>1412</v>
      </c>
    </row>
    <row r="2013" spans="1:9" ht="16.5" x14ac:dyDescent="0.3">
      <c r="A2013" t="s">
        <v>1687</v>
      </c>
      <c r="B2013" t="s">
        <v>2315</v>
      </c>
      <c r="C2013" t="s">
        <v>1687</v>
      </c>
      <c r="E2013">
        <v>1301</v>
      </c>
      <c r="F2013">
        <f>MATCH(C2013, $C$2:$C$2906, 0)</f>
        <v>2012</v>
      </c>
      <c r="G2013">
        <f>IF(C2013="", "",IF(COUNTIF($C$2:C2013, C2013)=1,MAX($G$1:G2012)+1,INDEX($G$1:G2012, MATCH(C2013, $C$1:C2012, 0))))</f>
        <v>1301</v>
      </c>
      <c r="H2013">
        <v>1988</v>
      </c>
      <c r="I2013">
        <f>IF(B2013&amp;C2013=B2012&amp;C2012, I2012, MAX($I$1:I2012)+1)</f>
        <v>1413</v>
      </c>
    </row>
    <row r="2014" spans="1:9" ht="16.5" x14ac:dyDescent="0.3">
      <c r="A2014" t="s">
        <v>1688</v>
      </c>
      <c r="B2014" t="s">
        <v>2315</v>
      </c>
      <c r="C2014" t="s">
        <v>1688</v>
      </c>
      <c r="E2014">
        <v>1302</v>
      </c>
      <c r="F2014">
        <f>MATCH(C2014, $C$2:$C$2906, 0)</f>
        <v>2013</v>
      </c>
      <c r="G2014">
        <f>IF(C2014="", "",IF(COUNTIF($C$2:C2014, C2014)=1,MAX($G$1:G2013)+1,INDEX($G$1:G2013, MATCH(C2014, $C$1:C2013, 0))))</f>
        <v>1302</v>
      </c>
      <c r="H2014">
        <v>1989</v>
      </c>
      <c r="I2014">
        <f>IF(B2014&amp;C2014=B2013&amp;C2013, I2013, MAX($I$1:I2013)+1)</f>
        <v>1414</v>
      </c>
    </row>
    <row r="2015" spans="1:9" ht="16.5" x14ac:dyDescent="0.3">
      <c r="A2015" t="s">
        <v>1689</v>
      </c>
      <c r="B2015" t="s">
        <v>2315</v>
      </c>
      <c r="C2015" t="s">
        <v>1689</v>
      </c>
      <c r="E2015">
        <v>1303</v>
      </c>
      <c r="F2015">
        <f>MATCH(C2015, $C$2:$C$2906, 0)</f>
        <v>2014</v>
      </c>
      <c r="G2015">
        <f>IF(C2015="", "",IF(COUNTIF($C$2:C2015, C2015)=1,MAX($G$1:G2014)+1,INDEX($G$1:G2014, MATCH(C2015, $C$1:C2014, 0))))</f>
        <v>1303</v>
      </c>
      <c r="H2015">
        <v>1990</v>
      </c>
      <c r="I2015">
        <f>IF(B2015&amp;C2015=B2014&amp;C2014, I2014, MAX($I$1:I2014)+1)</f>
        <v>1415</v>
      </c>
    </row>
    <row r="2016" spans="1:9" ht="16.5" x14ac:dyDescent="0.3">
      <c r="A2016" t="s">
        <v>1690</v>
      </c>
      <c r="B2016" t="s">
        <v>2315</v>
      </c>
      <c r="C2016" t="s">
        <v>1690</v>
      </c>
      <c r="E2016">
        <v>1304</v>
      </c>
      <c r="F2016">
        <f>MATCH(C2016, $C$2:$C$2906, 0)</f>
        <v>2015</v>
      </c>
      <c r="G2016">
        <f>IF(C2016="", "",IF(COUNTIF($C$2:C2016, C2016)=1,MAX($G$1:G2015)+1,INDEX($G$1:G2015, MATCH(C2016, $C$1:C2015, 0))))</f>
        <v>1304</v>
      </c>
      <c r="H2016">
        <v>1992</v>
      </c>
      <c r="I2016">
        <f>IF(B2016&amp;C2016=B2015&amp;C2015, I2015, MAX($I$1:I2015)+1)</f>
        <v>1416</v>
      </c>
    </row>
    <row r="2017" spans="1:9" ht="16.5" x14ac:dyDescent="0.3">
      <c r="A2017" t="s">
        <v>1691</v>
      </c>
      <c r="B2017" t="s">
        <v>2315</v>
      </c>
      <c r="C2017" t="s">
        <v>1691</v>
      </c>
      <c r="E2017">
        <v>1305</v>
      </c>
      <c r="F2017">
        <f>MATCH(C2017, $C$2:$C$2906, 0)</f>
        <v>2016</v>
      </c>
      <c r="G2017">
        <f>IF(C2017="", "",IF(COUNTIF($C$2:C2017, C2017)=1,MAX($G$1:G2016)+1,INDEX($G$1:G2016, MATCH(C2017, $C$1:C2016, 0))))</f>
        <v>1305</v>
      </c>
      <c r="H2017">
        <v>1993</v>
      </c>
      <c r="I2017">
        <f>IF(B2017&amp;C2017=B2016&amp;C2016, I2016, MAX($I$1:I2016)+1)</f>
        <v>1417</v>
      </c>
    </row>
    <row r="2018" spans="1:9" ht="16.5" x14ac:dyDescent="0.3">
      <c r="A2018" t="s">
        <v>1692</v>
      </c>
      <c r="B2018" t="s">
        <v>2315</v>
      </c>
      <c r="C2018" t="s">
        <v>1692</v>
      </c>
      <c r="E2018">
        <v>1306</v>
      </c>
      <c r="F2018">
        <f>MATCH(C2018, $C$2:$C$2906, 0)</f>
        <v>2017</v>
      </c>
      <c r="G2018">
        <f>IF(C2018="", "",IF(COUNTIF($C$2:C2018, C2018)=1,MAX($G$1:G2017)+1,INDEX($G$1:G2017, MATCH(C2018, $C$1:C2017, 0))))</f>
        <v>1306</v>
      </c>
      <c r="H2018">
        <v>1994</v>
      </c>
      <c r="I2018">
        <f>IF(B2018&amp;C2018=B2017&amp;C2017, I2017, MAX($I$1:I2017)+1)</f>
        <v>1418</v>
      </c>
    </row>
    <row r="2019" spans="1:9" ht="16.5" x14ac:dyDescent="0.3">
      <c r="A2019" t="s">
        <v>1693</v>
      </c>
      <c r="B2019" t="s">
        <v>2315</v>
      </c>
      <c r="C2019" t="s">
        <v>1693</v>
      </c>
      <c r="E2019">
        <v>1307</v>
      </c>
      <c r="F2019">
        <f>MATCH(C2019, $C$2:$C$2906, 0)</f>
        <v>2018</v>
      </c>
      <c r="G2019">
        <f>IF(C2019="", "",IF(COUNTIF($C$2:C2019, C2019)=1,MAX($G$1:G2018)+1,INDEX($G$1:G2018, MATCH(C2019, $C$1:C2018, 0))))</f>
        <v>1307</v>
      </c>
      <c r="H2019">
        <v>1995</v>
      </c>
      <c r="I2019">
        <f>IF(B2019&amp;C2019=B2018&amp;C2018, I2018, MAX($I$1:I2018)+1)</f>
        <v>1419</v>
      </c>
    </row>
    <row r="2020" spans="1:9" ht="16.5" x14ac:dyDescent="0.3">
      <c r="A2020" t="s">
        <v>1694</v>
      </c>
      <c r="B2020" t="s">
        <v>2315</v>
      </c>
      <c r="C2020" t="s">
        <v>1694</v>
      </c>
      <c r="E2020">
        <v>1308</v>
      </c>
      <c r="F2020">
        <f>MATCH(C2020, $C$2:$C$2906, 0)</f>
        <v>2019</v>
      </c>
      <c r="G2020">
        <f>IF(C2020="", "",IF(COUNTIF($C$2:C2020, C2020)=1,MAX($G$1:G2019)+1,INDEX($G$1:G2019, MATCH(C2020, $C$1:C2019, 0))))</f>
        <v>1308</v>
      </c>
      <c r="H2020">
        <v>1996</v>
      </c>
      <c r="I2020">
        <f>IF(B2020&amp;C2020=B2019&amp;C2019, I2019, MAX($I$1:I2019)+1)</f>
        <v>1420</v>
      </c>
    </row>
    <row r="2021" spans="1:9" ht="16.5" x14ac:dyDescent="0.3">
      <c r="A2021" t="s">
        <v>1695</v>
      </c>
      <c r="B2021" t="s">
        <v>2315</v>
      </c>
      <c r="C2021" t="s">
        <v>1695</v>
      </c>
      <c r="E2021">
        <v>1309</v>
      </c>
      <c r="F2021">
        <f>MATCH(C2021, $C$2:$C$2906, 0)</f>
        <v>2020</v>
      </c>
      <c r="G2021">
        <f>IF(C2021="", "",IF(COUNTIF($C$2:C2021, C2021)=1,MAX($G$1:G2020)+1,INDEX($G$1:G2020, MATCH(C2021, $C$1:C2020, 0))))</f>
        <v>1309</v>
      </c>
      <c r="H2021">
        <v>1997</v>
      </c>
      <c r="I2021">
        <f>IF(B2021&amp;C2021=B2020&amp;C2020, I2020, MAX($I$1:I2020)+1)</f>
        <v>1421</v>
      </c>
    </row>
    <row r="2022" spans="1:9" ht="16.5" x14ac:dyDescent="0.3">
      <c r="A2022" t="s">
        <v>1696</v>
      </c>
      <c r="B2022" t="s">
        <v>2315</v>
      </c>
      <c r="C2022" t="s">
        <v>1696</v>
      </c>
      <c r="E2022">
        <v>1310</v>
      </c>
      <c r="F2022">
        <f>MATCH(C2022, $C$2:$C$2906, 0)</f>
        <v>2021</v>
      </c>
      <c r="G2022">
        <f>IF(C2022="", "",IF(COUNTIF($C$2:C2022, C2022)=1,MAX($G$1:G2021)+1,INDEX($G$1:G2021, MATCH(C2022, $C$1:C2021, 0))))</f>
        <v>1310</v>
      </c>
      <c r="H2022">
        <v>1998</v>
      </c>
      <c r="I2022">
        <f>IF(B2022&amp;C2022=B2021&amp;C2021, I2021, MAX($I$1:I2021)+1)</f>
        <v>1422</v>
      </c>
    </row>
    <row r="2023" spans="1:9" ht="16.5" x14ac:dyDescent="0.3">
      <c r="A2023" t="s">
        <v>1697</v>
      </c>
      <c r="B2023" t="s">
        <v>2315</v>
      </c>
      <c r="C2023" t="s">
        <v>1697</v>
      </c>
      <c r="E2023">
        <v>1311</v>
      </c>
      <c r="F2023">
        <f>MATCH(C2023, $C$2:$C$2906, 0)</f>
        <v>2022</v>
      </c>
      <c r="G2023">
        <f>IF(C2023="", "",IF(COUNTIF($C$2:C2023, C2023)=1,MAX($G$1:G2022)+1,INDEX($G$1:G2022, MATCH(C2023, $C$1:C2022, 0))))</f>
        <v>1311</v>
      </c>
      <c r="H2023">
        <v>1999</v>
      </c>
      <c r="I2023">
        <f>IF(B2023&amp;C2023=B2022&amp;C2022, I2022, MAX($I$1:I2022)+1)</f>
        <v>1423</v>
      </c>
    </row>
    <row r="2024" spans="1:9" ht="16.5" x14ac:dyDescent="0.3">
      <c r="A2024" t="s">
        <v>1698</v>
      </c>
      <c r="B2024" t="s">
        <v>2315</v>
      </c>
      <c r="C2024" t="s">
        <v>1698</v>
      </c>
      <c r="E2024">
        <v>1312</v>
      </c>
      <c r="F2024">
        <f>MATCH(C2024, $C$2:$C$2906, 0)</f>
        <v>2023</v>
      </c>
      <c r="G2024">
        <f>IF(C2024="", "",IF(COUNTIF($C$2:C2024, C2024)=1,MAX($G$1:G2023)+1,INDEX($G$1:G2023, MATCH(C2024, $C$1:C2023, 0))))</f>
        <v>1312</v>
      </c>
      <c r="H2024">
        <v>2000</v>
      </c>
      <c r="I2024">
        <f>IF(B2024&amp;C2024=B2023&amp;C2023, I2023, MAX($I$1:I2023)+1)</f>
        <v>1424</v>
      </c>
    </row>
    <row r="2025" spans="1:9" ht="16.5" x14ac:dyDescent="0.3">
      <c r="A2025" t="s">
        <v>1699</v>
      </c>
      <c r="B2025" t="s">
        <v>2315</v>
      </c>
      <c r="C2025" t="s">
        <v>1699</v>
      </c>
      <c r="E2025">
        <v>1313</v>
      </c>
      <c r="F2025">
        <f>MATCH(C2025, $C$2:$C$2906, 0)</f>
        <v>2024</v>
      </c>
      <c r="G2025">
        <f>IF(C2025="", "",IF(COUNTIF($C$2:C2025, C2025)=1,MAX($G$1:G2024)+1,INDEX($G$1:G2024, MATCH(C2025, $C$1:C2024, 0))))</f>
        <v>1313</v>
      </c>
      <c r="H2025">
        <v>2001</v>
      </c>
      <c r="I2025">
        <f>IF(B2025&amp;C2025=B2024&amp;C2024, I2024, MAX($I$1:I2024)+1)</f>
        <v>1425</v>
      </c>
    </row>
    <row r="2026" spans="1:9" ht="16.5" x14ac:dyDescent="0.3">
      <c r="A2026" t="s">
        <v>1700</v>
      </c>
      <c r="B2026" t="s">
        <v>2315</v>
      </c>
      <c r="C2026" t="s">
        <v>1700</v>
      </c>
      <c r="E2026">
        <v>1314</v>
      </c>
      <c r="F2026">
        <f>MATCH(C2026, $C$2:$C$2906, 0)</f>
        <v>2025</v>
      </c>
      <c r="G2026">
        <f>IF(C2026="", "",IF(COUNTIF($C$2:C2026, C2026)=1,MAX($G$1:G2025)+1,INDEX($G$1:G2025, MATCH(C2026, $C$1:C2025, 0))))</f>
        <v>1314</v>
      </c>
      <c r="H2026">
        <v>2002</v>
      </c>
      <c r="I2026">
        <f>IF(B2026&amp;C2026=B2025&amp;C2025, I2025, MAX($I$1:I2025)+1)</f>
        <v>1426</v>
      </c>
    </row>
    <row r="2027" spans="1:9" ht="16.5" x14ac:dyDescent="0.3">
      <c r="A2027" t="s">
        <v>1701</v>
      </c>
      <c r="B2027" t="s">
        <v>2315</v>
      </c>
      <c r="C2027" t="s">
        <v>1701</v>
      </c>
      <c r="E2027">
        <v>1315</v>
      </c>
      <c r="F2027">
        <f>MATCH(C2027, $C$2:$C$2906, 0)</f>
        <v>2026</v>
      </c>
      <c r="G2027">
        <f>IF(C2027="", "",IF(COUNTIF($C$2:C2027, C2027)=1,MAX($G$1:G2026)+1,INDEX($G$1:G2026, MATCH(C2027, $C$1:C2026, 0))))</f>
        <v>1315</v>
      </c>
      <c r="H2027">
        <v>2003</v>
      </c>
      <c r="I2027">
        <f>IF(B2027&amp;C2027=B2026&amp;C2026, I2026, MAX($I$1:I2026)+1)</f>
        <v>1427</v>
      </c>
    </row>
    <row r="2028" spans="1:9" ht="16.5" x14ac:dyDescent="0.3">
      <c r="A2028" t="s">
        <v>1702</v>
      </c>
      <c r="B2028" t="s">
        <v>2315</v>
      </c>
      <c r="C2028" t="s">
        <v>1702</v>
      </c>
      <c r="E2028">
        <v>1316</v>
      </c>
      <c r="F2028">
        <f>MATCH(C2028, $C$2:$C$2906, 0)</f>
        <v>2027</v>
      </c>
      <c r="G2028">
        <f>IF(C2028="", "",IF(COUNTIF($C$2:C2028, C2028)=1,MAX($G$1:G2027)+1,INDEX($G$1:G2027, MATCH(C2028, $C$1:C2027, 0))))</f>
        <v>1316</v>
      </c>
      <c r="H2028">
        <v>2004</v>
      </c>
      <c r="I2028">
        <f>IF(B2028&amp;C2028=B2027&amp;C2027, I2027, MAX($I$1:I2027)+1)</f>
        <v>1428</v>
      </c>
    </row>
    <row r="2029" spans="1:9" ht="16.5" x14ac:dyDescent="0.3">
      <c r="A2029" t="s">
        <v>1703</v>
      </c>
      <c r="B2029" t="s">
        <v>2315</v>
      </c>
      <c r="C2029" t="s">
        <v>1703</v>
      </c>
      <c r="E2029">
        <v>1317</v>
      </c>
      <c r="F2029">
        <f>MATCH(C2029, $C$2:$C$2906, 0)</f>
        <v>2028</v>
      </c>
      <c r="G2029">
        <f>IF(C2029="", "",IF(COUNTIF($C$2:C2029, C2029)=1,MAX($G$1:G2028)+1,INDEX($G$1:G2028, MATCH(C2029, $C$1:C2028, 0))))</f>
        <v>1317</v>
      </c>
      <c r="H2029">
        <v>2005</v>
      </c>
      <c r="I2029">
        <f>IF(B2029&amp;C2029=B2028&amp;C2028, I2028, MAX($I$1:I2028)+1)</f>
        <v>1429</v>
      </c>
    </row>
    <row r="2030" spans="1:9" ht="16.5" x14ac:dyDescent="0.3">
      <c r="A2030" t="s">
        <v>1704</v>
      </c>
      <c r="B2030" t="s">
        <v>2315</v>
      </c>
      <c r="C2030" t="s">
        <v>1704</v>
      </c>
      <c r="E2030">
        <v>1318</v>
      </c>
      <c r="F2030">
        <f>MATCH(C2030, $C$2:$C$2906, 0)</f>
        <v>2029</v>
      </c>
      <c r="G2030">
        <f>IF(C2030="", "",IF(COUNTIF($C$2:C2030, C2030)=1,MAX($G$1:G2029)+1,INDEX($G$1:G2029, MATCH(C2030, $C$1:C2029, 0))))</f>
        <v>1318</v>
      </c>
      <c r="H2030">
        <v>2006</v>
      </c>
      <c r="I2030">
        <f>IF(B2030&amp;C2030=B2029&amp;C2029, I2029, MAX($I$1:I2029)+1)</f>
        <v>1430</v>
      </c>
    </row>
    <row r="2031" spans="1:9" ht="16.5" x14ac:dyDescent="0.3">
      <c r="A2031" t="s">
        <v>1705</v>
      </c>
      <c r="B2031" t="s">
        <v>2315</v>
      </c>
      <c r="C2031" t="s">
        <v>1705</v>
      </c>
      <c r="E2031">
        <v>1319</v>
      </c>
      <c r="F2031">
        <f>MATCH(C2031, $C$2:$C$2906, 0)</f>
        <v>2030</v>
      </c>
      <c r="G2031">
        <f>IF(C2031="", "",IF(COUNTIF($C$2:C2031, C2031)=1,MAX($G$1:G2030)+1,INDEX($G$1:G2030, MATCH(C2031, $C$1:C2030, 0))))</f>
        <v>1319</v>
      </c>
      <c r="H2031">
        <v>2007</v>
      </c>
      <c r="I2031">
        <f>IF(B2031&amp;C2031=B2030&amp;C2030, I2030, MAX($I$1:I2030)+1)</f>
        <v>1431</v>
      </c>
    </row>
    <row r="2032" spans="1:9" ht="16.5" x14ac:dyDescent="0.3">
      <c r="A2032" t="s">
        <v>1706</v>
      </c>
      <c r="B2032" t="s">
        <v>2315</v>
      </c>
      <c r="C2032" t="s">
        <v>1706</v>
      </c>
      <c r="E2032">
        <v>1320</v>
      </c>
      <c r="F2032">
        <f>MATCH(C2032, $C$2:$C$2906, 0)</f>
        <v>2031</v>
      </c>
      <c r="G2032">
        <f>IF(C2032="", "",IF(COUNTIF($C$2:C2032, C2032)=1,MAX($G$1:G2031)+1,INDEX($G$1:G2031, MATCH(C2032, $C$1:C2031, 0))))</f>
        <v>1320</v>
      </c>
      <c r="H2032">
        <v>2008</v>
      </c>
      <c r="I2032">
        <f>IF(B2032&amp;C2032=B2031&amp;C2031, I2031, MAX($I$1:I2031)+1)</f>
        <v>1432</v>
      </c>
    </row>
    <row r="2033" spans="1:9" ht="16.5" x14ac:dyDescent="0.3">
      <c r="A2033" t="s">
        <v>1707</v>
      </c>
      <c r="B2033" t="s">
        <v>2315</v>
      </c>
      <c r="C2033" t="s">
        <v>1707</v>
      </c>
      <c r="E2033">
        <v>1321</v>
      </c>
      <c r="F2033">
        <f>MATCH(C2033, $C$2:$C$2906, 0)</f>
        <v>2032</v>
      </c>
      <c r="G2033">
        <f>IF(C2033="", "",IF(COUNTIF($C$2:C2033, C2033)=1,MAX($G$1:G2032)+1,INDEX($G$1:G2032, MATCH(C2033, $C$1:C2032, 0))))</f>
        <v>1321</v>
      </c>
      <c r="H2033">
        <v>2009</v>
      </c>
      <c r="I2033">
        <f>IF(B2033&amp;C2033=B2032&amp;C2032, I2032, MAX($I$1:I2032)+1)</f>
        <v>1433</v>
      </c>
    </row>
    <row r="2034" spans="1:9" ht="16.5" x14ac:dyDescent="0.3">
      <c r="A2034" t="s">
        <v>1708</v>
      </c>
      <c r="B2034" t="s">
        <v>2315</v>
      </c>
      <c r="C2034" t="s">
        <v>1708</v>
      </c>
      <c r="E2034">
        <v>1322</v>
      </c>
      <c r="F2034">
        <f>MATCH(C2034, $C$2:$C$2906, 0)</f>
        <v>2033</v>
      </c>
      <c r="G2034">
        <f>IF(C2034="", "",IF(COUNTIF($C$2:C2034, C2034)=1,MAX($G$1:G2033)+1,INDEX($G$1:G2033, MATCH(C2034, $C$1:C2033, 0))))</f>
        <v>1322</v>
      </c>
      <c r="H2034">
        <v>2010</v>
      </c>
      <c r="I2034">
        <f>IF(B2034&amp;C2034=B2033&amp;C2033, I2033, MAX($I$1:I2033)+1)</f>
        <v>1434</v>
      </c>
    </row>
    <row r="2035" spans="1:9" ht="16.5" x14ac:dyDescent="0.3">
      <c r="A2035" t="s">
        <v>1709</v>
      </c>
      <c r="B2035" t="s">
        <v>2315</v>
      </c>
      <c r="C2035" t="s">
        <v>1709</v>
      </c>
      <c r="E2035">
        <v>1323</v>
      </c>
      <c r="F2035">
        <f>MATCH(C2035, $C$2:$C$2906, 0)</f>
        <v>2034</v>
      </c>
      <c r="G2035">
        <f>IF(C2035="", "",IF(COUNTIF($C$2:C2035, C2035)=1,MAX($G$1:G2034)+1,INDEX($G$1:G2034, MATCH(C2035, $C$1:C2034, 0))))</f>
        <v>1323</v>
      </c>
      <c r="H2035">
        <v>2011</v>
      </c>
      <c r="I2035">
        <f>IF(B2035&amp;C2035=B2034&amp;C2034, I2034, MAX($I$1:I2034)+1)</f>
        <v>1435</v>
      </c>
    </row>
    <row r="2036" spans="1:9" ht="16.5" x14ac:dyDescent="0.3">
      <c r="A2036" t="s">
        <v>1710</v>
      </c>
      <c r="B2036" t="s">
        <v>2315</v>
      </c>
      <c r="C2036" t="s">
        <v>1710</v>
      </c>
      <c r="E2036">
        <v>1324</v>
      </c>
      <c r="F2036">
        <f>MATCH(C2036, $C$2:$C$2906, 0)</f>
        <v>2035</v>
      </c>
      <c r="G2036">
        <f>IF(C2036="", "",IF(COUNTIF($C$2:C2036, C2036)=1,MAX($G$1:G2035)+1,INDEX($G$1:G2035, MATCH(C2036, $C$1:C2035, 0))))</f>
        <v>1324</v>
      </c>
      <c r="H2036">
        <v>2012</v>
      </c>
      <c r="I2036">
        <f>IF(B2036&amp;C2036=B2035&amp;C2035, I2035, MAX($I$1:I2035)+1)</f>
        <v>1436</v>
      </c>
    </row>
    <row r="2037" spans="1:9" ht="16.5" x14ac:dyDescent="0.3">
      <c r="A2037" t="s">
        <v>1711</v>
      </c>
      <c r="B2037" t="s">
        <v>2315</v>
      </c>
      <c r="C2037" t="s">
        <v>1711</v>
      </c>
      <c r="E2037">
        <v>1325</v>
      </c>
      <c r="F2037">
        <f>MATCH(C2037, $C$2:$C$2906, 0)</f>
        <v>2036</v>
      </c>
      <c r="G2037">
        <f>IF(C2037="", "",IF(COUNTIF($C$2:C2037, C2037)=1,MAX($G$1:G2036)+1,INDEX($G$1:G2036, MATCH(C2037, $C$1:C2036, 0))))</f>
        <v>1325</v>
      </c>
      <c r="H2037">
        <v>2013</v>
      </c>
      <c r="I2037">
        <f>IF(B2037&amp;C2037=B2036&amp;C2036, I2036, MAX($I$1:I2036)+1)</f>
        <v>1437</v>
      </c>
    </row>
    <row r="2038" spans="1:9" ht="16.5" x14ac:dyDescent="0.3">
      <c r="A2038" t="s">
        <v>1712</v>
      </c>
      <c r="B2038" t="s">
        <v>2315</v>
      </c>
      <c r="C2038" t="s">
        <v>1712</v>
      </c>
      <c r="E2038">
        <v>1326</v>
      </c>
      <c r="F2038">
        <f>MATCH(C2038, $C$2:$C$2906, 0)</f>
        <v>2037</v>
      </c>
      <c r="G2038">
        <f>IF(C2038="", "",IF(COUNTIF($C$2:C2038, C2038)=1,MAX($G$1:G2037)+1,INDEX($G$1:G2037, MATCH(C2038, $C$1:C2037, 0))))</f>
        <v>1326</v>
      </c>
      <c r="H2038">
        <v>2014</v>
      </c>
      <c r="I2038">
        <f>IF(B2038&amp;C2038=B2037&amp;C2037, I2037, MAX($I$1:I2037)+1)</f>
        <v>1438</v>
      </c>
    </row>
    <row r="2039" spans="1:9" ht="16.5" x14ac:dyDescent="0.3">
      <c r="A2039" t="s">
        <v>1713</v>
      </c>
      <c r="B2039" t="s">
        <v>2315</v>
      </c>
      <c r="C2039" t="s">
        <v>1713</v>
      </c>
      <c r="E2039">
        <v>1327</v>
      </c>
      <c r="F2039">
        <f>MATCH(C2039, $C$2:$C$2906, 0)</f>
        <v>2038</v>
      </c>
      <c r="G2039">
        <f>IF(C2039="", "",IF(COUNTIF($C$2:C2039, C2039)=1,MAX($G$1:G2038)+1,INDEX($G$1:G2038, MATCH(C2039, $C$1:C2038, 0))))</f>
        <v>1327</v>
      </c>
      <c r="H2039">
        <v>2015</v>
      </c>
      <c r="I2039">
        <f>IF(B2039&amp;C2039=B2038&amp;C2038, I2038, MAX($I$1:I2038)+1)</f>
        <v>1439</v>
      </c>
    </row>
    <row r="2040" spans="1:9" ht="16.5" x14ac:dyDescent="0.3">
      <c r="A2040" t="s">
        <v>1714</v>
      </c>
      <c r="B2040" t="s">
        <v>2315</v>
      </c>
      <c r="C2040" t="s">
        <v>1714</v>
      </c>
      <c r="E2040">
        <v>1328</v>
      </c>
      <c r="F2040">
        <f>MATCH(C2040, $C$2:$C$2906, 0)</f>
        <v>2039</v>
      </c>
      <c r="G2040">
        <f>IF(C2040="", "",IF(COUNTIF($C$2:C2040, C2040)=1,MAX($G$1:G2039)+1,INDEX($G$1:G2039, MATCH(C2040, $C$1:C2039, 0))))</f>
        <v>1328</v>
      </c>
      <c r="H2040">
        <v>2016</v>
      </c>
      <c r="I2040">
        <f>IF(B2040&amp;C2040=B2039&amp;C2039, I2039, MAX($I$1:I2039)+1)</f>
        <v>1440</v>
      </c>
    </row>
    <row r="2041" spans="1:9" ht="16.5" x14ac:dyDescent="0.3">
      <c r="A2041" t="s">
        <v>1715</v>
      </c>
      <c r="B2041" t="s">
        <v>2315</v>
      </c>
      <c r="C2041" t="s">
        <v>1715</v>
      </c>
      <c r="E2041">
        <v>1329</v>
      </c>
      <c r="F2041">
        <f>MATCH(C2041, $C$2:$C$2906, 0)</f>
        <v>2040</v>
      </c>
      <c r="G2041">
        <f>IF(C2041="", "",IF(COUNTIF($C$2:C2041, C2041)=1,MAX($G$1:G2040)+1,INDEX($G$1:G2040, MATCH(C2041, $C$1:C2040, 0))))</f>
        <v>1329</v>
      </c>
      <c r="H2041">
        <v>2017</v>
      </c>
      <c r="I2041">
        <f>IF(B2041&amp;C2041=B2040&amp;C2040, I2040, MAX($I$1:I2040)+1)</f>
        <v>1441</v>
      </c>
    </row>
    <row r="2042" spans="1:9" ht="16.5" x14ac:dyDescent="0.3">
      <c r="A2042" t="s">
        <v>1716</v>
      </c>
      <c r="B2042" t="s">
        <v>2315</v>
      </c>
      <c r="C2042" t="s">
        <v>1716</v>
      </c>
      <c r="E2042">
        <v>1330</v>
      </c>
      <c r="F2042">
        <f>MATCH(C2042, $C$2:$C$2906, 0)</f>
        <v>2041</v>
      </c>
      <c r="G2042">
        <f>IF(C2042="", "",IF(COUNTIF($C$2:C2042, C2042)=1,MAX($G$1:G2041)+1,INDEX($G$1:G2041, MATCH(C2042, $C$1:C2041, 0))))</f>
        <v>1330</v>
      </c>
      <c r="H2042">
        <v>2018</v>
      </c>
      <c r="I2042">
        <f>IF(B2042&amp;C2042=B2041&amp;C2041, I2041, MAX($I$1:I2041)+1)</f>
        <v>1442</v>
      </c>
    </row>
    <row r="2043" spans="1:9" ht="16.5" x14ac:dyDescent="0.3">
      <c r="A2043" t="s">
        <v>1717</v>
      </c>
      <c r="B2043" t="s">
        <v>2315</v>
      </c>
      <c r="C2043" t="s">
        <v>1717</v>
      </c>
      <c r="E2043">
        <v>1331</v>
      </c>
      <c r="F2043">
        <f>MATCH(C2043, $C$2:$C$2906, 0)</f>
        <v>2042</v>
      </c>
      <c r="G2043">
        <f>IF(C2043="", "",IF(COUNTIF($C$2:C2043, C2043)=1,MAX($G$1:G2042)+1,INDEX($G$1:G2042, MATCH(C2043, $C$1:C2042, 0))))</f>
        <v>1331</v>
      </c>
      <c r="H2043">
        <v>2019</v>
      </c>
      <c r="I2043">
        <f>IF(B2043&amp;C2043=B2042&amp;C2042, I2042, MAX($I$1:I2042)+1)</f>
        <v>1443</v>
      </c>
    </row>
    <row r="2044" spans="1:9" ht="16.5" x14ac:dyDescent="0.3">
      <c r="A2044" t="s">
        <v>1718</v>
      </c>
      <c r="B2044" t="s">
        <v>2315</v>
      </c>
      <c r="C2044" t="s">
        <v>1718</v>
      </c>
      <c r="E2044">
        <v>1332</v>
      </c>
      <c r="F2044">
        <f>MATCH(C2044, $C$2:$C$2906, 0)</f>
        <v>2043</v>
      </c>
      <c r="G2044">
        <f>IF(C2044="", "",IF(COUNTIF($C$2:C2044, C2044)=1,MAX($G$1:G2043)+1,INDEX($G$1:G2043, MATCH(C2044, $C$1:C2043, 0))))</f>
        <v>1332</v>
      </c>
      <c r="H2044">
        <v>2020</v>
      </c>
      <c r="I2044">
        <f>IF(B2044&amp;C2044=B2043&amp;C2043, I2043, MAX($I$1:I2043)+1)</f>
        <v>1444</v>
      </c>
    </row>
    <row r="2045" spans="1:9" ht="16.5" x14ac:dyDescent="0.3">
      <c r="A2045" t="s">
        <v>1719</v>
      </c>
      <c r="B2045" t="s">
        <v>2315</v>
      </c>
      <c r="C2045" t="s">
        <v>1719</v>
      </c>
      <c r="E2045">
        <v>1333</v>
      </c>
      <c r="F2045">
        <f>MATCH(C2045, $C$2:$C$2906, 0)</f>
        <v>2044</v>
      </c>
      <c r="G2045">
        <f>IF(C2045="", "",IF(COUNTIF($C$2:C2045, C2045)=1,MAX($G$1:G2044)+1,INDEX($G$1:G2044, MATCH(C2045, $C$1:C2044, 0))))</f>
        <v>1333</v>
      </c>
      <c r="H2045">
        <v>2021</v>
      </c>
      <c r="I2045">
        <f>IF(B2045&amp;C2045=B2044&amp;C2044, I2044, MAX($I$1:I2044)+1)</f>
        <v>1445</v>
      </c>
    </row>
    <row r="2046" spans="1:9" ht="16.5" x14ac:dyDescent="0.3">
      <c r="A2046" t="s">
        <v>1720</v>
      </c>
      <c r="B2046" t="s">
        <v>2315</v>
      </c>
      <c r="C2046" t="s">
        <v>1720</v>
      </c>
      <c r="E2046">
        <v>1334</v>
      </c>
      <c r="F2046">
        <f>MATCH(C2046, $C$2:$C$2906, 0)</f>
        <v>2045</v>
      </c>
      <c r="G2046">
        <f>IF(C2046="", "",IF(COUNTIF($C$2:C2046, C2046)=1,MAX($G$1:G2045)+1,INDEX($G$1:G2045, MATCH(C2046, $C$1:C2045, 0))))</f>
        <v>1334</v>
      </c>
      <c r="H2046">
        <v>2022</v>
      </c>
      <c r="I2046">
        <f>IF(B2046&amp;C2046=B2045&amp;C2045, I2045, MAX($I$1:I2045)+1)</f>
        <v>1446</v>
      </c>
    </row>
    <row r="2047" spans="1:9" ht="16.5" x14ac:dyDescent="0.3">
      <c r="A2047" t="s">
        <v>1721</v>
      </c>
      <c r="B2047" t="s">
        <v>2315</v>
      </c>
      <c r="C2047" t="s">
        <v>1721</v>
      </c>
      <c r="E2047">
        <v>1335</v>
      </c>
      <c r="F2047">
        <f>MATCH(C2047, $C$2:$C$2906, 0)</f>
        <v>2046</v>
      </c>
      <c r="G2047">
        <f>IF(C2047="", "",IF(COUNTIF($C$2:C2047, C2047)=1,MAX($G$1:G2046)+1,INDEX($G$1:G2046, MATCH(C2047, $C$1:C2046, 0))))</f>
        <v>1335</v>
      </c>
      <c r="H2047">
        <v>2023</v>
      </c>
      <c r="I2047">
        <f>IF(B2047&amp;C2047=B2046&amp;C2046, I2046, MAX($I$1:I2046)+1)</f>
        <v>1447</v>
      </c>
    </row>
    <row r="2048" spans="1:9" ht="16.5" x14ac:dyDescent="0.3">
      <c r="A2048" t="s">
        <v>1722</v>
      </c>
      <c r="B2048" t="s">
        <v>2315</v>
      </c>
      <c r="C2048" t="s">
        <v>1722</v>
      </c>
      <c r="E2048">
        <v>1336</v>
      </c>
      <c r="F2048">
        <f>MATCH(C2048, $C$2:$C$2906, 0)</f>
        <v>2047</v>
      </c>
      <c r="G2048">
        <f>IF(C2048="", "",IF(COUNTIF($C$2:C2048, C2048)=1,MAX($G$1:G2047)+1,INDEX($G$1:G2047, MATCH(C2048, $C$1:C2047, 0))))</f>
        <v>1336</v>
      </c>
      <c r="H2048">
        <v>2024</v>
      </c>
      <c r="I2048">
        <f>IF(B2048&amp;C2048=B2047&amp;C2047, I2047, MAX($I$1:I2047)+1)</f>
        <v>1448</v>
      </c>
    </row>
    <row r="2049" spans="1:9" ht="16.5" x14ac:dyDescent="0.3">
      <c r="A2049" t="s">
        <v>1723</v>
      </c>
      <c r="B2049" t="s">
        <v>2315</v>
      </c>
      <c r="C2049" t="s">
        <v>1723</v>
      </c>
      <c r="E2049">
        <v>1337</v>
      </c>
      <c r="F2049">
        <f>MATCH(C2049, $C$2:$C$2906, 0)</f>
        <v>2048</v>
      </c>
      <c r="G2049">
        <f>IF(C2049="", "",IF(COUNTIF($C$2:C2049, C2049)=1,MAX($G$1:G2048)+1,INDEX($G$1:G2048, MATCH(C2049, $C$1:C2048, 0))))</f>
        <v>1337</v>
      </c>
      <c r="H2049">
        <v>2025</v>
      </c>
      <c r="I2049">
        <f>IF(B2049&amp;C2049=B2048&amp;C2048, I2048, MAX($I$1:I2048)+1)</f>
        <v>1449</v>
      </c>
    </row>
    <row r="2050" spans="1:9" ht="16.5" x14ac:dyDescent="0.3">
      <c r="A2050" t="s">
        <v>1724</v>
      </c>
      <c r="B2050" t="s">
        <v>2315</v>
      </c>
      <c r="C2050" t="s">
        <v>1724</v>
      </c>
      <c r="E2050">
        <v>1338</v>
      </c>
      <c r="F2050">
        <f>MATCH(C2050, $C$2:$C$2906, 0)</f>
        <v>2049</v>
      </c>
      <c r="G2050">
        <f>IF(C2050="", "",IF(COUNTIF($C$2:C2050, C2050)=1,MAX($G$1:G2049)+1,INDEX($G$1:G2049, MATCH(C2050, $C$1:C2049, 0))))</f>
        <v>1338</v>
      </c>
      <c r="H2050">
        <v>2026</v>
      </c>
      <c r="I2050">
        <f>IF(B2050&amp;C2050=B2049&amp;C2049, I2049, MAX($I$1:I2049)+1)</f>
        <v>1450</v>
      </c>
    </row>
    <row r="2051" spans="1:9" ht="16.5" x14ac:dyDescent="0.3">
      <c r="A2051" t="s">
        <v>1725</v>
      </c>
      <c r="B2051" t="s">
        <v>2315</v>
      </c>
      <c r="C2051" t="s">
        <v>1725</v>
      </c>
      <c r="E2051">
        <v>1339</v>
      </c>
      <c r="F2051">
        <f>MATCH(C2051, $C$2:$C$2906, 0)</f>
        <v>2050</v>
      </c>
      <c r="G2051">
        <f>IF(C2051="", "",IF(COUNTIF($C$2:C2051, C2051)=1,MAX($G$1:G2050)+1,INDEX($G$1:G2050, MATCH(C2051, $C$1:C2050, 0))))</f>
        <v>1339</v>
      </c>
      <c r="H2051">
        <v>2027</v>
      </c>
      <c r="I2051">
        <f>IF(B2051&amp;C2051=B2050&amp;C2050, I2050, MAX($I$1:I2050)+1)</f>
        <v>1451</v>
      </c>
    </row>
    <row r="2052" spans="1:9" ht="16.5" x14ac:dyDescent="0.3">
      <c r="A2052" t="s">
        <v>1726</v>
      </c>
      <c r="B2052" t="s">
        <v>2315</v>
      </c>
      <c r="C2052" t="s">
        <v>1726</v>
      </c>
      <c r="E2052">
        <v>1340</v>
      </c>
      <c r="F2052">
        <f>MATCH(C2052, $C$2:$C$2906, 0)</f>
        <v>2051</v>
      </c>
      <c r="G2052">
        <f>IF(C2052="", "",IF(COUNTIF($C$2:C2052, C2052)=1,MAX($G$1:G2051)+1,INDEX($G$1:G2051, MATCH(C2052, $C$1:C2051, 0))))</f>
        <v>1340</v>
      </c>
      <c r="H2052">
        <v>2028</v>
      </c>
      <c r="I2052">
        <f>IF(B2052&amp;C2052=B2051&amp;C2051, I2051, MAX($I$1:I2051)+1)</f>
        <v>1452</v>
      </c>
    </row>
    <row r="2053" spans="1:9" ht="16.5" x14ac:dyDescent="0.3">
      <c r="A2053" t="s">
        <v>1727</v>
      </c>
      <c r="B2053" t="s">
        <v>2315</v>
      </c>
      <c r="C2053" t="s">
        <v>1727</v>
      </c>
      <c r="E2053">
        <v>1341</v>
      </c>
      <c r="F2053">
        <f>MATCH(C2053, $C$2:$C$2906, 0)</f>
        <v>2052</v>
      </c>
      <c r="G2053">
        <f>IF(C2053="", "",IF(COUNTIF($C$2:C2053, C2053)=1,MAX($G$1:G2052)+1,INDEX($G$1:G2052, MATCH(C2053, $C$1:C2052, 0))))</f>
        <v>1341</v>
      </c>
      <c r="H2053">
        <v>2029</v>
      </c>
      <c r="I2053">
        <f>IF(B2053&amp;C2053=B2052&amp;C2052, I2052, MAX($I$1:I2052)+1)</f>
        <v>1453</v>
      </c>
    </row>
    <row r="2054" spans="1:9" ht="16.5" x14ac:dyDescent="0.3">
      <c r="A2054" t="s">
        <v>1728</v>
      </c>
      <c r="B2054" t="s">
        <v>2315</v>
      </c>
      <c r="C2054" t="s">
        <v>1728</v>
      </c>
      <c r="E2054">
        <v>1342</v>
      </c>
      <c r="F2054">
        <f>MATCH(C2054, $C$2:$C$2906, 0)</f>
        <v>2053</v>
      </c>
      <c r="G2054">
        <f>IF(C2054="", "",IF(COUNTIF($C$2:C2054, C2054)=1,MAX($G$1:G2053)+1,INDEX($G$1:G2053, MATCH(C2054, $C$1:C2053, 0))))</f>
        <v>1342</v>
      </c>
      <c r="H2054">
        <v>2030</v>
      </c>
      <c r="I2054">
        <f>IF(B2054&amp;C2054=B2053&amp;C2053, I2053, MAX($I$1:I2053)+1)</f>
        <v>1454</v>
      </c>
    </row>
    <row r="2055" spans="1:9" ht="16.5" x14ac:dyDescent="0.3">
      <c r="A2055" t="s">
        <v>1729</v>
      </c>
      <c r="B2055" t="s">
        <v>2315</v>
      </c>
      <c r="C2055" t="s">
        <v>1729</v>
      </c>
      <c r="E2055">
        <v>1343</v>
      </c>
      <c r="F2055">
        <f>MATCH(C2055, $C$2:$C$2906, 0)</f>
        <v>2054</v>
      </c>
      <c r="G2055">
        <f>IF(C2055="", "",IF(COUNTIF($C$2:C2055, C2055)=1,MAX($G$1:G2054)+1,INDEX($G$1:G2054, MATCH(C2055, $C$1:C2054, 0))))</f>
        <v>1343</v>
      </c>
      <c r="H2055">
        <v>2031</v>
      </c>
      <c r="I2055">
        <f>IF(B2055&amp;C2055=B2054&amp;C2054, I2054, MAX($I$1:I2054)+1)</f>
        <v>1455</v>
      </c>
    </row>
    <row r="2056" spans="1:9" ht="16.5" x14ac:dyDescent="0.3">
      <c r="A2056" t="s">
        <v>1730</v>
      </c>
      <c r="B2056" t="s">
        <v>2315</v>
      </c>
      <c r="C2056" t="s">
        <v>1730</v>
      </c>
      <c r="E2056">
        <v>1344</v>
      </c>
      <c r="F2056">
        <f>MATCH(C2056, $C$2:$C$2906, 0)</f>
        <v>2055</v>
      </c>
      <c r="G2056">
        <f>IF(C2056="", "",IF(COUNTIF($C$2:C2056, C2056)=1,MAX($G$1:G2055)+1,INDEX($G$1:G2055, MATCH(C2056, $C$1:C2055, 0))))</f>
        <v>1344</v>
      </c>
      <c r="H2056">
        <v>2032</v>
      </c>
      <c r="I2056">
        <f>IF(B2056&amp;C2056=B2055&amp;C2055, I2055, MAX($I$1:I2055)+1)</f>
        <v>1456</v>
      </c>
    </row>
    <row r="2057" spans="1:9" ht="16.5" x14ac:dyDescent="0.3">
      <c r="A2057" t="s">
        <v>1731</v>
      </c>
      <c r="B2057" t="s">
        <v>2315</v>
      </c>
      <c r="C2057" t="s">
        <v>1731</v>
      </c>
      <c r="E2057">
        <v>1345</v>
      </c>
      <c r="F2057">
        <f>MATCH(C2057, $C$2:$C$2906, 0)</f>
        <v>2056</v>
      </c>
      <c r="G2057">
        <f>IF(C2057="", "",IF(COUNTIF($C$2:C2057, C2057)=1,MAX($G$1:G2056)+1,INDEX($G$1:G2056, MATCH(C2057, $C$1:C2056, 0))))</f>
        <v>1345</v>
      </c>
      <c r="H2057">
        <v>2033</v>
      </c>
      <c r="I2057">
        <f>IF(B2057&amp;C2057=B2056&amp;C2056, I2056, MAX($I$1:I2056)+1)</f>
        <v>1457</v>
      </c>
    </row>
    <row r="2058" spans="1:9" ht="16.5" x14ac:dyDescent="0.3">
      <c r="A2058" t="s">
        <v>1732</v>
      </c>
      <c r="B2058" t="s">
        <v>2315</v>
      </c>
      <c r="C2058" t="s">
        <v>1732</v>
      </c>
      <c r="E2058">
        <v>1346</v>
      </c>
      <c r="F2058">
        <f>MATCH(C2058, $C$2:$C$2906, 0)</f>
        <v>2057</v>
      </c>
      <c r="G2058">
        <f>IF(C2058="", "",IF(COUNTIF($C$2:C2058, C2058)=1,MAX($G$1:G2057)+1,INDEX($G$1:G2057, MATCH(C2058, $C$1:C2057, 0))))</f>
        <v>1346</v>
      </c>
      <c r="H2058">
        <v>2034</v>
      </c>
      <c r="I2058">
        <f>IF(B2058&amp;C2058=B2057&amp;C2057, I2057, MAX($I$1:I2057)+1)</f>
        <v>1458</v>
      </c>
    </row>
    <row r="2059" spans="1:9" ht="16.5" x14ac:dyDescent="0.3">
      <c r="A2059" t="s">
        <v>1733</v>
      </c>
      <c r="B2059" t="s">
        <v>2315</v>
      </c>
      <c r="C2059" t="s">
        <v>1733</v>
      </c>
      <c r="E2059">
        <v>1347</v>
      </c>
      <c r="F2059">
        <f>MATCH(C2059, $C$2:$C$2906, 0)</f>
        <v>2058</v>
      </c>
      <c r="G2059">
        <f>IF(C2059="", "",IF(COUNTIF($C$2:C2059, C2059)=1,MAX($G$1:G2058)+1,INDEX($G$1:G2058, MATCH(C2059, $C$1:C2058, 0))))</f>
        <v>1347</v>
      </c>
      <c r="H2059">
        <v>2035</v>
      </c>
      <c r="I2059">
        <f>IF(B2059&amp;C2059=B2058&amp;C2058, I2058, MAX($I$1:I2058)+1)</f>
        <v>1459</v>
      </c>
    </row>
    <row r="2060" spans="1:9" ht="16.5" x14ac:dyDescent="0.3">
      <c r="A2060" t="s">
        <v>1734</v>
      </c>
      <c r="B2060" t="s">
        <v>2315</v>
      </c>
      <c r="C2060" t="s">
        <v>1734</v>
      </c>
      <c r="E2060">
        <v>1348</v>
      </c>
      <c r="F2060">
        <f>MATCH(C2060, $C$2:$C$2906, 0)</f>
        <v>2059</v>
      </c>
      <c r="G2060">
        <f>IF(C2060="", "",IF(COUNTIF($C$2:C2060, C2060)=1,MAX($G$1:G2059)+1,INDEX($G$1:G2059, MATCH(C2060, $C$1:C2059, 0))))</f>
        <v>1348</v>
      </c>
      <c r="H2060">
        <v>2036</v>
      </c>
      <c r="I2060">
        <f>IF(B2060&amp;C2060=B2059&amp;C2059, I2059, MAX($I$1:I2059)+1)</f>
        <v>1460</v>
      </c>
    </row>
    <row r="2061" spans="1:9" ht="16.5" x14ac:dyDescent="0.3">
      <c r="A2061" t="s">
        <v>1735</v>
      </c>
      <c r="B2061" t="s">
        <v>2315</v>
      </c>
      <c r="C2061" t="s">
        <v>1735</v>
      </c>
      <c r="E2061">
        <v>1349</v>
      </c>
      <c r="F2061">
        <f>MATCH(C2061, $C$2:$C$2906, 0)</f>
        <v>2060</v>
      </c>
      <c r="G2061">
        <f>IF(C2061="", "",IF(COUNTIF($C$2:C2061, C2061)=1,MAX($G$1:G2060)+1,INDEX($G$1:G2060, MATCH(C2061, $C$1:C2060, 0))))</f>
        <v>1349</v>
      </c>
      <c r="H2061">
        <v>2037</v>
      </c>
      <c r="I2061">
        <f>IF(B2061&amp;C2061=B2060&amp;C2060, I2060, MAX($I$1:I2060)+1)</f>
        <v>1461</v>
      </c>
    </row>
    <row r="2062" spans="1:9" ht="16.5" x14ac:dyDescent="0.3">
      <c r="A2062" t="s">
        <v>1736</v>
      </c>
      <c r="B2062" t="s">
        <v>2315</v>
      </c>
      <c r="C2062" t="s">
        <v>1736</v>
      </c>
      <c r="E2062">
        <v>1350</v>
      </c>
      <c r="F2062">
        <f>MATCH(C2062, $C$2:$C$2906, 0)</f>
        <v>2061</v>
      </c>
      <c r="G2062">
        <f>IF(C2062="", "",IF(COUNTIF($C$2:C2062, C2062)=1,MAX($G$1:G2061)+1,INDEX($G$1:G2061, MATCH(C2062, $C$1:C2061, 0))))</f>
        <v>1350</v>
      </c>
      <c r="H2062">
        <v>2038</v>
      </c>
      <c r="I2062">
        <f>IF(B2062&amp;C2062=B2061&amp;C2061, I2061, MAX($I$1:I2061)+1)</f>
        <v>1462</v>
      </c>
    </row>
    <row r="2063" spans="1:9" ht="16.5" x14ac:dyDescent="0.3">
      <c r="A2063" t="s">
        <v>1737</v>
      </c>
      <c r="B2063" t="s">
        <v>2315</v>
      </c>
      <c r="C2063" t="s">
        <v>1737</v>
      </c>
      <c r="E2063">
        <v>1351</v>
      </c>
      <c r="F2063">
        <f>MATCH(C2063, $C$2:$C$2906, 0)</f>
        <v>2062</v>
      </c>
      <c r="G2063">
        <f>IF(C2063="", "",IF(COUNTIF($C$2:C2063, C2063)=1,MAX($G$1:G2062)+1,INDEX($G$1:G2062, MATCH(C2063, $C$1:C2062, 0))))</f>
        <v>1351</v>
      </c>
      <c r="H2063">
        <v>2039</v>
      </c>
      <c r="I2063">
        <f>IF(B2063&amp;C2063=B2062&amp;C2062, I2062, MAX($I$1:I2062)+1)</f>
        <v>1463</v>
      </c>
    </row>
    <row r="2064" spans="1:9" ht="16.5" x14ac:dyDescent="0.3">
      <c r="A2064" t="s">
        <v>1738</v>
      </c>
      <c r="B2064" t="s">
        <v>2315</v>
      </c>
      <c r="C2064" t="s">
        <v>1738</v>
      </c>
      <c r="E2064">
        <v>1352</v>
      </c>
      <c r="F2064">
        <f>MATCH(C2064, $C$2:$C$2906, 0)</f>
        <v>2063</v>
      </c>
      <c r="G2064">
        <f>IF(C2064="", "",IF(COUNTIF($C$2:C2064, C2064)=1,MAX($G$1:G2063)+1,INDEX($G$1:G2063, MATCH(C2064, $C$1:C2063, 0))))</f>
        <v>1352</v>
      </c>
      <c r="H2064">
        <v>2040</v>
      </c>
      <c r="I2064">
        <f>IF(B2064&amp;C2064=B2063&amp;C2063, I2063, MAX($I$1:I2063)+1)</f>
        <v>1464</v>
      </c>
    </row>
    <row r="2065" spans="1:9" ht="16.5" x14ac:dyDescent="0.3">
      <c r="A2065" t="s">
        <v>1739</v>
      </c>
      <c r="B2065" t="s">
        <v>2315</v>
      </c>
      <c r="C2065" t="s">
        <v>1739</v>
      </c>
      <c r="E2065">
        <v>1353</v>
      </c>
      <c r="F2065">
        <f>MATCH(C2065, $C$2:$C$2906, 0)</f>
        <v>2064</v>
      </c>
      <c r="G2065">
        <f>IF(C2065="", "",IF(COUNTIF($C$2:C2065, C2065)=1,MAX($G$1:G2064)+1,INDEX($G$1:G2064, MATCH(C2065, $C$1:C2064, 0))))</f>
        <v>1353</v>
      </c>
      <c r="H2065">
        <v>2041</v>
      </c>
      <c r="I2065">
        <f>IF(B2065&amp;C2065=B2064&amp;C2064, I2064, MAX($I$1:I2064)+1)</f>
        <v>1465</v>
      </c>
    </row>
    <row r="2066" spans="1:9" ht="16.5" x14ac:dyDescent="0.3">
      <c r="A2066" t="s">
        <v>1740</v>
      </c>
      <c r="B2066" t="s">
        <v>2315</v>
      </c>
      <c r="C2066" t="s">
        <v>1740</v>
      </c>
      <c r="E2066">
        <v>1354</v>
      </c>
      <c r="F2066">
        <f>MATCH(C2066, $C$2:$C$2906, 0)</f>
        <v>2065</v>
      </c>
      <c r="G2066">
        <f>IF(C2066="", "",IF(COUNTIF($C$2:C2066, C2066)=1,MAX($G$1:G2065)+1,INDEX($G$1:G2065, MATCH(C2066, $C$1:C2065, 0))))</f>
        <v>1354</v>
      </c>
      <c r="H2066">
        <v>2042</v>
      </c>
      <c r="I2066">
        <f>IF(B2066&amp;C2066=B2065&amp;C2065, I2065, MAX($I$1:I2065)+1)</f>
        <v>1466</v>
      </c>
    </row>
    <row r="2067" spans="1:9" ht="16.5" x14ac:dyDescent="0.3">
      <c r="A2067" t="s">
        <v>1741</v>
      </c>
      <c r="B2067" t="s">
        <v>2315</v>
      </c>
      <c r="C2067" t="s">
        <v>1741</v>
      </c>
      <c r="E2067">
        <v>1355</v>
      </c>
      <c r="F2067">
        <f>MATCH(C2067, $C$2:$C$2906, 0)</f>
        <v>2066</v>
      </c>
      <c r="G2067">
        <f>IF(C2067="", "",IF(COUNTIF($C$2:C2067, C2067)=1,MAX($G$1:G2066)+1,INDEX($G$1:G2066, MATCH(C2067, $C$1:C2066, 0))))</f>
        <v>1355</v>
      </c>
      <c r="H2067">
        <v>2043</v>
      </c>
      <c r="I2067">
        <f>IF(B2067&amp;C2067=B2066&amp;C2066, I2066, MAX($I$1:I2066)+1)</f>
        <v>1467</v>
      </c>
    </row>
    <row r="2068" spans="1:9" ht="16.5" x14ac:dyDescent="0.3">
      <c r="A2068" t="s">
        <v>1742</v>
      </c>
      <c r="B2068" t="s">
        <v>2315</v>
      </c>
      <c r="C2068" t="s">
        <v>1742</v>
      </c>
      <c r="E2068">
        <v>1356</v>
      </c>
      <c r="F2068">
        <f>MATCH(C2068, $C$2:$C$2906, 0)</f>
        <v>2067</v>
      </c>
      <c r="G2068">
        <f>IF(C2068="", "",IF(COUNTIF($C$2:C2068, C2068)=1,MAX($G$1:G2067)+1,INDEX($G$1:G2067, MATCH(C2068, $C$1:C2067, 0))))</f>
        <v>1356</v>
      </c>
      <c r="H2068">
        <v>2044</v>
      </c>
      <c r="I2068">
        <f>IF(B2068&amp;C2068=B2067&amp;C2067, I2067, MAX($I$1:I2067)+1)</f>
        <v>1468</v>
      </c>
    </row>
    <row r="2069" spans="1:9" ht="16.5" x14ac:dyDescent="0.3">
      <c r="A2069" t="s">
        <v>1743</v>
      </c>
      <c r="B2069" t="s">
        <v>2315</v>
      </c>
      <c r="C2069" t="s">
        <v>1743</v>
      </c>
      <c r="E2069">
        <v>1357</v>
      </c>
      <c r="F2069">
        <f>MATCH(C2069, $C$2:$C$2906, 0)</f>
        <v>2068</v>
      </c>
      <c r="G2069">
        <f>IF(C2069="", "",IF(COUNTIF($C$2:C2069, C2069)=1,MAX($G$1:G2068)+1,INDEX($G$1:G2068, MATCH(C2069, $C$1:C2068, 0))))</f>
        <v>1357</v>
      </c>
      <c r="H2069">
        <v>2045</v>
      </c>
      <c r="I2069">
        <f>IF(B2069&amp;C2069=B2068&amp;C2068, I2068, MAX($I$1:I2068)+1)</f>
        <v>1469</v>
      </c>
    </row>
    <row r="2070" spans="1:9" ht="16.5" x14ac:dyDescent="0.3">
      <c r="A2070" t="s">
        <v>1744</v>
      </c>
      <c r="B2070" t="s">
        <v>2316</v>
      </c>
      <c r="C2070" t="s">
        <v>1744</v>
      </c>
      <c r="E2070">
        <v>1358</v>
      </c>
      <c r="F2070">
        <f>MATCH(C2070, $C$2:$C$2906, 0)</f>
        <v>2069</v>
      </c>
      <c r="G2070">
        <f>IF(C2070="", "",IF(COUNTIF($C$2:C2070, C2070)=1,MAX($G$1:G2069)+1,INDEX($G$1:G2069, MATCH(C2070, $C$1:C2069, 0))))</f>
        <v>1358</v>
      </c>
      <c r="H2070">
        <v>2046</v>
      </c>
      <c r="I2070">
        <f>IF(B2070&amp;C2070=B2069&amp;C2069, I2069, MAX($I$1:I2069)+1)</f>
        <v>1470</v>
      </c>
    </row>
    <row r="2071" spans="1:9" ht="16.5" x14ac:dyDescent="0.3">
      <c r="A2071" t="s">
        <v>1745</v>
      </c>
      <c r="B2071" t="s">
        <v>2316</v>
      </c>
      <c r="C2071" t="s">
        <v>1745</v>
      </c>
      <c r="E2071">
        <v>1359</v>
      </c>
      <c r="F2071">
        <f>MATCH(C2071, $C$2:$C$2906, 0)</f>
        <v>2070</v>
      </c>
      <c r="G2071">
        <f>IF(C2071="", "",IF(COUNTIF($C$2:C2071, C2071)=1,MAX($G$1:G2070)+1,INDEX($G$1:G2070, MATCH(C2071, $C$1:C2070, 0))))</f>
        <v>1359</v>
      </c>
      <c r="H2071">
        <v>2047</v>
      </c>
      <c r="I2071">
        <f>IF(B2071&amp;C2071=B2070&amp;C2070, I2070, MAX($I$1:I2070)+1)</f>
        <v>1471</v>
      </c>
    </row>
    <row r="2072" spans="1:9" ht="16.5" x14ac:dyDescent="0.3">
      <c r="A2072" t="s">
        <v>1746</v>
      </c>
      <c r="B2072" t="s">
        <v>2316</v>
      </c>
      <c r="C2072" t="s">
        <v>1746</v>
      </c>
      <c r="E2072">
        <v>1360</v>
      </c>
      <c r="F2072">
        <f>MATCH(C2072, $C$2:$C$2906, 0)</f>
        <v>2071</v>
      </c>
      <c r="G2072">
        <f>IF(C2072="", "",IF(COUNTIF($C$2:C2072, C2072)=1,MAX($G$1:G2071)+1,INDEX($G$1:G2071, MATCH(C2072, $C$1:C2071, 0))))</f>
        <v>1360</v>
      </c>
      <c r="H2072">
        <v>2048</v>
      </c>
      <c r="I2072">
        <f>IF(B2072&amp;C2072=B2071&amp;C2071, I2071, MAX($I$1:I2071)+1)</f>
        <v>1472</v>
      </c>
    </row>
    <row r="2073" spans="1:9" ht="16.5" x14ac:dyDescent="0.3">
      <c r="A2073" t="s">
        <v>1747</v>
      </c>
      <c r="B2073" t="s">
        <v>2316</v>
      </c>
      <c r="C2073" t="s">
        <v>1747</v>
      </c>
      <c r="E2073">
        <v>1361</v>
      </c>
      <c r="F2073">
        <f>MATCH(C2073, $C$2:$C$2906, 0)</f>
        <v>2072</v>
      </c>
      <c r="G2073">
        <f>IF(C2073="", "",IF(COUNTIF($C$2:C2073, C2073)=1,MAX($G$1:G2072)+1,INDEX($G$1:G2072, MATCH(C2073, $C$1:C2072, 0))))</f>
        <v>1361</v>
      </c>
      <c r="H2073">
        <v>2049</v>
      </c>
      <c r="I2073">
        <f>IF(B2073&amp;C2073=B2072&amp;C2072, I2072, MAX($I$1:I2072)+1)</f>
        <v>1473</v>
      </c>
    </row>
    <row r="2074" spans="1:9" ht="16.5" x14ac:dyDescent="0.3">
      <c r="A2074" t="s">
        <v>1748</v>
      </c>
      <c r="B2074" t="s">
        <v>2316</v>
      </c>
      <c r="C2074" t="s">
        <v>1748</v>
      </c>
      <c r="E2074">
        <v>1362</v>
      </c>
      <c r="F2074">
        <f>MATCH(C2074, $C$2:$C$2906, 0)</f>
        <v>2073</v>
      </c>
      <c r="G2074">
        <f>IF(C2074="", "",IF(COUNTIF($C$2:C2074, C2074)=1,MAX($G$1:G2073)+1,INDEX($G$1:G2073, MATCH(C2074, $C$1:C2073, 0))))</f>
        <v>1362</v>
      </c>
      <c r="H2074">
        <v>2050</v>
      </c>
      <c r="I2074">
        <f>IF(B2074&amp;C2074=B2073&amp;C2073, I2073, MAX($I$1:I2073)+1)</f>
        <v>1474</v>
      </c>
    </row>
    <row r="2075" spans="1:9" ht="16.5" x14ac:dyDescent="0.3">
      <c r="A2075" t="s">
        <v>1749</v>
      </c>
      <c r="B2075" t="s">
        <v>2316</v>
      </c>
      <c r="C2075" t="s">
        <v>1749</v>
      </c>
      <c r="E2075">
        <v>1363</v>
      </c>
      <c r="F2075">
        <f>MATCH(C2075, $C$2:$C$2906, 0)</f>
        <v>2074</v>
      </c>
      <c r="G2075">
        <f>IF(C2075="", "",IF(COUNTIF($C$2:C2075, C2075)=1,MAX($G$1:G2074)+1,INDEX($G$1:G2074, MATCH(C2075, $C$1:C2074, 0))))</f>
        <v>1363</v>
      </c>
      <c r="H2075">
        <v>2051</v>
      </c>
      <c r="I2075">
        <f>IF(B2075&amp;C2075=B2074&amp;C2074, I2074, MAX($I$1:I2074)+1)</f>
        <v>1475</v>
      </c>
    </row>
    <row r="2076" spans="1:9" ht="16.5" x14ac:dyDescent="0.3">
      <c r="A2076" t="s">
        <v>1750</v>
      </c>
      <c r="B2076" t="s">
        <v>2316</v>
      </c>
      <c r="C2076" t="s">
        <v>1750</v>
      </c>
      <c r="E2076">
        <v>1364</v>
      </c>
      <c r="F2076">
        <f>MATCH(C2076, $C$2:$C$2906, 0)</f>
        <v>2075</v>
      </c>
      <c r="G2076">
        <f>IF(C2076="", "",IF(COUNTIF($C$2:C2076, C2076)=1,MAX($G$1:G2075)+1,INDEX($G$1:G2075, MATCH(C2076, $C$1:C2075, 0))))</f>
        <v>1364</v>
      </c>
      <c r="H2076">
        <v>2052</v>
      </c>
      <c r="I2076">
        <f>IF(B2076&amp;C2076=B2075&amp;C2075, I2075, MAX($I$1:I2075)+1)</f>
        <v>1476</v>
      </c>
    </row>
    <row r="2077" spans="1:9" ht="16.5" x14ac:dyDescent="0.3">
      <c r="A2077" t="s">
        <v>1751</v>
      </c>
      <c r="B2077" t="s">
        <v>2316</v>
      </c>
      <c r="C2077" t="s">
        <v>1751</v>
      </c>
      <c r="E2077">
        <v>1365</v>
      </c>
      <c r="F2077">
        <f>MATCH(C2077, $C$2:$C$2906, 0)</f>
        <v>2076</v>
      </c>
      <c r="G2077">
        <f>IF(C2077="", "",IF(COUNTIF($C$2:C2077, C2077)=1,MAX($G$1:G2076)+1,INDEX($G$1:G2076, MATCH(C2077, $C$1:C2076, 0))))</f>
        <v>1365</v>
      </c>
      <c r="H2077">
        <v>2053</v>
      </c>
      <c r="I2077">
        <f>IF(B2077&amp;C2077=B2076&amp;C2076, I2076, MAX($I$1:I2076)+1)</f>
        <v>1477</v>
      </c>
    </row>
    <row r="2078" spans="1:9" ht="16.5" x14ac:dyDescent="0.3">
      <c r="A2078" t="s">
        <v>1752</v>
      </c>
      <c r="B2078" t="s">
        <v>2316</v>
      </c>
      <c r="C2078" t="s">
        <v>1752</v>
      </c>
      <c r="E2078">
        <v>1366</v>
      </c>
      <c r="F2078">
        <f>MATCH(C2078, $C$2:$C$2906, 0)</f>
        <v>2077</v>
      </c>
      <c r="G2078">
        <f>IF(C2078="", "",IF(COUNTIF($C$2:C2078, C2078)=1,MAX($G$1:G2077)+1,INDEX($G$1:G2077, MATCH(C2078, $C$1:C2077, 0))))</f>
        <v>1366</v>
      </c>
      <c r="H2078">
        <v>2054</v>
      </c>
      <c r="I2078">
        <f>IF(B2078&amp;C2078=B2077&amp;C2077, I2077, MAX($I$1:I2077)+1)</f>
        <v>1478</v>
      </c>
    </row>
    <row r="2079" spans="1:9" ht="16.5" x14ac:dyDescent="0.3">
      <c r="A2079" t="s">
        <v>1753</v>
      </c>
      <c r="B2079" t="s">
        <v>2316</v>
      </c>
      <c r="C2079" t="s">
        <v>1753</v>
      </c>
      <c r="E2079">
        <v>1367</v>
      </c>
      <c r="F2079">
        <f>MATCH(C2079, $C$2:$C$2906, 0)</f>
        <v>2078</v>
      </c>
      <c r="G2079">
        <f>IF(C2079="", "",IF(COUNTIF($C$2:C2079, C2079)=1,MAX($G$1:G2078)+1,INDEX($G$1:G2078, MATCH(C2079, $C$1:C2078, 0))))</f>
        <v>1367</v>
      </c>
      <c r="H2079">
        <v>2055</v>
      </c>
      <c r="I2079">
        <f>IF(B2079&amp;C2079=B2078&amp;C2078, I2078, MAX($I$1:I2078)+1)</f>
        <v>1479</v>
      </c>
    </row>
    <row r="2080" spans="1:9" ht="16.5" x14ac:dyDescent="0.3">
      <c r="A2080" t="s">
        <v>1754</v>
      </c>
      <c r="B2080" t="s">
        <v>2316</v>
      </c>
      <c r="C2080" t="s">
        <v>1754</v>
      </c>
      <c r="E2080">
        <v>1368</v>
      </c>
      <c r="F2080">
        <f>MATCH(C2080, $C$2:$C$2906, 0)</f>
        <v>2079</v>
      </c>
      <c r="G2080">
        <f>IF(C2080="", "",IF(COUNTIF($C$2:C2080, C2080)=1,MAX($G$1:G2079)+1,INDEX($G$1:G2079, MATCH(C2080, $C$1:C2079, 0))))</f>
        <v>1368</v>
      </c>
      <c r="H2080">
        <v>2056</v>
      </c>
      <c r="I2080">
        <f>IF(B2080&amp;C2080=B2079&amp;C2079, I2079, MAX($I$1:I2079)+1)</f>
        <v>1480</v>
      </c>
    </row>
    <row r="2081" spans="1:9" ht="16.5" x14ac:dyDescent="0.3">
      <c r="A2081" t="s">
        <v>1755</v>
      </c>
      <c r="B2081" t="s">
        <v>2316</v>
      </c>
      <c r="C2081" t="s">
        <v>1755</v>
      </c>
      <c r="E2081">
        <v>1369</v>
      </c>
      <c r="F2081">
        <f>MATCH(C2081, $C$2:$C$2906, 0)</f>
        <v>2080</v>
      </c>
      <c r="G2081">
        <f>IF(C2081="", "",IF(COUNTIF($C$2:C2081, C2081)=1,MAX($G$1:G2080)+1,INDEX($G$1:G2080, MATCH(C2081, $C$1:C2080, 0))))</f>
        <v>1369</v>
      </c>
      <c r="H2081">
        <v>2057</v>
      </c>
      <c r="I2081">
        <f>IF(B2081&amp;C2081=B2080&amp;C2080, I2080, MAX($I$1:I2080)+1)</f>
        <v>1481</v>
      </c>
    </row>
    <row r="2082" spans="1:9" ht="16.5" x14ac:dyDescent="0.3">
      <c r="A2082" t="s">
        <v>2657</v>
      </c>
      <c r="B2082" t="s">
        <v>2316</v>
      </c>
      <c r="C2082" t="s">
        <v>1755</v>
      </c>
      <c r="E2082">
        <v>1369</v>
      </c>
      <c r="F2082">
        <f>MATCH(C2082, $C$2:$C$2906, 0)</f>
        <v>2080</v>
      </c>
      <c r="G2082">
        <f>IF(C2082="", "",IF(COUNTIF($C$2:C2082, C2082)=1,MAX($G$1:G2081)+1,INDEX($G$1:G2081, MATCH(C2082, $C$1:C2081, 0))))</f>
        <v>1369</v>
      </c>
      <c r="H2082">
        <v>2061</v>
      </c>
      <c r="I2082">
        <f>IF(B2082&amp;C2082=B2081&amp;C2081, I2081, MAX($I$1:I2081)+1)</f>
        <v>1481</v>
      </c>
    </row>
    <row r="2083" spans="1:9" ht="16.5" x14ac:dyDescent="0.3">
      <c r="A2083" t="s">
        <v>1756</v>
      </c>
      <c r="B2083" t="s">
        <v>2316</v>
      </c>
      <c r="C2083" t="s">
        <v>1756</v>
      </c>
      <c r="E2083">
        <v>1370</v>
      </c>
      <c r="F2083">
        <f>MATCH(C2083, $C$2:$C$2906, 0)</f>
        <v>2082</v>
      </c>
      <c r="G2083">
        <f>IF(C2083="", "",IF(COUNTIF($C$2:C2083, C2083)=1,MAX($G$1:G2082)+1,INDEX($G$1:G2082, MATCH(C2083, $C$1:C2082, 0))))</f>
        <v>1370</v>
      </c>
      <c r="H2083">
        <v>2058</v>
      </c>
      <c r="I2083">
        <f>IF(B2083&amp;C2083=B2082&amp;C2082, I2082, MAX($I$1:I2082)+1)</f>
        <v>1482</v>
      </c>
    </row>
    <row r="2084" spans="1:9" ht="16.5" x14ac:dyDescent="0.3">
      <c r="A2084" t="s">
        <v>2658</v>
      </c>
      <c r="B2084" t="s">
        <v>2316</v>
      </c>
      <c r="C2084" t="s">
        <v>1756</v>
      </c>
      <c r="E2084">
        <v>1370</v>
      </c>
      <c r="F2084">
        <f>MATCH(C2084, $C$2:$C$2906, 0)</f>
        <v>2082</v>
      </c>
      <c r="G2084">
        <f>IF(C2084="", "",IF(COUNTIF($C$2:C2084, C2084)=1,MAX($G$1:G2083)+1,INDEX($G$1:G2083, MATCH(C2084, $C$1:C2083, 0))))</f>
        <v>1370</v>
      </c>
      <c r="H2084">
        <v>2063</v>
      </c>
      <c r="I2084">
        <f>IF(B2084&amp;C2084=B2083&amp;C2083, I2083, MAX($I$1:I2083)+1)</f>
        <v>1482</v>
      </c>
    </row>
    <row r="2085" spans="1:9" ht="16.5" x14ac:dyDescent="0.3">
      <c r="A2085" t="s">
        <v>1757</v>
      </c>
      <c r="B2085" t="s">
        <v>2316</v>
      </c>
      <c r="C2085" t="s">
        <v>1757</v>
      </c>
      <c r="E2085">
        <v>1371</v>
      </c>
      <c r="F2085">
        <f>MATCH(C2085, $C$2:$C$2906, 0)</f>
        <v>2084</v>
      </c>
      <c r="G2085">
        <f>IF(C2085="", "",IF(COUNTIF($C$2:C2085, C2085)=1,MAX($G$1:G2084)+1,INDEX($G$1:G2084, MATCH(C2085, $C$1:C2084, 0))))</f>
        <v>1371</v>
      </c>
      <c r="H2085">
        <v>2059</v>
      </c>
      <c r="I2085">
        <f>IF(B2085&amp;C2085=B2084&amp;C2084, I2084, MAX($I$1:I2084)+1)</f>
        <v>1483</v>
      </c>
    </row>
    <row r="2086" spans="1:9" ht="16.5" x14ac:dyDescent="0.3">
      <c r="A2086" t="s">
        <v>1758</v>
      </c>
      <c r="B2086" t="s">
        <v>2316</v>
      </c>
      <c r="C2086" t="s">
        <v>1758</v>
      </c>
      <c r="E2086">
        <v>1372</v>
      </c>
      <c r="F2086">
        <f>MATCH(C2086, $C$2:$C$2906, 0)</f>
        <v>2085</v>
      </c>
      <c r="G2086">
        <f>IF(C2086="", "",IF(COUNTIF($C$2:C2086, C2086)=1,MAX($G$1:G2085)+1,INDEX($G$1:G2085, MATCH(C2086, $C$1:C2085, 0))))</f>
        <v>1372</v>
      </c>
      <c r="H2086">
        <v>2062</v>
      </c>
      <c r="I2086">
        <f>IF(B2086&amp;C2086=B2085&amp;C2085, I2085, MAX($I$1:I2085)+1)</f>
        <v>1484</v>
      </c>
    </row>
    <row r="2087" spans="1:9" ht="16.5" x14ac:dyDescent="0.3">
      <c r="A2087" t="s">
        <v>1759</v>
      </c>
      <c r="B2087" t="s">
        <v>2316</v>
      </c>
      <c r="C2087" t="s">
        <v>1759</v>
      </c>
      <c r="E2087">
        <v>1373</v>
      </c>
      <c r="F2087">
        <f>MATCH(C2087, $C$2:$C$2906, 0)</f>
        <v>2086</v>
      </c>
      <c r="G2087">
        <f>IF(C2087="", "",IF(COUNTIF($C$2:C2087, C2087)=1,MAX($G$1:G2086)+1,INDEX($G$1:G2086, MATCH(C2087, $C$1:C2086, 0))))</f>
        <v>1373</v>
      </c>
      <c r="H2087">
        <v>2064</v>
      </c>
      <c r="I2087">
        <f>IF(B2087&amp;C2087=B2086&amp;C2086, I2086, MAX($I$1:I2086)+1)</f>
        <v>1485</v>
      </c>
    </row>
    <row r="2088" spans="1:9" ht="16.5" x14ac:dyDescent="0.3">
      <c r="A2088" t="s">
        <v>1760</v>
      </c>
      <c r="B2088" t="s">
        <v>2316</v>
      </c>
      <c r="C2088" t="s">
        <v>1760</v>
      </c>
      <c r="E2088">
        <v>1374</v>
      </c>
      <c r="F2088">
        <f>MATCH(C2088, $C$2:$C$2906, 0)</f>
        <v>2087</v>
      </c>
      <c r="G2088">
        <f>IF(C2088="", "",IF(COUNTIF($C$2:C2088, C2088)=1,MAX($G$1:G2087)+1,INDEX($G$1:G2087, MATCH(C2088, $C$1:C2087, 0))))</f>
        <v>1374</v>
      </c>
      <c r="H2088">
        <v>2065</v>
      </c>
      <c r="I2088">
        <f>IF(B2088&amp;C2088=B2087&amp;C2087, I2087, MAX($I$1:I2087)+1)</f>
        <v>1486</v>
      </c>
    </row>
    <row r="2089" spans="1:9" ht="16.5" x14ac:dyDescent="0.3">
      <c r="A2089" t="s">
        <v>1761</v>
      </c>
      <c r="B2089" t="s">
        <v>2317</v>
      </c>
      <c r="C2089" t="s">
        <v>1761</v>
      </c>
      <c r="E2089">
        <v>1375</v>
      </c>
      <c r="F2089">
        <f>MATCH(C2089, $C$2:$C$2906, 0)</f>
        <v>2088</v>
      </c>
      <c r="G2089">
        <f>IF(C2089="", "",IF(COUNTIF($C$2:C2089, C2089)=1,MAX($G$1:G2088)+1,INDEX($G$1:G2088, MATCH(C2089, $C$1:C2088, 0))))</f>
        <v>1375</v>
      </c>
      <c r="H2089">
        <v>2066</v>
      </c>
      <c r="I2089">
        <f>IF(B2089&amp;C2089=B2088&amp;C2088, I2088, MAX($I$1:I2088)+1)</f>
        <v>1487</v>
      </c>
    </row>
    <row r="2090" spans="1:9" ht="16.5" x14ac:dyDescent="0.3">
      <c r="A2090" t="s">
        <v>1762</v>
      </c>
      <c r="B2090" t="s">
        <v>2317</v>
      </c>
      <c r="C2090" t="s">
        <v>1762</v>
      </c>
      <c r="E2090">
        <v>1376</v>
      </c>
      <c r="F2090">
        <f>MATCH(C2090, $C$2:$C$2906, 0)</f>
        <v>2089</v>
      </c>
      <c r="G2090">
        <f>IF(C2090="", "",IF(COUNTIF($C$2:C2090, C2090)=1,MAX($G$1:G2089)+1,INDEX($G$1:G2089, MATCH(C2090, $C$1:C2089, 0))))</f>
        <v>1376</v>
      </c>
      <c r="H2090">
        <v>2067</v>
      </c>
      <c r="I2090">
        <f>IF(B2090&amp;C2090=B2089&amp;C2089, I2089, MAX($I$1:I2089)+1)</f>
        <v>1488</v>
      </c>
    </row>
    <row r="2091" spans="1:9" ht="16.5" x14ac:dyDescent="0.3">
      <c r="A2091" t="s">
        <v>1763</v>
      </c>
      <c r="B2091" t="s">
        <v>2317</v>
      </c>
      <c r="C2091" t="s">
        <v>1763</v>
      </c>
      <c r="E2091">
        <v>1377</v>
      </c>
      <c r="F2091">
        <f>MATCH(C2091, $C$2:$C$2906, 0)</f>
        <v>2090</v>
      </c>
      <c r="G2091">
        <f>IF(C2091="", "",IF(COUNTIF($C$2:C2091, C2091)=1,MAX($G$1:G2090)+1,INDEX($G$1:G2090, MATCH(C2091, $C$1:C2090, 0))))</f>
        <v>1377</v>
      </c>
      <c r="H2091">
        <v>2068</v>
      </c>
      <c r="I2091">
        <f>IF(B2091&amp;C2091=B2090&amp;C2090, I2090, MAX($I$1:I2090)+1)</f>
        <v>1489</v>
      </c>
    </row>
    <row r="2092" spans="1:9" ht="16.5" x14ac:dyDescent="0.3">
      <c r="A2092" t="s">
        <v>2659</v>
      </c>
      <c r="B2092" t="s">
        <v>2317</v>
      </c>
      <c r="C2092" t="s">
        <v>1763</v>
      </c>
      <c r="E2092">
        <v>1377</v>
      </c>
      <c r="F2092">
        <f>MATCH(C2092, $C$2:$C$2906, 0)</f>
        <v>2090</v>
      </c>
      <c r="G2092">
        <f>IF(C2092="", "",IF(COUNTIF($C$2:C2092, C2092)=1,MAX($G$1:G2091)+1,INDEX($G$1:G2091, MATCH(C2092, $C$1:C2091, 0))))</f>
        <v>1377</v>
      </c>
      <c r="H2092">
        <v>2101</v>
      </c>
      <c r="I2092">
        <f>IF(B2092&amp;C2092=B2091&amp;C2091, I2091, MAX($I$1:I2091)+1)</f>
        <v>1489</v>
      </c>
    </row>
    <row r="2093" spans="1:9" ht="16.5" x14ac:dyDescent="0.3">
      <c r="A2093" t="s">
        <v>1764</v>
      </c>
      <c r="B2093" t="s">
        <v>2317</v>
      </c>
      <c r="C2093" t="s">
        <v>1764</v>
      </c>
      <c r="E2093">
        <v>1378</v>
      </c>
      <c r="F2093">
        <f>MATCH(C2093, $C$2:$C$2906, 0)</f>
        <v>2092</v>
      </c>
      <c r="G2093">
        <f>IF(C2093="", "",IF(COUNTIF($C$2:C2093, C2093)=1,MAX($G$1:G2092)+1,INDEX($G$1:G2092, MATCH(C2093, $C$1:C2092, 0))))</f>
        <v>1378</v>
      </c>
      <c r="H2093">
        <v>2070</v>
      </c>
      <c r="I2093">
        <f>IF(B2093&amp;C2093=B2092&amp;C2092, I2092, MAX($I$1:I2092)+1)</f>
        <v>1490</v>
      </c>
    </row>
    <row r="2094" spans="1:9" ht="16.5" x14ac:dyDescent="0.3">
      <c r="A2094" t="s">
        <v>1765</v>
      </c>
      <c r="B2094" t="s">
        <v>2317</v>
      </c>
      <c r="C2094" t="s">
        <v>1765</v>
      </c>
      <c r="E2094">
        <v>1379</v>
      </c>
      <c r="F2094">
        <f>MATCH(C2094, $C$2:$C$2906, 0)</f>
        <v>2093</v>
      </c>
      <c r="G2094">
        <f>IF(C2094="", "",IF(COUNTIF($C$2:C2094, C2094)=1,MAX($G$1:G2093)+1,INDEX($G$1:G2093, MATCH(C2094, $C$1:C2093, 0))))</f>
        <v>1379</v>
      </c>
      <c r="H2094">
        <v>2071</v>
      </c>
      <c r="I2094">
        <f>IF(B2094&amp;C2094=B2093&amp;C2093, I2093, MAX($I$1:I2093)+1)</f>
        <v>1491</v>
      </c>
    </row>
    <row r="2095" spans="1:9" ht="16.5" x14ac:dyDescent="0.3">
      <c r="A2095" t="s">
        <v>1766</v>
      </c>
      <c r="B2095" t="s">
        <v>2317</v>
      </c>
      <c r="C2095" t="s">
        <v>1766</v>
      </c>
      <c r="E2095">
        <v>1380</v>
      </c>
      <c r="F2095">
        <f>MATCH(C2095, $C$2:$C$2906, 0)</f>
        <v>2094</v>
      </c>
      <c r="G2095">
        <f>IF(C2095="", "",IF(COUNTIF($C$2:C2095, C2095)=1,MAX($G$1:G2094)+1,INDEX($G$1:G2094, MATCH(C2095, $C$1:C2094, 0))))</f>
        <v>1380</v>
      </c>
      <c r="H2095">
        <v>2072</v>
      </c>
      <c r="I2095">
        <f>IF(B2095&amp;C2095=B2094&amp;C2094, I2094, MAX($I$1:I2094)+1)</f>
        <v>1492</v>
      </c>
    </row>
    <row r="2096" spans="1:9" ht="16.5" x14ac:dyDescent="0.3">
      <c r="A2096" t="s">
        <v>2660</v>
      </c>
      <c r="B2096" t="s">
        <v>2317</v>
      </c>
      <c r="C2096" t="s">
        <v>1766</v>
      </c>
      <c r="E2096">
        <v>1380</v>
      </c>
      <c r="F2096">
        <f>MATCH(C2096, $C$2:$C$2906, 0)</f>
        <v>2094</v>
      </c>
      <c r="G2096">
        <f>IF(C2096="", "",IF(COUNTIF($C$2:C2096, C2096)=1,MAX($G$1:G2095)+1,INDEX($G$1:G2095, MATCH(C2096, $C$1:C2095, 0))))</f>
        <v>1380</v>
      </c>
      <c r="H2096">
        <v>2102</v>
      </c>
      <c r="I2096">
        <f>IF(B2096&amp;C2096=B2095&amp;C2095, I2095, MAX($I$1:I2095)+1)</f>
        <v>1492</v>
      </c>
    </row>
    <row r="2097" spans="1:9" ht="16.5" x14ac:dyDescent="0.3">
      <c r="A2097" t="s">
        <v>1767</v>
      </c>
      <c r="B2097" t="s">
        <v>2317</v>
      </c>
      <c r="C2097" t="s">
        <v>1767</v>
      </c>
      <c r="E2097">
        <v>1381</v>
      </c>
      <c r="F2097">
        <f>MATCH(C2097, $C$2:$C$2906, 0)</f>
        <v>2096</v>
      </c>
      <c r="G2097">
        <f>IF(C2097="", "",IF(COUNTIF($C$2:C2097, C2097)=1,MAX($G$1:G2096)+1,INDEX($G$1:G2096, MATCH(C2097, $C$1:C2096, 0))))</f>
        <v>1381</v>
      </c>
      <c r="H2097">
        <v>2073</v>
      </c>
      <c r="I2097">
        <f>IF(B2097&amp;C2097=B2096&amp;C2096, I2096, MAX($I$1:I2096)+1)</f>
        <v>1493</v>
      </c>
    </row>
    <row r="2098" spans="1:9" ht="16.5" x14ac:dyDescent="0.3">
      <c r="A2098" t="s">
        <v>1768</v>
      </c>
      <c r="B2098" t="s">
        <v>2317</v>
      </c>
      <c r="C2098" t="s">
        <v>1768</v>
      </c>
      <c r="E2098">
        <v>1382</v>
      </c>
      <c r="F2098">
        <f>MATCH(C2098, $C$2:$C$2906, 0)</f>
        <v>2097</v>
      </c>
      <c r="G2098">
        <f>IF(C2098="", "",IF(COUNTIF($C$2:C2098, C2098)=1,MAX($G$1:G2097)+1,INDEX($G$1:G2097, MATCH(C2098, $C$1:C2097, 0))))</f>
        <v>1382</v>
      </c>
      <c r="H2098">
        <v>2074</v>
      </c>
      <c r="I2098">
        <f>IF(B2098&amp;C2098=B2097&amp;C2097, I2097, MAX($I$1:I2097)+1)</f>
        <v>1494</v>
      </c>
    </row>
    <row r="2099" spans="1:9" ht="16.5" x14ac:dyDescent="0.3">
      <c r="A2099" t="s">
        <v>1769</v>
      </c>
      <c r="B2099" t="s">
        <v>2317</v>
      </c>
      <c r="C2099" t="s">
        <v>1769</v>
      </c>
      <c r="E2099">
        <v>1383</v>
      </c>
      <c r="F2099">
        <f>MATCH(C2099, $C$2:$C$2906, 0)</f>
        <v>2098</v>
      </c>
      <c r="G2099">
        <f>IF(C2099="", "",IF(COUNTIF($C$2:C2099, C2099)=1,MAX($G$1:G2098)+1,INDEX($G$1:G2098, MATCH(C2099, $C$1:C2098, 0))))</f>
        <v>1383</v>
      </c>
      <c r="H2099">
        <v>2075</v>
      </c>
      <c r="I2099">
        <f>IF(B2099&amp;C2099=B2098&amp;C2098, I2098, MAX($I$1:I2098)+1)</f>
        <v>1495</v>
      </c>
    </row>
    <row r="2100" spans="1:9" ht="16.5" x14ac:dyDescent="0.3">
      <c r="A2100" t="s">
        <v>1770</v>
      </c>
      <c r="B2100" t="s">
        <v>2317</v>
      </c>
      <c r="C2100" t="s">
        <v>1770</v>
      </c>
      <c r="E2100">
        <v>1384</v>
      </c>
      <c r="F2100">
        <f>MATCH(C2100, $C$2:$C$2906, 0)</f>
        <v>2099</v>
      </c>
      <c r="G2100">
        <f>IF(C2100="", "",IF(COUNTIF($C$2:C2100, C2100)=1,MAX($G$1:G2099)+1,INDEX($G$1:G2099, MATCH(C2100, $C$1:C2099, 0))))</f>
        <v>1384</v>
      </c>
      <c r="H2100">
        <v>2076</v>
      </c>
      <c r="I2100">
        <f>IF(B2100&amp;C2100=B2099&amp;C2099, I2099, MAX($I$1:I2099)+1)</f>
        <v>1496</v>
      </c>
    </row>
    <row r="2101" spans="1:9" ht="16.5" x14ac:dyDescent="0.3">
      <c r="A2101" t="s">
        <v>1771</v>
      </c>
      <c r="B2101" t="s">
        <v>2317</v>
      </c>
      <c r="C2101" t="s">
        <v>1771</v>
      </c>
      <c r="E2101">
        <v>1385</v>
      </c>
      <c r="F2101">
        <f>MATCH(C2101, $C$2:$C$2906, 0)</f>
        <v>2100</v>
      </c>
      <c r="G2101">
        <f>IF(C2101="", "",IF(COUNTIF($C$2:C2101, C2101)=1,MAX($G$1:G2100)+1,INDEX($G$1:G2100, MATCH(C2101, $C$1:C2100, 0))))</f>
        <v>1385</v>
      </c>
      <c r="H2101">
        <v>2077</v>
      </c>
      <c r="I2101">
        <f>IF(B2101&amp;C2101=B2100&amp;C2100, I2100, MAX($I$1:I2100)+1)</f>
        <v>1497</v>
      </c>
    </row>
    <row r="2102" spans="1:9" ht="16.5" x14ac:dyDescent="0.3">
      <c r="A2102" t="s">
        <v>1772</v>
      </c>
      <c r="B2102" t="s">
        <v>2317</v>
      </c>
      <c r="C2102" t="s">
        <v>1772</v>
      </c>
      <c r="E2102">
        <v>1386</v>
      </c>
      <c r="F2102">
        <f>MATCH(C2102, $C$2:$C$2906, 0)</f>
        <v>2101</v>
      </c>
      <c r="G2102">
        <f>IF(C2102="", "",IF(COUNTIF($C$2:C2102, C2102)=1,MAX($G$1:G2101)+1,INDEX($G$1:G2101, MATCH(C2102, $C$1:C2101, 0))))</f>
        <v>1386</v>
      </c>
      <c r="H2102">
        <v>2078</v>
      </c>
      <c r="I2102">
        <f>IF(B2102&amp;C2102=B2101&amp;C2101, I2101, MAX($I$1:I2101)+1)</f>
        <v>1498</v>
      </c>
    </row>
    <row r="2103" spans="1:9" ht="16.5" x14ac:dyDescent="0.3">
      <c r="A2103" t="s">
        <v>1773</v>
      </c>
      <c r="B2103" t="s">
        <v>2317</v>
      </c>
      <c r="C2103" t="s">
        <v>1773</v>
      </c>
      <c r="E2103">
        <v>1387</v>
      </c>
      <c r="F2103">
        <f>MATCH(C2103, $C$2:$C$2906, 0)</f>
        <v>2102</v>
      </c>
      <c r="G2103">
        <f>IF(C2103="", "",IF(COUNTIF($C$2:C2103, C2103)=1,MAX($G$1:G2102)+1,INDEX($G$1:G2102, MATCH(C2103, $C$1:C2102, 0))))</f>
        <v>1387</v>
      </c>
      <c r="H2103">
        <v>2079</v>
      </c>
      <c r="I2103">
        <f>IF(B2103&amp;C2103=B2102&amp;C2102, I2102, MAX($I$1:I2102)+1)</f>
        <v>1499</v>
      </c>
    </row>
    <row r="2104" spans="1:9" ht="16.5" x14ac:dyDescent="0.3">
      <c r="A2104" t="s">
        <v>1774</v>
      </c>
      <c r="B2104" t="s">
        <v>2317</v>
      </c>
      <c r="C2104" t="s">
        <v>1774</v>
      </c>
      <c r="E2104">
        <v>1388</v>
      </c>
      <c r="F2104">
        <f>MATCH(C2104, $C$2:$C$2906, 0)</f>
        <v>2103</v>
      </c>
      <c r="G2104">
        <f>IF(C2104="", "",IF(COUNTIF($C$2:C2104, C2104)=1,MAX($G$1:G2103)+1,INDEX($G$1:G2103, MATCH(C2104, $C$1:C2103, 0))))</f>
        <v>1388</v>
      </c>
      <c r="H2104">
        <v>2080</v>
      </c>
      <c r="I2104">
        <f>IF(B2104&amp;C2104=B2103&amp;C2103, I2103, MAX($I$1:I2103)+1)</f>
        <v>1500</v>
      </c>
    </row>
    <row r="2105" spans="1:9" ht="16.5" x14ac:dyDescent="0.3">
      <c r="A2105" t="s">
        <v>1775</v>
      </c>
      <c r="B2105" t="s">
        <v>2317</v>
      </c>
      <c r="C2105" t="s">
        <v>1775</v>
      </c>
      <c r="E2105">
        <v>1389</v>
      </c>
      <c r="F2105">
        <f>MATCH(C2105, $C$2:$C$2906, 0)</f>
        <v>2104</v>
      </c>
      <c r="G2105">
        <f>IF(C2105="", "",IF(COUNTIF($C$2:C2105, C2105)=1,MAX($G$1:G2104)+1,INDEX($G$1:G2104, MATCH(C2105, $C$1:C2104, 0))))</f>
        <v>1389</v>
      </c>
      <c r="H2105">
        <v>2081</v>
      </c>
      <c r="I2105">
        <f>IF(B2105&amp;C2105=B2104&amp;C2104, I2104, MAX($I$1:I2104)+1)</f>
        <v>1501</v>
      </c>
    </row>
    <row r="2106" spans="1:9" ht="16.5" x14ac:dyDescent="0.3">
      <c r="A2106" t="s">
        <v>1776</v>
      </c>
      <c r="B2106" t="s">
        <v>2317</v>
      </c>
      <c r="C2106" t="s">
        <v>1776</v>
      </c>
      <c r="E2106">
        <v>1390</v>
      </c>
      <c r="F2106">
        <f>MATCH(C2106, $C$2:$C$2906, 0)</f>
        <v>2105</v>
      </c>
      <c r="G2106">
        <f>IF(C2106="", "",IF(COUNTIF($C$2:C2106, C2106)=1,MAX($G$1:G2105)+1,INDEX($G$1:G2105, MATCH(C2106, $C$1:C2105, 0))))</f>
        <v>1390</v>
      </c>
      <c r="H2106">
        <v>2083</v>
      </c>
      <c r="I2106">
        <f>IF(B2106&amp;C2106=B2105&amp;C2105, I2105, MAX($I$1:I2105)+1)</f>
        <v>1502</v>
      </c>
    </row>
    <row r="2107" spans="1:9" ht="16.5" x14ac:dyDescent="0.3">
      <c r="A2107" t="s">
        <v>1777</v>
      </c>
      <c r="B2107" t="s">
        <v>2317</v>
      </c>
      <c r="C2107" t="s">
        <v>1777</v>
      </c>
      <c r="E2107">
        <v>1391</v>
      </c>
      <c r="F2107">
        <f>MATCH(C2107, $C$2:$C$2906, 0)</f>
        <v>2106</v>
      </c>
      <c r="G2107">
        <f>IF(C2107="", "",IF(COUNTIF($C$2:C2107, C2107)=1,MAX($G$1:G2106)+1,INDEX($G$1:G2106, MATCH(C2107, $C$1:C2106, 0))))</f>
        <v>1391</v>
      </c>
      <c r="H2107">
        <v>2084</v>
      </c>
      <c r="I2107">
        <f>IF(B2107&amp;C2107=B2106&amp;C2106, I2106, MAX($I$1:I2106)+1)</f>
        <v>1503</v>
      </c>
    </row>
    <row r="2108" spans="1:9" ht="16.5" x14ac:dyDescent="0.3">
      <c r="A2108" t="s">
        <v>1778</v>
      </c>
      <c r="B2108" t="s">
        <v>2317</v>
      </c>
      <c r="C2108" t="s">
        <v>1778</v>
      </c>
      <c r="E2108">
        <v>1392</v>
      </c>
      <c r="F2108">
        <f>MATCH(C2108, $C$2:$C$2906, 0)</f>
        <v>2107</v>
      </c>
      <c r="G2108">
        <f>IF(C2108="", "",IF(COUNTIF($C$2:C2108, C2108)=1,MAX($G$1:G2107)+1,INDEX($G$1:G2107, MATCH(C2108, $C$1:C2107, 0))))</f>
        <v>1392</v>
      </c>
      <c r="H2108">
        <v>2085</v>
      </c>
      <c r="I2108">
        <f>IF(B2108&amp;C2108=B2107&amp;C2107, I2107, MAX($I$1:I2107)+1)</f>
        <v>1504</v>
      </c>
    </row>
    <row r="2109" spans="1:9" ht="16.5" x14ac:dyDescent="0.3">
      <c r="A2109" t="s">
        <v>1779</v>
      </c>
      <c r="B2109" t="s">
        <v>2317</v>
      </c>
      <c r="C2109" t="s">
        <v>1779</v>
      </c>
      <c r="E2109">
        <v>1393</v>
      </c>
      <c r="F2109">
        <f>MATCH(C2109, $C$2:$C$2906, 0)</f>
        <v>2108</v>
      </c>
      <c r="G2109">
        <f>IF(C2109="", "",IF(COUNTIF($C$2:C2109, C2109)=1,MAX($G$1:G2108)+1,INDEX($G$1:G2108, MATCH(C2109, $C$1:C2108, 0))))</f>
        <v>1393</v>
      </c>
      <c r="H2109">
        <v>2086</v>
      </c>
      <c r="I2109">
        <f>IF(B2109&amp;C2109=B2108&amp;C2108, I2108, MAX($I$1:I2108)+1)</f>
        <v>1505</v>
      </c>
    </row>
    <row r="2110" spans="1:9" ht="16.5" x14ac:dyDescent="0.3">
      <c r="A2110" t="s">
        <v>1780</v>
      </c>
      <c r="B2110" t="s">
        <v>2317</v>
      </c>
      <c r="C2110" t="s">
        <v>1780</v>
      </c>
      <c r="E2110">
        <v>1394</v>
      </c>
      <c r="F2110">
        <f>MATCH(C2110, $C$2:$C$2906, 0)</f>
        <v>2109</v>
      </c>
      <c r="G2110">
        <f>IF(C2110="", "",IF(COUNTIF($C$2:C2110, C2110)=1,MAX($G$1:G2109)+1,INDEX($G$1:G2109, MATCH(C2110, $C$1:C2109, 0))))</f>
        <v>1394</v>
      </c>
      <c r="H2110">
        <v>2087</v>
      </c>
      <c r="I2110">
        <f>IF(B2110&amp;C2110=B2109&amp;C2109, I2109, MAX($I$1:I2109)+1)</f>
        <v>1506</v>
      </c>
    </row>
    <row r="2111" spans="1:9" ht="16.5" x14ac:dyDescent="0.3">
      <c r="A2111" t="s">
        <v>2661</v>
      </c>
      <c r="B2111" t="s">
        <v>2317</v>
      </c>
      <c r="C2111" t="s">
        <v>1780</v>
      </c>
      <c r="E2111">
        <v>1394</v>
      </c>
      <c r="F2111">
        <f>MATCH(C2111, $C$2:$C$2906, 0)</f>
        <v>2109</v>
      </c>
      <c r="G2111">
        <f>IF(C2111="", "",IF(COUNTIF($C$2:C2111, C2111)=1,MAX($G$1:G2110)+1,INDEX($G$1:G2110, MATCH(C2111, $C$1:C2110, 0))))</f>
        <v>1394</v>
      </c>
      <c r="H2111">
        <v>2104</v>
      </c>
      <c r="I2111">
        <f>IF(B2111&amp;C2111=B2110&amp;C2110, I2110, MAX($I$1:I2110)+1)</f>
        <v>1506</v>
      </c>
    </row>
    <row r="2112" spans="1:9" ht="16.5" x14ac:dyDescent="0.3">
      <c r="A2112" t="s">
        <v>1781</v>
      </c>
      <c r="B2112" t="s">
        <v>2317</v>
      </c>
      <c r="C2112" t="s">
        <v>1781</v>
      </c>
      <c r="E2112">
        <v>1395</v>
      </c>
      <c r="F2112">
        <f>MATCH(C2112, $C$2:$C$2906, 0)</f>
        <v>2111</v>
      </c>
      <c r="G2112">
        <f>IF(C2112="", "",IF(COUNTIF($C$2:C2112, C2112)=1,MAX($G$1:G2111)+1,INDEX($G$1:G2111, MATCH(C2112, $C$1:C2111, 0))))</f>
        <v>1395</v>
      </c>
      <c r="H2112">
        <v>2088</v>
      </c>
      <c r="I2112">
        <f>IF(B2112&amp;C2112=B2111&amp;C2111, I2111, MAX($I$1:I2111)+1)</f>
        <v>1507</v>
      </c>
    </row>
    <row r="2113" spans="1:9" ht="16.5" x14ac:dyDescent="0.3">
      <c r="A2113" t="s">
        <v>1782</v>
      </c>
      <c r="B2113" t="s">
        <v>2317</v>
      </c>
      <c r="C2113" t="s">
        <v>1782</v>
      </c>
      <c r="E2113">
        <v>1396</v>
      </c>
      <c r="F2113">
        <f>MATCH(C2113, $C$2:$C$2906, 0)</f>
        <v>2112</v>
      </c>
      <c r="G2113">
        <f>IF(C2113="", "",IF(COUNTIF($C$2:C2113, C2113)=1,MAX($G$1:G2112)+1,INDEX($G$1:G2112, MATCH(C2113, $C$1:C2112, 0))))</f>
        <v>1396</v>
      </c>
      <c r="H2113">
        <v>2089</v>
      </c>
      <c r="I2113">
        <f>IF(B2113&amp;C2113=B2112&amp;C2112, I2112, MAX($I$1:I2112)+1)</f>
        <v>1508</v>
      </c>
    </row>
    <row r="2114" spans="1:9" ht="16.5" x14ac:dyDescent="0.3">
      <c r="A2114" t="s">
        <v>1783</v>
      </c>
      <c r="B2114" t="s">
        <v>2317</v>
      </c>
      <c r="C2114" t="s">
        <v>1783</v>
      </c>
      <c r="E2114">
        <v>1397</v>
      </c>
      <c r="F2114">
        <f>MATCH(C2114, $C$2:$C$2906, 0)</f>
        <v>2113</v>
      </c>
      <c r="G2114">
        <f>IF(C2114="", "",IF(COUNTIF($C$2:C2114, C2114)=1,MAX($G$1:G2113)+1,INDEX($G$1:G2113, MATCH(C2114, $C$1:C2113, 0))))</f>
        <v>1397</v>
      </c>
      <c r="H2114">
        <v>2090</v>
      </c>
      <c r="I2114">
        <f>IF(B2114&amp;C2114=B2113&amp;C2113, I2113, MAX($I$1:I2113)+1)</f>
        <v>1509</v>
      </c>
    </row>
    <row r="2115" spans="1:9" ht="16.5" x14ac:dyDescent="0.3">
      <c r="A2115" t="s">
        <v>1784</v>
      </c>
      <c r="B2115" t="s">
        <v>2317</v>
      </c>
      <c r="C2115" t="s">
        <v>1784</v>
      </c>
      <c r="E2115">
        <v>1398</v>
      </c>
      <c r="F2115">
        <f>MATCH(C2115, $C$2:$C$2906, 0)</f>
        <v>2114</v>
      </c>
      <c r="G2115">
        <f>IF(C2115="", "",IF(COUNTIF($C$2:C2115, C2115)=1,MAX($G$1:G2114)+1,INDEX($G$1:G2114, MATCH(C2115, $C$1:C2114, 0))))</f>
        <v>1398</v>
      </c>
      <c r="H2115">
        <v>2091</v>
      </c>
      <c r="I2115">
        <f>IF(B2115&amp;C2115=B2114&amp;C2114, I2114, MAX($I$1:I2114)+1)</f>
        <v>1510</v>
      </c>
    </row>
    <row r="2116" spans="1:9" ht="16.5" x14ac:dyDescent="0.3">
      <c r="A2116" t="s">
        <v>2662</v>
      </c>
      <c r="B2116" t="s">
        <v>2317</v>
      </c>
      <c r="C2116" t="s">
        <v>1784</v>
      </c>
      <c r="E2116">
        <v>1398</v>
      </c>
      <c r="F2116">
        <f>MATCH(C2116, $C$2:$C$2906, 0)</f>
        <v>2114</v>
      </c>
      <c r="G2116">
        <f>IF(C2116="", "",IF(COUNTIF($C$2:C2116, C2116)=1,MAX($G$1:G2115)+1,INDEX($G$1:G2115, MATCH(C2116, $C$1:C2115, 0))))</f>
        <v>1398</v>
      </c>
      <c r="H2116">
        <v>2095</v>
      </c>
      <c r="I2116">
        <f>IF(B2116&amp;C2116=B2115&amp;C2115, I2115, MAX($I$1:I2115)+1)</f>
        <v>1510</v>
      </c>
    </row>
    <row r="2117" spans="1:9" ht="16.5" x14ac:dyDescent="0.3">
      <c r="A2117" t="s">
        <v>1785</v>
      </c>
      <c r="B2117" t="s">
        <v>2317</v>
      </c>
      <c r="C2117" t="s">
        <v>1785</v>
      </c>
      <c r="E2117">
        <v>1399</v>
      </c>
      <c r="F2117">
        <f>MATCH(C2117, $C$2:$C$2906, 0)</f>
        <v>2116</v>
      </c>
      <c r="G2117">
        <f>IF(C2117="", "",IF(COUNTIF($C$2:C2117, C2117)=1,MAX($G$1:G2116)+1,INDEX($G$1:G2116, MATCH(C2117, $C$1:C2116, 0))))</f>
        <v>1399</v>
      </c>
      <c r="H2117">
        <v>2092</v>
      </c>
      <c r="I2117">
        <f>IF(B2117&amp;C2117=B2116&amp;C2116, I2116, MAX($I$1:I2116)+1)</f>
        <v>1511</v>
      </c>
    </row>
    <row r="2118" spans="1:9" ht="16.5" x14ac:dyDescent="0.3">
      <c r="A2118" t="s">
        <v>1786</v>
      </c>
      <c r="B2118" t="s">
        <v>2317</v>
      </c>
      <c r="C2118" t="s">
        <v>1786</v>
      </c>
      <c r="E2118">
        <v>1400</v>
      </c>
      <c r="F2118">
        <f>MATCH(C2118, $C$2:$C$2906, 0)</f>
        <v>2117</v>
      </c>
      <c r="G2118">
        <f>IF(C2118="", "",IF(COUNTIF($C$2:C2118, C2118)=1,MAX($G$1:G2117)+1,INDEX($G$1:G2117, MATCH(C2118, $C$1:C2117, 0))))</f>
        <v>1400</v>
      </c>
      <c r="H2118">
        <v>2093</v>
      </c>
      <c r="I2118">
        <f>IF(B2118&amp;C2118=B2117&amp;C2117, I2117, MAX($I$1:I2117)+1)</f>
        <v>1512</v>
      </c>
    </row>
    <row r="2119" spans="1:9" ht="16.5" x14ac:dyDescent="0.3">
      <c r="A2119" t="s">
        <v>1787</v>
      </c>
      <c r="B2119" t="s">
        <v>2317</v>
      </c>
      <c r="C2119" t="s">
        <v>1787</v>
      </c>
      <c r="E2119">
        <v>1401</v>
      </c>
      <c r="F2119">
        <f>MATCH(C2119, $C$2:$C$2906, 0)</f>
        <v>2118</v>
      </c>
      <c r="G2119">
        <f>IF(C2119="", "",IF(COUNTIF($C$2:C2119, C2119)=1,MAX($G$1:G2118)+1,INDEX($G$1:G2118, MATCH(C2119, $C$1:C2118, 0))))</f>
        <v>1401</v>
      </c>
      <c r="H2119">
        <v>2094</v>
      </c>
      <c r="I2119">
        <f>IF(B2119&amp;C2119=B2118&amp;C2118, I2118, MAX($I$1:I2118)+1)</f>
        <v>1513</v>
      </c>
    </row>
    <row r="2120" spans="1:9" ht="16.5" x14ac:dyDescent="0.3">
      <c r="A2120" t="s">
        <v>1788</v>
      </c>
      <c r="B2120" t="s">
        <v>2317</v>
      </c>
      <c r="C2120" t="s">
        <v>1788</v>
      </c>
      <c r="E2120">
        <v>1402</v>
      </c>
      <c r="F2120">
        <f>MATCH(C2120, $C$2:$C$2906, 0)</f>
        <v>2119</v>
      </c>
      <c r="G2120">
        <f>IF(C2120="", "",IF(COUNTIF($C$2:C2120, C2120)=1,MAX($G$1:G2119)+1,INDEX($G$1:G2119, MATCH(C2120, $C$1:C2119, 0))))</f>
        <v>1402</v>
      </c>
      <c r="H2120">
        <v>2096</v>
      </c>
      <c r="I2120">
        <f>IF(B2120&amp;C2120=B2119&amp;C2119, I2119, MAX($I$1:I2119)+1)</f>
        <v>1514</v>
      </c>
    </row>
    <row r="2121" spans="1:9" ht="16.5" x14ac:dyDescent="0.3">
      <c r="A2121" t="s">
        <v>1789</v>
      </c>
      <c r="B2121" t="s">
        <v>2317</v>
      </c>
      <c r="C2121" t="s">
        <v>1789</v>
      </c>
      <c r="E2121">
        <v>1403</v>
      </c>
      <c r="F2121">
        <f>MATCH(C2121, $C$2:$C$2906, 0)</f>
        <v>2120</v>
      </c>
      <c r="G2121">
        <f>IF(C2121="", "",IF(COUNTIF($C$2:C2121, C2121)=1,MAX($G$1:G2120)+1,INDEX($G$1:G2120, MATCH(C2121, $C$1:C2120, 0))))</f>
        <v>1403</v>
      </c>
      <c r="H2121">
        <v>2097</v>
      </c>
      <c r="I2121">
        <f>IF(B2121&amp;C2121=B2120&amp;C2120, I2120, MAX($I$1:I2120)+1)</f>
        <v>1515</v>
      </c>
    </row>
    <row r="2122" spans="1:9" ht="16.5" x14ac:dyDescent="0.3">
      <c r="A2122" t="s">
        <v>1790</v>
      </c>
      <c r="B2122" t="s">
        <v>2317</v>
      </c>
      <c r="C2122" t="s">
        <v>1790</v>
      </c>
      <c r="E2122">
        <v>1404</v>
      </c>
      <c r="F2122">
        <f>MATCH(C2122, $C$2:$C$2906, 0)</f>
        <v>2121</v>
      </c>
      <c r="G2122">
        <f>IF(C2122="", "",IF(COUNTIF($C$2:C2122, C2122)=1,MAX($G$1:G2121)+1,INDEX($G$1:G2121, MATCH(C2122, $C$1:C2121, 0))))</f>
        <v>1404</v>
      </c>
      <c r="H2122">
        <v>2100</v>
      </c>
      <c r="I2122">
        <f>IF(B2122&amp;C2122=B2121&amp;C2121, I2121, MAX($I$1:I2121)+1)</f>
        <v>1516</v>
      </c>
    </row>
    <row r="2123" spans="1:9" ht="16.5" x14ac:dyDescent="0.3">
      <c r="A2123" t="s">
        <v>1791</v>
      </c>
      <c r="B2123" t="s">
        <v>2317</v>
      </c>
      <c r="C2123" t="s">
        <v>1791</v>
      </c>
      <c r="E2123">
        <v>1405</v>
      </c>
      <c r="F2123">
        <f>MATCH(C2123, $C$2:$C$2906, 0)</f>
        <v>2122</v>
      </c>
      <c r="G2123">
        <f>IF(C2123="", "",IF(COUNTIF($C$2:C2123, C2123)=1,MAX($G$1:G2122)+1,INDEX($G$1:G2122, MATCH(C2123, $C$1:C2122, 0))))</f>
        <v>1405</v>
      </c>
      <c r="H2123">
        <v>2103</v>
      </c>
      <c r="I2123">
        <f>IF(B2123&amp;C2123=B2122&amp;C2122, I2122, MAX($I$1:I2122)+1)</f>
        <v>1517</v>
      </c>
    </row>
    <row r="2124" spans="1:9" ht="16.5" x14ac:dyDescent="0.3">
      <c r="A2124" t="s">
        <v>1792</v>
      </c>
      <c r="B2124" t="s">
        <v>2317</v>
      </c>
      <c r="C2124" t="s">
        <v>1792</v>
      </c>
      <c r="E2124">
        <v>1406</v>
      </c>
      <c r="F2124">
        <f>MATCH(C2124, $C$2:$C$2906, 0)</f>
        <v>2123</v>
      </c>
      <c r="G2124">
        <f>IF(C2124="", "",IF(COUNTIF($C$2:C2124, C2124)=1,MAX($G$1:G2123)+1,INDEX($G$1:G2123, MATCH(C2124, $C$1:C2123, 0))))</f>
        <v>1406</v>
      </c>
      <c r="H2124">
        <v>2105</v>
      </c>
      <c r="I2124">
        <f>IF(B2124&amp;C2124=B2123&amp;C2123, I2123, MAX($I$1:I2123)+1)</f>
        <v>1518</v>
      </c>
    </row>
    <row r="2125" spans="1:9" ht="16.5" x14ac:dyDescent="0.3">
      <c r="A2125" t="s">
        <v>1793</v>
      </c>
      <c r="B2125" t="s">
        <v>2318</v>
      </c>
      <c r="C2125" t="s">
        <v>1793</v>
      </c>
      <c r="E2125">
        <v>1407</v>
      </c>
      <c r="F2125">
        <f>MATCH(C2125, $C$2:$C$2906, 0)</f>
        <v>2124</v>
      </c>
      <c r="G2125">
        <f>IF(C2125="", "",IF(COUNTIF($C$2:C2125, C2125)=1,MAX($G$1:G2124)+1,INDEX($G$1:G2124, MATCH(C2125, $C$1:C2124, 0))))</f>
        <v>1407</v>
      </c>
      <c r="H2125">
        <v>2106</v>
      </c>
      <c r="I2125">
        <f>IF(B2125&amp;C2125=B2124&amp;C2124, I2124, MAX($I$1:I2124)+1)</f>
        <v>1519</v>
      </c>
    </row>
    <row r="2126" spans="1:9" ht="16.5" x14ac:dyDescent="0.3">
      <c r="A2126" t="s">
        <v>1794</v>
      </c>
      <c r="B2126" t="s">
        <v>2318</v>
      </c>
      <c r="C2126" t="s">
        <v>1794</v>
      </c>
      <c r="E2126">
        <v>1408</v>
      </c>
      <c r="F2126">
        <f>MATCH(C2126, $C$2:$C$2906, 0)</f>
        <v>2125</v>
      </c>
      <c r="G2126">
        <f>IF(C2126="", "",IF(COUNTIF($C$2:C2126, C2126)=1,MAX($G$1:G2125)+1,INDEX($G$1:G2125, MATCH(C2126, $C$1:C2125, 0))))</f>
        <v>1408</v>
      </c>
      <c r="H2126">
        <v>2107</v>
      </c>
      <c r="I2126">
        <f>IF(B2126&amp;C2126=B2125&amp;C2125, I2125, MAX($I$1:I2125)+1)</f>
        <v>1520</v>
      </c>
    </row>
    <row r="2127" spans="1:9" ht="16.5" x14ac:dyDescent="0.3">
      <c r="A2127" t="s">
        <v>1795</v>
      </c>
      <c r="B2127" t="s">
        <v>2318</v>
      </c>
      <c r="C2127" t="s">
        <v>1795</v>
      </c>
      <c r="E2127">
        <v>1409</v>
      </c>
      <c r="F2127">
        <f>MATCH(C2127, $C$2:$C$2906, 0)</f>
        <v>2126</v>
      </c>
      <c r="G2127">
        <f>IF(C2127="", "",IF(COUNTIF($C$2:C2127, C2127)=1,MAX($G$1:G2126)+1,INDEX($G$1:G2126, MATCH(C2127, $C$1:C2126, 0))))</f>
        <v>1409</v>
      </c>
      <c r="H2127">
        <v>2108</v>
      </c>
      <c r="I2127">
        <f>IF(B2127&amp;C2127=B2126&amp;C2126, I2126, MAX($I$1:I2126)+1)</f>
        <v>1521</v>
      </c>
    </row>
    <row r="2128" spans="1:9" ht="16.5" x14ac:dyDescent="0.3">
      <c r="A2128" t="s">
        <v>1796</v>
      </c>
      <c r="B2128" t="s">
        <v>2318</v>
      </c>
      <c r="C2128" t="s">
        <v>1796</v>
      </c>
      <c r="E2128">
        <v>1410</v>
      </c>
      <c r="F2128">
        <f>MATCH(C2128, $C$2:$C$2906, 0)</f>
        <v>2127</v>
      </c>
      <c r="G2128">
        <f>IF(C2128="", "",IF(COUNTIF($C$2:C2128, C2128)=1,MAX($G$1:G2127)+1,INDEX($G$1:G2127, MATCH(C2128, $C$1:C2127, 0))))</f>
        <v>1410</v>
      </c>
      <c r="H2128">
        <v>2109</v>
      </c>
      <c r="I2128">
        <f>IF(B2128&amp;C2128=B2127&amp;C2127, I2127, MAX($I$1:I2127)+1)</f>
        <v>1522</v>
      </c>
    </row>
    <row r="2129" spans="1:9" ht="16.5" x14ac:dyDescent="0.3">
      <c r="A2129" t="s">
        <v>1797</v>
      </c>
      <c r="B2129" t="s">
        <v>2318</v>
      </c>
      <c r="C2129" t="s">
        <v>1797</v>
      </c>
      <c r="E2129">
        <v>1411</v>
      </c>
      <c r="F2129">
        <f>MATCH(C2129, $C$2:$C$2906, 0)</f>
        <v>2128</v>
      </c>
      <c r="G2129">
        <f>IF(C2129="", "",IF(COUNTIF($C$2:C2129, C2129)=1,MAX($G$1:G2128)+1,INDEX($G$1:G2128, MATCH(C2129, $C$1:C2128, 0))))</f>
        <v>1411</v>
      </c>
      <c r="H2129">
        <v>2110</v>
      </c>
      <c r="I2129">
        <f>IF(B2129&amp;C2129=B2128&amp;C2128, I2128, MAX($I$1:I2128)+1)</f>
        <v>1523</v>
      </c>
    </row>
    <row r="2130" spans="1:9" ht="16.5" x14ac:dyDescent="0.3">
      <c r="A2130" t="s">
        <v>1798</v>
      </c>
      <c r="B2130" t="s">
        <v>2318</v>
      </c>
      <c r="C2130" t="s">
        <v>1798</v>
      </c>
      <c r="E2130">
        <v>1412</v>
      </c>
      <c r="F2130">
        <f>MATCH(C2130, $C$2:$C$2906, 0)</f>
        <v>2129</v>
      </c>
      <c r="G2130">
        <f>IF(C2130="", "",IF(COUNTIF($C$2:C2130, C2130)=1,MAX($G$1:G2129)+1,INDEX($G$1:G2129, MATCH(C2130, $C$1:C2129, 0))))</f>
        <v>1412</v>
      </c>
      <c r="H2130">
        <v>2111</v>
      </c>
      <c r="I2130">
        <f>IF(B2130&amp;C2130=B2129&amp;C2129, I2129, MAX($I$1:I2129)+1)</f>
        <v>1524</v>
      </c>
    </row>
    <row r="2131" spans="1:9" ht="16.5" x14ac:dyDescent="0.3">
      <c r="A2131" t="s">
        <v>1799</v>
      </c>
      <c r="B2131" t="s">
        <v>2318</v>
      </c>
      <c r="C2131" t="s">
        <v>1799</v>
      </c>
      <c r="E2131">
        <v>1413</v>
      </c>
      <c r="F2131">
        <f>MATCH(C2131, $C$2:$C$2906, 0)</f>
        <v>2130</v>
      </c>
      <c r="G2131">
        <f>IF(C2131="", "",IF(COUNTIF($C$2:C2131, C2131)=1,MAX($G$1:G2130)+1,INDEX($G$1:G2130, MATCH(C2131, $C$1:C2130, 0))))</f>
        <v>1413</v>
      </c>
      <c r="H2131">
        <v>2112</v>
      </c>
      <c r="I2131">
        <f>IF(B2131&amp;C2131=B2130&amp;C2130, I2130, MAX($I$1:I2130)+1)</f>
        <v>1525</v>
      </c>
    </row>
    <row r="2132" spans="1:9" ht="16.5" x14ac:dyDescent="0.3">
      <c r="A2132" t="s">
        <v>1800</v>
      </c>
      <c r="B2132" t="s">
        <v>2318</v>
      </c>
      <c r="C2132" t="s">
        <v>1800</v>
      </c>
      <c r="E2132">
        <v>1414</v>
      </c>
      <c r="F2132">
        <f>MATCH(C2132, $C$2:$C$2906, 0)</f>
        <v>2131</v>
      </c>
      <c r="G2132">
        <f>IF(C2132="", "",IF(COUNTIF($C$2:C2132, C2132)=1,MAX($G$1:G2131)+1,INDEX($G$1:G2131, MATCH(C2132, $C$1:C2131, 0))))</f>
        <v>1414</v>
      </c>
      <c r="H2132">
        <v>2113</v>
      </c>
      <c r="I2132">
        <f>IF(B2132&amp;C2132=B2131&amp;C2131, I2131, MAX($I$1:I2131)+1)</f>
        <v>1526</v>
      </c>
    </row>
    <row r="2133" spans="1:9" ht="16.5" x14ac:dyDescent="0.3">
      <c r="A2133" t="s">
        <v>1801</v>
      </c>
      <c r="B2133" t="s">
        <v>2318</v>
      </c>
      <c r="C2133" t="s">
        <v>1801</v>
      </c>
      <c r="E2133">
        <v>1415</v>
      </c>
      <c r="F2133">
        <f>MATCH(C2133, $C$2:$C$2906, 0)</f>
        <v>2132</v>
      </c>
      <c r="G2133">
        <f>IF(C2133="", "",IF(COUNTIF($C$2:C2133, C2133)=1,MAX($G$1:G2132)+1,INDEX($G$1:G2132, MATCH(C2133, $C$1:C2132, 0))))</f>
        <v>1415</v>
      </c>
      <c r="H2133">
        <v>2114</v>
      </c>
      <c r="I2133">
        <f>IF(B2133&amp;C2133=B2132&amp;C2132, I2132, MAX($I$1:I2132)+1)</f>
        <v>1527</v>
      </c>
    </row>
    <row r="2134" spans="1:9" ht="16.5" x14ac:dyDescent="0.3">
      <c r="A2134" t="s">
        <v>1802</v>
      </c>
      <c r="B2134" t="s">
        <v>2319</v>
      </c>
      <c r="C2134" t="s">
        <v>1802</v>
      </c>
      <c r="E2134">
        <v>1416</v>
      </c>
      <c r="F2134">
        <f>MATCH(C2134, $C$2:$C$2906, 0)</f>
        <v>2133</v>
      </c>
      <c r="G2134">
        <f>IF(C2134="", "",IF(COUNTIF($C$2:C2134, C2134)=1,MAX($G$1:G2133)+1,INDEX($G$1:G2133, MATCH(C2134, $C$1:C2133, 0))))</f>
        <v>1416</v>
      </c>
      <c r="H2134">
        <v>2115</v>
      </c>
      <c r="I2134">
        <f>IF(B2134&amp;C2134=B2133&amp;C2133, I2133, MAX($I$1:I2133)+1)</f>
        <v>1528</v>
      </c>
    </row>
    <row r="2135" spans="1:9" ht="16.5" x14ac:dyDescent="0.3">
      <c r="A2135" t="s">
        <v>1803</v>
      </c>
      <c r="B2135" t="s">
        <v>2319</v>
      </c>
      <c r="C2135" t="s">
        <v>1803</v>
      </c>
      <c r="E2135">
        <v>1417</v>
      </c>
      <c r="F2135">
        <f>MATCH(C2135, $C$2:$C$2906, 0)</f>
        <v>2134</v>
      </c>
      <c r="G2135">
        <f>IF(C2135="", "",IF(COUNTIF($C$2:C2135, C2135)=1,MAX($G$1:G2134)+1,INDEX($G$1:G2134, MATCH(C2135, $C$1:C2134, 0))))</f>
        <v>1417</v>
      </c>
      <c r="H2135">
        <v>2116</v>
      </c>
      <c r="I2135">
        <f>IF(B2135&amp;C2135=B2134&amp;C2134, I2134, MAX($I$1:I2134)+1)</f>
        <v>1529</v>
      </c>
    </row>
    <row r="2136" spans="1:9" ht="16.5" x14ac:dyDescent="0.3">
      <c r="A2136" t="s">
        <v>1804</v>
      </c>
      <c r="B2136" t="s">
        <v>2319</v>
      </c>
      <c r="C2136" t="s">
        <v>1804</v>
      </c>
      <c r="E2136">
        <v>1418</v>
      </c>
      <c r="F2136">
        <f>MATCH(C2136, $C$2:$C$2906, 0)</f>
        <v>2135</v>
      </c>
      <c r="G2136">
        <f>IF(C2136="", "",IF(COUNTIF($C$2:C2136, C2136)=1,MAX($G$1:G2135)+1,INDEX($G$1:G2135, MATCH(C2136, $C$1:C2135, 0))))</f>
        <v>1418</v>
      </c>
      <c r="H2136">
        <v>2117</v>
      </c>
      <c r="I2136">
        <f>IF(B2136&amp;C2136=B2135&amp;C2135, I2135, MAX($I$1:I2135)+1)</f>
        <v>1530</v>
      </c>
    </row>
    <row r="2137" spans="1:9" ht="16.5" x14ac:dyDescent="0.3">
      <c r="A2137" t="s">
        <v>1805</v>
      </c>
      <c r="B2137" t="s">
        <v>2319</v>
      </c>
      <c r="C2137" t="s">
        <v>1805</v>
      </c>
      <c r="E2137">
        <v>1419</v>
      </c>
      <c r="F2137">
        <f>MATCH(C2137, $C$2:$C$2906, 0)</f>
        <v>2136</v>
      </c>
      <c r="G2137">
        <f>IF(C2137="", "",IF(COUNTIF($C$2:C2137, C2137)=1,MAX($G$1:G2136)+1,INDEX($G$1:G2136, MATCH(C2137, $C$1:C2136, 0))))</f>
        <v>1419</v>
      </c>
      <c r="H2137">
        <v>2118</v>
      </c>
      <c r="I2137">
        <f>IF(B2137&amp;C2137=B2136&amp;C2136, I2136, MAX($I$1:I2136)+1)</f>
        <v>1531</v>
      </c>
    </row>
    <row r="2138" spans="1:9" ht="16.5" x14ac:dyDescent="0.3">
      <c r="A2138" t="s">
        <v>1806</v>
      </c>
      <c r="B2138" t="s">
        <v>2319</v>
      </c>
      <c r="C2138" t="s">
        <v>1806</v>
      </c>
      <c r="E2138">
        <v>1420</v>
      </c>
      <c r="F2138">
        <f>MATCH(C2138, $C$2:$C$2906, 0)</f>
        <v>2137</v>
      </c>
      <c r="G2138">
        <f>IF(C2138="", "",IF(COUNTIF($C$2:C2138, C2138)=1,MAX($G$1:G2137)+1,INDEX($G$1:G2137, MATCH(C2138, $C$1:C2137, 0))))</f>
        <v>1420</v>
      </c>
      <c r="H2138">
        <v>2119</v>
      </c>
      <c r="I2138">
        <f>IF(B2138&amp;C2138=B2137&amp;C2137, I2137, MAX($I$1:I2137)+1)</f>
        <v>1532</v>
      </c>
    </row>
    <row r="2139" spans="1:9" ht="16.5" x14ac:dyDescent="0.3">
      <c r="A2139" t="s">
        <v>2432</v>
      </c>
      <c r="B2139" t="s">
        <v>2319</v>
      </c>
      <c r="C2139" t="s">
        <v>2385</v>
      </c>
      <c r="E2139">
        <v>1421</v>
      </c>
      <c r="F2139">
        <f>MATCH(C2139, $C$2:$C$2906, 0)</f>
        <v>2138</v>
      </c>
      <c r="G2139">
        <f>IF(C2139="", "",IF(COUNTIF($C$2:C2139, C2139)=1,MAX($G$1:G2138)+1,INDEX($G$1:G2138, MATCH(C2139, $C$1:C2138, 0))))</f>
        <v>1421</v>
      </c>
      <c r="H2139">
        <v>2120</v>
      </c>
      <c r="I2139">
        <f>IF(B2139&amp;C2139=B2138&amp;C2138, I2138, MAX($I$1:I2138)+1)</f>
        <v>1533</v>
      </c>
    </row>
    <row r="2140" spans="1:9" ht="16.5" x14ac:dyDescent="0.3">
      <c r="A2140" t="s">
        <v>2433</v>
      </c>
      <c r="B2140" t="s">
        <v>2319</v>
      </c>
      <c r="C2140" t="s">
        <v>2386</v>
      </c>
      <c r="E2140">
        <v>1422</v>
      </c>
      <c r="F2140">
        <f>MATCH(C2140, $C$2:$C$2906, 0)</f>
        <v>2139</v>
      </c>
      <c r="G2140">
        <f>IF(C2140="", "",IF(COUNTIF($C$2:C2140, C2140)=1,MAX($G$1:G2139)+1,INDEX($G$1:G2139, MATCH(C2140, $C$1:C2139, 0))))</f>
        <v>1422</v>
      </c>
      <c r="H2140">
        <v>2121</v>
      </c>
      <c r="I2140">
        <f>IF(B2140&amp;C2140=B2139&amp;C2139, I2139, MAX($I$1:I2139)+1)</f>
        <v>1534</v>
      </c>
    </row>
    <row r="2141" spans="1:9" ht="16.5" x14ac:dyDescent="0.3">
      <c r="A2141" t="s">
        <v>2434</v>
      </c>
      <c r="B2141" t="s">
        <v>2319</v>
      </c>
      <c r="C2141" t="s">
        <v>2387</v>
      </c>
      <c r="E2141">
        <v>1423</v>
      </c>
      <c r="F2141">
        <f>MATCH(C2141, $C$2:$C$2906, 0)</f>
        <v>2140</v>
      </c>
      <c r="G2141">
        <f>IF(C2141="", "",IF(COUNTIF($C$2:C2141, C2141)=1,MAX($G$1:G2140)+1,INDEX($G$1:G2140, MATCH(C2141, $C$1:C2140, 0))))</f>
        <v>1423</v>
      </c>
      <c r="H2141">
        <v>2122</v>
      </c>
      <c r="I2141">
        <f>IF(B2141&amp;C2141=B2140&amp;C2140, I2140, MAX($I$1:I2140)+1)</f>
        <v>1535</v>
      </c>
    </row>
    <row r="2142" spans="1:9" ht="16.5" x14ac:dyDescent="0.3">
      <c r="A2142" t="s">
        <v>2435</v>
      </c>
      <c r="B2142" t="s">
        <v>2319</v>
      </c>
      <c r="C2142" t="s">
        <v>2388</v>
      </c>
      <c r="E2142">
        <v>1424</v>
      </c>
      <c r="F2142">
        <f>MATCH(C2142, $C$2:$C$2906, 0)</f>
        <v>2141</v>
      </c>
      <c r="G2142">
        <f>IF(C2142="", "",IF(COUNTIF($C$2:C2142, C2142)=1,MAX($G$1:G2141)+1,INDEX($G$1:G2141, MATCH(C2142, $C$1:C2141, 0))))</f>
        <v>1424</v>
      </c>
      <c r="H2142">
        <v>2123</v>
      </c>
      <c r="I2142">
        <f>IF(B2142&amp;C2142=B2141&amp;C2141, I2141, MAX($I$1:I2141)+1)</f>
        <v>1536</v>
      </c>
    </row>
    <row r="2143" spans="1:9" ht="16.5" x14ac:dyDescent="0.3">
      <c r="A2143" t="s">
        <v>2431</v>
      </c>
      <c r="B2143" t="s">
        <v>2319</v>
      </c>
      <c r="C2143" t="s">
        <v>2431</v>
      </c>
      <c r="E2143">
        <v>1425</v>
      </c>
      <c r="F2143">
        <f>MATCH(C2143, $C$2:$C$2906, 0)</f>
        <v>2142</v>
      </c>
      <c r="G2143">
        <f>IF(C2143="", "",IF(COUNTIF($C$2:C2143, C2143)=1,MAX($G$1:G2142)+1,INDEX($G$1:G2142, MATCH(C2143, $C$1:C2142, 0))))</f>
        <v>1425</v>
      </c>
      <c r="H2143">
        <v>2124</v>
      </c>
      <c r="I2143">
        <f>IF(B2143&amp;C2143=B2142&amp;C2142, I2142, MAX($I$1:I2142)+1)</f>
        <v>1537</v>
      </c>
    </row>
    <row r="2144" spans="1:9" ht="16.5" x14ac:dyDescent="0.3">
      <c r="A2144" t="s">
        <v>1807</v>
      </c>
      <c r="B2144" t="s">
        <v>2319</v>
      </c>
      <c r="C2144" t="s">
        <v>1807</v>
      </c>
      <c r="E2144">
        <v>1426</v>
      </c>
      <c r="F2144">
        <f>MATCH(C2144, $C$2:$C$2906, 0)</f>
        <v>2143</v>
      </c>
      <c r="G2144">
        <f>IF(C2144="", "",IF(COUNTIF($C$2:C2144, C2144)=1,MAX($G$1:G2143)+1,INDEX($G$1:G2143, MATCH(C2144, $C$1:C2143, 0))))</f>
        <v>1426</v>
      </c>
      <c r="H2144">
        <v>2125</v>
      </c>
      <c r="I2144">
        <f>IF(B2144&amp;C2144=B2143&amp;C2143, I2143, MAX($I$1:I2143)+1)</f>
        <v>1538</v>
      </c>
    </row>
    <row r="2145" spans="1:9" ht="16.5" x14ac:dyDescent="0.3">
      <c r="A2145" t="s">
        <v>1808</v>
      </c>
      <c r="B2145" t="s">
        <v>2319</v>
      </c>
      <c r="C2145" t="s">
        <v>1808</v>
      </c>
      <c r="E2145">
        <v>1427</v>
      </c>
      <c r="F2145">
        <f>MATCH(C2145, $C$2:$C$2906, 0)</f>
        <v>2144</v>
      </c>
      <c r="G2145">
        <f>IF(C2145="", "",IF(COUNTIF($C$2:C2145, C2145)=1,MAX($G$1:G2144)+1,INDEX($G$1:G2144, MATCH(C2145, $C$1:C2144, 0))))</f>
        <v>1427</v>
      </c>
      <c r="H2145">
        <v>2126</v>
      </c>
      <c r="I2145">
        <f>IF(B2145&amp;C2145=B2144&amp;C2144, I2144, MAX($I$1:I2144)+1)</f>
        <v>1539</v>
      </c>
    </row>
    <row r="2146" spans="1:9" ht="16.5" x14ac:dyDescent="0.3">
      <c r="A2146" t="s">
        <v>1809</v>
      </c>
      <c r="B2146" t="s">
        <v>2319</v>
      </c>
      <c r="C2146" t="s">
        <v>1809</v>
      </c>
      <c r="E2146">
        <v>1428</v>
      </c>
      <c r="F2146">
        <f>MATCH(C2146, $C$2:$C$2906, 0)</f>
        <v>2145</v>
      </c>
      <c r="G2146">
        <f>IF(C2146="", "",IF(COUNTIF($C$2:C2146, C2146)=1,MAX($G$1:G2145)+1,INDEX($G$1:G2145, MATCH(C2146, $C$1:C2145, 0))))</f>
        <v>1428</v>
      </c>
      <c r="H2146">
        <v>2127</v>
      </c>
      <c r="I2146">
        <f>IF(B2146&amp;C2146=B2145&amp;C2145, I2145, MAX($I$1:I2145)+1)</f>
        <v>1540</v>
      </c>
    </row>
    <row r="2147" spans="1:9" ht="16.5" x14ac:dyDescent="0.3">
      <c r="A2147" t="s">
        <v>1810</v>
      </c>
      <c r="B2147" t="s">
        <v>2319</v>
      </c>
      <c r="C2147" t="s">
        <v>1810</v>
      </c>
      <c r="E2147">
        <v>1429</v>
      </c>
      <c r="F2147">
        <f>MATCH(C2147, $C$2:$C$2906, 0)</f>
        <v>2146</v>
      </c>
      <c r="G2147">
        <f>IF(C2147="", "",IF(COUNTIF($C$2:C2147, C2147)=1,MAX($G$1:G2146)+1,INDEX($G$1:G2146, MATCH(C2147, $C$1:C2146, 0))))</f>
        <v>1429</v>
      </c>
      <c r="H2147">
        <v>2128</v>
      </c>
      <c r="I2147">
        <f>IF(B2147&amp;C2147=B2146&amp;C2146, I2146, MAX($I$1:I2146)+1)</f>
        <v>1541</v>
      </c>
    </row>
    <row r="2148" spans="1:9" ht="16.5" x14ac:dyDescent="0.3">
      <c r="A2148" t="s">
        <v>1811</v>
      </c>
      <c r="B2148" t="s">
        <v>2319</v>
      </c>
      <c r="C2148" t="s">
        <v>1811</v>
      </c>
      <c r="E2148">
        <v>1430</v>
      </c>
      <c r="F2148">
        <f>MATCH(C2148, $C$2:$C$2906, 0)</f>
        <v>2147</v>
      </c>
      <c r="G2148">
        <f>IF(C2148="", "",IF(COUNTIF($C$2:C2148, C2148)=1,MAX($G$1:G2147)+1,INDEX($G$1:G2147, MATCH(C2148, $C$1:C2147, 0))))</f>
        <v>1430</v>
      </c>
      <c r="H2148">
        <v>2129</v>
      </c>
      <c r="I2148">
        <f>IF(B2148&amp;C2148=B2147&amp;C2147, I2147, MAX($I$1:I2147)+1)</f>
        <v>1542</v>
      </c>
    </row>
    <row r="2149" spans="1:9" ht="16.5" x14ac:dyDescent="0.3">
      <c r="A2149" t="s">
        <v>1812</v>
      </c>
      <c r="B2149" t="s">
        <v>2319</v>
      </c>
      <c r="C2149" t="s">
        <v>1812</v>
      </c>
      <c r="E2149">
        <v>1431</v>
      </c>
      <c r="F2149">
        <f>MATCH(C2149, $C$2:$C$2906, 0)</f>
        <v>2148</v>
      </c>
      <c r="G2149">
        <f>IF(C2149="", "",IF(COUNTIF($C$2:C2149, C2149)=1,MAX($G$1:G2148)+1,INDEX($G$1:G2148, MATCH(C2149, $C$1:C2148, 0))))</f>
        <v>1431</v>
      </c>
      <c r="H2149">
        <v>2130</v>
      </c>
      <c r="I2149">
        <f>IF(B2149&amp;C2149=B2148&amp;C2148, I2148, MAX($I$1:I2148)+1)</f>
        <v>1543</v>
      </c>
    </row>
    <row r="2150" spans="1:9" ht="16.5" x14ac:dyDescent="0.3">
      <c r="A2150" t="s">
        <v>1813</v>
      </c>
      <c r="B2150" t="s">
        <v>2319</v>
      </c>
      <c r="C2150" t="s">
        <v>1813</v>
      </c>
      <c r="E2150">
        <v>1432</v>
      </c>
      <c r="F2150">
        <f>MATCH(C2150, $C$2:$C$2906, 0)</f>
        <v>2149</v>
      </c>
      <c r="G2150">
        <f>IF(C2150="", "",IF(COUNTIF($C$2:C2150, C2150)=1,MAX($G$1:G2149)+1,INDEX($G$1:G2149, MATCH(C2150, $C$1:C2149, 0))))</f>
        <v>1432</v>
      </c>
      <c r="H2150">
        <v>2131</v>
      </c>
      <c r="I2150">
        <f>IF(B2150&amp;C2150=B2149&amp;C2149, I2149, MAX($I$1:I2149)+1)</f>
        <v>1544</v>
      </c>
    </row>
    <row r="2151" spans="1:9" ht="16.5" x14ac:dyDescent="0.3">
      <c r="A2151" t="s">
        <v>1814</v>
      </c>
      <c r="B2151" t="s">
        <v>2319</v>
      </c>
      <c r="C2151" t="s">
        <v>1814</v>
      </c>
      <c r="E2151">
        <v>1433</v>
      </c>
      <c r="F2151">
        <f>MATCH(C2151, $C$2:$C$2906, 0)</f>
        <v>2150</v>
      </c>
      <c r="G2151">
        <f>IF(C2151="", "",IF(COUNTIF($C$2:C2151, C2151)=1,MAX($G$1:G2150)+1,INDEX($G$1:G2150, MATCH(C2151, $C$1:C2150, 0))))</f>
        <v>1433</v>
      </c>
      <c r="H2151">
        <v>2132</v>
      </c>
      <c r="I2151">
        <f>IF(B2151&amp;C2151=B2150&amp;C2150, I2150, MAX($I$1:I2150)+1)</f>
        <v>1545</v>
      </c>
    </row>
    <row r="2152" spans="1:9" ht="16.5" x14ac:dyDescent="0.3">
      <c r="A2152" t="s">
        <v>1815</v>
      </c>
      <c r="B2152" t="s">
        <v>2319</v>
      </c>
      <c r="C2152" t="s">
        <v>1815</v>
      </c>
      <c r="E2152">
        <v>1434</v>
      </c>
      <c r="F2152">
        <f>MATCH(C2152, $C$2:$C$2906, 0)</f>
        <v>2151</v>
      </c>
      <c r="G2152">
        <f>IF(C2152="", "",IF(COUNTIF($C$2:C2152, C2152)=1,MAX($G$1:G2151)+1,INDEX($G$1:G2151, MATCH(C2152, $C$1:C2151, 0))))</f>
        <v>1434</v>
      </c>
      <c r="H2152">
        <v>2133</v>
      </c>
      <c r="I2152">
        <f>IF(B2152&amp;C2152=B2151&amp;C2151, I2151, MAX($I$1:I2151)+1)</f>
        <v>1546</v>
      </c>
    </row>
    <row r="2153" spans="1:9" ht="16.5" x14ac:dyDescent="0.3">
      <c r="A2153" t="s">
        <v>2663</v>
      </c>
      <c r="B2153" t="s">
        <v>2319</v>
      </c>
      <c r="C2153" t="s">
        <v>1815</v>
      </c>
      <c r="E2153">
        <v>1434</v>
      </c>
      <c r="F2153">
        <f>MATCH(C2153, $C$2:$C$2906, 0)</f>
        <v>2151</v>
      </c>
      <c r="G2153">
        <f>IF(C2153="", "",IF(COUNTIF($C$2:C2153, C2153)=1,MAX($G$1:G2152)+1,INDEX($G$1:G2152, MATCH(C2153, $C$1:C2152, 0))))</f>
        <v>1434</v>
      </c>
      <c r="H2153">
        <v>2185</v>
      </c>
      <c r="I2153">
        <f>IF(B2153&amp;C2153=B2152&amp;C2152, I2152, MAX($I$1:I2152)+1)</f>
        <v>1546</v>
      </c>
    </row>
    <row r="2154" spans="1:9" ht="16.5" x14ac:dyDescent="0.3">
      <c r="A2154" t="s">
        <v>1816</v>
      </c>
      <c r="B2154" t="s">
        <v>2319</v>
      </c>
      <c r="C2154" t="s">
        <v>1816</v>
      </c>
      <c r="E2154">
        <v>1435</v>
      </c>
      <c r="F2154">
        <f>MATCH(C2154, $C$2:$C$2906, 0)</f>
        <v>2153</v>
      </c>
      <c r="G2154">
        <f>IF(C2154="", "",IF(COUNTIF($C$2:C2154, C2154)=1,MAX($G$1:G2153)+1,INDEX($G$1:G2153, MATCH(C2154, $C$1:C2153, 0))))</f>
        <v>1435</v>
      </c>
      <c r="H2154">
        <v>2134</v>
      </c>
      <c r="I2154">
        <f>IF(B2154&amp;C2154=B2153&amp;C2153, I2153, MAX($I$1:I2153)+1)</f>
        <v>1547</v>
      </c>
    </row>
    <row r="2155" spans="1:9" ht="16.5" x14ac:dyDescent="0.3">
      <c r="A2155" t="s">
        <v>1817</v>
      </c>
      <c r="B2155" t="s">
        <v>2319</v>
      </c>
      <c r="C2155" t="s">
        <v>1817</v>
      </c>
      <c r="E2155">
        <v>1436</v>
      </c>
      <c r="F2155">
        <f>MATCH(C2155, $C$2:$C$2906, 0)</f>
        <v>2154</v>
      </c>
      <c r="G2155">
        <f>IF(C2155="", "",IF(COUNTIF($C$2:C2155, C2155)=1,MAX($G$1:G2154)+1,INDEX($G$1:G2154, MATCH(C2155, $C$1:C2154, 0))))</f>
        <v>1436</v>
      </c>
      <c r="H2155">
        <v>2135</v>
      </c>
      <c r="I2155">
        <f>IF(B2155&amp;C2155=B2154&amp;C2154, I2154, MAX($I$1:I2154)+1)</f>
        <v>1548</v>
      </c>
    </row>
    <row r="2156" spans="1:9" ht="16.5" x14ac:dyDescent="0.3">
      <c r="A2156" t="s">
        <v>1818</v>
      </c>
      <c r="B2156" t="s">
        <v>2319</v>
      </c>
      <c r="C2156" t="s">
        <v>1818</v>
      </c>
      <c r="E2156">
        <v>1437</v>
      </c>
      <c r="F2156">
        <f>MATCH(C2156, $C$2:$C$2906, 0)</f>
        <v>2155</v>
      </c>
      <c r="G2156">
        <f>IF(C2156="", "",IF(COUNTIF($C$2:C2156, C2156)=1,MAX($G$1:G2155)+1,INDEX($G$1:G2155, MATCH(C2156, $C$1:C2155, 0))))</f>
        <v>1437</v>
      </c>
      <c r="H2156">
        <v>2136</v>
      </c>
      <c r="I2156">
        <f>IF(B2156&amp;C2156=B2155&amp;C2155, I2155, MAX($I$1:I2155)+1)</f>
        <v>1549</v>
      </c>
    </row>
    <row r="2157" spans="1:9" ht="16.5" x14ac:dyDescent="0.3">
      <c r="A2157" t="s">
        <v>1819</v>
      </c>
      <c r="B2157" t="s">
        <v>2319</v>
      </c>
      <c r="C2157" t="s">
        <v>1819</v>
      </c>
      <c r="E2157">
        <v>1438</v>
      </c>
      <c r="F2157">
        <f>MATCH(C2157, $C$2:$C$2906, 0)</f>
        <v>2156</v>
      </c>
      <c r="G2157">
        <f>IF(C2157="", "",IF(COUNTIF($C$2:C2157, C2157)=1,MAX($G$1:G2156)+1,INDEX($G$1:G2156, MATCH(C2157, $C$1:C2156, 0))))</f>
        <v>1438</v>
      </c>
      <c r="H2157">
        <v>2137</v>
      </c>
      <c r="I2157">
        <f>IF(B2157&amp;C2157=B2156&amp;C2156, I2156, MAX($I$1:I2156)+1)</f>
        <v>1550</v>
      </c>
    </row>
    <row r="2158" spans="1:9" ht="16.5" x14ac:dyDescent="0.3">
      <c r="A2158" t="s">
        <v>1820</v>
      </c>
      <c r="B2158" t="s">
        <v>2319</v>
      </c>
      <c r="C2158" t="s">
        <v>1820</v>
      </c>
      <c r="E2158">
        <v>1439</v>
      </c>
      <c r="F2158">
        <f>MATCH(C2158, $C$2:$C$2906, 0)</f>
        <v>2157</v>
      </c>
      <c r="G2158">
        <f>IF(C2158="", "",IF(COUNTIF($C$2:C2158, C2158)=1,MAX($G$1:G2157)+1,INDEX($G$1:G2157, MATCH(C2158, $C$1:C2157, 0))))</f>
        <v>1439</v>
      </c>
      <c r="H2158">
        <v>2138</v>
      </c>
      <c r="I2158">
        <f>IF(B2158&amp;C2158=B2157&amp;C2157, I2157, MAX($I$1:I2157)+1)</f>
        <v>1551</v>
      </c>
    </row>
    <row r="2159" spans="1:9" ht="16.5" x14ac:dyDescent="0.3">
      <c r="A2159" t="s">
        <v>2664</v>
      </c>
      <c r="B2159" t="s">
        <v>2319</v>
      </c>
      <c r="C2159" t="s">
        <v>1820</v>
      </c>
      <c r="E2159">
        <v>1439</v>
      </c>
      <c r="F2159">
        <f>MATCH(C2159, $C$2:$C$2906, 0)</f>
        <v>2157</v>
      </c>
      <c r="G2159">
        <f>IF(C2159="", "",IF(COUNTIF($C$2:C2159, C2159)=1,MAX($G$1:G2158)+1,INDEX($G$1:G2158, MATCH(C2159, $C$1:C2158, 0))))</f>
        <v>1439</v>
      </c>
      <c r="H2159">
        <v>2180</v>
      </c>
      <c r="I2159">
        <f>IF(B2159&amp;C2159=B2158&amp;C2158, I2158, MAX($I$1:I2158)+1)</f>
        <v>1551</v>
      </c>
    </row>
    <row r="2160" spans="1:9" ht="16.5" x14ac:dyDescent="0.3">
      <c r="A2160" t="s">
        <v>1821</v>
      </c>
      <c r="B2160" t="s">
        <v>2319</v>
      </c>
      <c r="C2160" t="s">
        <v>1821</v>
      </c>
      <c r="E2160">
        <v>1440</v>
      </c>
      <c r="F2160">
        <f>MATCH(C2160, $C$2:$C$2906, 0)</f>
        <v>2159</v>
      </c>
      <c r="G2160">
        <f>IF(C2160="", "",IF(COUNTIF($C$2:C2160, C2160)=1,MAX($G$1:G2159)+1,INDEX($G$1:G2159, MATCH(C2160, $C$1:C2159, 0))))</f>
        <v>1440</v>
      </c>
      <c r="H2160">
        <v>2139</v>
      </c>
      <c r="I2160">
        <f>IF(B2160&amp;C2160=B2159&amp;C2159, I2159, MAX($I$1:I2159)+1)</f>
        <v>1552</v>
      </c>
    </row>
    <row r="2161" spans="1:9" ht="16.5" x14ac:dyDescent="0.3">
      <c r="A2161" t="s">
        <v>1822</v>
      </c>
      <c r="B2161" t="s">
        <v>2319</v>
      </c>
      <c r="C2161" t="s">
        <v>1822</v>
      </c>
      <c r="E2161">
        <v>1441</v>
      </c>
      <c r="F2161">
        <f>MATCH(C2161, $C$2:$C$2906, 0)</f>
        <v>2160</v>
      </c>
      <c r="G2161">
        <f>IF(C2161="", "",IF(COUNTIF($C$2:C2161, C2161)=1,MAX($G$1:G2160)+1,INDEX($G$1:G2160, MATCH(C2161, $C$1:C2160, 0))))</f>
        <v>1441</v>
      </c>
      <c r="H2161">
        <v>2140</v>
      </c>
      <c r="I2161">
        <f>IF(B2161&amp;C2161=B2160&amp;C2160, I2160, MAX($I$1:I2160)+1)</f>
        <v>1553</v>
      </c>
    </row>
    <row r="2162" spans="1:9" ht="16.5" x14ac:dyDescent="0.3">
      <c r="A2162" t="s">
        <v>1823</v>
      </c>
      <c r="B2162" t="s">
        <v>2319</v>
      </c>
      <c r="C2162" t="s">
        <v>1823</v>
      </c>
      <c r="E2162">
        <v>1442</v>
      </c>
      <c r="F2162">
        <f>MATCH(C2162, $C$2:$C$2906, 0)</f>
        <v>2161</v>
      </c>
      <c r="G2162">
        <f>IF(C2162="", "",IF(COUNTIF($C$2:C2162, C2162)=1,MAX($G$1:G2161)+1,INDEX($G$1:G2161, MATCH(C2162, $C$1:C2161, 0))))</f>
        <v>1442</v>
      </c>
      <c r="H2162">
        <v>2141</v>
      </c>
      <c r="I2162">
        <f>IF(B2162&amp;C2162=B2161&amp;C2161, I2161, MAX($I$1:I2161)+1)</f>
        <v>1554</v>
      </c>
    </row>
    <row r="2163" spans="1:9" ht="16.5" x14ac:dyDescent="0.3">
      <c r="A2163" t="s">
        <v>2665</v>
      </c>
      <c r="B2163" t="s">
        <v>2319</v>
      </c>
      <c r="C2163" t="s">
        <v>1823</v>
      </c>
      <c r="E2163">
        <v>1442</v>
      </c>
      <c r="F2163">
        <f>MATCH(C2163, $C$2:$C$2906, 0)</f>
        <v>2161</v>
      </c>
      <c r="G2163">
        <f>IF(C2163="", "",IF(COUNTIF($C$2:C2163, C2163)=1,MAX($G$1:G2162)+1,INDEX($G$1:G2162, MATCH(C2163, $C$1:C2162, 0))))</f>
        <v>1442</v>
      </c>
      <c r="H2163">
        <v>2176</v>
      </c>
      <c r="I2163">
        <f>IF(B2163&amp;C2163=B2162&amp;C2162, I2162, MAX($I$1:I2162)+1)</f>
        <v>1554</v>
      </c>
    </row>
    <row r="2164" spans="1:9" ht="16.5" x14ac:dyDescent="0.3">
      <c r="A2164" t="s">
        <v>1824</v>
      </c>
      <c r="B2164" t="s">
        <v>2319</v>
      </c>
      <c r="C2164" t="s">
        <v>1824</v>
      </c>
      <c r="E2164">
        <v>1443</v>
      </c>
      <c r="F2164">
        <f>MATCH(C2164, $C$2:$C$2906, 0)</f>
        <v>2163</v>
      </c>
      <c r="G2164">
        <f>IF(C2164="", "",IF(COUNTIF($C$2:C2164, C2164)=1,MAX($G$1:G2163)+1,INDEX($G$1:G2163, MATCH(C2164, $C$1:C2163, 0))))</f>
        <v>1443</v>
      </c>
      <c r="H2164">
        <v>2142</v>
      </c>
      <c r="I2164">
        <f>IF(B2164&amp;C2164=B2163&amp;C2163, I2163, MAX($I$1:I2163)+1)</f>
        <v>1555</v>
      </c>
    </row>
    <row r="2165" spans="1:9" ht="16.5" x14ac:dyDescent="0.3">
      <c r="A2165" t="s">
        <v>1825</v>
      </c>
      <c r="B2165" t="s">
        <v>2319</v>
      </c>
      <c r="C2165" t="s">
        <v>1825</v>
      </c>
      <c r="E2165">
        <v>1444</v>
      </c>
      <c r="F2165">
        <f>MATCH(C2165, $C$2:$C$2906, 0)</f>
        <v>2164</v>
      </c>
      <c r="G2165">
        <f>IF(C2165="", "",IF(COUNTIF($C$2:C2165, C2165)=1,MAX($G$1:G2164)+1,INDEX($G$1:G2164, MATCH(C2165, $C$1:C2164, 0))))</f>
        <v>1444</v>
      </c>
      <c r="H2165">
        <v>2143</v>
      </c>
      <c r="I2165">
        <f>IF(B2165&amp;C2165=B2164&amp;C2164, I2164, MAX($I$1:I2164)+1)</f>
        <v>1556</v>
      </c>
    </row>
    <row r="2166" spans="1:9" ht="16.5" x14ac:dyDescent="0.3">
      <c r="A2166" t="s">
        <v>1826</v>
      </c>
      <c r="B2166" t="s">
        <v>2319</v>
      </c>
      <c r="C2166" t="s">
        <v>1826</v>
      </c>
      <c r="E2166">
        <v>1445</v>
      </c>
      <c r="F2166">
        <f>MATCH(C2166, $C$2:$C$2906, 0)</f>
        <v>2165</v>
      </c>
      <c r="G2166">
        <f>IF(C2166="", "",IF(COUNTIF($C$2:C2166, C2166)=1,MAX($G$1:G2165)+1,INDEX($G$1:G2165, MATCH(C2166, $C$1:C2165, 0))))</f>
        <v>1445</v>
      </c>
      <c r="H2166">
        <v>2144</v>
      </c>
      <c r="I2166">
        <f>IF(B2166&amp;C2166=B2165&amp;C2165, I2165, MAX($I$1:I2165)+1)</f>
        <v>1557</v>
      </c>
    </row>
    <row r="2167" spans="1:9" ht="16.5" x14ac:dyDescent="0.3">
      <c r="A2167" t="s">
        <v>1827</v>
      </c>
      <c r="B2167" t="s">
        <v>2319</v>
      </c>
      <c r="C2167" t="s">
        <v>1827</v>
      </c>
      <c r="E2167">
        <v>1446</v>
      </c>
      <c r="F2167">
        <f>MATCH(C2167, $C$2:$C$2906, 0)</f>
        <v>2166</v>
      </c>
      <c r="G2167">
        <f>IF(C2167="", "",IF(COUNTIF($C$2:C2167, C2167)=1,MAX($G$1:G2166)+1,INDEX($G$1:G2166, MATCH(C2167, $C$1:C2166, 0))))</f>
        <v>1446</v>
      </c>
      <c r="H2167">
        <v>2145</v>
      </c>
      <c r="I2167">
        <f>IF(B2167&amp;C2167=B2166&amp;C2166, I2166, MAX($I$1:I2166)+1)</f>
        <v>1558</v>
      </c>
    </row>
    <row r="2168" spans="1:9" ht="16.5" x14ac:dyDescent="0.3">
      <c r="A2168" t="s">
        <v>1828</v>
      </c>
      <c r="B2168" t="s">
        <v>2319</v>
      </c>
      <c r="C2168" t="s">
        <v>1828</v>
      </c>
      <c r="E2168">
        <v>1447</v>
      </c>
      <c r="F2168">
        <f>MATCH(C2168, $C$2:$C$2906, 0)</f>
        <v>2167</v>
      </c>
      <c r="G2168">
        <f>IF(C2168="", "",IF(COUNTIF($C$2:C2168, C2168)=1,MAX($G$1:G2167)+1,INDEX($G$1:G2167, MATCH(C2168, $C$1:C2167, 0))))</f>
        <v>1447</v>
      </c>
      <c r="H2168">
        <v>2146</v>
      </c>
      <c r="I2168">
        <f>IF(B2168&amp;C2168=B2167&amp;C2167, I2167, MAX($I$1:I2167)+1)</f>
        <v>1559</v>
      </c>
    </row>
    <row r="2169" spans="1:9" ht="16.5" x14ac:dyDescent="0.3">
      <c r="A2169" t="s">
        <v>1829</v>
      </c>
      <c r="B2169" t="s">
        <v>2319</v>
      </c>
      <c r="C2169" t="s">
        <v>1829</v>
      </c>
      <c r="E2169">
        <v>1448</v>
      </c>
      <c r="F2169">
        <f>MATCH(C2169, $C$2:$C$2906, 0)</f>
        <v>2168</v>
      </c>
      <c r="G2169">
        <f>IF(C2169="", "",IF(COUNTIF($C$2:C2169, C2169)=1,MAX($G$1:G2168)+1,INDEX($G$1:G2168, MATCH(C2169, $C$1:C2168, 0))))</f>
        <v>1448</v>
      </c>
      <c r="H2169">
        <v>2147</v>
      </c>
      <c r="I2169">
        <f>IF(B2169&amp;C2169=B2168&amp;C2168, I2168, MAX($I$1:I2168)+1)</f>
        <v>1560</v>
      </c>
    </row>
    <row r="2170" spans="1:9" ht="16.5" x14ac:dyDescent="0.3">
      <c r="A2170" t="s">
        <v>1830</v>
      </c>
      <c r="B2170" t="s">
        <v>2319</v>
      </c>
      <c r="C2170" t="s">
        <v>1830</v>
      </c>
      <c r="E2170">
        <v>1449</v>
      </c>
      <c r="F2170">
        <f>MATCH(C2170, $C$2:$C$2906, 0)</f>
        <v>2169</v>
      </c>
      <c r="G2170">
        <f>IF(C2170="", "",IF(COUNTIF($C$2:C2170, C2170)=1,MAX($G$1:G2169)+1,INDEX($G$1:G2169, MATCH(C2170, $C$1:C2169, 0))))</f>
        <v>1449</v>
      </c>
      <c r="H2170">
        <v>2148</v>
      </c>
      <c r="I2170">
        <f>IF(B2170&amp;C2170=B2169&amp;C2169, I2169, MAX($I$1:I2169)+1)</f>
        <v>1561</v>
      </c>
    </row>
    <row r="2171" spans="1:9" ht="16.5" x14ac:dyDescent="0.3">
      <c r="A2171" t="s">
        <v>1831</v>
      </c>
      <c r="B2171" t="s">
        <v>2319</v>
      </c>
      <c r="C2171" t="s">
        <v>1831</v>
      </c>
      <c r="E2171">
        <v>1450</v>
      </c>
      <c r="F2171">
        <f>MATCH(C2171, $C$2:$C$2906, 0)</f>
        <v>2170</v>
      </c>
      <c r="G2171">
        <f>IF(C2171="", "",IF(COUNTIF($C$2:C2171, C2171)=1,MAX($G$1:G2170)+1,INDEX($G$1:G2170, MATCH(C2171, $C$1:C2170, 0))))</f>
        <v>1450</v>
      </c>
      <c r="H2171">
        <v>2149</v>
      </c>
      <c r="I2171">
        <f>IF(B2171&amp;C2171=B2170&amp;C2170, I2170, MAX($I$1:I2170)+1)</f>
        <v>1562</v>
      </c>
    </row>
    <row r="2172" spans="1:9" ht="16.5" x14ac:dyDescent="0.3">
      <c r="A2172" t="s">
        <v>2666</v>
      </c>
      <c r="B2172" t="s">
        <v>2319</v>
      </c>
      <c r="C2172" t="s">
        <v>1831</v>
      </c>
      <c r="E2172">
        <v>1450</v>
      </c>
      <c r="F2172">
        <f>MATCH(C2172, $C$2:$C$2906, 0)</f>
        <v>2170</v>
      </c>
      <c r="G2172">
        <f>IF(C2172="", "",IF(COUNTIF($C$2:C2172, C2172)=1,MAX($G$1:G2171)+1,INDEX($G$1:G2171, MATCH(C2172, $C$1:C2171, 0))))</f>
        <v>1450</v>
      </c>
      <c r="H2172">
        <v>2160</v>
      </c>
      <c r="I2172">
        <f>IF(B2172&amp;C2172=B2171&amp;C2171, I2171, MAX($I$1:I2171)+1)</f>
        <v>1562</v>
      </c>
    </row>
    <row r="2173" spans="1:9" ht="16.5" x14ac:dyDescent="0.3">
      <c r="A2173" t="s">
        <v>1832</v>
      </c>
      <c r="B2173" t="s">
        <v>2319</v>
      </c>
      <c r="C2173" t="s">
        <v>1832</v>
      </c>
      <c r="E2173">
        <v>1451</v>
      </c>
      <c r="F2173">
        <f>MATCH(C2173, $C$2:$C$2906, 0)</f>
        <v>2172</v>
      </c>
      <c r="G2173">
        <f>IF(C2173="", "",IF(COUNTIF($C$2:C2173, C2173)=1,MAX($G$1:G2172)+1,INDEX($G$1:G2172, MATCH(C2173, $C$1:C2172, 0))))</f>
        <v>1451</v>
      </c>
      <c r="H2173">
        <v>2150</v>
      </c>
      <c r="I2173">
        <f>IF(B2173&amp;C2173=B2172&amp;C2172, I2172, MAX($I$1:I2172)+1)</f>
        <v>1563</v>
      </c>
    </row>
    <row r="2174" spans="1:9" ht="16.5" x14ac:dyDescent="0.3">
      <c r="A2174" t="s">
        <v>1833</v>
      </c>
      <c r="B2174" t="s">
        <v>2319</v>
      </c>
      <c r="C2174" t="s">
        <v>1833</v>
      </c>
      <c r="E2174">
        <v>1452</v>
      </c>
      <c r="F2174">
        <f>MATCH(C2174, $C$2:$C$2906, 0)</f>
        <v>2173</v>
      </c>
      <c r="G2174">
        <f>IF(C2174="", "",IF(COUNTIF($C$2:C2174, C2174)=1,MAX($G$1:G2173)+1,INDEX($G$1:G2173, MATCH(C2174, $C$1:C2173, 0))))</f>
        <v>1452</v>
      </c>
      <c r="H2174">
        <v>2151</v>
      </c>
      <c r="I2174">
        <f>IF(B2174&amp;C2174=B2173&amp;C2173, I2173, MAX($I$1:I2173)+1)</f>
        <v>1564</v>
      </c>
    </row>
    <row r="2175" spans="1:9" ht="16.5" x14ac:dyDescent="0.3">
      <c r="A2175" t="s">
        <v>1834</v>
      </c>
      <c r="B2175" t="s">
        <v>2319</v>
      </c>
      <c r="C2175" t="s">
        <v>1834</v>
      </c>
      <c r="E2175">
        <v>1453</v>
      </c>
      <c r="F2175">
        <f>MATCH(C2175, $C$2:$C$2906, 0)</f>
        <v>2174</v>
      </c>
      <c r="G2175">
        <f>IF(C2175="", "",IF(COUNTIF($C$2:C2175, C2175)=1,MAX($G$1:G2174)+1,INDEX($G$1:G2174, MATCH(C2175, $C$1:C2174, 0))))</f>
        <v>1453</v>
      </c>
      <c r="H2175">
        <v>2152</v>
      </c>
      <c r="I2175">
        <f>IF(B2175&amp;C2175=B2174&amp;C2174, I2174, MAX($I$1:I2174)+1)</f>
        <v>1565</v>
      </c>
    </row>
    <row r="2176" spans="1:9" ht="16.5" x14ac:dyDescent="0.3">
      <c r="A2176" t="s">
        <v>1835</v>
      </c>
      <c r="B2176" t="s">
        <v>2319</v>
      </c>
      <c r="C2176" t="s">
        <v>1835</v>
      </c>
      <c r="E2176">
        <v>1454</v>
      </c>
      <c r="F2176">
        <f>MATCH(C2176, $C$2:$C$2906, 0)</f>
        <v>2175</v>
      </c>
      <c r="G2176">
        <f>IF(C2176="", "",IF(COUNTIF($C$2:C2176, C2176)=1,MAX($G$1:G2175)+1,INDEX($G$1:G2175, MATCH(C2176, $C$1:C2175, 0))))</f>
        <v>1454</v>
      </c>
      <c r="H2176">
        <v>2153</v>
      </c>
      <c r="I2176">
        <f>IF(B2176&amp;C2176=B2175&amp;C2175, I2175, MAX($I$1:I2175)+1)</f>
        <v>1566</v>
      </c>
    </row>
    <row r="2177" spans="1:9" ht="16.5" x14ac:dyDescent="0.3">
      <c r="A2177" t="s">
        <v>1836</v>
      </c>
      <c r="B2177" t="s">
        <v>2319</v>
      </c>
      <c r="C2177" t="s">
        <v>1836</v>
      </c>
      <c r="E2177">
        <v>1455</v>
      </c>
      <c r="F2177">
        <f>MATCH(C2177, $C$2:$C$2906, 0)</f>
        <v>2176</v>
      </c>
      <c r="G2177">
        <f>IF(C2177="", "",IF(COUNTIF($C$2:C2177, C2177)=1,MAX($G$1:G2176)+1,INDEX($G$1:G2176, MATCH(C2177, $C$1:C2176, 0))))</f>
        <v>1455</v>
      </c>
      <c r="H2177">
        <v>2154</v>
      </c>
      <c r="I2177">
        <f>IF(B2177&amp;C2177=B2176&amp;C2176, I2176, MAX($I$1:I2176)+1)</f>
        <v>1567</v>
      </c>
    </row>
    <row r="2178" spans="1:9" ht="16.5" x14ac:dyDescent="0.3">
      <c r="A2178" t="s">
        <v>1837</v>
      </c>
      <c r="B2178" t="s">
        <v>2319</v>
      </c>
      <c r="C2178" t="s">
        <v>1837</v>
      </c>
      <c r="E2178">
        <v>1456</v>
      </c>
      <c r="F2178">
        <f>MATCH(C2178, $C$2:$C$2906, 0)</f>
        <v>2177</v>
      </c>
      <c r="G2178">
        <f>IF(C2178="", "",IF(COUNTIF($C$2:C2178, C2178)=1,MAX($G$1:G2177)+1,INDEX($G$1:G2177, MATCH(C2178, $C$1:C2177, 0))))</f>
        <v>1456</v>
      </c>
      <c r="H2178">
        <v>2155</v>
      </c>
      <c r="I2178">
        <f>IF(B2178&amp;C2178=B2177&amp;C2177, I2177, MAX($I$1:I2177)+1)</f>
        <v>1568</v>
      </c>
    </row>
    <row r="2179" spans="1:9" ht="16.5" x14ac:dyDescent="0.3">
      <c r="A2179" t="s">
        <v>1838</v>
      </c>
      <c r="B2179" t="s">
        <v>2319</v>
      </c>
      <c r="C2179" t="s">
        <v>1838</v>
      </c>
      <c r="E2179">
        <v>1457</v>
      </c>
      <c r="F2179">
        <f>MATCH(C2179, $C$2:$C$2906, 0)</f>
        <v>2178</v>
      </c>
      <c r="G2179">
        <f>IF(C2179="", "",IF(COUNTIF($C$2:C2179, C2179)=1,MAX($G$1:G2178)+1,INDEX($G$1:G2178, MATCH(C2179, $C$1:C2178, 0))))</f>
        <v>1457</v>
      </c>
      <c r="H2179">
        <v>2156</v>
      </c>
      <c r="I2179">
        <f>IF(B2179&amp;C2179=B2178&amp;C2178, I2178, MAX($I$1:I2178)+1)</f>
        <v>1569</v>
      </c>
    </row>
    <row r="2180" spans="1:9" ht="16.5" x14ac:dyDescent="0.3">
      <c r="A2180" t="s">
        <v>1839</v>
      </c>
      <c r="B2180" t="s">
        <v>2319</v>
      </c>
      <c r="C2180" t="s">
        <v>1839</v>
      </c>
      <c r="E2180">
        <v>1458</v>
      </c>
      <c r="F2180">
        <f>MATCH(C2180, $C$2:$C$2906, 0)</f>
        <v>2179</v>
      </c>
      <c r="G2180">
        <f>IF(C2180="", "",IF(COUNTIF($C$2:C2180, C2180)=1,MAX($G$1:G2179)+1,INDEX($G$1:G2179, MATCH(C2180, $C$1:C2179, 0))))</f>
        <v>1458</v>
      </c>
      <c r="H2180">
        <v>2157</v>
      </c>
      <c r="I2180">
        <f>IF(B2180&amp;C2180=B2179&amp;C2179, I2179, MAX($I$1:I2179)+1)</f>
        <v>1570</v>
      </c>
    </row>
    <row r="2181" spans="1:9" ht="16.5" x14ac:dyDescent="0.3">
      <c r="A2181" t="s">
        <v>1840</v>
      </c>
      <c r="B2181" t="s">
        <v>2319</v>
      </c>
      <c r="C2181" t="s">
        <v>1840</v>
      </c>
      <c r="E2181">
        <v>1459</v>
      </c>
      <c r="F2181">
        <f>MATCH(C2181, $C$2:$C$2906, 0)</f>
        <v>2180</v>
      </c>
      <c r="G2181">
        <f>IF(C2181="", "",IF(COUNTIF($C$2:C2181, C2181)=1,MAX($G$1:G2180)+1,INDEX($G$1:G2180, MATCH(C2181, $C$1:C2180, 0))))</f>
        <v>1459</v>
      </c>
      <c r="H2181">
        <v>2158</v>
      </c>
      <c r="I2181">
        <f>IF(B2181&amp;C2181=B2180&amp;C2180, I2180, MAX($I$1:I2180)+1)</f>
        <v>1571</v>
      </c>
    </row>
    <row r="2182" spans="1:9" ht="16.5" x14ac:dyDescent="0.3">
      <c r="A2182" t="s">
        <v>1841</v>
      </c>
      <c r="B2182" t="s">
        <v>2319</v>
      </c>
      <c r="C2182" t="s">
        <v>1841</v>
      </c>
      <c r="E2182">
        <v>1460</v>
      </c>
      <c r="F2182">
        <f>MATCH(C2182, $C$2:$C$2906, 0)</f>
        <v>2181</v>
      </c>
      <c r="G2182">
        <f>IF(C2182="", "",IF(COUNTIF($C$2:C2182, C2182)=1,MAX($G$1:G2181)+1,INDEX($G$1:G2181, MATCH(C2182, $C$1:C2181, 0))))</f>
        <v>1460</v>
      </c>
      <c r="H2182">
        <v>2159</v>
      </c>
      <c r="I2182">
        <f>IF(B2182&amp;C2182=B2181&amp;C2181, I2181, MAX($I$1:I2181)+1)</f>
        <v>1572</v>
      </c>
    </row>
    <row r="2183" spans="1:9" ht="16.5" x14ac:dyDescent="0.3">
      <c r="A2183" t="s">
        <v>1842</v>
      </c>
      <c r="B2183" t="s">
        <v>2319</v>
      </c>
      <c r="C2183" t="s">
        <v>1842</v>
      </c>
      <c r="E2183">
        <v>1461</v>
      </c>
      <c r="F2183">
        <f>MATCH(C2183, $C$2:$C$2906, 0)</f>
        <v>2182</v>
      </c>
      <c r="G2183">
        <f>IF(C2183="", "",IF(COUNTIF($C$2:C2183, C2183)=1,MAX($G$1:G2182)+1,INDEX($G$1:G2182, MATCH(C2183, $C$1:C2182, 0))))</f>
        <v>1461</v>
      </c>
      <c r="H2183">
        <v>2161</v>
      </c>
      <c r="I2183">
        <f>IF(B2183&amp;C2183=B2182&amp;C2182, I2182, MAX($I$1:I2182)+1)</f>
        <v>1573</v>
      </c>
    </row>
    <row r="2184" spans="1:9" ht="16.5" x14ac:dyDescent="0.3">
      <c r="A2184" t="s">
        <v>1843</v>
      </c>
      <c r="B2184" t="s">
        <v>2319</v>
      </c>
      <c r="C2184" t="s">
        <v>1843</v>
      </c>
      <c r="E2184">
        <v>1462</v>
      </c>
      <c r="F2184">
        <f>MATCH(C2184, $C$2:$C$2906, 0)</f>
        <v>2183</v>
      </c>
      <c r="G2184">
        <f>IF(C2184="", "",IF(COUNTIF($C$2:C2184, C2184)=1,MAX($G$1:G2183)+1,INDEX($G$1:G2183, MATCH(C2184, $C$1:C2183, 0))))</f>
        <v>1462</v>
      </c>
      <c r="H2184">
        <v>2162</v>
      </c>
      <c r="I2184">
        <f>IF(B2184&amp;C2184=B2183&amp;C2183, I2183, MAX($I$1:I2183)+1)</f>
        <v>1574</v>
      </c>
    </row>
    <row r="2185" spans="1:9" ht="16.5" x14ac:dyDescent="0.3">
      <c r="A2185" t="s">
        <v>1844</v>
      </c>
      <c r="B2185" t="s">
        <v>2319</v>
      </c>
      <c r="C2185" t="s">
        <v>1844</v>
      </c>
      <c r="E2185">
        <v>1463</v>
      </c>
      <c r="F2185">
        <f>MATCH(C2185, $C$2:$C$2906, 0)</f>
        <v>2184</v>
      </c>
      <c r="G2185">
        <f>IF(C2185="", "",IF(COUNTIF($C$2:C2185, C2185)=1,MAX($G$1:G2184)+1,INDEX($G$1:G2184, MATCH(C2185, $C$1:C2184, 0))))</f>
        <v>1463</v>
      </c>
      <c r="H2185">
        <v>2163</v>
      </c>
      <c r="I2185">
        <f>IF(B2185&amp;C2185=B2184&amp;C2184, I2184, MAX($I$1:I2184)+1)</f>
        <v>1575</v>
      </c>
    </row>
    <row r="2186" spans="1:9" ht="16.5" x14ac:dyDescent="0.3">
      <c r="A2186" t="s">
        <v>1845</v>
      </c>
      <c r="B2186" t="s">
        <v>2319</v>
      </c>
      <c r="C2186" t="s">
        <v>1845</v>
      </c>
      <c r="E2186">
        <v>1464</v>
      </c>
      <c r="F2186">
        <f>MATCH(C2186, $C$2:$C$2906, 0)</f>
        <v>2185</v>
      </c>
      <c r="G2186">
        <f>IF(C2186="", "",IF(COUNTIF($C$2:C2186, C2186)=1,MAX($G$1:G2185)+1,INDEX($G$1:G2185, MATCH(C2186, $C$1:C2185, 0))))</f>
        <v>1464</v>
      </c>
      <c r="H2186">
        <v>2164</v>
      </c>
      <c r="I2186">
        <f>IF(B2186&amp;C2186=B2185&amp;C2185, I2185, MAX($I$1:I2185)+1)</f>
        <v>1576</v>
      </c>
    </row>
    <row r="2187" spans="1:9" ht="16.5" x14ac:dyDescent="0.3">
      <c r="A2187" t="s">
        <v>1846</v>
      </c>
      <c r="B2187" t="s">
        <v>2319</v>
      </c>
      <c r="C2187" t="s">
        <v>1846</v>
      </c>
      <c r="E2187">
        <v>1465</v>
      </c>
      <c r="F2187">
        <f>MATCH(C2187, $C$2:$C$2906, 0)</f>
        <v>2186</v>
      </c>
      <c r="G2187">
        <f>IF(C2187="", "",IF(COUNTIF($C$2:C2187, C2187)=1,MAX($G$1:G2186)+1,INDEX($G$1:G2186, MATCH(C2187, $C$1:C2186, 0))))</f>
        <v>1465</v>
      </c>
      <c r="H2187">
        <v>2165</v>
      </c>
      <c r="I2187">
        <f>IF(B2187&amp;C2187=B2186&amp;C2186, I2186, MAX($I$1:I2186)+1)</f>
        <v>1577</v>
      </c>
    </row>
    <row r="2188" spans="1:9" ht="16.5" x14ac:dyDescent="0.3">
      <c r="A2188" t="s">
        <v>1847</v>
      </c>
      <c r="B2188" t="s">
        <v>2319</v>
      </c>
      <c r="C2188" t="s">
        <v>1847</v>
      </c>
      <c r="E2188">
        <v>1466</v>
      </c>
      <c r="F2188">
        <f>MATCH(C2188, $C$2:$C$2906, 0)</f>
        <v>2187</v>
      </c>
      <c r="G2188">
        <f>IF(C2188="", "",IF(COUNTIF($C$2:C2188, C2188)=1,MAX($G$1:G2187)+1,INDEX($G$1:G2187, MATCH(C2188, $C$1:C2187, 0))))</f>
        <v>1466</v>
      </c>
      <c r="H2188">
        <v>2166</v>
      </c>
      <c r="I2188">
        <f>IF(B2188&amp;C2188=B2187&amp;C2187, I2187, MAX($I$1:I2187)+1)</f>
        <v>1578</v>
      </c>
    </row>
    <row r="2189" spans="1:9" ht="16.5" x14ac:dyDescent="0.3">
      <c r="A2189" t="s">
        <v>1848</v>
      </c>
      <c r="B2189" t="s">
        <v>2319</v>
      </c>
      <c r="C2189" t="s">
        <v>1848</v>
      </c>
      <c r="E2189">
        <v>1467</v>
      </c>
      <c r="F2189">
        <f>MATCH(C2189, $C$2:$C$2906, 0)</f>
        <v>2188</v>
      </c>
      <c r="G2189">
        <f>IF(C2189="", "",IF(COUNTIF($C$2:C2189, C2189)=1,MAX($G$1:G2188)+1,INDEX($G$1:G2188, MATCH(C2189, $C$1:C2188, 0))))</f>
        <v>1467</v>
      </c>
      <c r="H2189">
        <v>2167</v>
      </c>
      <c r="I2189">
        <f>IF(B2189&amp;C2189=B2188&amp;C2188, I2188, MAX($I$1:I2188)+1)</f>
        <v>1579</v>
      </c>
    </row>
    <row r="2190" spans="1:9" ht="16.5" x14ac:dyDescent="0.3">
      <c r="A2190" t="s">
        <v>1849</v>
      </c>
      <c r="B2190" t="s">
        <v>2319</v>
      </c>
      <c r="C2190" t="s">
        <v>1849</v>
      </c>
      <c r="E2190">
        <v>1468</v>
      </c>
      <c r="F2190">
        <f>MATCH(C2190, $C$2:$C$2906, 0)</f>
        <v>2189</v>
      </c>
      <c r="G2190">
        <f>IF(C2190="", "",IF(COUNTIF($C$2:C2190, C2190)=1,MAX($G$1:G2189)+1,INDEX($G$1:G2189, MATCH(C2190, $C$1:C2189, 0))))</f>
        <v>1468</v>
      </c>
      <c r="H2190">
        <v>2168</v>
      </c>
      <c r="I2190">
        <f>IF(B2190&amp;C2190=B2189&amp;C2189, I2189, MAX($I$1:I2189)+1)</f>
        <v>1580</v>
      </c>
    </row>
    <row r="2191" spans="1:9" ht="16.5" x14ac:dyDescent="0.3">
      <c r="A2191" t="s">
        <v>1850</v>
      </c>
      <c r="B2191" t="s">
        <v>2319</v>
      </c>
      <c r="C2191" t="s">
        <v>1850</v>
      </c>
      <c r="E2191">
        <v>1469</v>
      </c>
      <c r="F2191">
        <f>MATCH(C2191, $C$2:$C$2906, 0)</f>
        <v>2190</v>
      </c>
      <c r="G2191">
        <f>IF(C2191="", "",IF(COUNTIF($C$2:C2191, C2191)=1,MAX($G$1:G2190)+1,INDEX($G$1:G2190, MATCH(C2191, $C$1:C2190, 0))))</f>
        <v>1469</v>
      </c>
      <c r="H2191">
        <v>2169</v>
      </c>
      <c r="I2191">
        <f>IF(B2191&amp;C2191=B2190&amp;C2190, I2190, MAX($I$1:I2190)+1)</f>
        <v>1581</v>
      </c>
    </row>
    <row r="2192" spans="1:9" ht="16.5" x14ac:dyDescent="0.3">
      <c r="A2192" t="s">
        <v>1851</v>
      </c>
      <c r="B2192" t="s">
        <v>2319</v>
      </c>
      <c r="C2192" t="s">
        <v>1851</v>
      </c>
      <c r="E2192">
        <v>1470</v>
      </c>
      <c r="F2192">
        <f>MATCH(C2192, $C$2:$C$2906, 0)</f>
        <v>2191</v>
      </c>
      <c r="G2192">
        <f>IF(C2192="", "",IF(COUNTIF($C$2:C2192, C2192)=1,MAX($G$1:G2191)+1,INDEX($G$1:G2191, MATCH(C2192, $C$1:C2191, 0))))</f>
        <v>1470</v>
      </c>
      <c r="H2192">
        <v>2170</v>
      </c>
      <c r="I2192">
        <f>IF(B2192&amp;C2192=B2191&amp;C2191, I2191, MAX($I$1:I2191)+1)</f>
        <v>1582</v>
      </c>
    </row>
    <row r="2193" spans="1:9" ht="16.5" x14ac:dyDescent="0.3">
      <c r="A2193" t="s">
        <v>1852</v>
      </c>
      <c r="B2193" t="s">
        <v>2319</v>
      </c>
      <c r="C2193" t="s">
        <v>1852</v>
      </c>
      <c r="E2193">
        <v>1471</v>
      </c>
      <c r="F2193">
        <f>MATCH(C2193, $C$2:$C$2906, 0)</f>
        <v>2192</v>
      </c>
      <c r="G2193">
        <f>IF(C2193="", "",IF(COUNTIF($C$2:C2193, C2193)=1,MAX($G$1:G2192)+1,INDEX($G$1:G2192, MATCH(C2193, $C$1:C2192, 0))))</f>
        <v>1471</v>
      </c>
      <c r="H2193">
        <v>2171</v>
      </c>
      <c r="I2193">
        <f>IF(B2193&amp;C2193=B2192&amp;C2192, I2192, MAX($I$1:I2192)+1)</f>
        <v>1583</v>
      </c>
    </row>
    <row r="2194" spans="1:9" ht="16.5" x14ac:dyDescent="0.3">
      <c r="A2194" t="s">
        <v>1853</v>
      </c>
      <c r="B2194" t="s">
        <v>2319</v>
      </c>
      <c r="C2194" t="s">
        <v>1853</v>
      </c>
      <c r="E2194">
        <v>1472</v>
      </c>
      <c r="F2194">
        <f>MATCH(C2194, $C$2:$C$2906, 0)</f>
        <v>2193</v>
      </c>
      <c r="G2194">
        <f>IF(C2194="", "",IF(COUNTIF($C$2:C2194, C2194)=1,MAX($G$1:G2193)+1,INDEX($G$1:G2193, MATCH(C2194, $C$1:C2193, 0))))</f>
        <v>1472</v>
      </c>
      <c r="H2194">
        <v>2172</v>
      </c>
      <c r="I2194">
        <f>IF(B2194&amp;C2194=B2193&amp;C2193, I2193, MAX($I$1:I2193)+1)</f>
        <v>1584</v>
      </c>
    </row>
    <row r="2195" spans="1:9" ht="16.5" x14ac:dyDescent="0.3">
      <c r="A2195" t="s">
        <v>1854</v>
      </c>
      <c r="B2195" t="s">
        <v>2319</v>
      </c>
      <c r="C2195" t="s">
        <v>1854</v>
      </c>
      <c r="E2195">
        <v>1473</v>
      </c>
      <c r="F2195">
        <f>MATCH(C2195, $C$2:$C$2906, 0)</f>
        <v>2194</v>
      </c>
      <c r="G2195">
        <f>IF(C2195="", "",IF(COUNTIF($C$2:C2195, C2195)=1,MAX($G$1:G2194)+1,INDEX($G$1:G2194, MATCH(C2195, $C$1:C2194, 0))))</f>
        <v>1473</v>
      </c>
      <c r="H2195">
        <v>2173</v>
      </c>
      <c r="I2195">
        <f>IF(B2195&amp;C2195=B2194&amp;C2194, I2194, MAX($I$1:I2194)+1)</f>
        <v>1585</v>
      </c>
    </row>
    <row r="2196" spans="1:9" ht="16.5" x14ac:dyDescent="0.3">
      <c r="A2196" t="s">
        <v>1855</v>
      </c>
      <c r="B2196" t="s">
        <v>2319</v>
      </c>
      <c r="C2196" t="s">
        <v>1855</v>
      </c>
      <c r="E2196">
        <v>1474</v>
      </c>
      <c r="F2196">
        <f>MATCH(C2196, $C$2:$C$2906, 0)</f>
        <v>2195</v>
      </c>
      <c r="G2196">
        <f>IF(C2196="", "",IF(COUNTIF($C$2:C2196, C2196)=1,MAX($G$1:G2195)+1,INDEX($G$1:G2195, MATCH(C2196, $C$1:C2195, 0))))</f>
        <v>1474</v>
      </c>
      <c r="H2196">
        <v>2174</v>
      </c>
      <c r="I2196">
        <f>IF(B2196&amp;C2196=B2195&amp;C2195, I2195, MAX($I$1:I2195)+1)</f>
        <v>1586</v>
      </c>
    </row>
    <row r="2197" spans="1:9" ht="16.5" x14ac:dyDescent="0.3">
      <c r="A2197" t="s">
        <v>1856</v>
      </c>
      <c r="B2197" t="s">
        <v>2319</v>
      </c>
      <c r="C2197" t="s">
        <v>1856</v>
      </c>
      <c r="E2197">
        <v>1475</v>
      </c>
      <c r="F2197">
        <f>MATCH(C2197, $C$2:$C$2906, 0)</f>
        <v>2196</v>
      </c>
      <c r="G2197">
        <f>IF(C2197="", "",IF(COUNTIF($C$2:C2197, C2197)=1,MAX($G$1:G2196)+1,INDEX($G$1:G2196, MATCH(C2197, $C$1:C2196, 0))))</f>
        <v>1475</v>
      </c>
      <c r="H2197">
        <v>2175</v>
      </c>
      <c r="I2197">
        <f>IF(B2197&amp;C2197=B2196&amp;C2196, I2196, MAX($I$1:I2196)+1)</f>
        <v>1587</v>
      </c>
    </row>
    <row r="2198" spans="1:9" ht="16.5" x14ac:dyDescent="0.3">
      <c r="A2198" t="s">
        <v>1857</v>
      </c>
      <c r="B2198" t="s">
        <v>2319</v>
      </c>
      <c r="C2198" t="s">
        <v>1857</v>
      </c>
      <c r="E2198">
        <v>1476</v>
      </c>
      <c r="F2198">
        <f>MATCH(C2198, $C$2:$C$2906, 0)</f>
        <v>2197</v>
      </c>
      <c r="G2198">
        <f>IF(C2198="", "",IF(COUNTIF($C$2:C2198, C2198)=1,MAX($G$1:G2197)+1,INDEX($G$1:G2197, MATCH(C2198, $C$1:C2197, 0))))</f>
        <v>1476</v>
      </c>
      <c r="H2198">
        <v>2177</v>
      </c>
      <c r="I2198">
        <f>IF(B2198&amp;C2198=B2197&amp;C2197, I2197, MAX($I$1:I2197)+1)</f>
        <v>1588</v>
      </c>
    </row>
    <row r="2199" spans="1:9" ht="16.5" x14ac:dyDescent="0.3">
      <c r="A2199" t="s">
        <v>1858</v>
      </c>
      <c r="B2199" t="s">
        <v>2319</v>
      </c>
      <c r="C2199" t="s">
        <v>1858</v>
      </c>
      <c r="E2199">
        <v>1477</v>
      </c>
      <c r="F2199">
        <f>MATCH(C2199, $C$2:$C$2906, 0)</f>
        <v>2198</v>
      </c>
      <c r="G2199">
        <f>IF(C2199="", "",IF(COUNTIF($C$2:C2199, C2199)=1,MAX($G$1:G2198)+1,INDEX($G$1:G2198, MATCH(C2199, $C$1:C2198, 0))))</f>
        <v>1477</v>
      </c>
      <c r="H2199">
        <v>2178</v>
      </c>
      <c r="I2199">
        <f>IF(B2199&amp;C2199=B2198&amp;C2198, I2198, MAX($I$1:I2198)+1)</f>
        <v>1589</v>
      </c>
    </row>
    <row r="2200" spans="1:9" ht="16.5" x14ac:dyDescent="0.3">
      <c r="A2200" t="s">
        <v>1859</v>
      </c>
      <c r="B2200" t="s">
        <v>2319</v>
      </c>
      <c r="C2200" t="s">
        <v>1859</v>
      </c>
      <c r="E2200">
        <v>1478</v>
      </c>
      <c r="F2200">
        <f>MATCH(C2200, $C$2:$C$2906, 0)</f>
        <v>2199</v>
      </c>
      <c r="G2200">
        <f>IF(C2200="", "",IF(COUNTIF($C$2:C2200, C2200)=1,MAX($G$1:G2199)+1,INDEX($G$1:G2199, MATCH(C2200, $C$1:C2199, 0))))</f>
        <v>1478</v>
      </c>
      <c r="H2200">
        <v>2179</v>
      </c>
      <c r="I2200">
        <f>IF(B2200&amp;C2200=B2199&amp;C2199, I2199, MAX($I$1:I2199)+1)</f>
        <v>1590</v>
      </c>
    </row>
    <row r="2201" spans="1:9" ht="16.5" x14ac:dyDescent="0.3">
      <c r="A2201" t="s">
        <v>1860</v>
      </c>
      <c r="B2201" t="s">
        <v>2319</v>
      </c>
      <c r="C2201" t="s">
        <v>1860</v>
      </c>
      <c r="E2201">
        <v>1479</v>
      </c>
      <c r="F2201">
        <f>MATCH(C2201, $C$2:$C$2906, 0)</f>
        <v>2200</v>
      </c>
      <c r="G2201">
        <f>IF(C2201="", "",IF(COUNTIF($C$2:C2201, C2201)=1,MAX($G$1:G2200)+1,INDEX($G$1:G2200, MATCH(C2201, $C$1:C2200, 0))))</f>
        <v>1479</v>
      </c>
      <c r="H2201">
        <v>2181</v>
      </c>
      <c r="I2201">
        <f>IF(B2201&amp;C2201=B2200&amp;C2200, I2200, MAX($I$1:I2200)+1)</f>
        <v>1591</v>
      </c>
    </row>
    <row r="2202" spans="1:9" ht="16.5" x14ac:dyDescent="0.3">
      <c r="A2202" t="s">
        <v>1861</v>
      </c>
      <c r="B2202" t="s">
        <v>2319</v>
      </c>
      <c r="C2202" t="s">
        <v>1861</v>
      </c>
      <c r="E2202">
        <v>1480</v>
      </c>
      <c r="F2202">
        <f>MATCH(C2202, $C$2:$C$2906, 0)</f>
        <v>2201</v>
      </c>
      <c r="G2202">
        <f>IF(C2202="", "",IF(COUNTIF($C$2:C2202, C2202)=1,MAX($G$1:G2201)+1,INDEX($G$1:G2201, MATCH(C2202, $C$1:C2201, 0))))</f>
        <v>1480</v>
      </c>
      <c r="H2202">
        <v>2182</v>
      </c>
      <c r="I2202">
        <f>IF(B2202&amp;C2202=B2201&amp;C2201, I2201, MAX($I$1:I2201)+1)</f>
        <v>1592</v>
      </c>
    </row>
    <row r="2203" spans="1:9" ht="16.5" x14ac:dyDescent="0.3">
      <c r="A2203" t="s">
        <v>1862</v>
      </c>
      <c r="B2203" t="s">
        <v>2319</v>
      </c>
      <c r="C2203" t="s">
        <v>1862</v>
      </c>
      <c r="E2203">
        <v>1481</v>
      </c>
      <c r="F2203">
        <f>MATCH(C2203, $C$2:$C$2906, 0)</f>
        <v>2202</v>
      </c>
      <c r="G2203">
        <f>IF(C2203="", "",IF(COUNTIF($C$2:C2203, C2203)=1,MAX($G$1:G2202)+1,INDEX($G$1:G2202, MATCH(C2203, $C$1:C2202, 0))))</f>
        <v>1481</v>
      </c>
      <c r="H2203">
        <v>2183</v>
      </c>
      <c r="I2203">
        <f>IF(B2203&amp;C2203=B2202&amp;C2202, I2202, MAX($I$1:I2202)+1)</f>
        <v>1593</v>
      </c>
    </row>
    <row r="2204" spans="1:9" ht="16.5" x14ac:dyDescent="0.3">
      <c r="A2204" t="s">
        <v>1863</v>
      </c>
      <c r="B2204" t="s">
        <v>2319</v>
      </c>
      <c r="C2204" t="s">
        <v>1863</v>
      </c>
      <c r="E2204">
        <v>1482</v>
      </c>
      <c r="F2204">
        <f>MATCH(C2204, $C$2:$C$2906, 0)</f>
        <v>2203</v>
      </c>
      <c r="G2204">
        <f>IF(C2204="", "",IF(COUNTIF($C$2:C2204, C2204)=1,MAX($G$1:G2203)+1,INDEX($G$1:G2203, MATCH(C2204, $C$1:C2203, 0))))</f>
        <v>1482</v>
      </c>
      <c r="H2204">
        <v>2184</v>
      </c>
      <c r="I2204">
        <f>IF(B2204&amp;C2204=B2203&amp;C2203, I2203, MAX($I$1:I2203)+1)</f>
        <v>1594</v>
      </c>
    </row>
    <row r="2205" spans="1:9" ht="16.5" x14ac:dyDescent="0.3">
      <c r="A2205" t="s">
        <v>1864</v>
      </c>
      <c r="B2205" t="s">
        <v>2319</v>
      </c>
      <c r="C2205" t="s">
        <v>1864</v>
      </c>
      <c r="E2205">
        <v>1483</v>
      </c>
      <c r="F2205">
        <f>MATCH(C2205, $C$2:$C$2906, 0)</f>
        <v>2204</v>
      </c>
      <c r="G2205">
        <f>IF(C2205="", "",IF(COUNTIF($C$2:C2205, C2205)=1,MAX($G$1:G2204)+1,INDEX($G$1:G2204, MATCH(C2205, $C$1:C2204, 0))))</f>
        <v>1483</v>
      </c>
      <c r="H2205">
        <v>2186</v>
      </c>
      <c r="I2205">
        <f>IF(B2205&amp;C2205=B2204&amp;C2204, I2204, MAX($I$1:I2204)+1)</f>
        <v>1595</v>
      </c>
    </row>
    <row r="2206" spans="1:9" ht="16.5" x14ac:dyDescent="0.3">
      <c r="A2206" t="s">
        <v>1865</v>
      </c>
      <c r="B2206" t="s">
        <v>2319</v>
      </c>
      <c r="C2206" t="s">
        <v>1865</v>
      </c>
      <c r="E2206">
        <v>1484</v>
      </c>
      <c r="F2206">
        <f>MATCH(C2206, $C$2:$C$2906, 0)</f>
        <v>2205</v>
      </c>
      <c r="G2206">
        <f>IF(C2206="", "",IF(COUNTIF($C$2:C2206, C2206)=1,MAX($G$1:G2205)+1,INDEX($G$1:G2205, MATCH(C2206, $C$1:C2205, 0))))</f>
        <v>1484</v>
      </c>
      <c r="H2206">
        <v>2187</v>
      </c>
      <c r="I2206">
        <f>IF(B2206&amp;C2206=B2205&amp;C2205, I2205, MAX($I$1:I2205)+1)</f>
        <v>1596</v>
      </c>
    </row>
    <row r="2207" spans="1:9" ht="16.5" x14ac:dyDescent="0.3">
      <c r="A2207" t="s">
        <v>1866</v>
      </c>
      <c r="B2207" t="s">
        <v>2319</v>
      </c>
      <c r="C2207" t="s">
        <v>1866</v>
      </c>
      <c r="E2207">
        <v>1485</v>
      </c>
      <c r="F2207">
        <f>MATCH(C2207, $C$2:$C$2906, 0)</f>
        <v>2206</v>
      </c>
      <c r="G2207">
        <f>IF(C2207="", "",IF(COUNTIF($C$2:C2207, C2207)=1,MAX($G$1:G2206)+1,INDEX($G$1:G2206, MATCH(C2207, $C$1:C2206, 0))))</f>
        <v>1485</v>
      </c>
      <c r="H2207">
        <v>2188</v>
      </c>
      <c r="I2207">
        <f>IF(B2207&amp;C2207=B2206&amp;C2206, I2206, MAX($I$1:I2206)+1)</f>
        <v>1597</v>
      </c>
    </row>
    <row r="2208" spans="1:9" ht="16.5" x14ac:dyDescent="0.3">
      <c r="A2208" t="s">
        <v>1867</v>
      </c>
      <c r="B2208" t="s">
        <v>2319</v>
      </c>
      <c r="C2208" t="s">
        <v>1867</v>
      </c>
      <c r="E2208">
        <v>1486</v>
      </c>
      <c r="F2208">
        <f>MATCH(C2208, $C$2:$C$2906, 0)</f>
        <v>2207</v>
      </c>
      <c r="G2208">
        <f>IF(C2208="", "",IF(COUNTIF($C$2:C2208, C2208)=1,MAX($G$1:G2207)+1,INDEX($G$1:G2207, MATCH(C2208, $C$1:C2207, 0))))</f>
        <v>1486</v>
      </c>
      <c r="H2208">
        <v>2189</v>
      </c>
      <c r="I2208">
        <f>IF(B2208&amp;C2208=B2207&amp;C2207, I2207, MAX($I$1:I2207)+1)</f>
        <v>1598</v>
      </c>
    </row>
    <row r="2209" spans="1:9" ht="16.5" x14ac:dyDescent="0.3">
      <c r="A2209" t="s">
        <v>1868</v>
      </c>
      <c r="B2209" t="s">
        <v>2320</v>
      </c>
      <c r="C2209" t="s">
        <v>1868</v>
      </c>
      <c r="E2209">
        <v>1487</v>
      </c>
      <c r="F2209">
        <f>MATCH(C2209, $C$2:$C$2906, 0)</f>
        <v>2208</v>
      </c>
      <c r="G2209">
        <f>IF(C2209="", "",IF(COUNTIF($C$2:C2209, C2209)=1,MAX($G$1:G2208)+1,INDEX($G$1:G2208, MATCH(C2209, $C$1:C2208, 0))))</f>
        <v>1487</v>
      </c>
      <c r="H2209">
        <v>2190</v>
      </c>
      <c r="I2209">
        <f>IF(B2209&amp;C2209=B2208&amp;C2208, I2208, MAX($I$1:I2208)+1)</f>
        <v>1599</v>
      </c>
    </row>
    <row r="2210" spans="1:9" ht="16.5" x14ac:dyDescent="0.3">
      <c r="A2210" t="s">
        <v>2667</v>
      </c>
      <c r="B2210" t="s">
        <v>2320</v>
      </c>
      <c r="C2210" t="s">
        <v>1868</v>
      </c>
      <c r="E2210">
        <v>1487</v>
      </c>
      <c r="F2210">
        <f>MATCH(C2210, $C$2:$C$2906, 0)</f>
        <v>2208</v>
      </c>
      <c r="G2210">
        <f>IF(C2210="", "",IF(COUNTIF($C$2:C2210, C2210)=1,MAX($G$1:G2209)+1,INDEX($G$1:G2209, MATCH(C2210, $C$1:C2209, 0))))</f>
        <v>1487</v>
      </c>
      <c r="H2210">
        <v>2219</v>
      </c>
      <c r="I2210">
        <f>IF(B2210&amp;C2210=B2209&amp;C2209, I2209, MAX($I$1:I2209)+1)</f>
        <v>1599</v>
      </c>
    </row>
    <row r="2211" spans="1:9" ht="16.5" x14ac:dyDescent="0.3">
      <c r="A2211" t="s">
        <v>1869</v>
      </c>
      <c r="B2211" t="s">
        <v>2320</v>
      </c>
      <c r="C2211" t="s">
        <v>1869</v>
      </c>
      <c r="E2211">
        <v>1488</v>
      </c>
      <c r="F2211">
        <f>MATCH(C2211, $C$2:$C$2906, 0)</f>
        <v>2210</v>
      </c>
      <c r="G2211">
        <f>IF(C2211="", "",IF(COUNTIF($C$2:C2211, C2211)=1,MAX($G$1:G2210)+1,INDEX($G$1:G2210, MATCH(C2211, $C$1:C2210, 0))))</f>
        <v>1488</v>
      </c>
      <c r="H2211">
        <v>2191</v>
      </c>
      <c r="I2211">
        <f>IF(B2211&amp;C2211=B2210&amp;C2210, I2210, MAX($I$1:I2210)+1)</f>
        <v>1600</v>
      </c>
    </row>
    <row r="2212" spans="1:9" ht="16.5" x14ac:dyDescent="0.3">
      <c r="A2212" t="s">
        <v>1870</v>
      </c>
      <c r="B2212" t="s">
        <v>2320</v>
      </c>
      <c r="C2212" t="s">
        <v>1870</v>
      </c>
      <c r="E2212">
        <v>1489</v>
      </c>
      <c r="F2212">
        <f>MATCH(C2212, $C$2:$C$2906, 0)</f>
        <v>2211</v>
      </c>
      <c r="G2212">
        <f>IF(C2212="", "",IF(COUNTIF($C$2:C2212, C2212)=1,MAX($G$1:G2211)+1,INDEX($G$1:G2211, MATCH(C2212, $C$1:C2211, 0))))</f>
        <v>1489</v>
      </c>
      <c r="H2212">
        <v>2192</v>
      </c>
      <c r="I2212">
        <f>IF(B2212&amp;C2212=B2211&amp;C2211, I2211, MAX($I$1:I2211)+1)</f>
        <v>1601</v>
      </c>
    </row>
    <row r="2213" spans="1:9" ht="16.5" x14ac:dyDescent="0.3">
      <c r="A2213" t="s">
        <v>2668</v>
      </c>
      <c r="B2213" t="s">
        <v>2320</v>
      </c>
      <c r="C2213" t="s">
        <v>1870</v>
      </c>
      <c r="E2213">
        <v>1489</v>
      </c>
      <c r="F2213">
        <f>MATCH(C2213, $C$2:$C$2906, 0)</f>
        <v>2211</v>
      </c>
      <c r="G2213">
        <f>IF(C2213="", "",IF(COUNTIF($C$2:C2213, C2213)=1,MAX($G$1:G2212)+1,INDEX($G$1:G2212, MATCH(C2213, $C$1:C2212, 0))))</f>
        <v>1489</v>
      </c>
      <c r="H2213">
        <v>2216</v>
      </c>
      <c r="I2213">
        <f>IF(B2213&amp;C2213=B2212&amp;C2212, I2212, MAX($I$1:I2212)+1)</f>
        <v>1601</v>
      </c>
    </row>
    <row r="2214" spans="1:9" ht="16.5" x14ac:dyDescent="0.3">
      <c r="A2214" t="s">
        <v>1871</v>
      </c>
      <c r="B2214" t="s">
        <v>2320</v>
      </c>
      <c r="C2214" t="s">
        <v>1871</v>
      </c>
      <c r="E2214">
        <v>1490</v>
      </c>
      <c r="F2214">
        <f>MATCH(C2214, $C$2:$C$2906, 0)</f>
        <v>2213</v>
      </c>
      <c r="G2214">
        <f>IF(C2214="", "",IF(COUNTIF($C$2:C2214, C2214)=1,MAX($G$1:G2213)+1,INDEX($G$1:G2213, MATCH(C2214, $C$1:C2213, 0))))</f>
        <v>1490</v>
      </c>
      <c r="H2214">
        <v>2193</v>
      </c>
      <c r="I2214">
        <f>IF(B2214&amp;C2214=B2213&amp;C2213, I2213, MAX($I$1:I2213)+1)</f>
        <v>1602</v>
      </c>
    </row>
    <row r="2215" spans="1:9" ht="16.5" x14ac:dyDescent="0.3">
      <c r="A2215" t="s">
        <v>2669</v>
      </c>
      <c r="B2215" t="s">
        <v>2320</v>
      </c>
      <c r="C2215" t="s">
        <v>1871</v>
      </c>
      <c r="E2215">
        <v>1490</v>
      </c>
      <c r="F2215">
        <f>MATCH(C2215, $C$2:$C$2906, 0)</f>
        <v>2213</v>
      </c>
      <c r="G2215">
        <f>IF(C2215="", "",IF(COUNTIF($C$2:C2215, C2215)=1,MAX($G$1:G2214)+1,INDEX($G$1:G2214, MATCH(C2215, $C$1:C2214, 0))))</f>
        <v>1490</v>
      </c>
      <c r="H2215">
        <v>2217</v>
      </c>
      <c r="I2215">
        <f>IF(B2215&amp;C2215=B2214&amp;C2214, I2214, MAX($I$1:I2214)+1)</f>
        <v>1602</v>
      </c>
    </row>
    <row r="2216" spans="1:9" ht="16.5" x14ac:dyDescent="0.3">
      <c r="A2216" t="s">
        <v>1872</v>
      </c>
      <c r="B2216" t="s">
        <v>2320</v>
      </c>
      <c r="C2216" t="s">
        <v>1872</v>
      </c>
      <c r="E2216">
        <v>1491</v>
      </c>
      <c r="F2216">
        <f>MATCH(C2216, $C$2:$C$2906, 0)</f>
        <v>2215</v>
      </c>
      <c r="G2216">
        <f>IF(C2216="", "",IF(COUNTIF($C$2:C2216, C2216)=1,MAX($G$1:G2215)+1,INDEX($G$1:G2215, MATCH(C2216, $C$1:C2215, 0))))</f>
        <v>1491</v>
      </c>
      <c r="H2216">
        <v>2194</v>
      </c>
      <c r="I2216">
        <f>IF(B2216&amp;C2216=B2215&amp;C2215, I2215, MAX($I$1:I2215)+1)</f>
        <v>1603</v>
      </c>
    </row>
    <row r="2217" spans="1:9" ht="16.5" x14ac:dyDescent="0.3">
      <c r="A2217" t="s">
        <v>2670</v>
      </c>
      <c r="B2217" t="s">
        <v>2320</v>
      </c>
      <c r="C2217" t="s">
        <v>1872</v>
      </c>
      <c r="E2217">
        <v>1491</v>
      </c>
      <c r="F2217">
        <f>MATCH(C2217, $C$2:$C$2906, 0)</f>
        <v>2215</v>
      </c>
      <c r="G2217">
        <f>IF(C2217="", "",IF(COUNTIF($C$2:C2217, C2217)=1,MAX($G$1:G2216)+1,INDEX($G$1:G2216, MATCH(C2217, $C$1:C2216, 0))))</f>
        <v>1491</v>
      </c>
      <c r="H2217">
        <v>2218</v>
      </c>
      <c r="I2217">
        <f>IF(B2217&amp;C2217=B2216&amp;C2216, I2216, MAX($I$1:I2216)+1)</f>
        <v>1603</v>
      </c>
    </row>
    <row r="2218" spans="1:9" ht="16.5" x14ac:dyDescent="0.3">
      <c r="A2218" t="s">
        <v>1873</v>
      </c>
      <c r="B2218" t="s">
        <v>2320</v>
      </c>
      <c r="C2218" t="s">
        <v>1873</v>
      </c>
      <c r="E2218">
        <v>1492</v>
      </c>
      <c r="F2218">
        <f>MATCH(C2218, $C$2:$C$2906, 0)</f>
        <v>2217</v>
      </c>
      <c r="G2218">
        <f>IF(C2218="", "",IF(COUNTIF($C$2:C2218, C2218)=1,MAX($G$1:G2217)+1,INDEX($G$1:G2217, MATCH(C2218, $C$1:C2217, 0))))</f>
        <v>1492</v>
      </c>
      <c r="H2218">
        <v>2195</v>
      </c>
      <c r="I2218">
        <f>IF(B2218&amp;C2218=B2217&amp;C2217, I2217, MAX($I$1:I2217)+1)</f>
        <v>1604</v>
      </c>
    </row>
    <row r="2219" spans="1:9" ht="16.5" x14ac:dyDescent="0.3">
      <c r="A2219" t="s">
        <v>1874</v>
      </c>
      <c r="B2219" t="s">
        <v>2320</v>
      </c>
      <c r="C2219" t="s">
        <v>1874</v>
      </c>
      <c r="E2219">
        <v>1493</v>
      </c>
      <c r="F2219">
        <f>MATCH(C2219, $C$2:$C$2906, 0)</f>
        <v>2218</v>
      </c>
      <c r="G2219">
        <f>IF(C2219="", "",IF(COUNTIF($C$2:C2219, C2219)=1,MAX($G$1:G2218)+1,INDEX($G$1:G2218, MATCH(C2219, $C$1:C2218, 0))))</f>
        <v>1493</v>
      </c>
      <c r="H2219">
        <v>2196</v>
      </c>
      <c r="I2219">
        <f>IF(B2219&amp;C2219=B2218&amp;C2218, I2218, MAX($I$1:I2218)+1)</f>
        <v>1605</v>
      </c>
    </row>
    <row r="2220" spans="1:9" ht="16.5" x14ac:dyDescent="0.3">
      <c r="A2220" t="s">
        <v>1875</v>
      </c>
      <c r="B2220" t="s">
        <v>2320</v>
      </c>
      <c r="C2220" t="s">
        <v>1875</v>
      </c>
      <c r="E2220">
        <v>1494</v>
      </c>
      <c r="F2220">
        <f>MATCH(C2220, $C$2:$C$2906, 0)</f>
        <v>2219</v>
      </c>
      <c r="G2220">
        <f>IF(C2220="", "",IF(COUNTIF($C$2:C2220, C2220)=1,MAX($G$1:G2219)+1,INDEX($G$1:G2219, MATCH(C2220, $C$1:C2219, 0))))</f>
        <v>1494</v>
      </c>
      <c r="H2220">
        <v>2197</v>
      </c>
      <c r="I2220">
        <f>IF(B2220&amp;C2220=B2219&amp;C2219, I2219, MAX($I$1:I2219)+1)</f>
        <v>1606</v>
      </c>
    </row>
    <row r="2221" spans="1:9" ht="16.5" x14ac:dyDescent="0.3">
      <c r="A2221" t="s">
        <v>1876</v>
      </c>
      <c r="B2221" t="s">
        <v>2320</v>
      </c>
      <c r="C2221" t="s">
        <v>1876</v>
      </c>
      <c r="E2221">
        <v>1495</v>
      </c>
      <c r="F2221">
        <f>MATCH(C2221, $C$2:$C$2906, 0)</f>
        <v>2220</v>
      </c>
      <c r="G2221">
        <f>IF(C2221="", "",IF(COUNTIF($C$2:C2221, C2221)=1,MAX($G$1:G2220)+1,INDEX($G$1:G2220, MATCH(C2221, $C$1:C2220, 0))))</f>
        <v>1495</v>
      </c>
      <c r="H2221">
        <v>2198</v>
      </c>
      <c r="I2221">
        <f>IF(B2221&amp;C2221=B2220&amp;C2220, I2220, MAX($I$1:I2220)+1)</f>
        <v>1607</v>
      </c>
    </row>
    <row r="2222" spans="1:9" ht="16.5" x14ac:dyDescent="0.3">
      <c r="A2222" t="s">
        <v>1877</v>
      </c>
      <c r="B2222" t="s">
        <v>2320</v>
      </c>
      <c r="C2222" t="s">
        <v>1877</v>
      </c>
      <c r="E2222">
        <v>1496</v>
      </c>
      <c r="F2222">
        <f>MATCH(C2222, $C$2:$C$2906, 0)</f>
        <v>2221</v>
      </c>
      <c r="G2222">
        <f>IF(C2222="", "",IF(COUNTIF($C$2:C2222, C2222)=1,MAX($G$1:G2221)+1,INDEX($G$1:G2221, MATCH(C2222, $C$1:C2221, 0))))</f>
        <v>1496</v>
      </c>
      <c r="H2222">
        <v>2199</v>
      </c>
      <c r="I2222">
        <f>IF(B2222&amp;C2222=B2221&amp;C2221, I2221, MAX($I$1:I2221)+1)</f>
        <v>1608</v>
      </c>
    </row>
    <row r="2223" spans="1:9" ht="16.5" x14ac:dyDescent="0.3">
      <c r="A2223" t="s">
        <v>1878</v>
      </c>
      <c r="B2223" t="s">
        <v>2320</v>
      </c>
      <c r="C2223" t="s">
        <v>1878</v>
      </c>
      <c r="E2223">
        <v>1497</v>
      </c>
      <c r="F2223">
        <f>MATCH(C2223, $C$2:$C$2906, 0)</f>
        <v>2222</v>
      </c>
      <c r="G2223">
        <f>IF(C2223="", "",IF(COUNTIF($C$2:C2223, C2223)=1,MAX($G$1:G2222)+1,INDEX($G$1:G2222, MATCH(C2223, $C$1:C2222, 0))))</f>
        <v>1497</v>
      </c>
      <c r="H2223">
        <v>2200</v>
      </c>
      <c r="I2223">
        <f>IF(B2223&amp;C2223=B2222&amp;C2222, I2222, MAX($I$1:I2222)+1)</f>
        <v>1609</v>
      </c>
    </row>
    <row r="2224" spans="1:9" ht="16.5" x14ac:dyDescent="0.3">
      <c r="A2224" t="s">
        <v>1879</v>
      </c>
      <c r="B2224" t="s">
        <v>2320</v>
      </c>
      <c r="C2224" t="s">
        <v>1879</v>
      </c>
      <c r="E2224">
        <v>1498</v>
      </c>
      <c r="F2224">
        <f>MATCH(C2224, $C$2:$C$2906, 0)</f>
        <v>2223</v>
      </c>
      <c r="G2224">
        <f>IF(C2224="", "",IF(COUNTIF($C$2:C2224, C2224)=1,MAX($G$1:G2223)+1,INDEX($G$1:G2223, MATCH(C2224, $C$1:C2223, 0))))</f>
        <v>1498</v>
      </c>
      <c r="H2224">
        <v>2201</v>
      </c>
      <c r="I2224">
        <f>IF(B2224&amp;C2224=B2223&amp;C2223, I2223, MAX($I$1:I2223)+1)</f>
        <v>1610</v>
      </c>
    </row>
    <row r="2225" spans="1:9" ht="16.5" x14ac:dyDescent="0.3">
      <c r="A2225" t="s">
        <v>1880</v>
      </c>
      <c r="B2225" t="s">
        <v>2320</v>
      </c>
      <c r="C2225" t="s">
        <v>1880</v>
      </c>
      <c r="E2225">
        <v>1499</v>
      </c>
      <c r="F2225">
        <f>MATCH(C2225, $C$2:$C$2906, 0)</f>
        <v>2224</v>
      </c>
      <c r="G2225">
        <f>IF(C2225="", "",IF(COUNTIF($C$2:C2225, C2225)=1,MAX($G$1:G2224)+1,INDEX($G$1:G2224, MATCH(C2225, $C$1:C2224, 0))))</f>
        <v>1499</v>
      </c>
      <c r="H2225">
        <v>2202</v>
      </c>
      <c r="I2225">
        <f>IF(B2225&amp;C2225=B2224&amp;C2224, I2224, MAX($I$1:I2224)+1)</f>
        <v>1611</v>
      </c>
    </row>
    <row r="2226" spans="1:9" ht="16.5" x14ac:dyDescent="0.3">
      <c r="A2226" t="s">
        <v>1881</v>
      </c>
      <c r="B2226" t="s">
        <v>2320</v>
      </c>
      <c r="C2226" t="s">
        <v>1881</v>
      </c>
      <c r="E2226">
        <v>1500</v>
      </c>
      <c r="F2226">
        <f>MATCH(C2226, $C$2:$C$2906, 0)</f>
        <v>2225</v>
      </c>
      <c r="G2226">
        <f>IF(C2226="", "",IF(COUNTIF($C$2:C2226, C2226)=1,MAX($G$1:G2225)+1,INDEX($G$1:G2225, MATCH(C2226, $C$1:C2225, 0))))</f>
        <v>1500</v>
      </c>
      <c r="H2226">
        <v>2203</v>
      </c>
      <c r="I2226">
        <f>IF(B2226&amp;C2226=B2225&amp;C2225, I2225, MAX($I$1:I2225)+1)</f>
        <v>1612</v>
      </c>
    </row>
    <row r="2227" spans="1:9" ht="16.5" x14ac:dyDescent="0.3">
      <c r="A2227" t="s">
        <v>1882</v>
      </c>
      <c r="B2227" t="s">
        <v>2320</v>
      </c>
      <c r="C2227" t="s">
        <v>1882</v>
      </c>
      <c r="E2227">
        <v>1501</v>
      </c>
      <c r="F2227">
        <f>MATCH(C2227, $C$2:$C$2906, 0)</f>
        <v>2226</v>
      </c>
      <c r="G2227">
        <f>IF(C2227="", "",IF(COUNTIF($C$2:C2227, C2227)=1,MAX($G$1:G2226)+1,INDEX($G$1:G2226, MATCH(C2227, $C$1:C2226, 0))))</f>
        <v>1501</v>
      </c>
      <c r="H2227">
        <v>2204</v>
      </c>
      <c r="I2227">
        <f>IF(B2227&amp;C2227=B2226&amp;C2226, I2226, MAX($I$1:I2226)+1)</f>
        <v>1613</v>
      </c>
    </row>
    <row r="2228" spans="1:9" ht="16.5" x14ac:dyDescent="0.3">
      <c r="A2228" t="s">
        <v>1883</v>
      </c>
      <c r="B2228" t="s">
        <v>2320</v>
      </c>
      <c r="C2228" t="s">
        <v>1883</v>
      </c>
      <c r="E2228">
        <v>1502</v>
      </c>
      <c r="F2228">
        <f>MATCH(C2228, $C$2:$C$2906, 0)</f>
        <v>2227</v>
      </c>
      <c r="G2228">
        <f>IF(C2228="", "",IF(COUNTIF($C$2:C2228, C2228)=1,MAX($G$1:G2227)+1,INDEX($G$1:G2227, MATCH(C2228, $C$1:C2227, 0))))</f>
        <v>1502</v>
      </c>
      <c r="H2228">
        <v>2205</v>
      </c>
      <c r="I2228">
        <f>IF(B2228&amp;C2228=B2227&amp;C2227, I2227, MAX($I$1:I2227)+1)</f>
        <v>1614</v>
      </c>
    </row>
    <row r="2229" spans="1:9" ht="16.5" x14ac:dyDescent="0.3">
      <c r="A2229" t="s">
        <v>1884</v>
      </c>
      <c r="B2229" t="s">
        <v>2320</v>
      </c>
      <c r="C2229" t="s">
        <v>1884</v>
      </c>
      <c r="E2229">
        <v>1503</v>
      </c>
      <c r="F2229">
        <f>MATCH(C2229, $C$2:$C$2906, 0)</f>
        <v>2228</v>
      </c>
      <c r="G2229">
        <f>IF(C2229="", "",IF(COUNTIF($C$2:C2229, C2229)=1,MAX($G$1:G2228)+1,INDEX($G$1:G2228, MATCH(C2229, $C$1:C2228, 0))))</f>
        <v>1503</v>
      </c>
      <c r="H2229">
        <v>2206</v>
      </c>
      <c r="I2229">
        <f>IF(B2229&amp;C2229=B2228&amp;C2228, I2228, MAX($I$1:I2228)+1)</f>
        <v>1615</v>
      </c>
    </row>
    <row r="2230" spans="1:9" ht="16.5" x14ac:dyDescent="0.3">
      <c r="A2230" t="s">
        <v>1885</v>
      </c>
      <c r="B2230" t="s">
        <v>2320</v>
      </c>
      <c r="C2230" t="s">
        <v>1885</v>
      </c>
      <c r="E2230">
        <v>1504</v>
      </c>
      <c r="F2230">
        <f>MATCH(C2230, $C$2:$C$2906, 0)</f>
        <v>2229</v>
      </c>
      <c r="G2230">
        <f>IF(C2230="", "",IF(COUNTIF($C$2:C2230, C2230)=1,MAX($G$1:G2229)+1,INDEX($G$1:G2229, MATCH(C2230, $C$1:C2229, 0))))</f>
        <v>1504</v>
      </c>
      <c r="H2230">
        <v>2207</v>
      </c>
      <c r="I2230">
        <f>IF(B2230&amp;C2230=B2229&amp;C2229, I2229, MAX($I$1:I2229)+1)</f>
        <v>1616</v>
      </c>
    </row>
    <row r="2231" spans="1:9" ht="16.5" x14ac:dyDescent="0.3">
      <c r="A2231" t="s">
        <v>1886</v>
      </c>
      <c r="B2231" t="s">
        <v>2320</v>
      </c>
      <c r="C2231" t="s">
        <v>1886</v>
      </c>
      <c r="E2231">
        <v>1505</v>
      </c>
      <c r="F2231">
        <f>MATCH(C2231, $C$2:$C$2906, 0)</f>
        <v>2230</v>
      </c>
      <c r="G2231">
        <f>IF(C2231="", "",IF(COUNTIF($C$2:C2231, C2231)=1,MAX($G$1:G2230)+1,INDEX($G$1:G2230, MATCH(C2231, $C$1:C2230, 0))))</f>
        <v>1505</v>
      </c>
      <c r="H2231">
        <v>2208</v>
      </c>
      <c r="I2231">
        <f>IF(B2231&amp;C2231=B2230&amp;C2230, I2230, MAX($I$1:I2230)+1)</f>
        <v>1617</v>
      </c>
    </row>
    <row r="2232" spans="1:9" ht="16.5" x14ac:dyDescent="0.3">
      <c r="A2232" t="s">
        <v>1887</v>
      </c>
      <c r="B2232" t="s">
        <v>2320</v>
      </c>
      <c r="C2232" t="s">
        <v>1887</v>
      </c>
      <c r="E2232">
        <v>1506</v>
      </c>
      <c r="F2232">
        <f>MATCH(C2232, $C$2:$C$2906, 0)</f>
        <v>2231</v>
      </c>
      <c r="G2232">
        <f>IF(C2232="", "",IF(COUNTIF($C$2:C2232, C2232)=1,MAX($G$1:G2231)+1,INDEX($G$1:G2231, MATCH(C2232, $C$1:C2231, 0))))</f>
        <v>1506</v>
      </c>
      <c r="H2232">
        <v>2209</v>
      </c>
      <c r="I2232">
        <f>IF(B2232&amp;C2232=B2231&amp;C2231, I2231, MAX($I$1:I2231)+1)</f>
        <v>1618</v>
      </c>
    </row>
    <row r="2233" spans="1:9" ht="16.5" x14ac:dyDescent="0.3">
      <c r="A2233" t="s">
        <v>1888</v>
      </c>
      <c r="B2233" t="s">
        <v>2320</v>
      </c>
      <c r="C2233" t="s">
        <v>1888</v>
      </c>
      <c r="E2233">
        <v>1507</v>
      </c>
      <c r="F2233">
        <f>MATCH(C2233, $C$2:$C$2906, 0)</f>
        <v>2232</v>
      </c>
      <c r="G2233">
        <f>IF(C2233="", "",IF(COUNTIF($C$2:C2233, C2233)=1,MAX($G$1:G2232)+1,INDEX($G$1:G2232, MATCH(C2233, $C$1:C2232, 0))))</f>
        <v>1507</v>
      </c>
      <c r="H2233">
        <v>2211</v>
      </c>
      <c r="I2233">
        <f>IF(B2233&amp;C2233=B2232&amp;C2232, I2232, MAX($I$1:I2232)+1)</f>
        <v>1619</v>
      </c>
    </row>
    <row r="2234" spans="1:9" ht="16.5" x14ac:dyDescent="0.3">
      <c r="A2234" t="s">
        <v>1889</v>
      </c>
      <c r="B2234" t="s">
        <v>2320</v>
      </c>
      <c r="C2234" t="s">
        <v>1889</v>
      </c>
      <c r="E2234">
        <v>1508</v>
      </c>
      <c r="F2234">
        <f>MATCH(C2234, $C$2:$C$2906, 0)</f>
        <v>2233</v>
      </c>
      <c r="G2234">
        <f>IF(C2234="", "",IF(COUNTIF($C$2:C2234, C2234)=1,MAX($G$1:G2233)+1,INDEX($G$1:G2233, MATCH(C2234, $C$1:C2233, 0))))</f>
        <v>1508</v>
      </c>
      <c r="H2234">
        <v>2212</v>
      </c>
      <c r="I2234">
        <f>IF(B2234&amp;C2234=B2233&amp;C2233, I2233, MAX($I$1:I2233)+1)</f>
        <v>1620</v>
      </c>
    </row>
    <row r="2235" spans="1:9" ht="16.5" x14ac:dyDescent="0.3">
      <c r="A2235" t="s">
        <v>1890</v>
      </c>
      <c r="B2235" t="s">
        <v>2320</v>
      </c>
      <c r="C2235" t="s">
        <v>1890</v>
      </c>
      <c r="E2235">
        <v>1509</v>
      </c>
      <c r="F2235">
        <f>MATCH(C2235, $C$2:$C$2906, 0)</f>
        <v>2234</v>
      </c>
      <c r="G2235">
        <f>IF(C2235="", "",IF(COUNTIF($C$2:C2235, C2235)=1,MAX($G$1:G2234)+1,INDEX($G$1:G2234, MATCH(C2235, $C$1:C2234, 0))))</f>
        <v>1509</v>
      </c>
      <c r="H2235">
        <v>2213</v>
      </c>
      <c r="I2235">
        <f>IF(B2235&amp;C2235=B2234&amp;C2234, I2234, MAX($I$1:I2234)+1)</f>
        <v>1621</v>
      </c>
    </row>
    <row r="2236" spans="1:9" ht="16.5" x14ac:dyDescent="0.3">
      <c r="A2236" t="s">
        <v>1891</v>
      </c>
      <c r="B2236" t="s">
        <v>2320</v>
      </c>
      <c r="C2236" t="s">
        <v>1891</v>
      </c>
      <c r="E2236">
        <v>1510</v>
      </c>
      <c r="F2236">
        <f>MATCH(C2236, $C$2:$C$2906, 0)</f>
        <v>2235</v>
      </c>
      <c r="G2236">
        <f>IF(C2236="", "",IF(COUNTIF($C$2:C2236, C2236)=1,MAX($G$1:G2235)+1,INDEX($G$1:G2235, MATCH(C2236, $C$1:C2235, 0))))</f>
        <v>1510</v>
      </c>
      <c r="H2236">
        <v>2214</v>
      </c>
      <c r="I2236">
        <f>IF(B2236&amp;C2236=B2235&amp;C2235, I2235, MAX($I$1:I2235)+1)</f>
        <v>1622</v>
      </c>
    </row>
    <row r="2237" spans="1:9" ht="16.5" x14ac:dyDescent="0.3">
      <c r="A2237" t="s">
        <v>1892</v>
      </c>
      <c r="B2237" t="s">
        <v>2320</v>
      </c>
      <c r="C2237" t="s">
        <v>1892</v>
      </c>
      <c r="E2237">
        <v>1511</v>
      </c>
      <c r="F2237">
        <f>MATCH(C2237, $C$2:$C$2906, 0)</f>
        <v>2236</v>
      </c>
      <c r="G2237">
        <f>IF(C2237="", "",IF(COUNTIF($C$2:C2237, C2237)=1,MAX($G$1:G2236)+1,INDEX($G$1:G2236, MATCH(C2237, $C$1:C2236, 0))))</f>
        <v>1511</v>
      </c>
      <c r="H2237">
        <v>2215</v>
      </c>
      <c r="I2237">
        <f>IF(B2237&amp;C2237=B2236&amp;C2236, I2236, MAX($I$1:I2236)+1)</f>
        <v>1623</v>
      </c>
    </row>
    <row r="2238" spans="1:9" ht="16.5" x14ac:dyDescent="0.3">
      <c r="A2238" t="s">
        <v>1893</v>
      </c>
      <c r="B2238" t="s">
        <v>2321</v>
      </c>
      <c r="C2238" t="s">
        <v>1893</v>
      </c>
      <c r="E2238">
        <v>1512</v>
      </c>
      <c r="F2238">
        <f>MATCH(C2238, $C$2:$C$2906, 0)</f>
        <v>2237</v>
      </c>
      <c r="G2238">
        <f>IF(C2238="", "",IF(COUNTIF($C$2:C2238, C2238)=1,MAX($G$1:G2237)+1,INDEX($G$1:G2237, MATCH(C2238, $C$1:C2237, 0))))</f>
        <v>1512</v>
      </c>
      <c r="H2238">
        <v>2220</v>
      </c>
      <c r="I2238">
        <f>IF(B2238&amp;C2238=B2237&amp;C2237, I2237, MAX($I$1:I2237)+1)</f>
        <v>1624</v>
      </c>
    </row>
    <row r="2239" spans="1:9" ht="16.5" x14ac:dyDescent="0.3">
      <c r="A2239" t="s">
        <v>1894</v>
      </c>
      <c r="B2239" t="s">
        <v>2321</v>
      </c>
      <c r="C2239" t="s">
        <v>1894</v>
      </c>
      <c r="E2239">
        <v>1513</v>
      </c>
      <c r="F2239">
        <f>MATCH(C2239, $C$2:$C$2906, 0)</f>
        <v>2238</v>
      </c>
      <c r="G2239">
        <f>IF(C2239="", "",IF(COUNTIF($C$2:C2239, C2239)=1,MAX($G$1:G2238)+1,INDEX($G$1:G2238, MATCH(C2239, $C$1:C2238, 0))))</f>
        <v>1513</v>
      </c>
      <c r="H2239">
        <v>2221</v>
      </c>
      <c r="I2239">
        <f>IF(B2239&amp;C2239=B2238&amp;C2238, I2238, MAX($I$1:I2238)+1)</f>
        <v>1625</v>
      </c>
    </row>
    <row r="2240" spans="1:9" ht="16.5" x14ac:dyDescent="0.3">
      <c r="A2240" t="s">
        <v>1895</v>
      </c>
      <c r="B2240" t="s">
        <v>2321</v>
      </c>
      <c r="C2240" t="s">
        <v>1895</v>
      </c>
      <c r="E2240">
        <v>1514</v>
      </c>
      <c r="F2240">
        <f>MATCH(C2240, $C$2:$C$2906, 0)</f>
        <v>2239</v>
      </c>
      <c r="G2240">
        <f>IF(C2240="", "",IF(COUNTIF($C$2:C2240, C2240)=1,MAX($G$1:G2239)+1,INDEX($G$1:G2239, MATCH(C2240, $C$1:C2239, 0))))</f>
        <v>1514</v>
      </c>
      <c r="H2240">
        <v>2222</v>
      </c>
      <c r="I2240">
        <f>IF(B2240&amp;C2240=B2239&amp;C2239, I2239, MAX($I$1:I2239)+1)</f>
        <v>1626</v>
      </c>
    </row>
    <row r="2241" spans="1:9" ht="16.5" x14ac:dyDescent="0.3">
      <c r="A2241" t="s">
        <v>2671</v>
      </c>
      <c r="B2241" t="s">
        <v>2321</v>
      </c>
      <c r="C2241" t="s">
        <v>1895</v>
      </c>
      <c r="E2241">
        <v>1514</v>
      </c>
      <c r="F2241">
        <f>MATCH(C2241, $C$2:$C$2906, 0)</f>
        <v>2239</v>
      </c>
      <c r="G2241">
        <f>IF(C2241="", "",IF(COUNTIF($C$2:C2241, C2241)=1,MAX($G$1:G2240)+1,INDEX($G$1:G2240, MATCH(C2241, $C$1:C2240, 0))))</f>
        <v>1514</v>
      </c>
      <c r="H2241">
        <v>2232</v>
      </c>
      <c r="I2241">
        <f>IF(B2241&amp;C2241=B2240&amp;C2240, I2240, MAX($I$1:I2240)+1)</f>
        <v>1626</v>
      </c>
    </row>
    <row r="2242" spans="1:9" ht="16.5" x14ac:dyDescent="0.3">
      <c r="A2242" t="s">
        <v>1896</v>
      </c>
      <c r="B2242" t="s">
        <v>2321</v>
      </c>
      <c r="C2242" t="s">
        <v>1896</v>
      </c>
      <c r="E2242">
        <v>1515</v>
      </c>
      <c r="F2242">
        <f>MATCH(C2242, $C$2:$C$2906, 0)</f>
        <v>2241</v>
      </c>
      <c r="G2242">
        <f>IF(C2242="", "",IF(COUNTIF($C$2:C2242, C2242)=1,MAX($G$1:G2241)+1,INDEX($G$1:G2241, MATCH(C2242, $C$1:C2241, 0))))</f>
        <v>1515</v>
      </c>
      <c r="H2242">
        <v>2223</v>
      </c>
      <c r="I2242">
        <f>IF(B2242&amp;C2242=B2241&amp;C2241, I2241, MAX($I$1:I2241)+1)</f>
        <v>1627</v>
      </c>
    </row>
    <row r="2243" spans="1:9" ht="16.5" x14ac:dyDescent="0.3">
      <c r="A2243" t="s">
        <v>1897</v>
      </c>
      <c r="B2243" t="s">
        <v>2321</v>
      </c>
      <c r="C2243" t="s">
        <v>1897</v>
      </c>
      <c r="E2243">
        <v>1516</v>
      </c>
      <c r="F2243">
        <f>MATCH(C2243, $C$2:$C$2906, 0)</f>
        <v>2242</v>
      </c>
      <c r="G2243">
        <f>IF(C2243="", "",IF(COUNTIF($C$2:C2243, C2243)=1,MAX($G$1:G2242)+1,INDEX($G$1:G2242, MATCH(C2243, $C$1:C2242, 0))))</f>
        <v>1516</v>
      </c>
      <c r="H2243">
        <v>2224</v>
      </c>
      <c r="I2243">
        <f>IF(B2243&amp;C2243=B2242&amp;C2242, I2242, MAX($I$1:I2242)+1)</f>
        <v>1628</v>
      </c>
    </row>
    <row r="2244" spans="1:9" ht="16.5" x14ac:dyDescent="0.3">
      <c r="A2244" t="s">
        <v>1898</v>
      </c>
      <c r="B2244" t="s">
        <v>2321</v>
      </c>
      <c r="C2244" t="s">
        <v>1898</v>
      </c>
      <c r="E2244">
        <v>1517</v>
      </c>
      <c r="F2244">
        <f>MATCH(C2244, $C$2:$C$2906, 0)</f>
        <v>2243</v>
      </c>
      <c r="G2244">
        <f>IF(C2244="", "",IF(COUNTIF($C$2:C2244, C2244)=1,MAX($G$1:G2243)+1,INDEX($G$1:G2243, MATCH(C2244, $C$1:C2243, 0))))</f>
        <v>1517</v>
      </c>
      <c r="H2244">
        <v>2225</v>
      </c>
      <c r="I2244">
        <f>IF(B2244&amp;C2244=B2243&amp;C2243, I2243, MAX($I$1:I2243)+1)</f>
        <v>1629</v>
      </c>
    </row>
    <row r="2245" spans="1:9" ht="16.5" x14ac:dyDescent="0.3">
      <c r="A2245" t="s">
        <v>1899</v>
      </c>
      <c r="B2245" t="s">
        <v>2321</v>
      </c>
      <c r="C2245" t="s">
        <v>1899</v>
      </c>
      <c r="E2245">
        <v>1518</v>
      </c>
      <c r="F2245">
        <f>MATCH(C2245, $C$2:$C$2906, 0)</f>
        <v>2244</v>
      </c>
      <c r="G2245">
        <f>IF(C2245="", "",IF(COUNTIF($C$2:C2245, C2245)=1,MAX($G$1:G2244)+1,INDEX($G$1:G2244, MATCH(C2245, $C$1:C2244, 0))))</f>
        <v>1518</v>
      </c>
      <c r="H2245">
        <v>2226</v>
      </c>
      <c r="I2245">
        <f>IF(B2245&amp;C2245=B2244&amp;C2244, I2244, MAX($I$1:I2244)+1)</f>
        <v>1630</v>
      </c>
    </row>
    <row r="2246" spans="1:9" ht="16.5" x14ac:dyDescent="0.3">
      <c r="A2246" t="s">
        <v>1900</v>
      </c>
      <c r="B2246" t="s">
        <v>2321</v>
      </c>
      <c r="C2246" t="s">
        <v>1900</v>
      </c>
      <c r="E2246">
        <v>1519</v>
      </c>
      <c r="F2246">
        <f>MATCH(C2246, $C$2:$C$2906, 0)</f>
        <v>2245</v>
      </c>
      <c r="G2246">
        <f>IF(C2246="", "",IF(COUNTIF($C$2:C2246, C2246)=1,MAX($G$1:G2245)+1,INDEX($G$1:G2245, MATCH(C2246, $C$1:C2245, 0))))</f>
        <v>1519</v>
      </c>
      <c r="H2246">
        <v>2227</v>
      </c>
      <c r="I2246">
        <f>IF(B2246&amp;C2246=B2245&amp;C2245, I2245, MAX($I$1:I2245)+1)</f>
        <v>1631</v>
      </c>
    </row>
    <row r="2247" spans="1:9" ht="16.5" x14ac:dyDescent="0.3">
      <c r="A2247" t="s">
        <v>1901</v>
      </c>
      <c r="B2247" t="s">
        <v>2321</v>
      </c>
      <c r="C2247" t="s">
        <v>1901</v>
      </c>
      <c r="E2247">
        <v>1520</v>
      </c>
      <c r="F2247">
        <f>MATCH(C2247, $C$2:$C$2906, 0)</f>
        <v>2246</v>
      </c>
      <c r="G2247">
        <f>IF(C2247="", "",IF(COUNTIF($C$2:C2247, C2247)=1,MAX($G$1:G2246)+1,INDEX($G$1:G2246, MATCH(C2247, $C$1:C2246, 0))))</f>
        <v>1520</v>
      </c>
      <c r="H2247">
        <v>2228</v>
      </c>
      <c r="I2247">
        <f>IF(B2247&amp;C2247=B2246&amp;C2246, I2246, MAX($I$1:I2246)+1)</f>
        <v>1632</v>
      </c>
    </row>
    <row r="2248" spans="1:9" ht="16.5" x14ac:dyDescent="0.3">
      <c r="A2248" t="s">
        <v>1902</v>
      </c>
      <c r="B2248" t="s">
        <v>2321</v>
      </c>
      <c r="C2248" t="s">
        <v>1902</v>
      </c>
      <c r="E2248">
        <v>1521</v>
      </c>
      <c r="F2248">
        <f>MATCH(C2248, $C$2:$C$2906, 0)</f>
        <v>2247</v>
      </c>
      <c r="G2248">
        <f>IF(C2248="", "",IF(COUNTIF($C$2:C2248, C2248)=1,MAX($G$1:G2247)+1,INDEX($G$1:G2247, MATCH(C2248, $C$1:C2247, 0))))</f>
        <v>1521</v>
      </c>
      <c r="H2248">
        <v>2229</v>
      </c>
      <c r="I2248">
        <f>IF(B2248&amp;C2248=B2247&amp;C2247, I2247, MAX($I$1:I2247)+1)</f>
        <v>1633</v>
      </c>
    </row>
    <row r="2249" spans="1:9" ht="16.5" x14ac:dyDescent="0.3">
      <c r="A2249" t="s">
        <v>1903</v>
      </c>
      <c r="B2249" t="s">
        <v>2321</v>
      </c>
      <c r="C2249" t="s">
        <v>1903</v>
      </c>
      <c r="E2249">
        <v>1522</v>
      </c>
      <c r="F2249">
        <f>MATCH(C2249, $C$2:$C$2906, 0)</f>
        <v>2248</v>
      </c>
      <c r="G2249">
        <f>IF(C2249="", "",IF(COUNTIF($C$2:C2249, C2249)=1,MAX($G$1:G2248)+1,INDEX($G$1:G2248, MATCH(C2249, $C$1:C2248, 0))))</f>
        <v>1522</v>
      </c>
      <c r="H2249">
        <v>2230</v>
      </c>
      <c r="I2249">
        <f>IF(B2249&amp;C2249=B2248&amp;C2248, I2248, MAX($I$1:I2248)+1)</f>
        <v>1634</v>
      </c>
    </row>
    <row r="2250" spans="1:9" ht="16.5" x14ac:dyDescent="0.3">
      <c r="A2250" t="s">
        <v>1904</v>
      </c>
      <c r="B2250" t="s">
        <v>2321</v>
      </c>
      <c r="C2250" t="s">
        <v>1904</v>
      </c>
      <c r="E2250">
        <v>1523</v>
      </c>
      <c r="F2250">
        <f>MATCH(C2250, $C$2:$C$2906, 0)</f>
        <v>2249</v>
      </c>
      <c r="G2250">
        <f>IF(C2250="", "",IF(COUNTIF($C$2:C2250, C2250)=1,MAX($G$1:G2249)+1,INDEX($G$1:G2249, MATCH(C2250, $C$1:C2249, 0))))</f>
        <v>1523</v>
      </c>
      <c r="H2250">
        <v>2231</v>
      </c>
      <c r="I2250">
        <f>IF(B2250&amp;C2250=B2249&amp;C2249, I2249, MAX($I$1:I2249)+1)</f>
        <v>1635</v>
      </c>
    </row>
    <row r="2251" spans="1:9" ht="16.5" x14ac:dyDescent="0.3">
      <c r="A2251" t="s">
        <v>1905</v>
      </c>
      <c r="B2251" t="s">
        <v>2321</v>
      </c>
      <c r="C2251" t="s">
        <v>1905</v>
      </c>
      <c r="E2251">
        <v>1524</v>
      </c>
      <c r="F2251">
        <f>MATCH(C2251, $C$2:$C$2906, 0)</f>
        <v>2250</v>
      </c>
      <c r="G2251">
        <f>IF(C2251="", "",IF(COUNTIF($C$2:C2251, C2251)=1,MAX($G$1:G2250)+1,INDEX($G$1:G2250, MATCH(C2251, $C$1:C2250, 0))))</f>
        <v>1524</v>
      </c>
      <c r="H2251">
        <v>2233</v>
      </c>
      <c r="I2251">
        <f>IF(B2251&amp;C2251=B2250&amp;C2250, I2250, MAX($I$1:I2250)+1)</f>
        <v>1636</v>
      </c>
    </row>
    <row r="2252" spans="1:9" ht="16.5" x14ac:dyDescent="0.3">
      <c r="A2252" t="s">
        <v>1906</v>
      </c>
      <c r="B2252" t="s">
        <v>2321</v>
      </c>
      <c r="C2252" t="s">
        <v>1906</v>
      </c>
      <c r="E2252">
        <v>1525</v>
      </c>
      <c r="F2252">
        <f>MATCH(C2252, $C$2:$C$2906, 0)</f>
        <v>2251</v>
      </c>
      <c r="G2252">
        <f>IF(C2252="", "",IF(COUNTIF($C$2:C2252, C2252)=1,MAX($G$1:G2251)+1,INDEX($G$1:G2251, MATCH(C2252, $C$1:C2251, 0))))</f>
        <v>1525</v>
      </c>
      <c r="H2252">
        <v>2234</v>
      </c>
      <c r="I2252">
        <f>IF(B2252&amp;C2252=B2251&amp;C2251, I2251, MAX($I$1:I2251)+1)</f>
        <v>1637</v>
      </c>
    </row>
    <row r="2253" spans="1:9" ht="16.5" x14ac:dyDescent="0.3">
      <c r="A2253" t="s">
        <v>1907</v>
      </c>
      <c r="B2253" t="s">
        <v>2321</v>
      </c>
      <c r="C2253" t="s">
        <v>1907</v>
      </c>
      <c r="E2253">
        <v>1526</v>
      </c>
      <c r="F2253">
        <f>MATCH(C2253, $C$2:$C$2906, 0)</f>
        <v>2252</v>
      </c>
      <c r="G2253">
        <f>IF(C2253="", "",IF(COUNTIF($C$2:C2253, C2253)=1,MAX($G$1:G2252)+1,INDEX($G$1:G2252, MATCH(C2253, $C$1:C2252, 0))))</f>
        <v>1526</v>
      </c>
      <c r="H2253">
        <v>2235</v>
      </c>
      <c r="I2253">
        <f>IF(B2253&amp;C2253=B2252&amp;C2252, I2252, MAX($I$1:I2252)+1)</f>
        <v>1638</v>
      </c>
    </row>
    <row r="2254" spans="1:9" ht="16.5" x14ac:dyDescent="0.3">
      <c r="A2254" t="s">
        <v>1908</v>
      </c>
      <c r="B2254" t="s">
        <v>2321</v>
      </c>
      <c r="C2254" t="s">
        <v>1908</v>
      </c>
      <c r="E2254">
        <v>1527</v>
      </c>
      <c r="F2254">
        <f>MATCH(C2254, $C$2:$C$2906, 0)</f>
        <v>2253</v>
      </c>
      <c r="G2254">
        <f>IF(C2254="", "",IF(COUNTIF($C$2:C2254, C2254)=1,MAX($G$1:G2253)+1,INDEX($G$1:G2253, MATCH(C2254, $C$1:C2253, 0))))</f>
        <v>1527</v>
      </c>
      <c r="H2254">
        <v>2236</v>
      </c>
      <c r="I2254">
        <f>IF(B2254&amp;C2254=B2253&amp;C2253, I2253, MAX($I$1:I2253)+1)</f>
        <v>1639</v>
      </c>
    </row>
    <row r="2255" spans="1:9" ht="16.5" x14ac:dyDescent="0.3">
      <c r="A2255" t="s">
        <v>1909</v>
      </c>
      <c r="B2255" t="s">
        <v>2321</v>
      </c>
      <c r="C2255" t="s">
        <v>1909</v>
      </c>
      <c r="E2255">
        <v>1528</v>
      </c>
      <c r="F2255">
        <f>MATCH(C2255, $C$2:$C$2906, 0)</f>
        <v>2254</v>
      </c>
      <c r="G2255">
        <f>IF(C2255="", "",IF(COUNTIF($C$2:C2255, C2255)=1,MAX($G$1:G2254)+1,INDEX($G$1:G2254, MATCH(C2255, $C$1:C2254, 0))))</f>
        <v>1528</v>
      </c>
      <c r="H2255">
        <v>2237</v>
      </c>
      <c r="I2255">
        <f>IF(B2255&amp;C2255=B2254&amp;C2254, I2254, MAX($I$1:I2254)+1)</f>
        <v>1640</v>
      </c>
    </row>
    <row r="2256" spans="1:9" ht="16.5" x14ac:dyDescent="0.3">
      <c r="A2256" t="s">
        <v>1910</v>
      </c>
      <c r="B2256" t="s">
        <v>2321</v>
      </c>
      <c r="C2256" t="s">
        <v>1910</v>
      </c>
      <c r="E2256">
        <v>1529</v>
      </c>
      <c r="F2256">
        <f>MATCH(C2256, $C$2:$C$2906, 0)</f>
        <v>2255</v>
      </c>
      <c r="G2256">
        <f>IF(C2256="", "",IF(COUNTIF($C$2:C2256, C2256)=1,MAX($G$1:G2255)+1,INDEX($G$1:G2255, MATCH(C2256, $C$1:C2255, 0))))</f>
        <v>1529</v>
      </c>
      <c r="H2256">
        <v>2238</v>
      </c>
      <c r="I2256">
        <f>IF(B2256&amp;C2256=B2255&amp;C2255, I2255, MAX($I$1:I2255)+1)</f>
        <v>1641</v>
      </c>
    </row>
    <row r="2257" spans="1:9" ht="16.5" x14ac:dyDescent="0.3">
      <c r="A2257" t="s">
        <v>1911</v>
      </c>
      <c r="B2257" t="s">
        <v>2321</v>
      </c>
      <c r="C2257" t="s">
        <v>1911</v>
      </c>
      <c r="E2257">
        <v>1530</v>
      </c>
      <c r="F2257">
        <f>MATCH(C2257, $C$2:$C$2906, 0)</f>
        <v>2256</v>
      </c>
      <c r="G2257">
        <f>IF(C2257="", "",IF(COUNTIF($C$2:C2257, C2257)=1,MAX($G$1:G2256)+1,INDEX($G$1:G2256, MATCH(C2257, $C$1:C2256, 0))))</f>
        <v>1530</v>
      </c>
      <c r="H2257">
        <v>2239</v>
      </c>
      <c r="I2257">
        <f>IF(B2257&amp;C2257=B2256&amp;C2256, I2256, MAX($I$1:I2256)+1)</f>
        <v>1642</v>
      </c>
    </row>
    <row r="2258" spans="1:9" ht="16.5" x14ac:dyDescent="0.3">
      <c r="A2258" t="s">
        <v>1912</v>
      </c>
      <c r="B2258" t="s">
        <v>2321</v>
      </c>
      <c r="C2258" t="s">
        <v>1912</v>
      </c>
      <c r="E2258">
        <v>1531</v>
      </c>
      <c r="F2258">
        <f>MATCH(C2258, $C$2:$C$2906, 0)</f>
        <v>2257</v>
      </c>
      <c r="G2258">
        <f>IF(C2258="", "",IF(COUNTIF($C$2:C2258, C2258)=1,MAX($G$1:G2257)+1,INDEX($G$1:G2257, MATCH(C2258, $C$1:C2257, 0))))</f>
        <v>1531</v>
      </c>
      <c r="H2258">
        <v>2240</v>
      </c>
      <c r="I2258">
        <f>IF(B2258&amp;C2258=B2257&amp;C2257, I2257, MAX($I$1:I2257)+1)</f>
        <v>1643</v>
      </c>
    </row>
    <row r="2259" spans="1:9" ht="16.5" x14ac:dyDescent="0.3">
      <c r="A2259" t="s">
        <v>1913</v>
      </c>
      <c r="B2259" t="s">
        <v>2321</v>
      </c>
      <c r="C2259" t="s">
        <v>1913</v>
      </c>
      <c r="E2259">
        <v>1532</v>
      </c>
      <c r="F2259">
        <f>MATCH(C2259, $C$2:$C$2906, 0)</f>
        <v>2258</v>
      </c>
      <c r="G2259">
        <f>IF(C2259="", "",IF(COUNTIF($C$2:C2259, C2259)=1,MAX($G$1:G2258)+1,INDEX($G$1:G2258, MATCH(C2259, $C$1:C2258, 0))))</f>
        <v>1532</v>
      </c>
      <c r="H2259">
        <v>2241</v>
      </c>
      <c r="I2259">
        <f>IF(B2259&amp;C2259=B2258&amp;C2258, I2258, MAX($I$1:I2258)+1)</f>
        <v>1644</v>
      </c>
    </row>
    <row r="2260" spans="1:9" ht="16.5" x14ac:dyDescent="0.3">
      <c r="A2260" t="s">
        <v>1914</v>
      </c>
      <c r="B2260" t="s">
        <v>2321</v>
      </c>
      <c r="C2260" t="s">
        <v>1914</v>
      </c>
      <c r="E2260">
        <v>1533</v>
      </c>
      <c r="F2260">
        <f>MATCH(C2260, $C$2:$C$2906, 0)</f>
        <v>2259</v>
      </c>
      <c r="G2260">
        <f>IF(C2260="", "",IF(COUNTIF($C$2:C2260, C2260)=1,MAX($G$1:G2259)+1,INDEX($G$1:G2259, MATCH(C2260, $C$1:C2259, 0))))</f>
        <v>1533</v>
      </c>
      <c r="H2260">
        <v>2242</v>
      </c>
      <c r="I2260">
        <f>IF(B2260&amp;C2260=B2259&amp;C2259, I2259, MAX($I$1:I2259)+1)</f>
        <v>1645</v>
      </c>
    </row>
    <row r="2261" spans="1:9" ht="16.5" x14ac:dyDescent="0.3">
      <c r="A2261" t="s">
        <v>1915</v>
      </c>
      <c r="B2261" t="s">
        <v>2322</v>
      </c>
      <c r="C2261" t="s">
        <v>1915</v>
      </c>
      <c r="E2261">
        <v>1534</v>
      </c>
      <c r="F2261">
        <f>MATCH(C2261, $C$2:$C$2906, 0)</f>
        <v>2260</v>
      </c>
      <c r="G2261">
        <f>IF(C2261="", "",IF(COUNTIF($C$2:C2261, C2261)=1,MAX($G$1:G2260)+1,INDEX($G$1:G2260, MATCH(C2261, $C$1:C2260, 0))))</f>
        <v>1534</v>
      </c>
      <c r="H2261">
        <v>2243</v>
      </c>
      <c r="I2261">
        <f>IF(B2261&amp;C2261=B2260&amp;C2260, I2260, MAX($I$1:I2260)+1)</f>
        <v>1646</v>
      </c>
    </row>
    <row r="2262" spans="1:9" ht="16.5" x14ac:dyDescent="0.3">
      <c r="A2262" t="s">
        <v>2672</v>
      </c>
      <c r="B2262" t="s">
        <v>2322</v>
      </c>
      <c r="C2262" t="s">
        <v>1915</v>
      </c>
      <c r="E2262">
        <v>1534</v>
      </c>
      <c r="F2262">
        <f>MATCH(C2262, $C$2:$C$2906, 0)</f>
        <v>2260</v>
      </c>
      <c r="G2262">
        <f>IF(C2262="", "",IF(COUNTIF($C$2:C2262, C2262)=1,MAX($G$1:G2261)+1,INDEX($G$1:G2261, MATCH(C2262, $C$1:C2261, 0))))</f>
        <v>1534</v>
      </c>
      <c r="H2262">
        <v>2267</v>
      </c>
      <c r="I2262">
        <f>IF(B2262&amp;C2262=B2261&amp;C2261, I2261, MAX($I$1:I2261)+1)</f>
        <v>1646</v>
      </c>
    </row>
    <row r="2263" spans="1:9" ht="16.5" x14ac:dyDescent="0.3">
      <c r="A2263" t="s">
        <v>1916</v>
      </c>
      <c r="B2263" t="s">
        <v>2322</v>
      </c>
      <c r="C2263" t="s">
        <v>1916</v>
      </c>
      <c r="E2263">
        <v>1535</v>
      </c>
      <c r="F2263">
        <f>MATCH(C2263, $C$2:$C$2906, 0)</f>
        <v>2262</v>
      </c>
      <c r="G2263">
        <f>IF(C2263="", "",IF(COUNTIF($C$2:C2263, C2263)=1,MAX($G$1:G2262)+1,INDEX($G$1:G2262, MATCH(C2263, $C$1:C2262, 0))))</f>
        <v>1535</v>
      </c>
      <c r="H2263">
        <v>2244</v>
      </c>
      <c r="I2263">
        <f>IF(B2263&amp;C2263=B2262&amp;C2262, I2262, MAX($I$1:I2262)+1)</f>
        <v>1647</v>
      </c>
    </row>
    <row r="2264" spans="1:9" ht="16.5" x14ac:dyDescent="0.3">
      <c r="A2264" t="s">
        <v>1917</v>
      </c>
      <c r="B2264" t="s">
        <v>2322</v>
      </c>
      <c r="C2264" t="s">
        <v>1917</v>
      </c>
      <c r="E2264">
        <v>1536</v>
      </c>
      <c r="F2264">
        <f>MATCH(C2264, $C$2:$C$2906, 0)</f>
        <v>2263</v>
      </c>
      <c r="G2264">
        <f>IF(C2264="", "",IF(COUNTIF($C$2:C2264, C2264)=1,MAX($G$1:G2263)+1,INDEX($G$1:G2263, MATCH(C2264, $C$1:C2263, 0))))</f>
        <v>1536</v>
      </c>
      <c r="H2264">
        <v>2245</v>
      </c>
      <c r="I2264">
        <f>IF(B2264&amp;C2264=B2263&amp;C2263, I2263, MAX($I$1:I2263)+1)</f>
        <v>1648</v>
      </c>
    </row>
    <row r="2265" spans="1:9" ht="16.5" x14ac:dyDescent="0.3">
      <c r="A2265" t="s">
        <v>1918</v>
      </c>
      <c r="B2265" t="s">
        <v>2322</v>
      </c>
      <c r="C2265" t="s">
        <v>1918</v>
      </c>
      <c r="E2265">
        <v>1537</v>
      </c>
      <c r="F2265">
        <f>MATCH(C2265, $C$2:$C$2906, 0)</f>
        <v>2264</v>
      </c>
      <c r="G2265">
        <f>IF(C2265="", "",IF(COUNTIF($C$2:C2265, C2265)=1,MAX($G$1:G2264)+1,INDEX($G$1:G2264, MATCH(C2265, $C$1:C2264, 0))))</f>
        <v>1537</v>
      </c>
      <c r="H2265">
        <v>2246</v>
      </c>
      <c r="I2265">
        <f>IF(B2265&amp;C2265=B2264&amp;C2264, I2264, MAX($I$1:I2264)+1)</f>
        <v>1649</v>
      </c>
    </row>
    <row r="2266" spans="1:9" ht="16.5" x14ac:dyDescent="0.3">
      <c r="A2266" t="s">
        <v>1919</v>
      </c>
      <c r="B2266" t="s">
        <v>2322</v>
      </c>
      <c r="C2266" t="s">
        <v>1919</v>
      </c>
      <c r="E2266">
        <v>1538</v>
      </c>
      <c r="F2266">
        <f>MATCH(C2266, $C$2:$C$2906, 0)</f>
        <v>2265</v>
      </c>
      <c r="G2266">
        <f>IF(C2266="", "",IF(COUNTIF($C$2:C2266, C2266)=1,MAX($G$1:G2265)+1,INDEX($G$1:G2265, MATCH(C2266, $C$1:C2265, 0))))</f>
        <v>1538</v>
      </c>
      <c r="H2266">
        <v>2247</v>
      </c>
      <c r="I2266">
        <f>IF(B2266&amp;C2266=B2265&amp;C2265, I2265, MAX($I$1:I2265)+1)</f>
        <v>1650</v>
      </c>
    </row>
    <row r="2267" spans="1:9" ht="16.5" x14ac:dyDescent="0.3">
      <c r="A2267" t="s">
        <v>1920</v>
      </c>
      <c r="B2267" t="s">
        <v>2322</v>
      </c>
      <c r="C2267" t="s">
        <v>1920</v>
      </c>
      <c r="E2267">
        <v>1539</v>
      </c>
      <c r="F2267">
        <f>MATCH(C2267, $C$2:$C$2906, 0)</f>
        <v>2266</v>
      </c>
      <c r="G2267">
        <f>IF(C2267="", "",IF(COUNTIF($C$2:C2267, C2267)=1,MAX($G$1:G2266)+1,INDEX($G$1:G2266, MATCH(C2267, $C$1:C2266, 0))))</f>
        <v>1539</v>
      </c>
      <c r="H2267">
        <v>2248</v>
      </c>
      <c r="I2267">
        <f>IF(B2267&amp;C2267=B2266&amp;C2266, I2266, MAX($I$1:I2266)+1)</f>
        <v>1651</v>
      </c>
    </row>
    <row r="2268" spans="1:9" ht="16.5" x14ac:dyDescent="0.3">
      <c r="A2268" t="s">
        <v>1921</v>
      </c>
      <c r="B2268" t="s">
        <v>2322</v>
      </c>
      <c r="C2268" t="s">
        <v>1921</v>
      </c>
      <c r="E2268">
        <v>1540</v>
      </c>
      <c r="F2268">
        <f>MATCH(C2268, $C$2:$C$2906, 0)</f>
        <v>2267</v>
      </c>
      <c r="G2268">
        <f>IF(C2268="", "",IF(COUNTIF($C$2:C2268, C2268)=1,MAX($G$1:G2267)+1,INDEX($G$1:G2267, MATCH(C2268, $C$1:C2267, 0))))</f>
        <v>1540</v>
      </c>
      <c r="H2268">
        <v>2249</v>
      </c>
      <c r="I2268">
        <f>IF(B2268&amp;C2268=B2267&amp;C2267, I2267, MAX($I$1:I2267)+1)</f>
        <v>1652</v>
      </c>
    </row>
    <row r="2269" spans="1:9" ht="16.5" x14ac:dyDescent="0.3">
      <c r="A2269" t="s">
        <v>1922</v>
      </c>
      <c r="B2269" t="s">
        <v>2322</v>
      </c>
      <c r="C2269" t="s">
        <v>1922</v>
      </c>
      <c r="E2269">
        <v>1541</v>
      </c>
      <c r="F2269">
        <f>MATCH(C2269, $C$2:$C$2906, 0)</f>
        <v>2268</v>
      </c>
      <c r="G2269">
        <f>IF(C2269="", "",IF(COUNTIF($C$2:C2269, C2269)=1,MAX($G$1:G2268)+1,INDEX($G$1:G2268, MATCH(C2269, $C$1:C2268, 0))))</f>
        <v>1541</v>
      </c>
      <c r="H2269">
        <v>2250</v>
      </c>
      <c r="I2269">
        <f>IF(B2269&amp;C2269=B2268&amp;C2268, I2268, MAX($I$1:I2268)+1)</f>
        <v>1653</v>
      </c>
    </row>
    <row r="2270" spans="1:9" ht="16.5" x14ac:dyDescent="0.3">
      <c r="A2270" t="s">
        <v>1923</v>
      </c>
      <c r="B2270" t="s">
        <v>2322</v>
      </c>
      <c r="C2270" t="s">
        <v>1923</v>
      </c>
      <c r="E2270">
        <v>1542</v>
      </c>
      <c r="F2270">
        <f>MATCH(C2270, $C$2:$C$2906, 0)</f>
        <v>2269</v>
      </c>
      <c r="G2270">
        <f>IF(C2270="", "",IF(COUNTIF($C$2:C2270, C2270)=1,MAX($G$1:G2269)+1,INDEX($G$1:G2269, MATCH(C2270, $C$1:C2269, 0))))</f>
        <v>1542</v>
      </c>
      <c r="H2270">
        <v>2251</v>
      </c>
      <c r="I2270">
        <f>IF(B2270&amp;C2270=B2269&amp;C2269, I2269, MAX($I$1:I2269)+1)</f>
        <v>1654</v>
      </c>
    </row>
    <row r="2271" spans="1:9" ht="16.5" x14ac:dyDescent="0.3">
      <c r="A2271" t="s">
        <v>2933</v>
      </c>
      <c r="B2271" t="s">
        <v>2322</v>
      </c>
      <c r="C2271" t="s">
        <v>1923</v>
      </c>
      <c r="E2271">
        <v>1542</v>
      </c>
      <c r="F2271">
        <f>MATCH(C2271, $C$2:$C$2906, 0)</f>
        <v>2269</v>
      </c>
      <c r="G2271">
        <f>IF(C2271="", "",IF(COUNTIF($C$2:C2271, C2271)=1,MAX($G$1:G2270)+1,INDEX($G$1:G2270, MATCH(C2271, $C$1:C2270, 0))))</f>
        <v>1542</v>
      </c>
      <c r="H2271">
        <v>2252</v>
      </c>
      <c r="I2271">
        <f>IF(B2271&amp;C2271=B2270&amp;C2270, I2270, MAX($I$1:I2270)+1)</f>
        <v>1654</v>
      </c>
    </row>
    <row r="2272" spans="1:9" ht="16.5" x14ac:dyDescent="0.3">
      <c r="A2272" t="s">
        <v>1924</v>
      </c>
      <c r="B2272" t="s">
        <v>2322</v>
      </c>
      <c r="C2272" t="s">
        <v>1924</v>
      </c>
      <c r="E2272">
        <v>1543</v>
      </c>
      <c r="F2272">
        <f>MATCH(C2272, $C$2:$C$2906, 0)</f>
        <v>2271</v>
      </c>
      <c r="G2272">
        <f>IF(C2272="", "",IF(COUNTIF($C$2:C2272, C2272)=1,MAX($G$1:G2271)+1,INDEX($G$1:G2271, MATCH(C2272, $C$1:C2271, 0))))</f>
        <v>1543</v>
      </c>
      <c r="H2272">
        <v>2253</v>
      </c>
      <c r="I2272">
        <f>IF(B2272&amp;C2272=B2271&amp;C2271, I2271, MAX($I$1:I2271)+1)</f>
        <v>1655</v>
      </c>
    </row>
    <row r="2273" spans="1:9" ht="16.5" x14ac:dyDescent="0.3">
      <c r="A2273" t="s">
        <v>1925</v>
      </c>
      <c r="B2273" t="s">
        <v>2322</v>
      </c>
      <c r="C2273" t="s">
        <v>1925</v>
      </c>
      <c r="E2273">
        <v>1544</v>
      </c>
      <c r="F2273">
        <f>MATCH(C2273, $C$2:$C$2906, 0)</f>
        <v>2272</v>
      </c>
      <c r="G2273">
        <f>IF(C2273="", "",IF(COUNTIF($C$2:C2273, C2273)=1,MAX($G$1:G2272)+1,INDEX($G$1:G2272, MATCH(C2273, $C$1:C2272, 0))))</f>
        <v>1544</v>
      </c>
      <c r="H2273">
        <v>2254</v>
      </c>
      <c r="I2273">
        <f>IF(B2273&amp;C2273=B2272&amp;C2272, I2272, MAX($I$1:I2272)+1)</f>
        <v>1656</v>
      </c>
    </row>
    <row r="2274" spans="1:9" ht="16.5" x14ac:dyDescent="0.3">
      <c r="A2274" t="s">
        <v>1926</v>
      </c>
      <c r="B2274" t="s">
        <v>2322</v>
      </c>
      <c r="C2274" t="s">
        <v>1926</v>
      </c>
      <c r="E2274">
        <v>1545</v>
      </c>
      <c r="F2274">
        <f>MATCH(C2274, $C$2:$C$2906, 0)</f>
        <v>2273</v>
      </c>
      <c r="G2274">
        <f>IF(C2274="", "",IF(COUNTIF($C$2:C2274, C2274)=1,MAX($G$1:G2273)+1,INDEX($G$1:G2273, MATCH(C2274, $C$1:C2273, 0))))</f>
        <v>1545</v>
      </c>
      <c r="H2274">
        <v>2255</v>
      </c>
      <c r="I2274">
        <f>IF(B2274&amp;C2274=B2273&amp;C2273, I2273, MAX($I$1:I2273)+1)</f>
        <v>1657</v>
      </c>
    </row>
    <row r="2275" spans="1:9" ht="16.5" x14ac:dyDescent="0.3">
      <c r="A2275" t="s">
        <v>1927</v>
      </c>
      <c r="B2275" t="s">
        <v>2322</v>
      </c>
      <c r="C2275" t="s">
        <v>1927</v>
      </c>
      <c r="E2275">
        <v>1546</v>
      </c>
      <c r="F2275">
        <f>MATCH(C2275, $C$2:$C$2906, 0)</f>
        <v>2274</v>
      </c>
      <c r="G2275">
        <f>IF(C2275="", "",IF(COUNTIF($C$2:C2275, C2275)=1,MAX($G$1:G2274)+1,INDEX($G$1:G2274, MATCH(C2275, $C$1:C2274, 0))))</f>
        <v>1546</v>
      </c>
      <c r="H2275">
        <v>2256</v>
      </c>
      <c r="I2275">
        <f>IF(B2275&amp;C2275=B2274&amp;C2274, I2274, MAX($I$1:I2274)+1)</f>
        <v>1658</v>
      </c>
    </row>
    <row r="2276" spans="1:9" ht="16.5" x14ac:dyDescent="0.3">
      <c r="A2276" t="s">
        <v>1928</v>
      </c>
      <c r="B2276" t="s">
        <v>2322</v>
      </c>
      <c r="C2276" t="s">
        <v>1928</v>
      </c>
      <c r="E2276">
        <v>1547</v>
      </c>
      <c r="F2276">
        <f>MATCH(C2276, $C$2:$C$2906, 0)</f>
        <v>2275</v>
      </c>
      <c r="G2276">
        <f>IF(C2276="", "",IF(COUNTIF($C$2:C2276, C2276)=1,MAX($G$1:G2275)+1,INDEX($G$1:G2275, MATCH(C2276, $C$1:C2275, 0))))</f>
        <v>1547</v>
      </c>
      <c r="H2276">
        <v>2257</v>
      </c>
      <c r="I2276">
        <f>IF(B2276&amp;C2276=B2275&amp;C2275, I2275, MAX($I$1:I2275)+1)</f>
        <v>1659</v>
      </c>
    </row>
    <row r="2277" spans="1:9" ht="16.5" x14ac:dyDescent="0.3">
      <c r="A2277" t="s">
        <v>1929</v>
      </c>
      <c r="B2277" t="s">
        <v>2322</v>
      </c>
      <c r="C2277" t="s">
        <v>1929</v>
      </c>
      <c r="E2277">
        <v>1548</v>
      </c>
      <c r="F2277">
        <f>MATCH(C2277, $C$2:$C$2906, 0)</f>
        <v>2276</v>
      </c>
      <c r="G2277">
        <f>IF(C2277="", "",IF(COUNTIF($C$2:C2277, C2277)=1,MAX($G$1:G2276)+1,INDEX($G$1:G2276, MATCH(C2277, $C$1:C2276, 0))))</f>
        <v>1548</v>
      </c>
      <c r="H2277">
        <v>2258</v>
      </c>
      <c r="I2277">
        <f>IF(B2277&amp;C2277=B2276&amp;C2276, I2276, MAX($I$1:I2276)+1)</f>
        <v>1660</v>
      </c>
    </row>
    <row r="2278" spans="1:9" ht="16.5" x14ac:dyDescent="0.3">
      <c r="A2278" t="s">
        <v>1930</v>
      </c>
      <c r="B2278" t="s">
        <v>2322</v>
      </c>
      <c r="C2278" t="s">
        <v>1930</v>
      </c>
      <c r="E2278">
        <v>1549</v>
      </c>
      <c r="F2278">
        <f>MATCH(C2278, $C$2:$C$2906, 0)</f>
        <v>2277</v>
      </c>
      <c r="G2278">
        <f>IF(C2278="", "",IF(COUNTIF($C$2:C2278, C2278)=1,MAX($G$1:G2277)+1,INDEX($G$1:G2277, MATCH(C2278, $C$1:C2277, 0))))</f>
        <v>1549</v>
      </c>
      <c r="H2278">
        <v>2259</v>
      </c>
      <c r="I2278">
        <f>IF(B2278&amp;C2278=B2277&amp;C2277, I2277, MAX($I$1:I2277)+1)</f>
        <v>1661</v>
      </c>
    </row>
    <row r="2279" spans="1:9" ht="16.5" x14ac:dyDescent="0.3">
      <c r="A2279" t="s">
        <v>1931</v>
      </c>
      <c r="B2279" t="s">
        <v>2322</v>
      </c>
      <c r="C2279" t="s">
        <v>1931</v>
      </c>
      <c r="E2279">
        <v>1550</v>
      </c>
      <c r="F2279">
        <f>MATCH(C2279, $C$2:$C$2906, 0)</f>
        <v>2278</v>
      </c>
      <c r="G2279">
        <f>IF(C2279="", "",IF(COUNTIF($C$2:C2279, C2279)=1,MAX($G$1:G2278)+1,INDEX($G$1:G2278, MATCH(C2279, $C$1:C2278, 0))))</f>
        <v>1550</v>
      </c>
      <c r="H2279">
        <v>2261</v>
      </c>
      <c r="I2279">
        <f>IF(B2279&amp;C2279=B2278&amp;C2278, I2278, MAX($I$1:I2278)+1)</f>
        <v>1662</v>
      </c>
    </row>
    <row r="2280" spans="1:9" ht="16.5" x14ac:dyDescent="0.3">
      <c r="A2280" t="s">
        <v>1932</v>
      </c>
      <c r="B2280" t="s">
        <v>2322</v>
      </c>
      <c r="C2280" t="s">
        <v>1932</v>
      </c>
      <c r="E2280">
        <v>1551</v>
      </c>
      <c r="F2280">
        <f>MATCH(C2280, $C$2:$C$2906, 0)</f>
        <v>2279</v>
      </c>
      <c r="G2280">
        <f>IF(C2280="", "",IF(COUNTIF($C$2:C2280, C2280)=1,MAX($G$1:G2279)+1,INDEX($G$1:G2279, MATCH(C2280, $C$1:C2279, 0))))</f>
        <v>1551</v>
      </c>
      <c r="H2280">
        <v>2262</v>
      </c>
      <c r="I2280">
        <f>IF(B2280&amp;C2280=B2279&amp;C2279, I2279, MAX($I$1:I2279)+1)</f>
        <v>1663</v>
      </c>
    </row>
    <row r="2281" spans="1:9" ht="16.5" x14ac:dyDescent="0.3">
      <c r="A2281" t="s">
        <v>1933</v>
      </c>
      <c r="B2281" t="s">
        <v>2322</v>
      </c>
      <c r="C2281" t="s">
        <v>1933</v>
      </c>
      <c r="E2281">
        <v>1552</v>
      </c>
      <c r="F2281">
        <f>MATCH(C2281, $C$2:$C$2906, 0)</f>
        <v>2280</v>
      </c>
      <c r="G2281">
        <f>IF(C2281="", "",IF(COUNTIF($C$2:C2281, C2281)=1,MAX($G$1:G2280)+1,INDEX($G$1:G2280, MATCH(C2281, $C$1:C2280, 0))))</f>
        <v>1552</v>
      </c>
      <c r="H2281">
        <v>2263</v>
      </c>
      <c r="I2281">
        <f>IF(B2281&amp;C2281=B2280&amp;C2280, I2280, MAX($I$1:I2280)+1)</f>
        <v>1664</v>
      </c>
    </row>
    <row r="2282" spans="1:9" ht="16.5" x14ac:dyDescent="0.3">
      <c r="A2282" t="s">
        <v>1934</v>
      </c>
      <c r="B2282" t="s">
        <v>2322</v>
      </c>
      <c r="C2282" t="s">
        <v>1934</v>
      </c>
      <c r="E2282">
        <v>1553</v>
      </c>
      <c r="F2282">
        <f>MATCH(C2282, $C$2:$C$2906, 0)</f>
        <v>2281</v>
      </c>
      <c r="G2282">
        <f>IF(C2282="", "",IF(COUNTIF($C$2:C2282, C2282)=1,MAX($G$1:G2281)+1,INDEX($G$1:G2281, MATCH(C2282, $C$1:C2281, 0))))</f>
        <v>1553</v>
      </c>
      <c r="H2282">
        <v>2264</v>
      </c>
      <c r="I2282">
        <f>IF(B2282&amp;C2282=B2281&amp;C2281, I2281, MAX($I$1:I2281)+1)</f>
        <v>1665</v>
      </c>
    </row>
    <row r="2283" spans="1:9" ht="16.5" x14ac:dyDescent="0.3">
      <c r="A2283" t="s">
        <v>1935</v>
      </c>
      <c r="B2283" t="s">
        <v>2322</v>
      </c>
      <c r="C2283" t="s">
        <v>1935</v>
      </c>
      <c r="E2283">
        <v>1554</v>
      </c>
      <c r="F2283">
        <f>MATCH(C2283, $C$2:$C$2906, 0)</f>
        <v>2282</v>
      </c>
      <c r="G2283">
        <f>IF(C2283="", "",IF(COUNTIF($C$2:C2283, C2283)=1,MAX($G$1:G2282)+1,INDEX($G$1:G2282, MATCH(C2283, $C$1:C2282, 0))))</f>
        <v>1554</v>
      </c>
      <c r="H2283">
        <v>2265</v>
      </c>
      <c r="I2283">
        <f>IF(B2283&amp;C2283=B2282&amp;C2282, I2282, MAX($I$1:I2282)+1)</f>
        <v>1666</v>
      </c>
    </row>
    <row r="2284" spans="1:9" ht="16.5" x14ac:dyDescent="0.3">
      <c r="A2284" t="s">
        <v>1936</v>
      </c>
      <c r="B2284" t="s">
        <v>2322</v>
      </c>
      <c r="C2284" t="s">
        <v>1936</v>
      </c>
      <c r="E2284">
        <v>1555</v>
      </c>
      <c r="F2284">
        <f>MATCH(C2284, $C$2:$C$2906, 0)</f>
        <v>2283</v>
      </c>
      <c r="G2284">
        <f>IF(C2284="", "",IF(COUNTIF($C$2:C2284, C2284)=1,MAX($G$1:G2283)+1,INDEX($G$1:G2283, MATCH(C2284, $C$1:C2283, 0))))</f>
        <v>1555</v>
      </c>
      <c r="H2284">
        <v>2266</v>
      </c>
      <c r="I2284">
        <f>IF(B2284&amp;C2284=B2283&amp;C2283, I2283, MAX($I$1:I2283)+1)</f>
        <v>1667</v>
      </c>
    </row>
    <row r="2285" spans="1:9" ht="16.5" x14ac:dyDescent="0.3">
      <c r="A2285" t="s">
        <v>1937</v>
      </c>
      <c r="B2285" t="s">
        <v>2322</v>
      </c>
      <c r="C2285" t="s">
        <v>1937</v>
      </c>
      <c r="E2285">
        <v>1556</v>
      </c>
      <c r="F2285">
        <f>MATCH(C2285, $C$2:$C$2906, 0)</f>
        <v>2284</v>
      </c>
      <c r="G2285">
        <f>IF(C2285="", "",IF(COUNTIF($C$2:C2285, C2285)=1,MAX($G$1:G2284)+1,INDEX($G$1:G2284, MATCH(C2285, $C$1:C2284, 0))))</f>
        <v>1556</v>
      </c>
      <c r="H2285">
        <v>2268</v>
      </c>
      <c r="I2285">
        <f>IF(B2285&amp;C2285=B2284&amp;C2284, I2284, MAX($I$1:I2284)+1)</f>
        <v>1668</v>
      </c>
    </row>
    <row r="2286" spans="1:9" ht="16.5" x14ac:dyDescent="0.3">
      <c r="A2286" t="s">
        <v>1938</v>
      </c>
      <c r="B2286" t="s">
        <v>2322</v>
      </c>
      <c r="C2286" t="s">
        <v>1938</v>
      </c>
      <c r="E2286">
        <v>1557</v>
      </c>
      <c r="F2286">
        <f>MATCH(C2286, $C$2:$C$2906, 0)</f>
        <v>2285</v>
      </c>
      <c r="G2286">
        <f>IF(C2286="", "",IF(COUNTIF($C$2:C2286, C2286)=1,MAX($G$1:G2285)+1,INDEX($G$1:G2285, MATCH(C2286, $C$1:C2285, 0))))</f>
        <v>1557</v>
      </c>
      <c r="H2286">
        <v>2269</v>
      </c>
      <c r="I2286">
        <f>IF(B2286&amp;C2286=B2285&amp;C2285, I2285, MAX($I$1:I2285)+1)</f>
        <v>1669</v>
      </c>
    </row>
    <row r="2287" spans="1:9" ht="16.5" x14ac:dyDescent="0.3">
      <c r="A2287" t="s">
        <v>1939</v>
      </c>
      <c r="B2287" t="s">
        <v>2322</v>
      </c>
      <c r="C2287" t="s">
        <v>1939</v>
      </c>
      <c r="E2287">
        <v>1558</v>
      </c>
      <c r="F2287">
        <f>MATCH(C2287, $C$2:$C$2906, 0)</f>
        <v>2286</v>
      </c>
      <c r="G2287">
        <f>IF(C2287="", "",IF(COUNTIF($C$2:C2287, C2287)=1,MAX($G$1:G2286)+1,INDEX($G$1:G2286, MATCH(C2287, $C$1:C2286, 0))))</f>
        <v>1558</v>
      </c>
      <c r="H2287">
        <v>2270</v>
      </c>
      <c r="I2287">
        <f>IF(B2287&amp;C2287=B2286&amp;C2286, I2286, MAX($I$1:I2286)+1)</f>
        <v>1670</v>
      </c>
    </row>
    <row r="2288" spans="1:9" ht="16.5" x14ac:dyDescent="0.3">
      <c r="A2288" t="s">
        <v>1940</v>
      </c>
      <c r="B2288" t="s">
        <v>2322</v>
      </c>
      <c r="C2288" t="s">
        <v>1940</v>
      </c>
      <c r="E2288">
        <v>1559</v>
      </c>
      <c r="F2288">
        <f>MATCH(C2288, $C$2:$C$2906, 0)</f>
        <v>2287</v>
      </c>
      <c r="G2288">
        <f>IF(C2288="", "",IF(COUNTIF($C$2:C2288, C2288)=1,MAX($G$1:G2287)+1,INDEX($G$1:G2287, MATCH(C2288, $C$1:C2287, 0))))</f>
        <v>1559</v>
      </c>
      <c r="H2288">
        <v>2271</v>
      </c>
      <c r="I2288">
        <f>IF(B2288&amp;C2288=B2287&amp;C2287, I2287, MAX($I$1:I2287)+1)</f>
        <v>1671</v>
      </c>
    </row>
    <row r="2289" spans="1:9" ht="16.5" x14ac:dyDescent="0.3">
      <c r="A2289" t="s">
        <v>1941</v>
      </c>
      <c r="B2289" t="s">
        <v>2322</v>
      </c>
      <c r="C2289" t="s">
        <v>1941</v>
      </c>
      <c r="E2289">
        <v>1560</v>
      </c>
      <c r="F2289">
        <f>MATCH(C2289, $C$2:$C$2906, 0)</f>
        <v>2288</v>
      </c>
      <c r="G2289">
        <f>IF(C2289="", "",IF(COUNTIF($C$2:C2289, C2289)=1,MAX($G$1:G2288)+1,INDEX($G$1:G2288, MATCH(C2289, $C$1:C2288, 0))))</f>
        <v>1560</v>
      </c>
      <c r="H2289">
        <v>2272</v>
      </c>
      <c r="I2289">
        <f>IF(B2289&amp;C2289=B2288&amp;C2288, I2288, MAX($I$1:I2288)+1)</f>
        <v>1672</v>
      </c>
    </row>
    <row r="2290" spans="1:9" ht="16.5" x14ac:dyDescent="0.3">
      <c r="A2290" t="s">
        <v>1942</v>
      </c>
      <c r="B2290" t="s">
        <v>2322</v>
      </c>
      <c r="C2290" t="s">
        <v>1942</v>
      </c>
      <c r="E2290">
        <v>1561</v>
      </c>
      <c r="F2290">
        <f>MATCH(C2290, $C$2:$C$2906, 0)</f>
        <v>2289</v>
      </c>
      <c r="G2290">
        <f>IF(C2290="", "",IF(COUNTIF($C$2:C2290, C2290)=1,MAX($G$1:G2289)+1,INDEX($G$1:G2289, MATCH(C2290, $C$1:C2289, 0))))</f>
        <v>1561</v>
      </c>
      <c r="H2290">
        <v>2273</v>
      </c>
      <c r="I2290">
        <f>IF(B2290&amp;C2290=B2289&amp;C2289, I2289, MAX($I$1:I2289)+1)</f>
        <v>1673</v>
      </c>
    </row>
    <row r="2291" spans="1:9" ht="16.5" x14ac:dyDescent="0.3">
      <c r="A2291" t="s">
        <v>1943</v>
      </c>
      <c r="B2291" t="s">
        <v>2322</v>
      </c>
      <c r="C2291" t="s">
        <v>1943</v>
      </c>
      <c r="E2291">
        <v>1562</v>
      </c>
      <c r="F2291">
        <f>MATCH(C2291, $C$2:$C$2906, 0)</f>
        <v>2290</v>
      </c>
      <c r="G2291">
        <f>IF(C2291="", "",IF(COUNTIF($C$2:C2291, C2291)=1,MAX($G$1:G2290)+1,INDEX($G$1:G2290, MATCH(C2291, $C$1:C2290, 0))))</f>
        <v>1562</v>
      </c>
      <c r="H2291">
        <v>2274</v>
      </c>
      <c r="I2291">
        <f>IF(B2291&amp;C2291=B2290&amp;C2290, I2290, MAX($I$1:I2290)+1)</f>
        <v>1674</v>
      </c>
    </row>
    <row r="2292" spans="1:9" ht="16.5" x14ac:dyDescent="0.3">
      <c r="A2292" t="s">
        <v>1944</v>
      </c>
      <c r="B2292" t="s">
        <v>2322</v>
      </c>
      <c r="C2292" t="s">
        <v>1944</v>
      </c>
      <c r="E2292">
        <v>1563</v>
      </c>
      <c r="F2292">
        <f>MATCH(C2292, $C$2:$C$2906, 0)</f>
        <v>2291</v>
      </c>
      <c r="G2292">
        <f>IF(C2292="", "",IF(COUNTIF($C$2:C2292, C2292)=1,MAX($G$1:G2291)+1,INDEX($G$1:G2291, MATCH(C2292, $C$1:C2291, 0))))</f>
        <v>1563</v>
      </c>
      <c r="H2292">
        <v>2275</v>
      </c>
      <c r="I2292">
        <f>IF(B2292&amp;C2292=B2291&amp;C2291, I2291, MAX($I$1:I2291)+1)</f>
        <v>1675</v>
      </c>
    </row>
    <row r="2293" spans="1:9" ht="16.5" x14ac:dyDescent="0.3">
      <c r="A2293" t="s">
        <v>1945</v>
      </c>
      <c r="B2293" t="s">
        <v>2322</v>
      </c>
      <c r="C2293" t="s">
        <v>1945</v>
      </c>
      <c r="E2293">
        <v>1564</v>
      </c>
      <c r="F2293">
        <f>MATCH(C2293, $C$2:$C$2906, 0)</f>
        <v>2292</v>
      </c>
      <c r="G2293">
        <f>IF(C2293="", "",IF(COUNTIF($C$2:C2293, C2293)=1,MAX($G$1:G2292)+1,INDEX($G$1:G2292, MATCH(C2293, $C$1:C2292, 0))))</f>
        <v>1564</v>
      </c>
      <c r="H2293">
        <v>2276</v>
      </c>
      <c r="I2293">
        <f>IF(B2293&amp;C2293=B2292&amp;C2292, I2292, MAX($I$1:I2292)+1)</f>
        <v>1676</v>
      </c>
    </row>
    <row r="2294" spans="1:9" ht="16.5" x14ac:dyDescent="0.3">
      <c r="A2294" t="s">
        <v>1946</v>
      </c>
      <c r="B2294" t="s">
        <v>2322</v>
      </c>
      <c r="C2294" t="s">
        <v>1946</v>
      </c>
      <c r="E2294">
        <v>1565</v>
      </c>
      <c r="F2294">
        <f>MATCH(C2294, $C$2:$C$2906, 0)</f>
        <v>2293</v>
      </c>
      <c r="G2294">
        <f>IF(C2294="", "",IF(COUNTIF($C$2:C2294, C2294)=1,MAX($G$1:G2293)+1,INDEX($G$1:G2293, MATCH(C2294, $C$1:C2293, 0))))</f>
        <v>1565</v>
      </c>
      <c r="H2294">
        <v>2277</v>
      </c>
      <c r="I2294">
        <f>IF(B2294&amp;C2294=B2293&amp;C2293, I2293, MAX($I$1:I2293)+1)</f>
        <v>1677</v>
      </c>
    </row>
    <row r="2295" spans="1:9" ht="16.5" x14ac:dyDescent="0.3">
      <c r="A2295" t="s">
        <v>1947</v>
      </c>
      <c r="B2295" t="s">
        <v>2322</v>
      </c>
      <c r="C2295" t="s">
        <v>1947</v>
      </c>
      <c r="E2295">
        <v>1566</v>
      </c>
      <c r="F2295">
        <f>MATCH(C2295, $C$2:$C$2906, 0)</f>
        <v>2294</v>
      </c>
      <c r="G2295">
        <f>IF(C2295="", "",IF(COUNTIF($C$2:C2295, C2295)=1,MAX($G$1:G2294)+1,INDEX($G$1:G2294, MATCH(C2295, $C$1:C2294, 0))))</f>
        <v>1566</v>
      </c>
      <c r="H2295">
        <v>2278</v>
      </c>
      <c r="I2295">
        <f>IF(B2295&amp;C2295=B2294&amp;C2294, I2294, MAX($I$1:I2294)+1)</f>
        <v>1678</v>
      </c>
    </row>
    <row r="2296" spans="1:9" ht="16.5" x14ac:dyDescent="0.3">
      <c r="A2296" t="s">
        <v>1948</v>
      </c>
      <c r="B2296" t="s">
        <v>2322</v>
      </c>
      <c r="C2296" t="s">
        <v>1948</v>
      </c>
      <c r="E2296">
        <v>1567</v>
      </c>
      <c r="F2296">
        <f>MATCH(C2296, $C$2:$C$2906, 0)</f>
        <v>2295</v>
      </c>
      <c r="G2296">
        <f>IF(C2296="", "",IF(COUNTIF($C$2:C2296, C2296)=1,MAX($G$1:G2295)+1,INDEX($G$1:G2295, MATCH(C2296, $C$1:C2295, 0))))</f>
        <v>1567</v>
      </c>
      <c r="H2296">
        <v>2279</v>
      </c>
      <c r="I2296">
        <f>IF(B2296&amp;C2296=B2295&amp;C2295, I2295, MAX($I$1:I2295)+1)</f>
        <v>1679</v>
      </c>
    </row>
    <row r="2297" spans="1:9" ht="16.5" x14ac:dyDescent="0.3">
      <c r="A2297" t="s">
        <v>1949</v>
      </c>
      <c r="B2297" t="s">
        <v>2322</v>
      </c>
      <c r="C2297" t="s">
        <v>1949</v>
      </c>
      <c r="E2297">
        <v>1568</v>
      </c>
      <c r="F2297">
        <f>MATCH(C2297, $C$2:$C$2906, 0)</f>
        <v>2296</v>
      </c>
      <c r="G2297">
        <f>IF(C2297="", "",IF(COUNTIF($C$2:C2297, C2297)=1,MAX($G$1:G2296)+1,INDEX($G$1:G2296, MATCH(C2297, $C$1:C2296, 0))))</f>
        <v>1568</v>
      </c>
      <c r="H2297">
        <v>2280</v>
      </c>
      <c r="I2297">
        <f>IF(B2297&amp;C2297=B2296&amp;C2296, I2296, MAX($I$1:I2296)+1)</f>
        <v>1680</v>
      </c>
    </row>
    <row r="2298" spans="1:9" ht="16.5" x14ac:dyDescent="0.3">
      <c r="A2298" t="s">
        <v>1950</v>
      </c>
      <c r="B2298" t="s">
        <v>2322</v>
      </c>
      <c r="C2298" t="s">
        <v>1950</v>
      </c>
      <c r="E2298">
        <v>1569</v>
      </c>
      <c r="F2298">
        <f>MATCH(C2298, $C$2:$C$2906, 0)</f>
        <v>2297</v>
      </c>
      <c r="G2298">
        <f>IF(C2298="", "",IF(COUNTIF($C$2:C2298, C2298)=1,MAX($G$1:G2297)+1,INDEX($G$1:G2297, MATCH(C2298, $C$1:C2297, 0))))</f>
        <v>1569</v>
      </c>
      <c r="H2298">
        <v>2281</v>
      </c>
      <c r="I2298">
        <f>IF(B2298&amp;C2298=B2297&amp;C2297, I2297, MAX($I$1:I2297)+1)</f>
        <v>1681</v>
      </c>
    </row>
    <row r="2299" spans="1:9" ht="16.5" x14ac:dyDescent="0.3">
      <c r="A2299" t="s">
        <v>1951</v>
      </c>
      <c r="B2299" t="s">
        <v>2322</v>
      </c>
      <c r="C2299" t="s">
        <v>1951</v>
      </c>
      <c r="E2299">
        <v>1570</v>
      </c>
      <c r="F2299">
        <f>MATCH(C2299, $C$2:$C$2906, 0)</f>
        <v>2298</v>
      </c>
      <c r="G2299">
        <f>IF(C2299="", "",IF(COUNTIF($C$2:C2299, C2299)=1,MAX($G$1:G2298)+1,INDEX($G$1:G2298, MATCH(C2299, $C$1:C2298, 0))))</f>
        <v>1570</v>
      </c>
      <c r="H2299">
        <v>2282</v>
      </c>
      <c r="I2299">
        <f>IF(B2299&amp;C2299=B2298&amp;C2298, I2298, MAX($I$1:I2298)+1)</f>
        <v>1682</v>
      </c>
    </row>
    <row r="2300" spans="1:9" ht="16.5" x14ac:dyDescent="0.3">
      <c r="A2300" t="s">
        <v>1952</v>
      </c>
      <c r="B2300" t="s">
        <v>2322</v>
      </c>
      <c r="C2300" t="s">
        <v>1952</v>
      </c>
      <c r="E2300">
        <v>1571</v>
      </c>
      <c r="F2300">
        <f>MATCH(C2300, $C$2:$C$2906, 0)</f>
        <v>2299</v>
      </c>
      <c r="G2300">
        <f>IF(C2300="", "",IF(COUNTIF($C$2:C2300, C2300)=1,MAX($G$1:G2299)+1,INDEX($G$1:G2299, MATCH(C2300, $C$1:C2299, 0))))</f>
        <v>1571</v>
      </c>
      <c r="H2300">
        <v>2283</v>
      </c>
      <c r="I2300">
        <f>IF(B2300&amp;C2300=B2299&amp;C2299, I2299, MAX($I$1:I2299)+1)</f>
        <v>1683</v>
      </c>
    </row>
    <row r="2301" spans="1:9" ht="16.5" x14ac:dyDescent="0.3">
      <c r="A2301" t="s">
        <v>1953</v>
      </c>
      <c r="B2301" t="s">
        <v>2322</v>
      </c>
      <c r="C2301" t="s">
        <v>1953</v>
      </c>
      <c r="E2301">
        <v>1572</v>
      </c>
      <c r="F2301">
        <f>MATCH(C2301, $C$2:$C$2906, 0)</f>
        <v>2300</v>
      </c>
      <c r="G2301">
        <f>IF(C2301="", "",IF(COUNTIF($C$2:C2301, C2301)=1,MAX($G$1:G2300)+1,INDEX($G$1:G2300, MATCH(C2301, $C$1:C2300, 0))))</f>
        <v>1572</v>
      </c>
      <c r="H2301">
        <v>2284</v>
      </c>
      <c r="I2301">
        <f>IF(B2301&amp;C2301=B2300&amp;C2300, I2300, MAX($I$1:I2300)+1)</f>
        <v>1684</v>
      </c>
    </row>
    <row r="2302" spans="1:9" ht="16.5" x14ac:dyDescent="0.3">
      <c r="A2302" t="s">
        <v>1954</v>
      </c>
      <c r="B2302" t="s">
        <v>2322</v>
      </c>
      <c r="C2302" t="s">
        <v>1954</v>
      </c>
      <c r="E2302">
        <v>1573</v>
      </c>
      <c r="F2302">
        <f>MATCH(C2302, $C$2:$C$2906, 0)</f>
        <v>2301</v>
      </c>
      <c r="G2302">
        <f>IF(C2302="", "",IF(COUNTIF($C$2:C2302, C2302)=1,MAX($G$1:G2301)+1,INDEX($G$1:G2301, MATCH(C2302, $C$1:C2301, 0))))</f>
        <v>1573</v>
      </c>
      <c r="H2302">
        <v>2285</v>
      </c>
      <c r="I2302">
        <f>IF(B2302&amp;C2302=B2301&amp;C2301, I2301, MAX($I$1:I2301)+1)</f>
        <v>1685</v>
      </c>
    </row>
    <row r="2303" spans="1:9" ht="16.5" x14ac:dyDescent="0.3">
      <c r="A2303" t="s">
        <v>1955</v>
      </c>
      <c r="B2303" t="s">
        <v>2322</v>
      </c>
      <c r="C2303" t="s">
        <v>1955</v>
      </c>
      <c r="E2303">
        <v>1574</v>
      </c>
      <c r="F2303">
        <f>MATCH(C2303, $C$2:$C$2906, 0)</f>
        <v>2302</v>
      </c>
      <c r="G2303">
        <f>IF(C2303="", "",IF(COUNTIF($C$2:C2303, C2303)=1,MAX($G$1:G2302)+1,INDEX($G$1:G2302, MATCH(C2303, $C$1:C2302, 0))))</f>
        <v>1574</v>
      </c>
      <c r="H2303">
        <v>2286</v>
      </c>
      <c r="I2303">
        <f>IF(B2303&amp;C2303=B2302&amp;C2302, I2302, MAX($I$1:I2302)+1)</f>
        <v>1686</v>
      </c>
    </row>
    <row r="2304" spans="1:9" ht="16.5" x14ac:dyDescent="0.3">
      <c r="A2304" t="s">
        <v>1956</v>
      </c>
      <c r="B2304" t="s">
        <v>2322</v>
      </c>
      <c r="C2304" t="s">
        <v>1956</v>
      </c>
      <c r="E2304">
        <v>1575</v>
      </c>
      <c r="F2304">
        <f>MATCH(C2304, $C$2:$C$2906, 0)</f>
        <v>2303</v>
      </c>
      <c r="G2304">
        <f>IF(C2304="", "",IF(COUNTIF($C$2:C2304, C2304)=1,MAX($G$1:G2303)+1,INDEX($G$1:G2303, MATCH(C2304, $C$1:C2303, 0))))</f>
        <v>1575</v>
      </c>
      <c r="H2304">
        <v>2287</v>
      </c>
      <c r="I2304">
        <f>IF(B2304&amp;C2304=B2303&amp;C2303, I2303, MAX($I$1:I2303)+1)</f>
        <v>1687</v>
      </c>
    </row>
    <row r="2305" spans="1:9" ht="16.5" x14ac:dyDescent="0.3">
      <c r="A2305" t="s">
        <v>1957</v>
      </c>
      <c r="B2305" t="s">
        <v>2322</v>
      </c>
      <c r="C2305" t="s">
        <v>1957</v>
      </c>
      <c r="E2305">
        <v>1576</v>
      </c>
      <c r="F2305">
        <f>MATCH(C2305, $C$2:$C$2906, 0)</f>
        <v>2304</v>
      </c>
      <c r="G2305">
        <f>IF(C2305="", "",IF(COUNTIF($C$2:C2305, C2305)=1,MAX($G$1:G2304)+1,INDEX($G$1:G2304, MATCH(C2305, $C$1:C2304, 0))))</f>
        <v>1576</v>
      </c>
      <c r="H2305">
        <v>2288</v>
      </c>
      <c r="I2305">
        <f>IF(B2305&amp;C2305=B2304&amp;C2304, I2304, MAX($I$1:I2304)+1)</f>
        <v>1688</v>
      </c>
    </row>
    <row r="2306" spans="1:9" ht="16.5" x14ac:dyDescent="0.3">
      <c r="A2306" t="s">
        <v>1958</v>
      </c>
      <c r="B2306" t="s">
        <v>2322</v>
      </c>
      <c r="C2306" t="s">
        <v>1958</v>
      </c>
      <c r="E2306">
        <v>1577</v>
      </c>
      <c r="F2306">
        <f>MATCH(C2306, $C$2:$C$2906, 0)</f>
        <v>2305</v>
      </c>
      <c r="G2306">
        <f>IF(C2306="", "",IF(COUNTIF($C$2:C2306, C2306)=1,MAX($G$1:G2305)+1,INDEX($G$1:G2305, MATCH(C2306, $C$1:C2305, 0))))</f>
        <v>1577</v>
      </c>
      <c r="H2306">
        <v>2289</v>
      </c>
      <c r="I2306">
        <f>IF(B2306&amp;C2306=B2305&amp;C2305, I2305, MAX($I$1:I2305)+1)</f>
        <v>1689</v>
      </c>
    </row>
    <row r="2307" spans="1:9" ht="16.5" x14ac:dyDescent="0.3">
      <c r="A2307" t="s">
        <v>1959</v>
      </c>
      <c r="B2307" t="s">
        <v>2322</v>
      </c>
      <c r="C2307" t="s">
        <v>1959</v>
      </c>
      <c r="E2307">
        <v>1578</v>
      </c>
      <c r="F2307">
        <f>MATCH(C2307, $C$2:$C$2906, 0)</f>
        <v>2306</v>
      </c>
      <c r="G2307">
        <f>IF(C2307="", "",IF(COUNTIF($C$2:C2307, C2307)=1,MAX($G$1:G2306)+1,INDEX($G$1:G2306, MATCH(C2307, $C$1:C2306, 0))))</f>
        <v>1578</v>
      </c>
      <c r="H2307">
        <v>2290</v>
      </c>
      <c r="I2307">
        <f>IF(B2307&amp;C2307=B2306&amp;C2306, I2306, MAX($I$1:I2306)+1)</f>
        <v>1690</v>
      </c>
    </row>
    <row r="2308" spans="1:9" ht="16.5" x14ac:dyDescent="0.3">
      <c r="A2308" t="s">
        <v>1960</v>
      </c>
      <c r="B2308" t="s">
        <v>2322</v>
      </c>
      <c r="C2308" t="s">
        <v>1960</v>
      </c>
      <c r="E2308">
        <v>1579</v>
      </c>
      <c r="F2308">
        <f>MATCH(C2308, $C$2:$C$2906, 0)</f>
        <v>2307</v>
      </c>
      <c r="G2308">
        <f>IF(C2308="", "",IF(COUNTIF($C$2:C2308, C2308)=1,MAX($G$1:G2307)+1,INDEX($G$1:G2307, MATCH(C2308, $C$1:C2307, 0))))</f>
        <v>1579</v>
      </c>
      <c r="H2308">
        <v>2291</v>
      </c>
      <c r="I2308">
        <f>IF(B2308&amp;C2308=B2307&amp;C2307, I2307, MAX($I$1:I2307)+1)</f>
        <v>1691</v>
      </c>
    </row>
    <row r="2309" spans="1:9" ht="16.5" x14ac:dyDescent="0.3">
      <c r="A2309" t="s">
        <v>1961</v>
      </c>
      <c r="B2309" t="s">
        <v>2322</v>
      </c>
      <c r="C2309" t="s">
        <v>1961</v>
      </c>
      <c r="E2309">
        <v>1580</v>
      </c>
      <c r="F2309">
        <f>MATCH(C2309, $C$2:$C$2906, 0)</f>
        <v>2308</v>
      </c>
      <c r="G2309">
        <f>IF(C2309="", "",IF(COUNTIF($C$2:C2309, C2309)=1,MAX($G$1:G2308)+1,INDEX($G$1:G2308, MATCH(C2309, $C$1:C2308, 0))))</f>
        <v>1580</v>
      </c>
      <c r="H2309">
        <v>2292</v>
      </c>
      <c r="I2309">
        <f>IF(B2309&amp;C2309=B2308&amp;C2308, I2308, MAX($I$1:I2308)+1)</f>
        <v>1692</v>
      </c>
    </row>
    <row r="2310" spans="1:9" ht="16.5" x14ac:dyDescent="0.3">
      <c r="A2310" t="s">
        <v>1962</v>
      </c>
      <c r="B2310" t="s">
        <v>2322</v>
      </c>
      <c r="C2310" t="s">
        <v>1962</v>
      </c>
      <c r="E2310">
        <v>1581</v>
      </c>
      <c r="F2310">
        <f>MATCH(C2310, $C$2:$C$2906, 0)</f>
        <v>2309</v>
      </c>
      <c r="G2310">
        <f>IF(C2310="", "",IF(COUNTIF($C$2:C2310, C2310)=1,MAX($G$1:G2309)+1,INDEX($G$1:G2309, MATCH(C2310, $C$1:C2309, 0))))</f>
        <v>1581</v>
      </c>
      <c r="H2310">
        <v>2293</v>
      </c>
      <c r="I2310">
        <f>IF(B2310&amp;C2310=B2309&amp;C2309, I2309, MAX($I$1:I2309)+1)</f>
        <v>1693</v>
      </c>
    </row>
    <row r="2311" spans="1:9" ht="16.5" x14ac:dyDescent="0.3">
      <c r="A2311" t="s">
        <v>1963</v>
      </c>
      <c r="B2311" t="s">
        <v>2322</v>
      </c>
      <c r="C2311" t="s">
        <v>1963</v>
      </c>
      <c r="E2311">
        <v>1582</v>
      </c>
      <c r="F2311">
        <f>MATCH(C2311, $C$2:$C$2906, 0)</f>
        <v>2310</v>
      </c>
      <c r="G2311">
        <f>IF(C2311="", "",IF(COUNTIF($C$2:C2311, C2311)=1,MAX($G$1:G2310)+1,INDEX($G$1:G2310, MATCH(C2311, $C$1:C2310, 0))))</f>
        <v>1582</v>
      </c>
      <c r="H2311">
        <v>2294</v>
      </c>
      <c r="I2311">
        <f>IF(B2311&amp;C2311=B2310&amp;C2310, I2310, MAX($I$1:I2310)+1)</f>
        <v>1694</v>
      </c>
    </row>
    <row r="2312" spans="1:9" ht="16.5" x14ac:dyDescent="0.3">
      <c r="A2312" t="s">
        <v>1964</v>
      </c>
      <c r="B2312" t="s">
        <v>2322</v>
      </c>
      <c r="C2312" t="s">
        <v>1964</v>
      </c>
      <c r="E2312">
        <v>1583</v>
      </c>
      <c r="F2312">
        <f>MATCH(C2312, $C$2:$C$2906, 0)</f>
        <v>2311</v>
      </c>
      <c r="G2312">
        <f>IF(C2312="", "",IF(COUNTIF($C$2:C2312, C2312)=1,MAX($G$1:G2311)+1,INDEX($G$1:G2311, MATCH(C2312, $C$1:C2311, 0))))</f>
        <v>1583</v>
      </c>
      <c r="H2312">
        <v>2295</v>
      </c>
      <c r="I2312">
        <f>IF(B2312&amp;C2312=B2311&amp;C2311, I2311, MAX($I$1:I2311)+1)</f>
        <v>1695</v>
      </c>
    </row>
    <row r="2313" spans="1:9" ht="16.5" x14ac:dyDescent="0.3">
      <c r="A2313" t="s">
        <v>1965</v>
      </c>
      <c r="B2313" t="s">
        <v>2322</v>
      </c>
      <c r="C2313" t="s">
        <v>1965</v>
      </c>
      <c r="E2313">
        <v>1584</v>
      </c>
      <c r="F2313">
        <f>MATCH(C2313, $C$2:$C$2906, 0)</f>
        <v>2312</v>
      </c>
      <c r="G2313">
        <f>IF(C2313="", "",IF(COUNTIF($C$2:C2313, C2313)=1,MAX($G$1:G2312)+1,INDEX($G$1:G2312, MATCH(C2313, $C$1:C2312, 0))))</f>
        <v>1584</v>
      </c>
      <c r="H2313">
        <v>2296</v>
      </c>
      <c r="I2313">
        <f>IF(B2313&amp;C2313=B2312&amp;C2312, I2312, MAX($I$1:I2312)+1)</f>
        <v>1696</v>
      </c>
    </row>
    <row r="2314" spans="1:9" ht="16.5" x14ac:dyDescent="0.3">
      <c r="A2314" t="s">
        <v>1966</v>
      </c>
      <c r="B2314" t="s">
        <v>2322</v>
      </c>
      <c r="C2314" t="s">
        <v>1966</v>
      </c>
      <c r="E2314">
        <v>1585</v>
      </c>
      <c r="F2314">
        <f>MATCH(C2314, $C$2:$C$2906, 0)</f>
        <v>2313</v>
      </c>
      <c r="G2314">
        <f>IF(C2314="", "",IF(COUNTIF($C$2:C2314, C2314)=1,MAX($G$1:G2313)+1,INDEX($G$1:G2313, MATCH(C2314, $C$1:C2313, 0))))</f>
        <v>1585</v>
      </c>
      <c r="H2314">
        <v>2297</v>
      </c>
      <c r="I2314">
        <f>IF(B2314&amp;C2314=B2313&amp;C2313, I2313, MAX($I$1:I2313)+1)</f>
        <v>1697</v>
      </c>
    </row>
    <row r="2315" spans="1:9" ht="16.5" x14ac:dyDescent="0.3">
      <c r="A2315" t="s">
        <v>1967</v>
      </c>
      <c r="B2315" t="s">
        <v>2322</v>
      </c>
      <c r="C2315" t="s">
        <v>1967</v>
      </c>
      <c r="E2315">
        <v>1586</v>
      </c>
      <c r="F2315">
        <f>MATCH(C2315, $C$2:$C$2906, 0)</f>
        <v>2314</v>
      </c>
      <c r="G2315">
        <f>IF(C2315="", "",IF(COUNTIF($C$2:C2315, C2315)=1,MAX($G$1:G2314)+1,INDEX($G$1:G2314, MATCH(C2315, $C$1:C2314, 0))))</f>
        <v>1586</v>
      </c>
      <c r="H2315">
        <v>2298</v>
      </c>
      <c r="I2315">
        <f>IF(B2315&amp;C2315=B2314&amp;C2314, I2314, MAX($I$1:I2314)+1)</f>
        <v>1698</v>
      </c>
    </row>
    <row r="2316" spans="1:9" ht="16.5" x14ac:dyDescent="0.3">
      <c r="A2316" t="s">
        <v>1968</v>
      </c>
      <c r="B2316" t="s">
        <v>2322</v>
      </c>
      <c r="C2316" t="s">
        <v>1968</v>
      </c>
      <c r="E2316">
        <v>1587</v>
      </c>
      <c r="F2316">
        <f>MATCH(C2316, $C$2:$C$2906, 0)</f>
        <v>2315</v>
      </c>
      <c r="G2316">
        <f>IF(C2316="", "",IF(COUNTIF($C$2:C2316, C2316)=1,MAX($G$1:G2315)+1,INDEX($G$1:G2315, MATCH(C2316, $C$1:C2315, 0))))</f>
        <v>1587</v>
      </c>
      <c r="H2316">
        <v>2299</v>
      </c>
      <c r="I2316">
        <f>IF(B2316&amp;C2316=B2315&amp;C2315, I2315, MAX($I$1:I2315)+1)</f>
        <v>1699</v>
      </c>
    </row>
    <row r="2317" spans="1:9" ht="16.5" x14ac:dyDescent="0.3">
      <c r="A2317" t="s">
        <v>1969</v>
      </c>
      <c r="B2317" t="s">
        <v>2322</v>
      </c>
      <c r="C2317" t="s">
        <v>1969</v>
      </c>
      <c r="E2317">
        <v>1588</v>
      </c>
      <c r="F2317">
        <f>MATCH(C2317, $C$2:$C$2906, 0)</f>
        <v>2316</v>
      </c>
      <c r="G2317">
        <f>IF(C2317="", "",IF(COUNTIF($C$2:C2317, C2317)=1,MAX($G$1:G2316)+1,INDEX($G$1:G2316, MATCH(C2317, $C$1:C2316, 0))))</f>
        <v>1588</v>
      </c>
      <c r="H2317">
        <v>2300</v>
      </c>
      <c r="I2317">
        <f>IF(B2317&amp;C2317=B2316&amp;C2316, I2316, MAX($I$1:I2316)+1)</f>
        <v>1700</v>
      </c>
    </row>
    <row r="2318" spans="1:9" ht="16.5" x14ac:dyDescent="0.3">
      <c r="A2318" t="s">
        <v>1970</v>
      </c>
      <c r="B2318" t="s">
        <v>2322</v>
      </c>
      <c r="C2318" t="s">
        <v>1970</v>
      </c>
      <c r="E2318">
        <v>1589</v>
      </c>
      <c r="F2318">
        <f>MATCH(C2318, $C$2:$C$2906, 0)</f>
        <v>2317</v>
      </c>
      <c r="G2318">
        <f>IF(C2318="", "",IF(COUNTIF($C$2:C2318, C2318)=1,MAX($G$1:G2317)+1,INDEX($G$1:G2317, MATCH(C2318, $C$1:C2317, 0))))</f>
        <v>1589</v>
      </c>
      <c r="H2318">
        <v>2301</v>
      </c>
      <c r="I2318">
        <f>IF(B2318&amp;C2318=B2317&amp;C2317, I2317, MAX($I$1:I2317)+1)</f>
        <v>1701</v>
      </c>
    </row>
    <row r="2319" spans="1:9" ht="16.5" x14ac:dyDescent="0.3">
      <c r="A2319" t="s">
        <v>1971</v>
      </c>
      <c r="B2319" t="s">
        <v>2322</v>
      </c>
      <c r="C2319" t="s">
        <v>1971</v>
      </c>
      <c r="E2319">
        <v>1590</v>
      </c>
      <c r="F2319">
        <f>MATCH(C2319, $C$2:$C$2906, 0)</f>
        <v>2318</v>
      </c>
      <c r="G2319">
        <f>IF(C2319="", "",IF(COUNTIF($C$2:C2319, C2319)=1,MAX($G$1:G2318)+1,INDEX($G$1:G2318, MATCH(C2319, $C$1:C2318, 0))))</f>
        <v>1590</v>
      </c>
      <c r="H2319">
        <v>2302</v>
      </c>
      <c r="I2319">
        <f>IF(B2319&amp;C2319=B2318&amp;C2318, I2318, MAX($I$1:I2318)+1)</f>
        <v>1702</v>
      </c>
    </row>
    <row r="2320" spans="1:9" ht="16.5" x14ac:dyDescent="0.3">
      <c r="A2320" t="s">
        <v>1972</v>
      </c>
      <c r="B2320" t="s">
        <v>2322</v>
      </c>
      <c r="C2320" t="s">
        <v>1972</v>
      </c>
      <c r="E2320">
        <v>1591</v>
      </c>
      <c r="F2320">
        <f>MATCH(C2320, $C$2:$C$2906, 0)</f>
        <v>2319</v>
      </c>
      <c r="G2320">
        <f>IF(C2320="", "",IF(COUNTIF($C$2:C2320, C2320)=1,MAX($G$1:G2319)+1,INDEX($G$1:G2319, MATCH(C2320, $C$1:C2319, 0))))</f>
        <v>1591</v>
      </c>
      <c r="H2320">
        <v>2303</v>
      </c>
      <c r="I2320">
        <f>IF(B2320&amp;C2320=B2319&amp;C2319, I2319, MAX($I$1:I2319)+1)</f>
        <v>1703</v>
      </c>
    </row>
    <row r="2321" spans="1:9" ht="16.5" x14ac:dyDescent="0.3">
      <c r="A2321" t="s">
        <v>1973</v>
      </c>
      <c r="B2321" t="s">
        <v>2322</v>
      </c>
      <c r="C2321" t="s">
        <v>1973</v>
      </c>
      <c r="E2321">
        <v>1592</v>
      </c>
      <c r="F2321">
        <f>MATCH(C2321, $C$2:$C$2906, 0)</f>
        <v>2320</v>
      </c>
      <c r="G2321">
        <f>IF(C2321="", "",IF(COUNTIF($C$2:C2321, C2321)=1,MAX($G$1:G2320)+1,INDEX($G$1:G2320, MATCH(C2321, $C$1:C2320, 0))))</f>
        <v>1592</v>
      </c>
      <c r="H2321">
        <v>2304</v>
      </c>
      <c r="I2321">
        <f>IF(B2321&amp;C2321=B2320&amp;C2320, I2320, MAX($I$1:I2320)+1)</f>
        <v>1704</v>
      </c>
    </row>
    <row r="2322" spans="1:9" ht="16.5" x14ac:dyDescent="0.3">
      <c r="A2322" t="s">
        <v>1974</v>
      </c>
      <c r="B2322" t="s">
        <v>2322</v>
      </c>
      <c r="C2322" t="s">
        <v>1974</v>
      </c>
      <c r="E2322">
        <v>1593</v>
      </c>
      <c r="F2322">
        <f>MATCH(C2322, $C$2:$C$2906, 0)</f>
        <v>2321</v>
      </c>
      <c r="G2322">
        <f>IF(C2322="", "",IF(COUNTIF($C$2:C2322, C2322)=1,MAX($G$1:G2321)+1,INDEX($G$1:G2321, MATCH(C2322, $C$1:C2321, 0))))</f>
        <v>1593</v>
      </c>
      <c r="H2322">
        <v>2305</v>
      </c>
      <c r="I2322">
        <f>IF(B2322&amp;C2322=B2321&amp;C2321, I2321, MAX($I$1:I2321)+1)</f>
        <v>1705</v>
      </c>
    </row>
    <row r="2323" spans="1:9" ht="16.5" x14ac:dyDescent="0.3">
      <c r="A2323" t="s">
        <v>1975</v>
      </c>
      <c r="B2323" t="s">
        <v>2322</v>
      </c>
      <c r="C2323" t="s">
        <v>1975</v>
      </c>
      <c r="E2323">
        <v>1594</v>
      </c>
      <c r="F2323">
        <f>MATCH(C2323, $C$2:$C$2906, 0)</f>
        <v>2322</v>
      </c>
      <c r="G2323">
        <f>IF(C2323="", "",IF(COUNTIF($C$2:C2323, C2323)=1,MAX($G$1:G2322)+1,INDEX($G$1:G2322, MATCH(C2323, $C$1:C2322, 0))))</f>
        <v>1594</v>
      </c>
      <c r="H2323">
        <v>2306</v>
      </c>
      <c r="I2323">
        <f>IF(B2323&amp;C2323=B2322&amp;C2322, I2322, MAX($I$1:I2322)+1)</f>
        <v>1706</v>
      </c>
    </row>
    <row r="2324" spans="1:9" ht="16.5" x14ac:dyDescent="0.3">
      <c r="A2324" t="s">
        <v>1976</v>
      </c>
      <c r="B2324" t="s">
        <v>2322</v>
      </c>
      <c r="C2324" t="s">
        <v>1976</v>
      </c>
      <c r="E2324">
        <v>1595</v>
      </c>
      <c r="F2324">
        <f>MATCH(C2324, $C$2:$C$2906, 0)</f>
        <v>2323</v>
      </c>
      <c r="G2324">
        <f>IF(C2324="", "",IF(COUNTIF($C$2:C2324, C2324)=1,MAX($G$1:G2323)+1,INDEX($G$1:G2323, MATCH(C2324, $C$1:C2323, 0))))</f>
        <v>1595</v>
      </c>
      <c r="H2324">
        <v>2307</v>
      </c>
      <c r="I2324">
        <f>IF(B2324&amp;C2324=B2323&amp;C2323, I2323, MAX($I$1:I2323)+1)</f>
        <v>1707</v>
      </c>
    </row>
    <row r="2325" spans="1:9" ht="16.5" x14ac:dyDescent="0.3">
      <c r="A2325" t="s">
        <v>1977</v>
      </c>
      <c r="B2325" t="s">
        <v>2322</v>
      </c>
      <c r="C2325" t="s">
        <v>1977</v>
      </c>
      <c r="E2325">
        <v>1596</v>
      </c>
      <c r="F2325">
        <f>MATCH(C2325, $C$2:$C$2906, 0)</f>
        <v>2324</v>
      </c>
      <c r="G2325">
        <f>IF(C2325="", "",IF(COUNTIF($C$2:C2325, C2325)=1,MAX($G$1:G2324)+1,INDEX($G$1:G2324, MATCH(C2325, $C$1:C2324, 0))))</f>
        <v>1596</v>
      </c>
      <c r="H2325">
        <v>2308</v>
      </c>
      <c r="I2325">
        <f>IF(B2325&amp;C2325=B2324&amp;C2324, I2324, MAX($I$1:I2324)+1)</f>
        <v>1708</v>
      </c>
    </row>
    <row r="2326" spans="1:9" ht="16.5" x14ac:dyDescent="0.3">
      <c r="A2326" t="s">
        <v>1978</v>
      </c>
      <c r="B2326" t="s">
        <v>2322</v>
      </c>
      <c r="C2326" t="s">
        <v>1978</v>
      </c>
      <c r="E2326">
        <v>1597</v>
      </c>
      <c r="F2326">
        <f>MATCH(C2326, $C$2:$C$2906, 0)</f>
        <v>2325</v>
      </c>
      <c r="G2326">
        <f>IF(C2326="", "",IF(COUNTIF($C$2:C2326, C2326)=1,MAX($G$1:G2325)+1,INDEX($G$1:G2325, MATCH(C2326, $C$1:C2325, 0))))</f>
        <v>1597</v>
      </c>
      <c r="H2326">
        <v>2309</v>
      </c>
      <c r="I2326">
        <f>IF(B2326&amp;C2326=B2325&amp;C2325, I2325, MAX($I$1:I2325)+1)</f>
        <v>1709</v>
      </c>
    </row>
    <row r="2327" spans="1:9" ht="16.5" x14ac:dyDescent="0.3">
      <c r="A2327" t="s">
        <v>1979</v>
      </c>
      <c r="B2327" t="s">
        <v>2322</v>
      </c>
      <c r="C2327" t="s">
        <v>1979</v>
      </c>
      <c r="E2327">
        <v>1598</v>
      </c>
      <c r="F2327">
        <f>MATCH(C2327, $C$2:$C$2906, 0)</f>
        <v>2326</v>
      </c>
      <c r="G2327">
        <f>IF(C2327="", "",IF(COUNTIF($C$2:C2327, C2327)=1,MAX($G$1:G2326)+1,INDEX($G$1:G2326, MATCH(C2327, $C$1:C2326, 0))))</f>
        <v>1598</v>
      </c>
      <c r="H2327">
        <v>2310</v>
      </c>
      <c r="I2327">
        <f>IF(B2327&amp;C2327=B2326&amp;C2326, I2326, MAX($I$1:I2326)+1)</f>
        <v>1710</v>
      </c>
    </row>
    <row r="2328" spans="1:9" ht="16.5" x14ac:dyDescent="0.3">
      <c r="A2328" t="s">
        <v>1980</v>
      </c>
      <c r="B2328" t="s">
        <v>2322</v>
      </c>
      <c r="C2328" t="s">
        <v>1980</v>
      </c>
      <c r="E2328">
        <v>1599</v>
      </c>
      <c r="F2328">
        <f>MATCH(C2328, $C$2:$C$2906, 0)</f>
        <v>2327</v>
      </c>
      <c r="G2328">
        <f>IF(C2328="", "",IF(COUNTIF($C$2:C2328, C2328)=1,MAX($G$1:G2327)+1,INDEX($G$1:G2327, MATCH(C2328, $C$1:C2327, 0))))</f>
        <v>1599</v>
      </c>
      <c r="H2328">
        <v>2311</v>
      </c>
      <c r="I2328">
        <f>IF(B2328&amp;C2328=B2327&amp;C2327, I2327, MAX($I$1:I2327)+1)</f>
        <v>1711</v>
      </c>
    </row>
    <row r="2329" spans="1:9" ht="16.5" x14ac:dyDescent="0.3">
      <c r="A2329" t="s">
        <v>1981</v>
      </c>
      <c r="B2329" t="s">
        <v>2322</v>
      </c>
      <c r="C2329" t="s">
        <v>1981</v>
      </c>
      <c r="E2329">
        <v>1600</v>
      </c>
      <c r="F2329">
        <f>MATCH(C2329, $C$2:$C$2906, 0)</f>
        <v>2328</v>
      </c>
      <c r="G2329">
        <f>IF(C2329="", "",IF(COUNTIF($C$2:C2329, C2329)=1,MAX($G$1:G2328)+1,INDEX($G$1:G2328, MATCH(C2329, $C$1:C2328, 0))))</f>
        <v>1600</v>
      </c>
      <c r="H2329">
        <v>2312</v>
      </c>
      <c r="I2329">
        <f>IF(B2329&amp;C2329=B2328&amp;C2328, I2328, MAX($I$1:I2328)+1)</f>
        <v>1712</v>
      </c>
    </row>
    <row r="2330" spans="1:9" ht="16.5" x14ac:dyDescent="0.3">
      <c r="A2330" t="s">
        <v>1982</v>
      </c>
      <c r="B2330" t="s">
        <v>2322</v>
      </c>
      <c r="C2330" t="s">
        <v>1982</v>
      </c>
      <c r="E2330">
        <v>1601</v>
      </c>
      <c r="F2330">
        <f>MATCH(C2330, $C$2:$C$2906, 0)</f>
        <v>2329</v>
      </c>
      <c r="G2330">
        <f>IF(C2330="", "",IF(COUNTIF($C$2:C2330, C2330)=1,MAX($G$1:G2329)+1,INDEX($G$1:G2329, MATCH(C2330, $C$1:C2329, 0))))</f>
        <v>1601</v>
      </c>
      <c r="H2330">
        <v>2313</v>
      </c>
      <c r="I2330">
        <f>IF(B2330&amp;C2330=B2329&amp;C2329, I2329, MAX($I$1:I2329)+1)</f>
        <v>1713</v>
      </c>
    </row>
    <row r="2331" spans="1:9" ht="16.5" x14ac:dyDescent="0.3">
      <c r="A2331" t="s">
        <v>1983</v>
      </c>
      <c r="B2331" t="s">
        <v>2322</v>
      </c>
      <c r="C2331" t="s">
        <v>1983</v>
      </c>
      <c r="E2331">
        <v>1602</v>
      </c>
      <c r="F2331">
        <f>MATCH(C2331, $C$2:$C$2906, 0)</f>
        <v>2330</v>
      </c>
      <c r="G2331">
        <f>IF(C2331="", "",IF(COUNTIF($C$2:C2331, C2331)=1,MAX($G$1:G2330)+1,INDEX($G$1:G2330, MATCH(C2331, $C$1:C2330, 0))))</f>
        <v>1602</v>
      </c>
      <c r="H2331">
        <v>2314</v>
      </c>
      <c r="I2331">
        <f>IF(B2331&amp;C2331=B2330&amp;C2330, I2330, MAX($I$1:I2330)+1)</f>
        <v>1714</v>
      </c>
    </row>
    <row r="2332" spans="1:9" ht="16.5" x14ac:dyDescent="0.3">
      <c r="A2332" t="s">
        <v>1984</v>
      </c>
      <c r="B2332" t="s">
        <v>2322</v>
      </c>
      <c r="C2332" t="s">
        <v>1984</v>
      </c>
      <c r="E2332">
        <v>1603</v>
      </c>
      <c r="F2332">
        <f>MATCH(C2332, $C$2:$C$2906, 0)</f>
        <v>2331</v>
      </c>
      <c r="G2332">
        <f>IF(C2332="", "",IF(COUNTIF($C$2:C2332, C2332)=1,MAX($G$1:G2331)+1,INDEX($G$1:G2331, MATCH(C2332, $C$1:C2331, 0))))</f>
        <v>1603</v>
      </c>
      <c r="H2332">
        <v>2315</v>
      </c>
      <c r="I2332">
        <f>IF(B2332&amp;C2332=B2331&amp;C2331, I2331, MAX($I$1:I2331)+1)</f>
        <v>1715</v>
      </c>
    </row>
    <row r="2333" spans="1:9" ht="16.5" x14ac:dyDescent="0.3">
      <c r="A2333" t="s">
        <v>1985</v>
      </c>
      <c r="B2333" t="s">
        <v>2322</v>
      </c>
      <c r="C2333" t="s">
        <v>1985</v>
      </c>
      <c r="E2333">
        <v>1604</v>
      </c>
      <c r="F2333">
        <f>MATCH(C2333, $C$2:$C$2906, 0)</f>
        <v>2332</v>
      </c>
      <c r="G2333">
        <f>IF(C2333="", "",IF(COUNTIF($C$2:C2333, C2333)=1,MAX($G$1:G2332)+1,INDEX($G$1:G2332, MATCH(C2333, $C$1:C2332, 0))))</f>
        <v>1604</v>
      </c>
      <c r="H2333">
        <v>2316</v>
      </c>
      <c r="I2333">
        <f>IF(B2333&amp;C2333=B2332&amp;C2332, I2332, MAX($I$1:I2332)+1)</f>
        <v>1716</v>
      </c>
    </row>
    <row r="2334" spans="1:9" ht="16.5" x14ac:dyDescent="0.3">
      <c r="A2334" t="s">
        <v>1986</v>
      </c>
      <c r="B2334" t="s">
        <v>2322</v>
      </c>
      <c r="C2334" t="s">
        <v>1986</v>
      </c>
      <c r="E2334">
        <v>1605</v>
      </c>
      <c r="F2334">
        <f>MATCH(C2334, $C$2:$C$2906, 0)</f>
        <v>2333</v>
      </c>
      <c r="G2334">
        <f>IF(C2334="", "",IF(COUNTIF($C$2:C2334, C2334)=1,MAX($G$1:G2333)+1,INDEX($G$1:G2333, MATCH(C2334, $C$1:C2333, 0))))</f>
        <v>1605</v>
      </c>
      <c r="H2334">
        <v>2317</v>
      </c>
      <c r="I2334">
        <f>IF(B2334&amp;C2334=B2333&amp;C2333, I2333, MAX($I$1:I2333)+1)</f>
        <v>1717</v>
      </c>
    </row>
    <row r="2335" spans="1:9" ht="16.5" x14ac:dyDescent="0.3">
      <c r="A2335" t="s">
        <v>1987</v>
      </c>
      <c r="B2335" t="s">
        <v>2322</v>
      </c>
      <c r="C2335" t="s">
        <v>1987</v>
      </c>
      <c r="E2335">
        <v>1606</v>
      </c>
      <c r="F2335">
        <f>MATCH(C2335, $C$2:$C$2906, 0)</f>
        <v>2334</v>
      </c>
      <c r="G2335">
        <f>IF(C2335="", "",IF(COUNTIF($C$2:C2335, C2335)=1,MAX($G$1:G2334)+1,INDEX($G$1:G2334, MATCH(C2335, $C$1:C2334, 0))))</f>
        <v>1606</v>
      </c>
      <c r="H2335">
        <v>2318</v>
      </c>
      <c r="I2335">
        <f>IF(B2335&amp;C2335=B2334&amp;C2334, I2334, MAX($I$1:I2334)+1)</f>
        <v>1718</v>
      </c>
    </row>
    <row r="2336" spans="1:9" ht="16.5" x14ac:dyDescent="0.3">
      <c r="A2336" t="s">
        <v>1988</v>
      </c>
      <c r="B2336" t="s">
        <v>2322</v>
      </c>
      <c r="C2336" t="s">
        <v>1988</v>
      </c>
      <c r="E2336">
        <v>1607</v>
      </c>
      <c r="F2336">
        <f>MATCH(C2336, $C$2:$C$2906, 0)</f>
        <v>2335</v>
      </c>
      <c r="G2336">
        <f>IF(C2336="", "",IF(COUNTIF($C$2:C2336, C2336)=1,MAX($G$1:G2335)+1,INDEX($G$1:G2335, MATCH(C2336, $C$1:C2335, 0))))</f>
        <v>1607</v>
      </c>
      <c r="H2336">
        <v>2319</v>
      </c>
      <c r="I2336">
        <f>IF(B2336&amp;C2336=B2335&amp;C2335, I2335, MAX($I$1:I2335)+1)</f>
        <v>1719</v>
      </c>
    </row>
    <row r="2337" spans="1:9" ht="16.5" x14ac:dyDescent="0.3">
      <c r="A2337" t="s">
        <v>1989</v>
      </c>
      <c r="B2337" t="s">
        <v>2322</v>
      </c>
      <c r="C2337" t="s">
        <v>1989</v>
      </c>
      <c r="E2337">
        <v>1608</v>
      </c>
      <c r="F2337">
        <f>MATCH(C2337, $C$2:$C$2906, 0)</f>
        <v>2336</v>
      </c>
      <c r="G2337">
        <f>IF(C2337="", "",IF(COUNTIF($C$2:C2337, C2337)=1,MAX($G$1:G2336)+1,INDEX($G$1:G2336, MATCH(C2337, $C$1:C2336, 0))))</f>
        <v>1608</v>
      </c>
      <c r="H2337">
        <v>2320</v>
      </c>
      <c r="I2337">
        <f>IF(B2337&amp;C2337=B2336&amp;C2336, I2336, MAX($I$1:I2336)+1)</f>
        <v>1720</v>
      </c>
    </row>
    <row r="2338" spans="1:9" ht="16.5" x14ac:dyDescent="0.3">
      <c r="A2338" t="s">
        <v>1990</v>
      </c>
      <c r="B2338" t="s">
        <v>2322</v>
      </c>
      <c r="C2338" t="s">
        <v>1990</v>
      </c>
      <c r="E2338">
        <v>1609</v>
      </c>
      <c r="F2338">
        <f>MATCH(C2338, $C$2:$C$2906, 0)</f>
        <v>2337</v>
      </c>
      <c r="G2338">
        <f>IF(C2338="", "",IF(COUNTIF($C$2:C2338, C2338)=1,MAX($G$1:G2337)+1,INDEX($G$1:G2337, MATCH(C2338, $C$1:C2337, 0))))</f>
        <v>1609</v>
      </c>
      <c r="H2338">
        <v>2321</v>
      </c>
      <c r="I2338">
        <f>IF(B2338&amp;C2338=B2337&amp;C2337, I2337, MAX($I$1:I2337)+1)</f>
        <v>1721</v>
      </c>
    </row>
    <row r="2339" spans="1:9" ht="16.5" x14ac:dyDescent="0.3">
      <c r="A2339" t="s">
        <v>1991</v>
      </c>
      <c r="B2339" t="s">
        <v>2322</v>
      </c>
      <c r="C2339" t="s">
        <v>1991</v>
      </c>
      <c r="E2339">
        <v>1610</v>
      </c>
      <c r="F2339">
        <f>MATCH(C2339, $C$2:$C$2906, 0)</f>
        <v>2338</v>
      </c>
      <c r="G2339">
        <f>IF(C2339="", "",IF(COUNTIF($C$2:C2339, C2339)=1,MAX($G$1:G2338)+1,INDEX($G$1:G2338, MATCH(C2339, $C$1:C2338, 0))))</f>
        <v>1610</v>
      </c>
      <c r="H2339">
        <v>2322</v>
      </c>
      <c r="I2339">
        <f>IF(B2339&amp;C2339=B2338&amp;C2338, I2338, MAX($I$1:I2338)+1)</f>
        <v>1722</v>
      </c>
    </row>
    <row r="2340" spans="1:9" ht="16.5" x14ac:dyDescent="0.3">
      <c r="A2340" t="s">
        <v>1992</v>
      </c>
      <c r="B2340" t="s">
        <v>2322</v>
      </c>
      <c r="C2340" t="s">
        <v>1992</v>
      </c>
      <c r="E2340">
        <v>1611</v>
      </c>
      <c r="F2340">
        <f>MATCH(C2340, $C$2:$C$2906, 0)</f>
        <v>2339</v>
      </c>
      <c r="G2340">
        <f>IF(C2340="", "",IF(COUNTIF($C$2:C2340, C2340)=1,MAX($G$1:G2339)+1,INDEX($G$1:G2339, MATCH(C2340, $C$1:C2339, 0))))</f>
        <v>1611</v>
      </c>
      <c r="H2340">
        <v>2323</v>
      </c>
      <c r="I2340">
        <f>IF(B2340&amp;C2340=B2339&amp;C2339, I2339, MAX($I$1:I2339)+1)</f>
        <v>1723</v>
      </c>
    </row>
    <row r="2341" spans="1:9" ht="16.5" x14ac:dyDescent="0.3">
      <c r="A2341" t="s">
        <v>2430</v>
      </c>
      <c r="B2341" t="s">
        <v>2323</v>
      </c>
      <c r="C2341" t="s">
        <v>2430</v>
      </c>
      <c r="E2341">
        <v>1612</v>
      </c>
      <c r="F2341">
        <f>MATCH(C2341, $C$2:$C$2906, 0)</f>
        <v>2340</v>
      </c>
      <c r="G2341">
        <f>IF(C2341="", "",IF(COUNTIF($C$2:C2341, C2341)=1,MAX($G$1:G2340)+1,INDEX($G$1:G2340, MATCH(C2341, $C$1:C2340, 0))))</f>
        <v>1612</v>
      </c>
      <c r="H2341">
        <v>2324</v>
      </c>
      <c r="I2341">
        <f>IF(B2341&amp;C2341=B2340&amp;C2340, I2340, MAX($I$1:I2340)+1)</f>
        <v>1724</v>
      </c>
    </row>
    <row r="2342" spans="1:9" ht="16.5" x14ac:dyDescent="0.3">
      <c r="A2342" t="s">
        <v>1993</v>
      </c>
      <c r="B2342" t="s">
        <v>2323</v>
      </c>
      <c r="C2342" t="s">
        <v>1993</v>
      </c>
      <c r="E2342">
        <v>1613</v>
      </c>
      <c r="F2342">
        <f>MATCH(C2342, $C$2:$C$2906, 0)</f>
        <v>2341</v>
      </c>
      <c r="G2342">
        <f>IF(C2342="", "",IF(COUNTIF($C$2:C2342, C2342)=1,MAX($G$1:G2341)+1,INDEX($G$1:G2341, MATCH(C2342, $C$1:C2341, 0))))</f>
        <v>1613</v>
      </c>
      <c r="H2342">
        <v>2325</v>
      </c>
      <c r="I2342">
        <f>IF(B2342&amp;C2342=B2341&amp;C2341, I2341, MAX($I$1:I2341)+1)</f>
        <v>1725</v>
      </c>
    </row>
    <row r="2343" spans="1:9" ht="16.5" x14ac:dyDescent="0.3">
      <c r="A2343" t="s">
        <v>1994</v>
      </c>
      <c r="B2343" t="s">
        <v>2323</v>
      </c>
      <c r="C2343" t="s">
        <v>1994</v>
      </c>
      <c r="E2343">
        <v>1614</v>
      </c>
      <c r="F2343">
        <f>MATCH(C2343, $C$2:$C$2906, 0)</f>
        <v>2342</v>
      </c>
      <c r="G2343">
        <f>IF(C2343="", "",IF(COUNTIF($C$2:C2343, C2343)=1,MAX($G$1:G2342)+1,INDEX($G$1:G2342, MATCH(C2343, $C$1:C2342, 0))))</f>
        <v>1614</v>
      </c>
      <c r="H2343">
        <v>2326</v>
      </c>
      <c r="I2343">
        <f>IF(B2343&amp;C2343=B2342&amp;C2342, I2342, MAX($I$1:I2342)+1)</f>
        <v>1726</v>
      </c>
    </row>
    <row r="2344" spans="1:9" ht="16.5" x14ac:dyDescent="0.3">
      <c r="A2344" t="s">
        <v>2673</v>
      </c>
      <c r="B2344" t="s">
        <v>2323</v>
      </c>
      <c r="C2344" t="s">
        <v>1994</v>
      </c>
      <c r="E2344">
        <v>1614</v>
      </c>
      <c r="F2344">
        <f>MATCH(C2344, $C$2:$C$2906, 0)</f>
        <v>2342</v>
      </c>
      <c r="G2344">
        <f>IF(C2344="", "",IF(COUNTIF($C$2:C2344, C2344)=1,MAX($G$1:G2343)+1,INDEX($G$1:G2343, MATCH(C2344, $C$1:C2343, 0))))</f>
        <v>1614</v>
      </c>
      <c r="H2344">
        <v>2364</v>
      </c>
      <c r="I2344">
        <f>IF(B2344&amp;C2344=B2343&amp;C2343, I2343, MAX($I$1:I2343)+1)</f>
        <v>1726</v>
      </c>
    </row>
    <row r="2345" spans="1:9" ht="16.5" x14ac:dyDescent="0.3">
      <c r="A2345" t="s">
        <v>1995</v>
      </c>
      <c r="B2345" t="s">
        <v>2323</v>
      </c>
      <c r="C2345" t="s">
        <v>1995</v>
      </c>
      <c r="E2345">
        <v>1615</v>
      </c>
      <c r="F2345">
        <f>MATCH(C2345, $C$2:$C$2906, 0)</f>
        <v>2344</v>
      </c>
      <c r="G2345">
        <f>IF(C2345="", "",IF(COUNTIF($C$2:C2345, C2345)=1,MAX($G$1:G2344)+1,INDEX($G$1:G2344, MATCH(C2345, $C$1:C2344, 0))))</f>
        <v>1615</v>
      </c>
      <c r="H2345">
        <v>2327</v>
      </c>
      <c r="I2345">
        <f>IF(B2345&amp;C2345=B2344&amp;C2344, I2344, MAX($I$1:I2344)+1)</f>
        <v>1727</v>
      </c>
    </row>
    <row r="2346" spans="1:9" ht="16.5" x14ac:dyDescent="0.3">
      <c r="A2346" t="s">
        <v>1996</v>
      </c>
      <c r="B2346" t="s">
        <v>2323</v>
      </c>
      <c r="C2346" t="s">
        <v>1996</v>
      </c>
      <c r="E2346">
        <v>1616</v>
      </c>
      <c r="F2346">
        <f>MATCH(C2346, $C$2:$C$2906, 0)</f>
        <v>2345</v>
      </c>
      <c r="G2346">
        <f>IF(C2346="", "",IF(COUNTIF($C$2:C2346, C2346)=1,MAX($G$1:G2345)+1,INDEX($G$1:G2345, MATCH(C2346, $C$1:C2345, 0))))</f>
        <v>1616</v>
      </c>
      <c r="H2346">
        <v>2328</v>
      </c>
      <c r="I2346">
        <f>IF(B2346&amp;C2346=B2345&amp;C2345, I2345, MAX($I$1:I2345)+1)</f>
        <v>1728</v>
      </c>
    </row>
    <row r="2347" spans="1:9" ht="16.5" x14ac:dyDescent="0.3">
      <c r="A2347" t="s">
        <v>1997</v>
      </c>
      <c r="B2347" t="s">
        <v>2323</v>
      </c>
      <c r="C2347" t="s">
        <v>1997</v>
      </c>
      <c r="E2347">
        <v>1617</v>
      </c>
      <c r="F2347">
        <f>MATCH(C2347, $C$2:$C$2906, 0)</f>
        <v>2346</v>
      </c>
      <c r="G2347">
        <f>IF(C2347="", "",IF(COUNTIF($C$2:C2347, C2347)=1,MAX($G$1:G2346)+1,INDEX($G$1:G2346, MATCH(C2347, $C$1:C2346, 0))))</f>
        <v>1617</v>
      </c>
      <c r="H2347">
        <v>2329</v>
      </c>
      <c r="I2347">
        <f>IF(B2347&amp;C2347=B2346&amp;C2346, I2346, MAX($I$1:I2346)+1)</f>
        <v>1729</v>
      </c>
    </row>
    <row r="2348" spans="1:9" ht="16.5" x14ac:dyDescent="0.3">
      <c r="A2348" t="s">
        <v>1998</v>
      </c>
      <c r="B2348" t="s">
        <v>2323</v>
      </c>
      <c r="C2348" t="s">
        <v>1998</v>
      </c>
      <c r="E2348">
        <v>1618</v>
      </c>
      <c r="F2348">
        <f>MATCH(C2348, $C$2:$C$2906, 0)</f>
        <v>2347</v>
      </c>
      <c r="G2348">
        <f>IF(C2348="", "",IF(COUNTIF($C$2:C2348, C2348)=1,MAX($G$1:G2347)+1,INDEX($G$1:G2347, MATCH(C2348, $C$1:C2347, 0))))</f>
        <v>1618</v>
      </c>
      <c r="H2348">
        <v>2330</v>
      </c>
      <c r="I2348">
        <f>IF(B2348&amp;C2348=B2347&amp;C2347, I2347, MAX($I$1:I2347)+1)</f>
        <v>1730</v>
      </c>
    </row>
    <row r="2349" spans="1:9" ht="16.5" x14ac:dyDescent="0.3">
      <c r="A2349" t="s">
        <v>1999</v>
      </c>
      <c r="B2349" t="s">
        <v>2323</v>
      </c>
      <c r="C2349" t="s">
        <v>1999</v>
      </c>
      <c r="E2349">
        <v>1619</v>
      </c>
      <c r="F2349">
        <f>MATCH(C2349, $C$2:$C$2906, 0)</f>
        <v>2348</v>
      </c>
      <c r="G2349">
        <f>IF(C2349="", "",IF(COUNTIF($C$2:C2349, C2349)=1,MAX($G$1:G2348)+1,INDEX($G$1:G2348, MATCH(C2349, $C$1:C2348, 0))))</f>
        <v>1619</v>
      </c>
      <c r="H2349">
        <v>2331</v>
      </c>
      <c r="I2349">
        <f>IF(B2349&amp;C2349=B2348&amp;C2348, I2348, MAX($I$1:I2348)+1)</f>
        <v>1731</v>
      </c>
    </row>
    <row r="2350" spans="1:9" ht="16.5" x14ac:dyDescent="0.3">
      <c r="A2350" t="s">
        <v>2000</v>
      </c>
      <c r="B2350" t="s">
        <v>2323</v>
      </c>
      <c r="C2350" t="s">
        <v>2000</v>
      </c>
      <c r="E2350">
        <v>1620</v>
      </c>
      <c r="F2350">
        <f>MATCH(C2350, $C$2:$C$2906, 0)</f>
        <v>2349</v>
      </c>
      <c r="G2350">
        <f>IF(C2350="", "",IF(COUNTIF($C$2:C2350, C2350)=1,MAX($G$1:G2349)+1,INDEX($G$1:G2349, MATCH(C2350, $C$1:C2349, 0))))</f>
        <v>1620</v>
      </c>
      <c r="H2350">
        <v>2332</v>
      </c>
      <c r="I2350">
        <f>IF(B2350&amp;C2350=B2349&amp;C2349, I2349, MAX($I$1:I2349)+1)</f>
        <v>1732</v>
      </c>
    </row>
    <row r="2351" spans="1:9" ht="16.5" x14ac:dyDescent="0.3">
      <c r="A2351" t="s">
        <v>2001</v>
      </c>
      <c r="B2351" t="s">
        <v>2323</v>
      </c>
      <c r="C2351" t="s">
        <v>2001</v>
      </c>
      <c r="E2351">
        <v>1621</v>
      </c>
      <c r="F2351">
        <f>MATCH(C2351, $C$2:$C$2906, 0)</f>
        <v>2350</v>
      </c>
      <c r="G2351">
        <f>IF(C2351="", "",IF(COUNTIF($C$2:C2351, C2351)=1,MAX($G$1:G2350)+1,INDEX($G$1:G2350, MATCH(C2351, $C$1:C2350, 0))))</f>
        <v>1621</v>
      </c>
      <c r="H2351">
        <v>2333</v>
      </c>
      <c r="I2351">
        <f>IF(B2351&amp;C2351=B2350&amp;C2350, I2350, MAX($I$1:I2350)+1)</f>
        <v>1733</v>
      </c>
    </row>
    <row r="2352" spans="1:9" ht="16.5" x14ac:dyDescent="0.3">
      <c r="A2352" t="s">
        <v>2674</v>
      </c>
      <c r="B2352" t="s">
        <v>2323</v>
      </c>
      <c r="C2352" t="s">
        <v>2001</v>
      </c>
      <c r="E2352">
        <v>1621</v>
      </c>
      <c r="F2352">
        <f>MATCH(C2352, $C$2:$C$2906, 0)</f>
        <v>2350</v>
      </c>
      <c r="G2352">
        <f>IF(C2352="", "",IF(COUNTIF($C$2:C2352, C2352)=1,MAX($G$1:G2351)+1,INDEX($G$1:G2351, MATCH(C2352, $C$1:C2351, 0))))</f>
        <v>1621</v>
      </c>
      <c r="H2352">
        <v>2357</v>
      </c>
      <c r="I2352">
        <f>IF(B2352&amp;C2352=B2351&amp;C2351, I2351, MAX($I$1:I2351)+1)</f>
        <v>1733</v>
      </c>
    </row>
    <row r="2353" spans="1:9" ht="16.5" x14ac:dyDescent="0.3">
      <c r="A2353" t="s">
        <v>2002</v>
      </c>
      <c r="B2353" t="s">
        <v>2323</v>
      </c>
      <c r="C2353" t="s">
        <v>2002</v>
      </c>
      <c r="E2353">
        <v>1622</v>
      </c>
      <c r="F2353">
        <f>MATCH(C2353, $C$2:$C$2906, 0)</f>
        <v>2352</v>
      </c>
      <c r="G2353">
        <f>IF(C2353="", "",IF(COUNTIF($C$2:C2353, C2353)=1,MAX($G$1:G2352)+1,INDEX($G$1:G2352, MATCH(C2353, $C$1:C2352, 0))))</f>
        <v>1622</v>
      </c>
      <c r="H2353">
        <v>2334</v>
      </c>
      <c r="I2353">
        <f>IF(B2353&amp;C2353=B2352&amp;C2352, I2352, MAX($I$1:I2352)+1)</f>
        <v>1734</v>
      </c>
    </row>
    <row r="2354" spans="1:9" ht="16.5" x14ac:dyDescent="0.3">
      <c r="A2354" t="s">
        <v>2675</v>
      </c>
      <c r="B2354" t="s">
        <v>2323</v>
      </c>
      <c r="C2354" t="s">
        <v>2002</v>
      </c>
      <c r="E2354">
        <v>1622</v>
      </c>
      <c r="F2354">
        <f>MATCH(C2354, $C$2:$C$2906, 0)</f>
        <v>2352</v>
      </c>
      <c r="G2354">
        <f>IF(C2354="", "",IF(COUNTIF($C$2:C2354, C2354)=1,MAX($G$1:G2353)+1,INDEX($G$1:G2353, MATCH(C2354, $C$1:C2353, 0))))</f>
        <v>1622</v>
      </c>
      <c r="H2354">
        <v>2359</v>
      </c>
      <c r="I2354">
        <f>IF(B2354&amp;C2354=B2353&amp;C2353, I2353, MAX($I$1:I2353)+1)</f>
        <v>1734</v>
      </c>
    </row>
    <row r="2355" spans="1:9" ht="16.5" x14ac:dyDescent="0.3">
      <c r="A2355" t="s">
        <v>2003</v>
      </c>
      <c r="B2355" t="s">
        <v>2323</v>
      </c>
      <c r="C2355" t="s">
        <v>2003</v>
      </c>
      <c r="E2355">
        <v>1623</v>
      </c>
      <c r="F2355">
        <f>MATCH(C2355, $C$2:$C$2906, 0)</f>
        <v>2354</v>
      </c>
      <c r="G2355">
        <f>IF(C2355="", "",IF(COUNTIF($C$2:C2355, C2355)=1,MAX($G$1:G2354)+1,INDEX($G$1:G2354, MATCH(C2355, $C$1:C2354, 0))))</f>
        <v>1623</v>
      </c>
      <c r="H2355">
        <v>2335</v>
      </c>
      <c r="I2355">
        <f>IF(B2355&amp;C2355=B2354&amp;C2354, I2354, MAX($I$1:I2354)+1)</f>
        <v>1735</v>
      </c>
    </row>
    <row r="2356" spans="1:9" ht="16.5" x14ac:dyDescent="0.3">
      <c r="A2356" t="s">
        <v>2676</v>
      </c>
      <c r="B2356" t="s">
        <v>2323</v>
      </c>
      <c r="C2356" t="s">
        <v>2003</v>
      </c>
      <c r="E2356">
        <v>1623</v>
      </c>
      <c r="F2356">
        <f>MATCH(C2356, $C$2:$C$2906, 0)</f>
        <v>2354</v>
      </c>
      <c r="G2356">
        <f>IF(C2356="", "",IF(COUNTIF($C$2:C2356, C2356)=1,MAX($G$1:G2355)+1,INDEX($G$1:G2355, MATCH(C2356, $C$1:C2355, 0))))</f>
        <v>1623</v>
      </c>
      <c r="H2356">
        <v>2356</v>
      </c>
      <c r="I2356">
        <f>IF(B2356&amp;C2356=B2355&amp;C2355, I2355, MAX($I$1:I2355)+1)</f>
        <v>1735</v>
      </c>
    </row>
    <row r="2357" spans="1:9" ht="16.5" x14ac:dyDescent="0.3">
      <c r="A2357" t="s">
        <v>2004</v>
      </c>
      <c r="B2357" t="s">
        <v>2323</v>
      </c>
      <c r="C2357" t="s">
        <v>2004</v>
      </c>
      <c r="E2357">
        <v>1624</v>
      </c>
      <c r="F2357">
        <f>MATCH(C2357, $C$2:$C$2906, 0)</f>
        <v>2356</v>
      </c>
      <c r="G2357">
        <f>IF(C2357="", "",IF(COUNTIF($C$2:C2357, C2357)=1,MAX($G$1:G2356)+1,INDEX($G$1:G2356, MATCH(C2357, $C$1:C2356, 0))))</f>
        <v>1624</v>
      </c>
      <c r="H2357">
        <v>2336</v>
      </c>
      <c r="I2357">
        <f>IF(B2357&amp;C2357=B2356&amp;C2356, I2356, MAX($I$1:I2356)+1)</f>
        <v>1736</v>
      </c>
    </row>
    <row r="2358" spans="1:9" ht="16.5" x14ac:dyDescent="0.3">
      <c r="A2358" t="s">
        <v>2677</v>
      </c>
      <c r="B2358" t="s">
        <v>2323</v>
      </c>
      <c r="C2358" t="s">
        <v>2004</v>
      </c>
      <c r="E2358">
        <v>1624</v>
      </c>
      <c r="F2358">
        <f>MATCH(C2358, $C$2:$C$2906, 0)</f>
        <v>2356</v>
      </c>
      <c r="G2358">
        <f>IF(C2358="", "",IF(COUNTIF($C$2:C2358, C2358)=1,MAX($G$1:G2357)+1,INDEX($G$1:G2357, MATCH(C2358, $C$1:C2357, 0))))</f>
        <v>1624</v>
      </c>
      <c r="H2358">
        <v>2358</v>
      </c>
      <c r="I2358">
        <f>IF(B2358&amp;C2358=B2357&amp;C2357, I2357, MAX($I$1:I2357)+1)</f>
        <v>1736</v>
      </c>
    </row>
    <row r="2359" spans="1:9" ht="16.5" x14ac:dyDescent="0.3">
      <c r="A2359" t="s">
        <v>2005</v>
      </c>
      <c r="B2359" t="s">
        <v>2323</v>
      </c>
      <c r="C2359" t="s">
        <v>2005</v>
      </c>
      <c r="E2359">
        <v>1625</v>
      </c>
      <c r="F2359">
        <f>MATCH(C2359, $C$2:$C$2906, 0)</f>
        <v>2358</v>
      </c>
      <c r="G2359">
        <f>IF(C2359="", "",IF(COUNTIF($C$2:C2359, C2359)=1,MAX($G$1:G2358)+1,INDEX($G$1:G2358, MATCH(C2359, $C$1:C2358, 0))))</f>
        <v>1625</v>
      </c>
      <c r="H2359">
        <v>2337</v>
      </c>
      <c r="I2359">
        <f>IF(B2359&amp;C2359=B2358&amp;C2358, I2358, MAX($I$1:I2358)+1)</f>
        <v>1737</v>
      </c>
    </row>
    <row r="2360" spans="1:9" ht="16.5" x14ac:dyDescent="0.3">
      <c r="A2360" t="s">
        <v>2678</v>
      </c>
      <c r="B2360" t="s">
        <v>2323</v>
      </c>
      <c r="C2360" t="s">
        <v>2005</v>
      </c>
      <c r="E2360">
        <v>1625</v>
      </c>
      <c r="F2360">
        <f>MATCH(C2360, $C$2:$C$2906, 0)</f>
        <v>2358</v>
      </c>
      <c r="G2360">
        <f>IF(C2360="", "",IF(COUNTIF($C$2:C2360, C2360)=1,MAX($G$1:G2359)+1,INDEX($G$1:G2359, MATCH(C2360, $C$1:C2359, 0))))</f>
        <v>1625</v>
      </c>
      <c r="H2360">
        <v>2376</v>
      </c>
      <c r="I2360">
        <f>IF(B2360&amp;C2360=B2359&amp;C2359, I2359, MAX($I$1:I2359)+1)</f>
        <v>1737</v>
      </c>
    </row>
    <row r="2361" spans="1:9" ht="16.5" x14ac:dyDescent="0.3">
      <c r="A2361" t="s">
        <v>2006</v>
      </c>
      <c r="B2361" t="s">
        <v>2323</v>
      </c>
      <c r="C2361" t="s">
        <v>2006</v>
      </c>
      <c r="E2361">
        <v>1626</v>
      </c>
      <c r="F2361">
        <f>MATCH(C2361, $C$2:$C$2906, 0)</f>
        <v>2360</v>
      </c>
      <c r="G2361">
        <f>IF(C2361="", "",IF(COUNTIF($C$2:C2361, C2361)=1,MAX($G$1:G2360)+1,INDEX($G$1:G2360, MATCH(C2361, $C$1:C2360, 0))))</f>
        <v>1626</v>
      </c>
      <c r="H2361">
        <v>2338</v>
      </c>
      <c r="I2361">
        <f>IF(B2361&amp;C2361=B2360&amp;C2360, I2360, MAX($I$1:I2360)+1)</f>
        <v>1738</v>
      </c>
    </row>
    <row r="2362" spans="1:9" ht="16.5" x14ac:dyDescent="0.3">
      <c r="A2362" t="s">
        <v>2679</v>
      </c>
      <c r="B2362" t="s">
        <v>2323</v>
      </c>
      <c r="C2362" t="s">
        <v>2006</v>
      </c>
      <c r="E2362">
        <v>1626</v>
      </c>
      <c r="F2362">
        <f>MATCH(C2362, $C$2:$C$2906, 0)</f>
        <v>2360</v>
      </c>
      <c r="G2362">
        <f>IF(C2362="", "",IF(COUNTIF($C$2:C2362, C2362)=1,MAX($G$1:G2361)+1,INDEX($G$1:G2361, MATCH(C2362, $C$1:C2361, 0))))</f>
        <v>1626</v>
      </c>
      <c r="H2362">
        <v>2375</v>
      </c>
      <c r="I2362">
        <f>IF(B2362&amp;C2362=B2361&amp;C2361, I2361, MAX($I$1:I2361)+1)</f>
        <v>1738</v>
      </c>
    </row>
    <row r="2363" spans="1:9" ht="16.5" x14ac:dyDescent="0.3">
      <c r="A2363" t="s">
        <v>2007</v>
      </c>
      <c r="B2363" t="s">
        <v>2323</v>
      </c>
      <c r="C2363" t="s">
        <v>2007</v>
      </c>
      <c r="E2363">
        <v>1627</v>
      </c>
      <c r="F2363">
        <f>MATCH(C2363, $C$2:$C$2906, 0)</f>
        <v>2362</v>
      </c>
      <c r="G2363">
        <f>IF(C2363="", "",IF(COUNTIF($C$2:C2363, C2363)=1,MAX($G$1:G2362)+1,INDEX($G$1:G2362, MATCH(C2363, $C$1:C2362, 0))))</f>
        <v>1627</v>
      </c>
      <c r="H2363">
        <v>2339</v>
      </c>
      <c r="I2363">
        <f>IF(B2363&amp;C2363=B2362&amp;C2362, I2362, MAX($I$1:I2362)+1)</f>
        <v>1739</v>
      </c>
    </row>
    <row r="2364" spans="1:9" ht="16.5" x14ac:dyDescent="0.3">
      <c r="A2364" t="s">
        <v>2680</v>
      </c>
      <c r="B2364" t="s">
        <v>2323</v>
      </c>
      <c r="C2364" t="s">
        <v>2007</v>
      </c>
      <c r="E2364">
        <v>1627</v>
      </c>
      <c r="F2364">
        <f>MATCH(C2364, $C$2:$C$2906, 0)</f>
        <v>2362</v>
      </c>
      <c r="G2364">
        <f>IF(C2364="", "",IF(COUNTIF($C$2:C2364, C2364)=1,MAX($G$1:G2363)+1,INDEX($G$1:G2363, MATCH(C2364, $C$1:C2363, 0))))</f>
        <v>1627</v>
      </c>
      <c r="H2364">
        <v>2360</v>
      </c>
      <c r="I2364">
        <f>IF(B2364&amp;C2364=B2363&amp;C2363, I2363, MAX($I$1:I2363)+1)</f>
        <v>1739</v>
      </c>
    </row>
    <row r="2365" spans="1:9" ht="16.5" x14ac:dyDescent="0.3">
      <c r="A2365" t="s">
        <v>2008</v>
      </c>
      <c r="B2365" t="s">
        <v>2323</v>
      </c>
      <c r="C2365" t="s">
        <v>2008</v>
      </c>
      <c r="E2365">
        <v>1628</v>
      </c>
      <c r="F2365">
        <f>MATCH(C2365, $C$2:$C$2906, 0)</f>
        <v>2364</v>
      </c>
      <c r="G2365">
        <f>IF(C2365="", "",IF(COUNTIF($C$2:C2365, C2365)=1,MAX($G$1:G2364)+1,INDEX($G$1:G2364, MATCH(C2365, $C$1:C2364, 0))))</f>
        <v>1628</v>
      </c>
      <c r="H2365">
        <v>2340</v>
      </c>
      <c r="I2365">
        <f>IF(B2365&amp;C2365=B2364&amp;C2364, I2364, MAX($I$1:I2364)+1)</f>
        <v>1740</v>
      </c>
    </row>
    <row r="2366" spans="1:9" ht="16.5" x14ac:dyDescent="0.3">
      <c r="A2366" t="s">
        <v>2009</v>
      </c>
      <c r="B2366" t="s">
        <v>2323</v>
      </c>
      <c r="C2366" t="s">
        <v>2009</v>
      </c>
      <c r="E2366">
        <v>1629</v>
      </c>
      <c r="F2366">
        <f>MATCH(C2366, $C$2:$C$2906, 0)</f>
        <v>2365</v>
      </c>
      <c r="G2366">
        <f>IF(C2366="", "",IF(COUNTIF($C$2:C2366, C2366)=1,MAX($G$1:G2365)+1,INDEX($G$1:G2365, MATCH(C2366, $C$1:C2365, 0))))</f>
        <v>1629</v>
      </c>
      <c r="H2366">
        <v>2341</v>
      </c>
      <c r="I2366">
        <f>IF(B2366&amp;C2366=B2365&amp;C2365, I2365, MAX($I$1:I2365)+1)</f>
        <v>1741</v>
      </c>
    </row>
    <row r="2367" spans="1:9" ht="16.5" x14ac:dyDescent="0.3">
      <c r="A2367" t="s">
        <v>2010</v>
      </c>
      <c r="B2367" t="s">
        <v>2323</v>
      </c>
      <c r="C2367" t="s">
        <v>2010</v>
      </c>
      <c r="E2367">
        <v>1630</v>
      </c>
      <c r="F2367">
        <f>MATCH(C2367, $C$2:$C$2906, 0)</f>
        <v>2366</v>
      </c>
      <c r="G2367">
        <f>IF(C2367="", "",IF(COUNTIF($C$2:C2367, C2367)=1,MAX($G$1:G2366)+1,INDEX($G$1:G2366, MATCH(C2367, $C$1:C2366, 0))))</f>
        <v>1630</v>
      </c>
      <c r="H2367">
        <v>2342</v>
      </c>
      <c r="I2367">
        <f>IF(B2367&amp;C2367=B2366&amp;C2366, I2366, MAX($I$1:I2366)+1)</f>
        <v>1742</v>
      </c>
    </row>
    <row r="2368" spans="1:9" ht="16.5" x14ac:dyDescent="0.3">
      <c r="A2368" t="s">
        <v>2681</v>
      </c>
      <c r="B2368" t="s">
        <v>2323</v>
      </c>
      <c r="C2368" t="s">
        <v>2010</v>
      </c>
      <c r="E2368">
        <v>1630</v>
      </c>
      <c r="F2368">
        <f>MATCH(C2368, $C$2:$C$2906, 0)</f>
        <v>2366</v>
      </c>
      <c r="G2368">
        <f>IF(C2368="", "",IF(COUNTIF($C$2:C2368, C2368)=1,MAX($G$1:G2367)+1,INDEX($G$1:G2367, MATCH(C2368, $C$1:C2367, 0))))</f>
        <v>1630</v>
      </c>
      <c r="H2368">
        <v>2362</v>
      </c>
      <c r="I2368">
        <f>IF(B2368&amp;C2368=B2367&amp;C2367, I2367, MAX($I$1:I2367)+1)</f>
        <v>1742</v>
      </c>
    </row>
    <row r="2369" spans="1:9" ht="16.5" x14ac:dyDescent="0.3">
      <c r="A2369" t="s">
        <v>2011</v>
      </c>
      <c r="B2369" t="s">
        <v>2323</v>
      </c>
      <c r="C2369" t="s">
        <v>2011</v>
      </c>
      <c r="E2369">
        <v>1631</v>
      </c>
      <c r="F2369">
        <f>MATCH(C2369, $C$2:$C$2906, 0)</f>
        <v>2368</v>
      </c>
      <c r="G2369">
        <f>IF(C2369="", "",IF(COUNTIF($C$2:C2369, C2369)=1,MAX($G$1:G2368)+1,INDEX($G$1:G2368, MATCH(C2369, $C$1:C2368, 0))))</f>
        <v>1631</v>
      </c>
      <c r="H2369">
        <v>2343</v>
      </c>
      <c r="I2369">
        <f>IF(B2369&amp;C2369=B2368&amp;C2368, I2368, MAX($I$1:I2368)+1)</f>
        <v>1743</v>
      </c>
    </row>
    <row r="2370" spans="1:9" ht="16.5" x14ac:dyDescent="0.3">
      <c r="A2370" t="s">
        <v>2012</v>
      </c>
      <c r="B2370" t="s">
        <v>2323</v>
      </c>
      <c r="C2370" t="s">
        <v>2012</v>
      </c>
      <c r="E2370">
        <v>1632</v>
      </c>
      <c r="F2370">
        <f>MATCH(C2370, $C$2:$C$2906, 0)</f>
        <v>2369</v>
      </c>
      <c r="G2370">
        <f>IF(C2370="", "",IF(COUNTIF($C$2:C2370, C2370)=1,MAX($G$1:G2369)+1,INDEX($G$1:G2369, MATCH(C2370, $C$1:C2369, 0))))</f>
        <v>1632</v>
      </c>
      <c r="H2370">
        <v>2344</v>
      </c>
      <c r="I2370">
        <f>IF(B2370&amp;C2370=B2369&amp;C2369, I2369, MAX($I$1:I2369)+1)</f>
        <v>1744</v>
      </c>
    </row>
    <row r="2371" spans="1:9" ht="16.5" x14ac:dyDescent="0.3">
      <c r="A2371" t="s">
        <v>2682</v>
      </c>
      <c r="B2371" t="s">
        <v>2323</v>
      </c>
      <c r="C2371" t="s">
        <v>2012</v>
      </c>
      <c r="E2371">
        <v>1632</v>
      </c>
      <c r="F2371">
        <f>MATCH(C2371, $C$2:$C$2906, 0)</f>
        <v>2369</v>
      </c>
      <c r="G2371">
        <f>IF(C2371="", "",IF(COUNTIF($C$2:C2371, C2371)=1,MAX($G$1:G2370)+1,INDEX($G$1:G2370, MATCH(C2371, $C$1:C2370, 0))))</f>
        <v>1632</v>
      </c>
      <c r="H2371">
        <v>2363</v>
      </c>
      <c r="I2371">
        <f>IF(B2371&amp;C2371=B2370&amp;C2370, I2370, MAX($I$1:I2370)+1)</f>
        <v>1744</v>
      </c>
    </row>
    <row r="2372" spans="1:9" ht="16.5" x14ac:dyDescent="0.3">
      <c r="A2372" t="s">
        <v>2013</v>
      </c>
      <c r="B2372" t="s">
        <v>2323</v>
      </c>
      <c r="C2372" t="s">
        <v>2013</v>
      </c>
      <c r="E2372">
        <v>1633</v>
      </c>
      <c r="F2372">
        <f>MATCH(C2372, $C$2:$C$2906, 0)</f>
        <v>2371</v>
      </c>
      <c r="G2372">
        <f>IF(C2372="", "",IF(COUNTIF($C$2:C2372, C2372)=1,MAX($G$1:G2371)+1,INDEX($G$1:G2371, MATCH(C2372, $C$1:C2371, 0))))</f>
        <v>1633</v>
      </c>
      <c r="H2372">
        <v>2345</v>
      </c>
      <c r="I2372">
        <f>IF(B2372&amp;C2372=B2371&amp;C2371, I2371, MAX($I$1:I2371)+1)</f>
        <v>1745</v>
      </c>
    </row>
    <row r="2373" spans="1:9" ht="16.5" x14ac:dyDescent="0.3">
      <c r="A2373" t="s">
        <v>2683</v>
      </c>
      <c r="B2373" t="s">
        <v>2323</v>
      </c>
      <c r="C2373" t="s">
        <v>2013</v>
      </c>
      <c r="E2373">
        <v>1633</v>
      </c>
      <c r="F2373">
        <f>MATCH(C2373, $C$2:$C$2906, 0)</f>
        <v>2371</v>
      </c>
      <c r="G2373">
        <f>IF(C2373="", "",IF(COUNTIF($C$2:C2373, C2373)=1,MAX($G$1:G2372)+1,INDEX($G$1:G2372, MATCH(C2373, $C$1:C2372, 0))))</f>
        <v>1633</v>
      </c>
      <c r="H2373">
        <v>2361</v>
      </c>
      <c r="I2373">
        <f>IF(B2373&amp;C2373=B2372&amp;C2372, I2372, MAX($I$1:I2372)+1)</f>
        <v>1745</v>
      </c>
    </row>
    <row r="2374" spans="1:9" ht="16.5" x14ac:dyDescent="0.3">
      <c r="A2374" t="s">
        <v>2014</v>
      </c>
      <c r="B2374" t="s">
        <v>2323</v>
      </c>
      <c r="C2374" t="s">
        <v>2014</v>
      </c>
      <c r="E2374">
        <v>1634</v>
      </c>
      <c r="F2374">
        <f>MATCH(C2374, $C$2:$C$2906, 0)</f>
        <v>2373</v>
      </c>
      <c r="G2374">
        <f>IF(C2374="", "",IF(COUNTIF($C$2:C2374, C2374)=1,MAX($G$1:G2373)+1,INDEX($G$1:G2373, MATCH(C2374, $C$1:C2373, 0))))</f>
        <v>1634</v>
      </c>
      <c r="H2374">
        <v>2346</v>
      </c>
      <c r="I2374">
        <f>IF(B2374&amp;C2374=B2373&amp;C2373, I2373, MAX($I$1:I2373)+1)</f>
        <v>1746</v>
      </c>
    </row>
    <row r="2375" spans="1:9" ht="16.5" x14ac:dyDescent="0.3">
      <c r="A2375" t="s">
        <v>2015</v>
      </c>
      <c r="B2375" t="s">
        <v>2323</v>
      </c>
      <c r="C2375" t="s">
        <v>2015</v>
      </c>
      <c r="E2375">
        <v>1635</v>
      </c>
      <c r="F2375">
        <f>MATCH(C2375, $C$2:$C$2906, 0)</f>
        <v>2374</v>
      </c>
      <c r="G2375">
        <f>IF(C2375="", "",IF(COUNTIF($C$2:C2375, C2375)=1,MAX($G$1:G2374)+1,INDEX($G$1:G2374, MATCH(C2375, $C$1:C2374, 0))))</f>
        <v>1635</v>
      </c>
      <c r="H2375">
        <v>2347</v>
      </c>
      <c r="I2375">
        <f>IF(B2375&amp;C2375=B2374&amp;C2374, I2374, MAX($I$1:I2374)+1)</f>
        <v>1747</v>
      </c>
    </row>
    <row r="2376" spans="1:9" ht="16.5" x14ac:dyDescent="0.3">
      <c r="A2376" t="s">
        <v>2016</v>
      </c>
      <c r="B2376" t="s">
        <v>2323</v>
      </c>
      <c r="C2376" t="s">
        <v>2016</v>
      </c>
      <c r="E2376">
        <v>1636</v>
      </c>
      <c r="F2376">
        <f>MATCH(C2376, $C$2:$C$2906, 0)</f>
        <v>2375</v>
      </c>
      <c r="G2376">
        <f>IF(C2376="", "",IF(COUNTIF($C$2:C2376, C2376)=1,MAX($G$1:G2375)+1,INDEX($G$1:G2375, MATCH(C2376, $C$1:C2375, 0))))</f>
        <v>1636</v>
      </c>
      <c r="H2376">
        <v>2348</v>
      </c>
      <c r="I2376">
        <f>IF(B2376&amp;C2376=B2375&amp;C2375, I2375, MAX($I$1:I2375)+1)</f>
        <v>1748</v>
      </c>
    </row>
    <row r="2377" spans="1:9" ht="16.5" x14ac:dyDescent="0.3">
      <c r="A2377" t="s">
        <v>2684</v>
      </c>
      <c r="B2377" t="s">
        <v>2323</v>
      </c>
      <c r="C2377" t="s">
        <v>2016</v>
      </c>
      <c r="E2377">
        <v>1636</v>
      </c>
      <c r="F2377">
        <f>MATCH(C2377, $C$2:$C$2906, 0)</f>
        <v>2375</v>
      </c>
      <c r="G2377">
        <f>IF(C2377="", "",IF(COUNTIF($C$2:C2377, C2377)=1,MAX($G$1:G2376)+1,INDEX($G$1:G2376, MATCH(C2377, $C$1:C2376, 0))))</f>
        <v>1636</v>
      </c>
      <c r="H2377">
        <v>2367</v>
      </c>
      <c r="I2377">
        <f>IF(B2377&amp;C2377=B2376&amp;C2376, I2376, MAX($I$1:I2376)+1)</f>
        <v>1748</v>
      </c>
    </row>
    <row r="2378" spans="1:9" ht="16.5" x14ac:dyDescent="0.3">
      <c r="A2378" t="s">
        <v>2017</v>
      </c>
      <c r="B2378" t="s">
        <v>2323</v>
      </c>
      <c r="C2378" t="s">
        <v>2017</v>
      </c>
      <c r="E2378">
        <v>1637</v>
      </c>
      <c r="F2378">
        <f>MATCH(C2378, $C$2:$C$2906, 0)</f>
        <v>2377</v>
      </c>
      <c r="G2378">
        <f>IF(C2378="", "",IF(COUNTIF($C$2:C2378, C2378)=1,MAX($G$1:G2377)+1,INDEX($G$1:G2377, MATCH(C2378, $C$1:C2377, 0))))</f>
        <v>1637</v>
      </c>
      <c r="H2378">
        <v>2349</v>
      </c>
      <c r="I2378">
        <f>IF(B2378&amp;C2378=B2377&amp;C2377, I2377, MAX($I$1:I2377)+1)</f>
        <v>1749</v>
      </c>
    </row>
    <row r="2379" spans="1:9" ht="16.5" x14ac:dyDescent="0.3">
      <c r="A2379" t="s">
        <v>2018</v>
      </c>
      <c r="B2379" t="s">
        <v>2323</v>
      </c>
      <c r="C2379" t="s">
        <v>2018</v>
      </c>
      <c r="E2379">
        <v>1638</v>
      </c>
      <c r="F2379">
        <f>MATCH(C2379, $C$2:$C$2906, 0)</f>
        <v>2378</v>
      </c>
      <c r="G2379">
        <f>IF(C2379="", "",IF(COUNTIF($C$2:C2379, C2379)=1,MAX($G$1:G2378)+1,INDEX($G$1:G2378, MATCH(C2379, $C$1:C2378, 0))))</f>
        <v>1638</v>
      </c>
      <c r="H2379">
        <v>2350</v>
      </c>
      <c r="I2379">
        <f>IF(B2379&amp;C2379=B2378&amp;C2378, I2378, MAX($I$1:I2378)+1)</f>
        <v>1750</v>
      </c>
    </row>
    <row r="2380" spans="1:9" ht="16.5" x14ac:dyDescent="0.3">
      <c r="A2380" t="s">
        <v>2019</v>
      </c>
      <c r="B2380" t="s">
        <v>2323</v>
      </c>
      <c r="C2380" t="s">
        <v>2019</v>
      </c>
      <c r="E2380">
        <v>1639</v>
      </c>
      <c r="F2380">
        <f>MATCH(C2380, $C$2:$C$2906, 0)</f>
        <v>2379</v>
      </c>
      <c r="G2380">
        <f>IF(C2380="", "",IF(COUNTIF($C$2:C2380, C2380)=1,MAX($G$1:G2379)+1,INDEX($G$1:G2379, MATCH(C2380, $C$1:C2379, 0))))</f>
        <v>1639</v>
      </c>
      <c r="H2380">
        <v>2351</v>
      </c>
      <c r="I2380">
        <f>IF(B2380&amp;C2380=B2379&amp;C2379, I2379, MAX($I$1:I2379)+1)</f>
        <v>1751</v>
      </c>
    </row>
    <row r="2381" spans="1:9" ht="16.5" x14ac:dyDescent="0.3">
      <c r="A2381" t="s">
        <v>2020</v>
      </c>
      <c r="B2381" t="s">
        <v>2323</v>
      </c>
      <c r="C2381" t="s">
        <v>2020</v>
      </c>
      <c r="E2381">
        <v>1640</v>
      </c>
      <c r="F2381">
        <f>MATCH(C2381, $C$2:$C$2906, 0)</f>
        <v>2380</v>
      </c>
      <c r="G2381">
        <f>IF(C2381="", "",IF(COUNTIF($C$2:C2381, C2381)=1,MAX($G$1:G2380)+1,INDEX($G$1:G2380, MATCH(C2381, $C$1:C2380, 0))))</f>
        <v>1640</v>
      </c>
      <c r="H2381">
        <v>2352</v>
      </c>
      <c r="I2381">
        <f>IF(B2381&amp;C2381=B2380&amp;C2380, I2380, MAX($I$1:I2380)+1)</f>
        <v>1752</v>
      </c>
    </row>
    <row r="2382" spans="1:9" ht="16.5" x14ac:dyDescent="0.3">
      <c r="A2382" t="s">
        <v>2021</v>
      </c>
      <c r="B2382" t="s">
        <v>2323</v>
      </c>
      <c r="C2382" t="s">
        <v>2021</v>
      </c>
      <c r="E2382">
        <v>1641</v>
      </c>
      <c r="F2382">
        <f>MATCH(C2382, $C$2:$C$2906, 0)</f>
        <v>2381</v>
      </c>
      <c r="G2382">
        <f>IF(C2382="", "",IF(COUNTIF($C$2:C2382, C2382)=1,MAX($G$1:G2381)+1,INDEX($G$1:G2381, MATCH(C2382, $C$1:C2381, 0))))</f>
        <v>1641</v>
      </c>
      <c r="H2382">
        <v>2353</v>
      </c>
      <c r="I2382">
        <f>IF(B2382&amp;C2382=B2381&amp;C2381, I2381, MAX($I$1:I2381)+1)</f>
        <v>1753</v>
      </c>
    </row>
    <row r="2383" spans="1:9" ht="16.5" x14ac:dyDescent="0.3">
      <c r="A2383" t="s">
        <v>2022</v>
      </c>
      <c r="B2383" t="s">
        <v>2323</v>
      </c>
      <c r="C2383" t="s">
        <v>2022</v>
      </c>
      <c r="E2383">
        <v>1642</v>
      </c>
      <c r="F2383">
        <f>MATCH(C2383, $C$2:$C$2906, 0)</f>
        <v>2382</v>
      </c>
      <c r="G2383">
        <f>IF(C2383="", "",IF(COUNTIF($C$2:C2383, C2383)=1,MAX($G$1:G2382)+1,INDEX($G$1:G2382, MATCH(C2383, $C$1:C2382, 0))))</f>
        <v>1642</v>
      </c>
      <c r="H2383">
        <v>2354</v>
      </c>
      <c r="I2383">
        <f>IF(B2383&amp;C2383=B2382&amp;C2382, I2382, MAX($I$1:I2382)+1)</f>
        <v>1754</v>
      </c>
    </row>
    <row r="2384" spans="1:9" ht="16.5" x14ac:dyDescent="0.3">
      <c r="A2384" t="s">
        <v>2685</v>
      </c>
      <c r="B2384" t="s">
        <v>2323</v>
      </c>
      <c r="C2384" t="s">
        <v>2022</v>
      </c>
      <c r="E2384">
        <v>1642</v>
      </c>
      <c r="F2384">
        <f>MATCH(C2384, $C$2:$C$2906, 0)</f>
        <v>2382</v>
      </c>
      <c r="G2384">
        <f>IF(C2384="", "",IF(COUNTIF($C$2:C2384, C2384)=1,MAX($G$1:G2383)+1,INDEX($G$1:G2383, MATCH(C2384, $C$1:C2383, 0))))</f>
        <v>1642</v>
      </c>
      <c r="H2384">
        <v>2370</v>
      </c>
      <c r="I2384">
        <f>IF(B2384&amp;C2384=B2383&amp;C2383, I2383, MAX($I$1:I2383)+1)</f>
        <v>1754</v>
      </c>
    </row>
    <row r="2385" spans="1:9" ht="16.5" x14ac:dyDescent="0.3">
      <c r="A2385" t="s">
        <v>2023</v>
      </c>
      <c r="B2385" t="s">
        <v>2323</v>
      </c>
      <c r="C2385" t="s">
        <v>2023</v>
      </c>
      <c r="E2385">
        <v>1643</v>
      </c>
      <c r="F2385">
        <f>MATCH(C2385, $C$2:$C$2906, 0)</f>
        <v>2384</v>
      </c>
      <c r="G2385">
        <f>IF(C2385="", "",IF(COUNTIF($C$2:C2385, C2385)=1,MAX($G$1:G2384)+1,INDEX($G$1:G2384, MATCH(C2385, $C$1:C2384, 0))))</f>
        <v>1643</v>
      </c>
      <c r="H2385">
        <v>2365</v>
      </c>
      <c r="I2385">
        <f>IF(B2385&amp;C2385=B2384&amp;C2384, I2384, MAX($I$1:I2384)+1)</f>
        <v>1755</v>
      </c>
    </row>
    <row r="2386" spans="1:9" ht="16.5" x14ac:dyDescent="0.3">
      <c r="A2386" t="s">
        <v>2024</v>
      </c>
      <c r="B2386" t="s">
        <v>2323</v>
      </c>
      <c r="C2386" t="s">
        <v>2024</v>
      </c>
      <c r="E2386">
        <v>1644</v>
      </c>
      <c r="F2386">
        <f>MATCH(C2386, $C$2:$C$2906, 0)</f>
        <v>2385</v>
      </c>
      <c r="G2386">
        <f>IF(C2386="", "",IF(COUNTIF($C$2:C2386, C2386)=1,MAX($G$1:G2385)+1,INDEX($G$1:G2385, MATCH(C2386, $C$1:C2385, 0))))</f>
        <v>1644</v>
      </c>
      <c r="H2386">
        <v>2366</v>
      </c>
      <c r="I2386">
        <f>IF(B2386&amp;C2386=B2385&amp;C2385, I2385, MAX($I$1:I2385)+1)</f>
        <v>1756</v>
      </c>
    </row>
    <row r="2387" spans="1:9" ht="16.5" x14ac:dyDescent="0.3">
      <c r="A2387" t="s">
        <v>2025</v>
      </c>
      <c r="B2387" t="s">
        <v>2323</v>
      </c>
      <c r="C2387" t="s">
        <v>2025</v>
      </c>
      <c r="E2387">
        <v>1645</v>
      </c>
      <c r="F2387">
        <f>MATCH(C2387, $C$2:$C$2906, 0)</f>
        <v>2386</v>
      </c>
      <c r="G2387">
        <f>IF(C2387="", "",IF(COUNTIF($C$2:C2387, C2387)=1,MAX($G$1:G2386)+1,INDEX($G$1:G2386, MATCH(C2387, $C$1:C2386, 0))))</f>
        <v>1645</v>
      </c>
      <c r="H2387">
        <v>2368</v>
      </c>
      <c r="I2387">
        <f>IF(B2387&amp;C2387=B2386&amp;C2386, I2386, MAX($I$1:I2386)+1)</f>
        <v>1757</v>
      </c>
    </row>
    <row r="2388" spans="1:9" ht="16.5" x14ac:dyDescent="0.3">
      <c r="A2388" t="s">
        <v>2026</v>
      </c>
      <c r="B2388" t="s">
        <v>2323</v>
      </c>
      <c r="C2388" t="s">
        <v>2026</v>
      </c>
      <c r="E2388">
        <v>1646</v>
      </c>
      <c r="F2388">
        <f>MATCH(C2388, $C$2:$C$2906, 0)</f>
        <v>2387</v>
      </c>
      <c r="G2388">
        <f>IF(C2388="", "",IF(COUNTIF($C$2:C2388, C2388)=1,MAX($G$1:G2387)+1,INDEX($G$1:G2387, MATCH(C2388, $C$1:C2387, 0))))</f>
        <v>1646</v>
      </c>
      <c r="H2388">
        <v>2369</v>
      </c>
      <c r="I2388">
        <f>IF(B2388&amp;C2388=B2387&amp;C2387, I2387, MAX($I$1:I2387)+1)</f>
        <v>1758</v>
      </c>
    </row>
    <row r="2389" spans="1:9" ht="16.5" x14ac:dyDescent="0.3">
      <c r="A2389" t="s">
        <v>2027</v>
      </c>
      <c r="B2389" t="s">
        <v>2323</v>
      </c>
      <c r="C2389" t="s">
        <v>2027</v>
      </c>
      <c r="E2389">
        <v>1647</v>
      </c>
      <c r="F2389">
        <f>MATCH(C2389, $C$2:$C$2906, 0)</f>
        <v>2388</v>
      </c>
      <c r="G2389">
        <f>IF(C2389="", "",IF(COUNTIF($C$2:C2389, C2389)=1,MAX($G$1:G2388)+1,INDEX($G$1:G2388, MATCH(C2389, $C$1:C2388, 0))))</f>
        <v>1647</v>
      </c>
      <c r="H2389">
        <v>2372</v>
      </c>
      <c r="I2389">
        <f>IF(B2389&amp;C2389=B2388&amp;C2388, I2388, MAX($I$1:I2388)+1)</f>
        <v>1759</v>
      </c>
    </row>
    <row r="2390" spans="1:9" ht="16.5" x14ac:dyDescent="0.3">
      <c r="A2390" t="s">
        <v>2028</v>
      </c>
      <c r="B2390" t="s">
        <v>2323</v>
      </c>
      <c r="C2390" t="s">
        <v>2028</v>
      </c>
      <c r="E2390">
        <v>1648</v>
      </c>
      <c r="F2390">
        <f>MATCH(C2390, $C$2:$C$2906, 0)</f>
        <v>2389</v>
      </c>
      <c r="G2390">
        <f>IF(C2390="", "",IF(COUNTIF($C$2:C2390, C2390)=1,MAX($G$1:G2389)+1,INDEX($G$1:G2389, MATCH(C2390, $C$1:C2389, 0))))</f>
        <v>1648</v>
      </c>
      <c r="H2390">
        <v>2373</v>
      </c>
      <c r="I2390">
        <f>IF(B2390&amp;C2390=B2389&amp;C2389, I2389, MAX($I$1:I2389)+1)</f>
        <v>1760</v>
      </c>
    </row>
    <row r="2391" spans="1:9" ht="16.5" x14ac:dyDescent="0.3">
      <c r="A2391" t="s">
        <v>2029</v>
      </c>
      <c r="B2391" t="s">
        <v>2323</v>
      </c>
      <c r="C2391" t="s">
        <v>2029</v>
      </c>
      <c r="E2391">
        <v>1649</v>
      </c>
      <c r="F2391">
        <f>MATCH(C2391, $C$2:$C$2906, 0)</f>
        <v>2390</v>
      </c>
      <c r="G2391">
        <f>IF(C2391="", "",IF(COUNTIF($C$2:C2391, C2391)=1,MAX($G$1:G2390)+1,INDEX($G$1:G2390, MATCH(C2391, $C$1:C2390, 0))))</f>
        <v>1649</v>
      </c>
      <c r="H2391">
        <v>2374</v>
      </c>
      <c r="I2391">
        <f>IF(B2391&amp;C2391=B2390&amp;C2390, I2390, MAX($I$1:I2390)+1)</f>
        <v>1761</v>
      </c>
    </row>
    <row r="2392" spans="1:9" ht="16.5" x14ac:dyDescent="0.3">
      <c r="A2392" t="s">
        <v>2030</v>
      </c>
      <c r="B2392" t="s">
        <v>2324</v>
      </c>
      <c r="C2392" t="s">
        <v>2030</v>
      </c>
      <c r="E2392">
        <v>1650</v>
      </c>
      <c r="F2392">
        <f>MATCH(C2392, $C$2:$C$2906, 0)</f>
        <v>2391</v>
      </c>
      <c r="G2392">
        <f>IF(C2392="", "",IF(COUNTIF($C$2:C2392, C2392)=1,MAX($G$1:G2391)+1,INDEX($G$1:G2391, MATCH(C2392, $C$1:C2391, 0))))</f>
        <v>1650</v>
      </c>
      <c r="H2392">
        <v>2377</v>
      </c>
      <c r="I2392">
        <f>IF(B2392&amp;C2392=B2391&amp;C2391, I2391, MAX($I$1:I2391)+1)</f>
        <v>1762</v>
      </c>
    </row>
    <row r="2393" spans="1:9" ht="16.5" x14ac:dyDescent="0.3">
      <c r="A2393" t="s">
        <v>2031</v>
      </c>
      <c r="B2393" t="s">
        <v>2324</v>
      </c>
      <c r="C2393" t="s">
        <v>2031</v>
      </c>
      <c r="E2393">
        <v>1651</v>
      </c>
      <c r="F2393">
        <f>MATCH(C2393, $C$2:$C$2906, 0)</f>
        <v>2392</v>
      </c>
      <c r="G2393">
        <f>IF(C2393="", "",IF(COUNTIF($C$2:C2393, C2393)=1,MAX($G$1:G2392)+1,INDEX($G$1:G2392, MATCH(C2393, $C$1:C2392, 0))))</f>
        <v>1651</v>
      </c>
      <c r="H2393">
        <v>2378</v>
      </c>
      <c r="I2393">
        <f>IF(B2393&amp;C2393=B2392&amp;C2392, I2392, MAX($I$1:I2392)+1)</f>
        <v>1763</v>
      </c>
    </row>
    <row r="2394" spans="1:9" ht="16.5" x14ac:dyDescent="0.3">
      <c r="A2394" t="s">
        <v>2032</v>
      </c>
      <c r="B2394" t="s">
        <v>2324</v>
      </c>
      <c r="C2394" t="s">
        <v>2032</v>
      </c>
      <c r="E2394">
        <v>1652</v>
      </c>
      <c r="F2394">
        <f>MATCH(C2394, $C$2:$C$2906, 0)</f>
        <v>2393</v>
      </c>
      <c r="G2394">
        <f>IF(C2394="", "",IF(COUNTIF($C$2:C2394, C2394)=1,MAX($G$1:G2393)+1,INDEX($G$1:G2393, MATCH(C2394, $C$1:C2393, 0))))</f>
        <v>1652</v>
      </c>
      <c r="H2394">
        <v>2379</v>
      </c>
      <c r="I2394">
        <f>IF(B2394&amp;C2394=B2393&amp;C2393, I2393, MAX($I$1:I2393)+1)</f>
        <v>1764</v>
      </c>
    </row>
    <row r="2395" spans="1:9" ht="16.5" x14ac:dyDescent="0.3">
      <c r="A2395" t="s">
        <v>2033</v>
      </c>
      <c r="B2395" t="s">
        <v>2324</v>
      </c>
      <c r="C2395" t="s">
        <v>2033</v>
      </c>
      <c r="E2395">
        <v>1653</v>
      </c>
      <c r="F2395">
        <f>MATCH(C2395, $C$2:$C$2906, 0)</f>
        <v>2394</v>
      </c>
      <c r="G2395">
        <f>IF(C2395="", "",IF(COUNTIF($C$2:C2395, C2395)=1,MAX($G$1:G2394)+1,INDEX($G$1:G2394, MATCH(C2395, $C$1:C2394, 0))))</f>
        <v>1653</v>
      </c>
      <c r="H2395">
        <v>2380</v>
      </c>
      <c r="I2395">
        <f>IF(B2395&amp;C2395=B2394&amp;C2394, I2394, MAX($I$1:I2394)+1)</f>
        <v>1765</v>
      </c>
    </row>
    <row r="2396" spans="1:9" ht="16.5" x14ac:dyDescent="0.3">
      <c r="A2396" t="s">
        <v>2034</v>
      </c>
      <c r="B2396" t="s">
        <v>2324</v>
      </c>
      <c r="C2396" t="s">
        <v>2034</v>
      </c>
      <c r="E2396">
        <v>1654</v>
      </c>
      <c r="F2396">
        <f>MATCH(C2396, $C$2:$C$2906, 0)</f>
        <v>2395</v>
      </c>
      <c r="G2396">
        <f>IF(C2396="", "",IF(COUNTIF($C$2:C2396, C2396)=1,MAX($G$1:G2395)+1,INDEX($G$1:G2395, MATCH(C2396, $C$1:C2395, 0))))</f>
        <v>1654</v>
      </c>
      <c r="H2396">
        <v>2381</v>
      </c>
      <c r="I2396">
        <f>IF(B2396&amp;C2396=B2395&amp;C2395, I2395, MAX($I$1:I2395)+1)</f>
        <v>1766</v>
      </c>
    </row>
    <row r="2397" spans="1:9" ht="16.5" x14ac:dyDescent="0.3">
      <c r="A2397" t="s">
        <v>2035</v>
      </c>
      <c r="B2397" t="s">
        <v>2324</v>
      </c>
      <c r="C2397" t="s">
        <v>2035</v>
      </c>
      <c r="E2397">
        <v>1655</v>
      </c>
      <c r="F2397">
        <f>MATCH(C2397, $C$2:$C$2906, 0)</f>
        <v>2396</v>
      </c>
      <c r="G2397">
        <f>IF(C2397="", "",IF(COUNTIF($C$2:C2397, C2397)=1,MAX($G$1:G2396)+1,INDEX($G$1:G2396, MATCH(C2397, $C$1:C2396, 0))))</f>
        <v>1655</v>
      </c>
      <c r="H2397">
        <v>2382</v>
      </c>
      <c r="I2397">
        <f>IF(B2397&amp;C2397=B2396&amp;C2396, I2396, MAX($I$1:I2396)+1)</f>
        <v>1767</v>
      </c>
    </row>
    <row r="2398" spans="1:9" ht="16.5" x14ac:dyDescent="0.3">
      <c r="A2398" t="s">
        <v>2036</v>
      </c>
      <c r="B2398" t="s">
        <v>2324</v>
      </c>
      <c r="C2398" t="s">
        <v>2036</v>
      </c>
      <c r="E2398">
        <v>1656</v>
      </c>
      <c r="F2398">
        <f>MATCH(C2398, $C$2:$C$2906, 0)</f>
        <v>2397</v>
      </c>
      <c r="G2398">
        <f>IF(C2398="", "",IF(COUNTIF($C$2:C2398, C2398)=1,MAX($G$1:G2397)+1,INDEX($G$1:G2397, MATCH(C2398, $C$1:C2397, 0))))</f>
        <v>1656</v>
      </c>
      <c r="H2398">
        <v>2383</v>
      </c>
      <c r="I2398">
        <f>IF(B2398&amp;C2398=B2397&amp;C2397, I2397, MAX($I$1:I2397)+1)</f>
        <v>1768</v>
      </c>
    </row>
    <row r="2399" spans="1:9" ht="16.5" x14ac:dyDescent="0.3">
      <c r="A2399" t="s">
        <v>2037</v>
      </c>
      <c r="B2399" t="s">
        <v>2324</v>
      </c>
      <c r="C2399" t="s">
        <v>2037</v>
      </c>
      <c r="E2399">
        <v>1657</v>
      </c>
      <c r="F2399">
        <f>MATCH(C2399, $C$2:$C$2906, 0)</f>
        <v>2398</v>
      </c>
      <c r="G2399">
        <f>IF(C2399="", "",IF(COUNTIF($C$2:C2399, C2399)=1,MAX($G$1:G2398)+1,INDEX($G$1:G2398, MATCH(C2399, $C$1:C2398, 0))))</f>
        <v>1657</v>
      </c>
      <c r="H2399">
        <v>2384</v>
      </c>
      <c r="I2399">
        <f>IF(B2399&amp;C2399=B2398&amp;C2398, I2398, MAX($I$1:I2398)+1)</f>
        <v>1769</v>
      </c>
    </row>
    <row r="2400" spans="1:9" ht="16.5" x14ac:dyDescent="0.3">
      <c r="A2400" t="s">
        <v>2038</v>
      </c>
      <c r="B2400" t="s">
        <v>2324</v>
      </c>
      <c r="C2400" t="s">
        <v>2038</v>
      </c>
      <c r="E2400">
        <v>1658</v>
      </c>
      <c r="F2400">
        <f>MATCH(C2400, $C$2:$C$2906, 0)</f>
        <v>2399</v>
      </c>
      <c r="G2400">
        <f>IF(C2400="", "",IF(COUNTIF($C$2:C2400, C2400)=1,MAX($G$1:G2399)+1,INDEX($G$1:G2399, MATCH(C2400, $C$1:C2399, 0))))</f>
        <v>1658</v>
      </c>
      <c r="H2400">
        <v>2385</v>
      </c>
      <c r="I2400">
        <f>IF(B2400&amp;C2400=B2399&amp;C2399, I2399, MAX($I$1:I2399)+1)</f>
        <v>1770</v>
      </c>
    </row>
    <row r="2401" spans="1:9" ht="16.5" x14ac:dyDescent="0.3">
      <c r="A2401" t="s">
        <v>2039</v>
      </c>
      <c r="B2401" t="s">
        <v>2324</v>
      </c>
      <c r="C2401" t="s">
        <v>2039</v>
      </c>
      <c r="E2401">
        <v>1659</v>
      </c>
      <c r="F2401">
        <f>MATCH(C2401, $C$2:$C$2906, 0)</f>
        <v>2400</v>
      </c>
      <c r="G2401">
        <f>IF(C2401="", "",IF(COUNTIF($C$2:C2401, C2401)=1,MAX($G$1:G2400)+1,INDEX($G$1:G2400, MATCH(C2401, $C$1:C2400, 0))))</f>
        <v>1659</v>
      </c>
      <c r="H2401">
        <v>2386</v>
      </c>
      <c r="I2401">
        <f>IF(B2401&amp;C2401=B2400&amp;C2400, I2400, MAX($I$1:I2400)+1)</f>
        <v>1771</v>
      </c>
    </row>
    <row r="2402" spans="1:9" ht="16.5" x14ac:dyDescent="0.3">
      <c r="A2402" t="s">
        <v>2040</v>
      </c>
      <c r="B2402" t="s">
        <v>2324</v>
      </c>
      <c r="C2402" t="s">
        <v>2040</v>
      </c>
      <c r="E2402">
        <v>1660</v>
      </c>
      <c r="F2402">
        <f>MATCH(C2402, $C$2:$C$2906, 0)</f>
        <v>2401</v>
      </c>
      <c r="G2402">
        <f>IF(C2402="", "",IF(COUNTIF($C$2:C2402, C2402)=1,MAX($G$1:G2401)+1,INDEX($G$1:G2401, MATCH(C2402, $C$1:C2401, 0))))</f>
        <v>1660</v>
      </c>
      <c r="H2402">
        <v>2387</v>
      </c>
      <c r="I2402">
        <f>IF(B2402&amp;C2402=B2401&amp;C2401, I2401, MAX($I$1:I2401)+1)</f>
        <v>1772</v>
      </c>
    </row>
    <row r="2403" spans="1:9" ht="16.5" x14ac:dyDescent="0.3">
      <c r="A2403" t="s">
        <v>2041</v>
      </c>
      <c r="B2403" t="s">
        <v>2324</v>
      </c>
      <c r="C2403" t="s">
        <v>2041</v>
      </c>
      <c r="E2403">
        <v>1661</v>
      </c>
      <c r="F2403">
        <f>MATCH(C2403, $C$2:$C$2906, 0)</f>
        <v>2402</v>
      </c>
      <c r="G2403">
        <f>IF(C2403="", "",IF(COUNTIF($C$2:C2403, C2403)=1,MAX($G$1:G2402)+1,INDEX($G$1:G2402, MATCH(C2403, $C$1:C2402, 0))))</f>
        <v>1661</v>
      </c>
      <c r="H2403">
        <v>2388</v>
      </c>
      <c r="I2403">
        <f>IF(B2403&amp;C2403=B2402&amp;C2402, I2402, MAX($I$1:I2402)+1)</f>
        <v>1773</v>
      </c>
    </row>
    <row r="2404" spans="1:9" ht="16.5" x14ac:dyDescent="0.3">
      <c r="A2404" t="s">
        <v>2042</v>
      </c>
      <c r="B2404" t="s">
        <v>2324</v>
      </c>
      <c r="C2404" t="s">
        <v>2042</v>
      </c>
      <c r="E2404">
        <v>1662</v>
      </c>
      <c r="F2404">
        <f>MATCH(C2404, $C$2:$C$2906, 0)</f>
        <v>2403</v>
      </c>
      <c r="G2404">
        <f>IF(C2404="", "",IF(COUNTIF($C$2:C2404, C2404)=1,MAX($G$1:G2403)+1,INDEX($G$1:G2403, MATCH(C2404, $C$1:C2403, 0))))</f>
        <v>1662</v>
      </c>
      <c r="H2404">
        <v>2389</v>
      </c>
      <c r="I2404">
        <f>IF(B2404&amp;C2404=B2403&amp;C2403, I2403, MAX($I$1:I2403)+1)</f>
        <v>1774</v>
      </c>
    </row>
    <row r="2405" spans="1:9" ht="16.5" x14ac:dyDescent="0.3">
      <c r="A2405" t="s">
        <v>2043</v>
      </c>
      <c r="B2405" t="s">
        <v>2324</v>
      </c>
      <c r="C2405" t="s">
        <v>2043</v>
      </c>
      <c r="E2405">
        <v>1663</v>
      </c>
      <c r="F2405">
        <f>MATCH(C2405, $C$2:$C$2906, 0)</f>
        <v>2404</v>
      </c>
      <c r="G2405">
        <f>IF(C2405="", "",IF(COUNTIF($C$2:C2405, C2405)=1,MAX($G$1:G2404)+1,INDEX($G$1:G2404, MATCH(C2405, $C$1:C2404, 0))))</f>
        <v>1663</v>
      </c>
      <c r="H2405">
        <v>2390</v>
      </c>
      <c r="I2405">
        <f>IF(B2405&amp;C2405=B2404&amp;C2404, I2404, MAX($I$1:I2404)+1)</f>
        <v>1775</v>
      </c>
    </row>
    <row r="2406" spans="1:9" ht="16.5" x14ac:dyDescent="0.3">
      <c r="A2406" t="s">
        <v>2044</v>
      </c>
      <c r="B2406" t="s">
        <v>2324</v>
      </c>
      <c r="C2406" t="s">
        <v>2044</v>
      </c>
      <c r="E2406">
        <v>1664</v>
      </c>
      <c r="F2406">
        <f>MATCH(C2406, $C$2:$C$2906, 0)</f>
        <v>2405</v>
      </c>
      <c r="G2406">
        <f>IF(C2406="", "",IF(COUNTIF($C$2:C2406, C2406)=1,MAX($G$1:G2405)+1,INDEX($G$1:G2405, MATCH(C2406, $C$1:C2405, 0))))</f>
        <v>1664</v>
      </c>
      <c r="H2406">
        <v>2391</v>
      </c>
      <c r="I2406">
        <f>IF(B2406&amp;C2406=B2405&amp;C2405, I2405, MAX($I$1:I2405)+1)</f>
        <v>1776</v>
      </c>
    </row>
    <row r="2407" spans="1:9" ht="16.5" x14ac:dyDescent="0.3">
      <c r="A2407" t="s">
        <v>2045</v>
      </c>
      <c r="B2407" t="s">
        <v>2324</v>
      </c>
      <c r="C2407" t="s">
        <v>2045</v>
      </c>
      <c r="E2407">
        <v>1665</v>
      </c>
      <c r="F2407">
        <f>MATCH(C2407, $C$2:$C$2906, 0)</f>
        <v>2406</v>
      </c>
      <c r="G2407">
        <f>IF(C2407="", "",IF(COUNTIF($C$2:C2407, C2407)=1,MAX($G$1:G2406)+1,INDEX($G$1:G2406, MATCH(C2407, $C$1:C2406, 0))))</f>
        <v>1665</v>
      </c>
      <c r="H2407">
        <v>2392</v>
      </c>
      <c r="I2407">
        <f>IF(B2407&amp;C2407=B2406&amp;C2406, I2406, MAX($I$1:I2406)+1)</f>
        <v>1777</v>
      </c>
    </row>
    <row r="2408" spans="1:9" ht="16.5" x14ac:dyDescent="0.3">
      <c r="A2408" t="s">
        <v>2046</v>
      </c>
      <c r="B2408" t="s">
        <v>2324</v>
      </c>
      <c r="C2408" t="s">
        <v>2046</v>
      </c>
      <c r="E2408">
        <v>1666</v>
      </c>
      <c r="F2408">
        <f>MATCH(C2408, $C$2:$C$2906, 0)</f>
        <v>2407</v>
      </c>
      <c r="G2408">
        <f>IF(C2408="", "",IF(COUNTIF($C$2:C2408, C2408)=1,MAX($G$1:G2407)+1,INDEX($G$1:G2407, MATCH(C2408, $C$1:C2407, 0))))</f>
        <v>1666</v>
      </c>
      <c r="H2408">
        <v>2393</v>
      </c>
      <c r="I2408">
        <f>IF(B2408&amp;C2408=B2407&amp;C2407, I2407, MAX($I$1:I2407)+1)</f>
        <v>1778</v>
      </c>
    </row>
    <row r="2409" spans="1:9" ht="16.5" x14ac:dyDescent="0.3">
      <c r="A2409" t="s">
        <v>2047</v>
      </c>
      <c r="B2409" t="s">
        <v>2324</v>
      </c>
      <c r="C2409" t="s">
        <v>2047</v>
      </c>
      <c r="E2409">
        <v>1667</v>
      </c>
      <c r="F2409">
        <f>MATCH(C2409, $C$2:$C$2906, 0)</f>
        <v>2408</v>
      </c>
      <c r="G2409">
        <f>IF(C2409="", "",IF(COUNTIF($C$2:C2409, C2409)=1,MAX($G$1:G2408)+1,INDEX($G$1:G2408, MATCH(C2409, $C$1:C2408, 0))))</f>
        <v>1667</v>
      </c>
      <c r="H2409">
        <v>2394</v>
      </c>
      <c r="I2409">
        <f>IF(B2409&amp;C2409=B2408&amp;C2408, I2408, MAX($I$1:I2408)+1)</f>
        <v>1779</v>
      </c>
    </row>
    <row r="2410" spans="1:9" ht="16.5" x14ac:dyDescent="0.3">
      <c r="A2410" t="s">
        <v>2048</v>
      </c>
      <c r="B2410" t="s">
        <v>2324</v>
      </c>
      <c r="C2410" t="s">
        <v>2048</v>
      </c>
      <c r="E2410">
        <v>1668</v>
      </c>
      <c r="F2410">
        <f>MATCH(C2410, $C$2:$C$2906, 0)</f>
        <v>2409</v>
      </c>
      <c r="G2410">
        <f>IF(C2410="", "",IF(COUNTIF($C$2:C2410, C2410)=1,MAX($G$1:G2409)+1,INDEX($G$1:G2409, MATCH(C2410, $C$1:C2409, 0))))</f>
        <v>1668</v>
      </c>
      <c r="H2410">
        <v>2395</v>
      </c>
      <c r="I2410">
        <f>IF(B2410&amp;C2410=B2409&amp;C2409, I2409, MAX($I$1:I2409)+1)</f>
        <v>1780</v>
      </c>
    </row>
    <row r="2411" spans="1:9" ht="16.5" x14ac:dyDescent="0.3">
      <c r="A2411" t="s">
        <v>2049</v>
      </c>
      <c r="B2411" t="s">
        <v>2324</v>
      </c>
      <c r="C2411" t="s">
        <v>2049</v>
      </c>
      <c r="E2411">
        <v>1669</v>
      </c>
      <c r="F2411">
        <f>MATCH(C2411, $C$2:$C$2906, 0)</f>
        <v>2410</v>
      </c>
      <c r="G2411">
        <f>IF(C2411="", "",IF(COUNTIF($C$2:C2411, C2411)=1,MAX($G$1:G2410)+1,INDEX($G$1:G2410, MATCH(C2411, $C$1:C2410, 0))))</f>
        <v>1669</v>
      </c>
      <c r="H2411">
        <v>2396</v>
      </c>
      <c r="I2411">
        <f>IF(B2411&amp;C2411=B2410&amp;C2410, I2410, MAX($I$1:I2410)+1)</f>
        <v>1781</v>
      </c>
    </row>
    <row r="2412" spans="1:9" ht="16.5" x14ac:dyDescent="0.3">
      <c r="A2412" t="s">
        <v>2050</v>
      </c>
      <c r="B2412" t="s">
        <v>2324</v>
      </c>
      <c r="C2412" t="s">
        <v>2050</v>
      </c>
      <c r="E2412">
        <v>1670</v>
      </c>
      <c r="F2412">
        <f>MATCH(C2412, $C$2:$C$2906, 0)</f>
        <v>2411</v>
      </c>
      <c r="G2412">
        <f>IF(C2412="", "",IF(COUNTIF($C$2:C2412, C2412)=1,MAX($G$1:G2411)+1,INDEX($G$1:G2411, MATCH(C2412, $C$1:C2411, 0))))</f>
        <v>1670</v>
      </c>
      <c r="H2412">
        <v>2397</v>
      </c>
      <c r="I2412">
        <f>IF(B2412&amp;C2412=B2411&amp;C2411, I2411, MAX($I$1:I2411)+1)</f>
        <v>1782</v>
      </c>
    </row>
    <row r="2413" spans="1:9" ht="16.5" x14ac:dyDescent="0.3">
      <c r="A2413" t="s">
        <v>2051</v>
      </c>
      <c r="B2413" t="s">
        <v>2324</v>
      </c>
      <c r="C2413" t="s">
        <v>2051</v>
      </c>
      <c r="E2413">
        <v>1671</v>
      </c>
      <c r="F2413">
        <f>MATCH(C2413, $C$2:$C$2906, 0)</f>
        <v>2412</v>
      </c>
      <c r="G2413">
        <f>IF(C2413="", "",IF(COUNTIF($C$2:C2413, C2413)=1,MAX($G$1:G2412)+1,INDEX($G$1:G2412, MATCH(C2413, $C$1:C2412, 0))))</f>
        <v>1671</v>
      </c>
      <c r="H2413">
        <v>2398</v>
      </c>
      <c r="I2413">
        <f>IF(B2413&amp;C2413=B2412&amp;C2412, I2412, MAX($I$1:I2412)+1)</f>
        <v>1783</v>
      </c>
    </row>
    <row r="2414" spans="1:9" ht="16.5" x14ac:dyDescent="0.3">
      <c r="A2414" t="s">
        <v>2052</v>
      </c>
      <c r="B2414" t="s">
        <v>2324</v>
      </c>
      <c r="C2414" t="s">
        <v>2052</v>
      </c>
      <c r="E2414">
        <v>1672</v>
      </c>
      <c r="F2414">
        <f>MATCH(C2414, $C$2:$C$2906, 0)</f>
        <v>2413</v>
      </c>
      <c r="G2414">
        <f>IF(C2414="", "",IF(COUNTIF($C$2:C2414, C2414)=1,MAX($G$1:G2413)+1,INDEX($G$1:G2413, MATCH(C2414, $C$1:C2413, 0))))</f>
        <v>1672</v>
      </c>
      <c r="H2414">
        <v>2399</v>
      </c>
      <c r="I2414">
        <f>IF(B2414&amp;C2414=B2413&amp;C2413, I2413, MAX($I$1:I2413)+1)</f>
        <v>1784</v>
      </c>
    </row>
    <row r="2415" spans="1:9" ht="16.5" x14ac:dyDescent="0.3">
      <c r="A2415" t="s">
        <v>2053</v>
      </c>
      <c r="B2415" t="s">
        <v>2324</v>
      </c>
      <c r="C2415" t="s">
        <v>2053</v>
      </c>
      <c r="E2415">
        <v>1673</v>
      </c>
      <c r="F2415">
        <f>MATCH(C2415, $C$2:$C$2906, 0)</f>
        <v>2414</v>
      </c>
      <c r="G2415">
        <f>IF(C2415="", "",IF(COUNTIF($C$2:C2415, C2415)=1,MAX($G$1:G2414)+1,INDEX($G$1:G2414, MATCH(C2415, $C$1:C2414, 0))))</f>
        <v>1673</v>
      </c>
      <c r="H2415">
        <v>2400</v>
      </c>
      <c r="I2415">
        <f>IF(B2415&amp;C2415=B2414&amp;C2414, I2414, MAX($I$1:I2414)+1)</f>
        <v>1785</v>
      </c>
    </row>
    <row r="2416" spans="1:9" ht="16.5" x14ac:dyDescent="0.3">
      <c r="A2416" t="s">
        <v>2054</v>
      </c>
      <c r="B2416" t="s">
        <v>2324</v>
      </c>
      <c r="C2416" t="s">
        <v>2054</v>
      </c>
      <c r="E2416">
        <v>1674</v>
      </c>
      <c r="F2416">
        <f>MATCH(C2416, $C$2:$C$2906, 0)</f>
        <v>2415</v>
      </c>
      <c r="G2416">
        <f>IF(C2416="", "",IF(COUNTIF($C$2:C2416, C2416)=1,MAX($G$1:G2415)+1,INDEX($G$1:G2415, MATCH(C2416, $C$1:C2415, 0))))</f>
        <v>1674</v>
      </c>
      <c r="H2416">
        <v>2401</v>
      </c>
      <c r="I2416">
        <f>IF(B2416&amp;C2416=B2415&amp;C2415, I2415, MAX($I$1:I2415)+1)</f>
        <v>1786</v>
      </c>
    </row>
    <row r="2417" spans="1:9" ht="16.5" x14ac:dyDescent="0.3">
      <c r="A2417" t="s">
        <v>2055</v>
      </c>
      <c r="B2417" t="s">
        <v>2324</v>
      </c>
      <c r="C2417" t="s">
        <v>2055</v>
      </c>
      <c r="E2417">
        <v>1675</v>
      </c>
      <c r="F2417">
        <f>MATCH(C2417, $C$2:$C$2906, 0)</f>
        <v>2416</v>
      </c>
      <c r="G2417">
        <f>IF(C2417="", "",IF(COUNTIF($C$2:C2417, C2417)=1,MAX($G$1:G2416)+1,INDEX($G$1:G2416, MATCH(C2417, $C$1:C2416, 0))))</f>
        <v>1675</v>
      </c>
      <c r="H2417">
        <v>2402</v>
      </c>
      <c r="I2417">
        <f>IF(B2417&amp;C2417=B2416&amp;C2416, I2416, MAX($I$1:I2416)+1)</f>
        <v>1787</v>
      </c>
    </row>
    <row r="2418" spans="1:9" ht="16.5" x14ac:dyDescent="0.3">
      <c r="A2418" t="s">
        <v>2056</v>
      </c>
      <c r="B2418" t="s">
        <v>2324</v>
      </c>
      <c r="C2418" t="s">
        <v>2056</v>
      </c>
      <c r="E2418">
        <v>1676</v>
      </c>
      <c r="F2418">
        <f>MATCH(C2418, $C$2:$C$2906, 0)</f>
        <v>2417</v>
      </c>
      <c r="G2418">
        <f>IF(C2418="", "",IF(COUNTIF($C$2:C2418, C2418)=1,MAX($G$1:G2417)+1,INDEX($G$1:G2417, MATCH(C2418, $C$1:C2417, 0))))</f>
        <v>1676</v>
      </c>
      <c r="H2418">
        <v>2403</v>
      </c>
      <c r="I2418">
        <f>IF(B2418&amp;C2418=B2417&amp;C2417, I2417, MAX($I$1:I2417)+1)</f>
        <v>1788</v>
      </c>
    </row>
    <row r="2419" spans="1:9" ht="16.5" x14ac:dyDescent="0.3">
      <c r="A2419" t="s">
        <v>2057</v>
      </c>
      <c r="B2419" t="s">
        <v>2324</v>
      </c>
      <c r="C2419" t="s">
        <v>2057</v>
      </c>
      <c r="E2419">
        <v>1677</v>
      </c>
      <c r="F2419">
        <f>MATCH(C2419, $C$2:$C$2906, 0)</f>
        <v>2418</v>
      </c>
      <c r="G2419">
        <f>IF(C2419="", "",IF(COUNTIF($C$2:C2419, C2419)=1,MAX($G$1:G2418)+1,INDEX($G$1:G2418, MATCH(C2419, $C$1:C2418, 0))))</f>
        <v>1677</v>
      </c>
      <c r="H2419">
        <v>2404</v>
      </c>
      <c r="I2419">
        <f>IF(B2419&amp;C2419=B2418&amp;C2418, I2418, MAX($I$1:I2418)+1)</f>
        <v>1789</v>
      </c>
    </row>
    <row r="2420" spans="1:9" ht="16.5" x14ac:dyDescent="0.3">
      <c r="A2420" t="s">
        <v>2058</v>
      </c>
      <c r="B2420" t="s">
        <v>2324</v>
      </c>
      <c r="C2420" t="s">
        <v>2058</v>
      </c>
      <c r="E2420">
        <v>1678</v>
      </c>
      <c r="F2420">
        <f>MATCH(C2420, $C$2:$C$2906, 0)</f>
        <v>2419</v>
      </c>
      <c r="G2420">
        <f>IF(C2420="", "",IF(COUNTIF($C$2:C2420, C2420)=1,MAX($G$1:G2419)+1,INDEX($G$1:G2419, MATCH(C2420, $C$1:C2419, 0))))</f>
        <v>1678</v>
      </c>
      <c r="H2420">
        <v>2405</v>
      </c>
      <c r="I2420">
        <f>IF(B2420&amp;C2420=B2419&amp;C2419, I2419, MAX($I$1:I2419)+1)</f>
        <v>1790</v>
      </c>
    </row>
    <row r="2421" spans="1:9" ht="16.5" x14ac:dyDescent="0.3">
      <c r="A2421" t="s">
        <v>2059</v>
      </c>
      <c r="B2421" t="s">
        <v>2324</v>
      </c>
      <c r="C2421" t="s">
        <v>2059</v>
      </c>
      <c r="E2421">
        <v>1679</v>
      </c>
      <c r="F2421">
        <f>MATCH(C2421, $C$2:$C$2906, 0)</f>
        <v>2420</v>
      </c>
      <c r="G2421">
        <f>IF(C2421="", "",IF(COUNTIF($C$2:C2421, C2421)=1,MAX($G$1:G2420)+1,INDEX($G$1:G2420, MATCH(C2421, $C$1:C2420, 0))))</f>
        <v>1679</v>
      </c>
      <c r="H2421">
        <v>2406</v>
      </c>
      <c r="I2421">
        <f>IF(B2421&amp;C2421=B2420&amp;C2420, I2420, MAX($I$1:I2420)+1)</f>
        <v>1791</v>
      </c>
    </row>
    <row r="2422" spans="1:9" ht="16.5" x14ac:dyDescent="0.3">
      <c r="A2422" t="s">
        <v>2060</v>
      </c>
      <c r="B2422" t="s">
        <v>2324</v>
      </c>
      <c r="C2422" t="s">
        <v>2060</v>
      </c>
      <c r="E2422">
        <v>1680</v>
      </c>
      <c r="F2422">
        <f>MATCH(C2422, $C$2:$C$2906, 0)</f>
        <v>2421</v>
      </c>
      <c r="G2422">
        <f>IF(C2422="", "",IF(COUNTIF($C$2:C2422, C2422)=1,MAX($G$1:G2421)+1,INDEX($G$1:G2421, MATCH(C2422, $C$1:C2421, 0))))</f>
        <v>1680</v>
      </c>
      <c r="H2422">
        <v>2407</v>
      </c>
      <c r="I2422">
        <f>IF(B2422&amp;C2422=B2421&amp;C2421, I2421, MAX($I$1:I2421)+1)</f>
        <v>1792</v>
      </c>
    </row>
    <row r="2423" spans="1:9" ht="16.5" x14ac:dyDescent="0.3">
      <c r="A2423" t="s">
        <v>2061</v>
      </c>
      <c r="B2423" t="s">
        <v>2324</v>
      </c>
      <c r="C2423" t="s">
        <v>2061</v>
      </c>
      <c r="E2423">
        <v>1681</v>
      </c>
      <c r="F2423">
        <f>MATCH(C2423, $C$2:$C$2906, 0)</f>
        <v>2422</v>
      </c>
      <c r="G2423">
        <f>IF(C2423="", "",IF(COUNTIF($C$2:C2423, C2423)=1,MAX($G$1:G2422)+1,INDEX($G$1:G2422, MATCH(C2423, $C$1:C2422, 0))))</f>
        <v>1681</v>
      </c>
      <c r="H2423">
        <v>2408</v>
      </c>
      <c r="I2423">
        <f>IF(B2423&amp;C2423=B2422&amp;C2422, I2422, MAX($I$1:I2422)+1)</f>
        <v>1793</v>
      </c>
    </row>
    <row r="2424" spans="1:9" ht="16.5" x14ac:dyDescent="0.3">
      <c r="A2424" t="s">
        <v>2062</v>
      </c>
      <c r="B2424" t="s">
        <v>2324</v>
      </c>
      <c r="C2424" t="s">
        <v>2062</v>
      </c>
      <c r="E2424">
        <v>1682</v>
      </c>
      <c r="F2424">
        <f>MATCH(C2424, $C$2:$C$2906, 0)</f>
        <v>2423</v>
      </c>
      <c r="G2424">
        <f>IF(C2424="", "",IF(COUNTIF($C$2:C2424, C2424)=1,MAX($G$1:G2423)+1,INDEX($G$1:G2423, MATCH(C2424, $C$1:C2423, 0))))</f>
        <v>1682</v>
      </c>
      <c r="H2424">
        <v>2409</v>
      </c>
      <c r="I2424">
        <f>IF(B2424&amp;C2424=B2423&amp;C2423, I2423, MAX($I$1:I2423)+1)</f>
        <v>1794</v>
      </c>
    </row>
    <row r="2425" spans="1:9" ht="16.5" x14ac:dyDescent="0.3">
      <c r="A2425" t="s">
        <v>2063</v>
      </c>
      <c r="B2425" t="s">
        <v>2324</v>
      </c>
      <c r="C2425" t="s">
        <v>2063</v>
      </c>
      <c r="E2425">
        <v>1683</v>
      </c>
      <c r="F2425">
        <f>MATCH(C2425, $C$2:$C$2906, 0)</f>
        <v>2424</v>
      </c>
      <c r="G2425">
        <f>IF(C2425="", "",IF(COUNTIF($C$2:C2425, C2425)=1,MAX($G$1:G2424)+1,INDEX($G$1:G2424, MATCH(C2425, $C$1:C2424, 0))))</f>
        <v>1683</v>
      </c>
      <c r="H2425">
        <v>2410</v>
      </c>
      <c r="I2425">
        <f>IF(B2425&amp;C2425=B2424&amp;C2424, I2424, MAX($I$1:I2424)+1)</f>
        <v>1795</v>
      </c>
    </row>
    <row r="2426" spans="1:9" ht="16.5" x14ac:dyDescent="0.3">
      <c r="A2426" t="s">
        <v>2064</v>
      </c>
      <c r="B2426" t="s">
        <v>2324</v>
      </c>
      <c r="C2426" t="s">
        <v>2064</v>
      </c>
      <c r="E2426">
        <v>1684</v>
      </c>
      <c r="F2426">
        <f>MATCH(C2426, $C$2:$C$2906, 0)</f>
        <v>2425</v>
      </c>
      <c r="G2426">
        <f>IF(C2426="", "",IF(COUNTIF($C$2:C2426, C2426)=1,MAX($G$1:G2425)+1,INDEX($G$1:G2425, MATCH(C2426, $C$1:C2425, 0))))</f>
        <v>1684</v>
      </c>
      <c r="H2426">
        <v>2411</v>
      </c>
      <c r="I2426">
        <f>IF(B2426&amp;C2426=B2425&amp;C2425, I2425, MAX($I$1:I2425)+1)</f>
        <v>1796</v>
      </c>
    </row>
    <row r="2427" spans="1:9" ht="16.5" x14ac:dyDescent="0.3">
      <c r="A2427" t="s">
        <v>2065</v>
      </c>
      <c r="B2427" t="s">
        <v>2324</v>
      </c>
      <c r="C2427" t="s">
        <v>2065</v>
      </c>
      <c r="E2427">
        <v>1685</v>
      </c>
      <c r="F2427">
        <f>MATCH(C2427, $C$2:$C$2906, 0)</f>
        <v>2426</v>
      </c>
      <c r="G2427">
        <f>IF(C2427="", "",IF(COUNTIF($C$2:C2427, C2427)=1,MAX($G$1:G2426)+1,INDEX($G$1:G2426, MATCH(C2427, $C$1:C2426, 0))))</f>
        <v>1685</v>
      </c>
      <c r="H2427">
        <v>2412</v>
      </c>
      <c r="I2427">
        <f>IF(B2427&amp;C2427=B2426&amp;C2426, I2426, MAX($I$1:I2426)+1)</f>
        <v>1797</v>
      </c>
    </row>
    <row r="2428" spans="1:9" ht="16.5" x14ac:dyDescent="0.3">
      <c r="A2428" t="s">
        <v>2066</v>
      </c>
      <c r="B2428" t="s">
        <v>2324</v>
      </c>
      <c r="C2428" t="s">
        <v>2066</v>
      </c>
      <c r="E2428">
        <v>1686</v>
      </c>
      <c r="F2428">
        <f>MATCH(C2428, $C$2:$C$2906, 0)</f>
        <v>2427</v>
      </c>
      <c r="G2428">
        <f>IF(C2428="", "",IF(COUNTIF($C$2:C2428, C2428)=1,MAX($G$1:G2427)+1,INDEX($G$1:G2427, MATCH(C2428, $C$1:C2427, 0))))</f>
        <v>1686</v>
      </c>
      <c r="H2428">
        <v>2413</v>
      </c>
      <c r="I2428">
        <f>IF(B2428&amp;C2428=B2427&amp;C2427, I2427, MAX($I$1:I2427)+1)</f>
        <v>1798</v>
      </c>
    </row>
    <row r="2429" spans="1:9" ht="16.5" x14ac:dyDescent="0.3">
      <c r="A2429" t="s">
        <v>2067</v>
      </c>
      <c r="B2429" t="s">
        <v>2324</v>
      </c>
      <c r="C2429" t="s">
        <v>2067</v>
      </c>
      <c r="E2429">
        <v>1687</v>
      </c>
      <c r="F2429">
        <f>MATCH(C2429, $C$2:$C$2906, 0)</f>
        <v>2428</v>
      </c>
      <c r="G2429">
        <f>IF(C2429="", "",IF(COUNTIF($C$2:C2429, C2429)=1,MAX($G$1:G2428)+1,INDEX($G$1:G2428, MATCH(C2429, $C$1:C2428, 0))))</f>
        <v>1687</v>
      </c>
      <c r="H2429">
        <v>2414</v>
      </c>
      <c r="I2429">
        <f>IF(B2429&amp;C2429=B2428&amp;C2428, I2428, MAX($I$1:I2428)+1)</f>
        <v>1799</v>
      </c>
    </row>
    <row r="2430" spans="1:9" ht="16.5" x14ac:dyDescent="0.3">
      <c r="A2430" t="s">
        <v>2068</v>
      </c>
      <c r="B2430" t="s">
        <v>2324</v>
      </c>
      <c r="C2430" t="s">
        <v>2068</v>
      </c>
      <c r="E2430">
        <v>1688</v>
      </c>
      <c r="F2430">
        <f>MATCH(C2430, $C$2:$C$2906, 0)</f>
        <v>2429</v>
      </c>
      <c r="G2430">
        <f>IF(C2430="", "",IF(COUNTIF($C$2:C2430, C2430)=1,MAX($G$1:G2429)+1,INDEX($G$1:G2429, MATCH(C2430, $C$1:C2429, 0))))</f>
        <v>1688</v>
      </c>
      <c r="H2430">
        <v>2415</v>
      </c>
      <c r="I2430">
        <f>IF(B2430&amp;C2430=B2429&amp;C2429, I2429, MAX($I$1:I2429)+1)</f>
        <v>1800</v>
      </c>
    </row>
    <row r="2431" spans="1:9" ht="16.5" x14ac:dyDescent="0.3">
      <c r="A2431" t="s">
        <v>2069</v>
      </c>
      <c r="B2431" t="s">
        <v>2324</v>
      </c>
      <c r="C2431" t="s">
        <v>2069</v>
      </c>
      <c r="E2431">
        <v>1689</v>
      </c>
      <c r="F2431">
        <f>MATCH(C2431, $C$2:$C$2906, 0)</f>
        <v>2430</v>
      </c>
      <c r="G2431">
        <f>IF(C2431="", "",IF(COUNTIF($C$2:C2431, C2431)=1,MAX($G$1:G2430)+1,INDEX($G$1:G2430, MATCH(C2431, $C$1:C2430, 0))))</f>
        <v>1689</v>
      </c>
      <c r="H2431">
        <v>2416</v>
      </c>
      <c r="I2431">
        <f>IF(B2431&amp;C2431=B2430&amp;C2430, I2430, MAX($I$1:I2430)+1)</f>
        <v>1801</v>
      </c>
    </row>
    <row r="2432" spans="1:9" ht="16.5" x14ac:dyDescent="0.3">
      <c r="A2432" t="s">
        <v>2070</v>
      </c>
      <c r="B2432" t="s">
        <v>2324</v>
      </c>
      <c r="C2432" t="s">
        <v>2070</v>
      </c>
      <c r="E2432">
        <v>1690</v>
      </c>
      <c r="F2432">
        <f>MATCH(C2432, $C$2:$C$2906, 0)</f>
        <v>2431</v>
      </c>
      <c r="G2432">
        <f>IF(C2432="", "",IF(COUNTIF($C$2:C2432, C2432)=1,MAX($G$1:G2431)+1,INDEX($G$1:G2431, MATCH(C2432, $C$1:C2431, 0))))</f>
        <v>1690</v>
      </c>
      <c r="H2432">
        <v>2417</v>
      </c>
      <c r="I2432">
        <f>IF(B2432&amp;C2432=B2431&amp;C2431, I2431, MAX($I$1:I2431)+1)</f>
        <v>1802</v>
      </c>
    </row>
    <row r="2433" spans="1:9" ht="16.5" x14ac:dyDescent="0.3">
      <c r="A2433" t="s">
        <v>2071</v>
      </c>
      <c r="B2433" t="s">
        <v>2324</v>
      </c>
      <c r="C2433" t="s">
        <v>2071</v>
      </c>
      <c r="E2433">
        <v>1691</v>
      </c>
      <c r="F2433">
        <f>MATCH(C2433, $C$2:$C$2906, 0)</f>
        <v>2432</v>
      </c>
      <c r="G2433">
        <f>IF(C2433="", "",IF(COUNTIF($C$2:C2433, C2433)=1,MAX($G$1:G2432)+1,INDEX($G$1:G2432, MATCH(C2433, $C$1:C2432, 0))))</f>
        <v>1691</v>
      </c>
      <c r="H2433">
        <v>2418</v>
      </c>
      <c r="I2433">
        <f>IF(B2433&amp;C2433=B2432&amp;C2432, I2432, MAX($I$1:I2432)+1)</f>
        <v>1803</v>
      </c>
    </row>
    <row r="2434" spans="1:9" ht="16.5" x14ac:dyDescent="0.3">
      <c r="A2434" t="s">
        <v>2072</v>
      </c>
      <c r="B2434" t="s">
        <v>2324</v>
      </c>
      <c r="C2434" t="s">
        <v>2072</v>
      </c>
      <c r="E2434">
        <v>1692</v>
      </c>
      <c r="F2434">
        <f>MATCH(C2434, $C$2:$C$2906, 0)</f>
        <v>2433</v>
      </c>
      <c r="G2434">
        <f>IF(C2434="", "",IF(COUNTIF($C$2:C2434, C2434)=1,MAX($G$1:G2433)+1,INDEX($G$1:G2433, MATCH(C2434, $C$1:C2433, 0))))</f>
        <v>1692</v>
      </c>
      <c r="H2434">
        <v>2419</v>
      </c>
      <c r="I2434">
        <f>IF(B2434&amp;C2434=B2433&amp;C2433, I2433, MAX($I$1:I2433)+1)</f>
        <v>1804</v>
      </c>
    </row>
    <row r="2435" spans="1:9" ht="16.5" x14ac:dyDescent="0.3">
      <c r="A2435" t="s">
        <v>2073</v>
      </c>
      <c r="B2435" t="s">
        <v>2324</v>
      </c>
      <c r="C2435" t="s">
        <v>2073</v>
      </c>
      <c r="E2435">
        <v>1693</v>
      </c>
      <c r="F2435">
        <f>MATCH(C2435, $C$2:$C$2906, 0)</f>
        <v>2434</v>
      </c>
      <c r="G2435">
        <f>IF(C2435="", "",IF(COUNTIF($C$2:C2435, C2435)=1,MAX($G$1:G2434)+1,INDEX($G$1:G2434, MATCH(C2435, $C$1:C2434, 0))))</f>
        <v>1693</v>
      </c>
      <c r="H2435">
        <v>2420</v>
      </c>
      <c r="I2435">
        <f>IF(B2435&amp;C2435=B2434&amp;C2434, I2434, MAX($I$1:I2434)+1)</f>
        <v>1805</v>
      </c>
    </row>
    <row r="2436" spans="1:9" ht="16.5" x14ac:dyDescent="0.3">
      <c r="A2436" t="s">
        <v>2074</v>
      </c>
      <c r="B2436" t="s">
        <v>2324</v>
      </c>
      <c r="C2436" t="s">
        <v>2074</v>
      </c>
      <c r="E2436">
        <v>1694</v>
      </c>
      <c r="F2436">
        <f>MATCH(C2436, $C$2:$C$2906, 0)</f>
        <v>2435</v>
      </c>
      <c r="G2436">
        <f>IF(C2436="", "",IF(COUNTIF($C$2:C2436, C2436)=1,MAX($G$1:G2435)+1,INDEX($G$1:G2435, MATCH(C2436, $C$1:C2435, 0))))</f>
        <v>1694</v>
      </c>
      <c r="H2436">
        <v>2421</v>
      </c>
      <c r="I2436">
        <f>IF(B2436&amp;C2436=B2435&amp;C2435, I2435, MAX($I$1:I2435)+1)</f>
        <v>1806</v>
      </c>
    </row>
    <row r="2437" spans="1:9" ht="16.5" x14ac:dyDescent="0.3">
      <c r="A2437" t="s">
        <v>2075</v>
      </c>
      <c r="B2437" t="s">
        <v>2324</v>
      </c>
      <c r="C2437" t="s">
        <v>2075</v>
      </c>
      <c r="E2437">
        <v>1695</v>
      </c>
      <c r="F2437">
        <f>MATCH(C2437, $C$2:$C$2906, 0)</f>
        <v>2436</v>
      </c>
      <c r="G2437">
        <f>IF(C2437="", "",IF(COUNTIF($C$2:C2437, C2437)=1,MAX($G$1:G2436)+1,INDEX($G$1:G2436, MATCH(C2437, $C$1:C2436, 0))))</f>
        <v>1695</v>
      </c>
      <c r="H2437">
        <v>2422</v>
      </c>
      <c r="I2437">
        <f>IF(B2437&amp;C2437=B2436&amp;C2436, I2436, MAX($I$1:I2436)+1)</f>
        <v>1807</v>
      </c>
    </row>
    <row r="2438" spans="1:9" ht="16.5" x14ac:dyDescent="0.3">
      <c r="A2438" t="s">
        <v>2076</v>
      </c>
      <c r="B2438" t="s">
        <v>2324</v>
      </c>
      <c r="C2438" t="s">
        <v>2076</v>
      </c>
      <c r="E2438">
        <v>1696</v>
      </c>
      <c r="F2438">
        <f>MATCH(C2438, $C$2:$C$2906, 0)</f>
        <v>2437</v>
      </c>
      <c r="G2438">
        <f>IF(C2438="", "",IF(COUNTIF($C$2:C2438, C2438)=1,MAX($G$1:G2437)+1,INDEX($G$1:G2437, MATCH(C2438, $C$1:C2437, 0))))</f>
        <v>1696</v>
      </c>
      <c r="H2438">
        <v>2423</v>
      </c>
      <c r="I2438">
        <f>IF(B2438&amp;C2438=B2437&amp;C2437, I2437, MAX($I$1:I2437)+1)</f>
        <v>1808</v>
      </c>
    </row>
    <row r="2439" spans="1:9" ht="16.5" x14ac:dyDescent="0.3">
      <c r="A2439" t="s">
        <v>2077</v>
      </c>
      <c r="B2439" t="s">
        <v>2324</v>
      </c>
      <c r="C2439" t="s">
        <v>2077</v>
      </c>
      <c r="E2439">
        <v>1697</v>
      </c>
      <c r="F2439">
        <f>MATCH(C2439, $C$2:$C$2906, 0)</f>
        <v>2438</v>
      </c>
      <c r="G2439">
        <f>IF(C2439="", "",IF(COUNTIF($C$2:C2439, C2439)=1,MAX($G$1:G2438)+1,INDEX($G$1:G2438, MATCH(C2439, $C$1:C2438, 0))))</f>
        <v>1697</v>
      </c>
      <c r="H2439">
        <v>2424</v>
      </c>
      <c r="I2439">
        <f>IF(B2439&amp;C2439=B2438&amp;C2438, I2438, MAX($I$1:I2438)+1)</f>
        <v>1809</v>
      </c>
    </row>
    <row r="2440" spans="1:9" ht="16.5" x14ac:dyDescent="0.3">
      <c r="A2440" t="s">
        <v>2078</v>
      </c>
      <c r="B2440" t="s">
        <v>2324</v>
      </c>
      <c r="C2440" t="s">
        <v>2078</v>
      </c>
      <c r="E2440">
        <v>1698</v>
      </c>
      <c r="F2440">
        <f>MATCH(C2440, $C$2:$C$2906, 0)</f>
        <v>2439</v>
      </c>
      <c r="G2440">
        <f>IF(C2440="", "",IF(COUNTIF($C$2:C2440, C2440)=1,MAX($G$1:G2439)+1,INDEX($G$1:G2439, MATCH(C2440, $C$1:C2439, 0))))</f>
        <v>1698</v>
      </c>
      <c r="H2440">
        <v>2425</v>
      </c>
      <c r="I2440">
        <f>IF(B2440&amp;C2440=B2439&amp;C2439, I2439, MAX($I$1:I2439)+1)</f>
        <v>1810</v>
      </c>
    </row>
    <row r="2441" spans="1:9" ht="16.5" x14ac:dyDescent="0.3">
      <c r="A2441" t="s">
        <v>2079</v>
      </c>
      <c r="B2441" t="s">
        <v>2324</v>
      </c>
      <c r="C2441" t="s">
        <v>2079</v>
      </c>
      <c r="E2441">
        <v>1699</v>
      </c>
      <c r="F2441">
        <f>MATCH(C2441, $C$2:$C$2906, 0)</f>
        <v>2440</v>
      </c>
      <c r="G2441">
        <f>IF(C2441="", "",IF(COUNTIF($C$2:C2441, C2441)=1,MAX($G$1:G2440)+1,INDEX($G$1:G2440, MATCH(C2441, $C$1:C2440, 0))))</f>
        <v>1699</v>
      </c>
      <c r="H2441">
        <v>2426</v>
      </c>
      <c r="I2441">
        <f>IF(B2441&amp;C2441=B2440&amp;C2440, I2440, MAX($I$1:I2440)+1)</f>
        <v>1811</v>
      </c>
    </row>
    <row r="2442" spans="1:9" ht="16.5" x14ac:dyDescent="0.3">
      <c r="A2442" t="s">
        <v>2080</v>
      </c>
      <c r="B2442" t="s">
        <v>2325</v>
      </c>
      <c r="C2442" t="s">
        <v>2080</v>
      </c>
      <c r="E2442">
        <v>1700</v>
      </c>
      <c r="F2442">
        <f>MATCH(C2442, $C$2:$C$2906, 0)</f>
        <v>2441</v>
      </c>
      <c r="G2442">
        <f>IF(C2442="", "",IF(COUNTIF($C$2:C2442, C2442)=1,MAX($G$1:G2441)+1,INDEX($G$1:G2441, MATCH(C2442, $C$1:C2441, 0))))</f>
        <v>1700</v>
      </c>
      <c r="H2442">
        <v>2427</v>
      </c>
      <c r="I2442">
        <f>IF(B2442&amp;C2442=B2441&amp;C2441, I2441, MAX($I$1:I2441)+1)</f>
        <v>1812</v>
      </c>
    </row>
    <row r="2443" spans="1:9" ht="16.5" x14ac:dyDescent="0.3">
      <c r="A2443" t="s">
        <v>2081</v>
      </c>
      <c r="B2443" t="s">
        <v>2325</v>
      </c>
      <c r="C2443" t="s">
        <v>2081</v>
      </c>
      <c r="E2443">
        <v>1701</v>
      </c>
      <c r="F2443">
        <f>MATCH(C2443, $C$2:$C$2906, 0)</f>
        <v>2442</v>
      </c>
      <c r="G2443">
        <f>IF(C2443="", "",IF(COUNTIF($C$2:C2443, C2443)=1,MAX($G$1:G2442)+1,INDEX($G$1:G2442, MATCH(C2443, $C$1:C2442, 0))))</f>
        <v>1701</v>
      </c>
      <c r="H2443">
        <v>2428</v>
      </c>
      <c r="I2443">
        <f>IF(B2443&amp;C2443=B2442&amp;C2442, I2442, MAX($I$1:I2442)+1)</f>
        <v>1813</v>
      </c>
    </row>
    <row r="2444" spans="1:9" ht="16.5" x14ac:dyDescent="0.3">
      <c r="A2444" t="s">
        <v>2686</v>
      </c>
      <c r="B2444" t="s">
        <v>2325</v>
      </c>
      <c r="C2444" t="s">
        <v>2081</v>
      </c>
      <c r="E2444">
        <v>1701</v>
      </c>
      <c r="F2444">
        <f>MATCH(C2444, $C$2:$C$2906, 0)</f>
        <v>2442</v>
      </c>
      <c r="G2444">
        <f>IF(C2444="", "",IF(COUNTIF($C$2:C2444, C2444)=1,MAX($G$1:G2443)+1,INDEX($G$1:G2443, MATCH(C2444, $C$1:C2443, 0))))</f>
        <v>1701</v>
      </c>
      <c r="H2444">
        <v>2487</v>
      </c>
      <c r="I2444">
        <f>IF(B2444&amp;C2444=B2443&amp;C2443, I2443, MAX($I$1:I2443)+1)</f>
        <v>1813</v>
      </c>
    </row>
    <row r="2445" spans="1:9" ht="16.5" x14ac:dyDescent="0.3">
      <c r="A2445" t="s">
        <v>2082</v>
      </c>
      <c r="B2445" t="s">
        <v>2325</v>
      </c>
      <c r="C2445" t="s">
        <v>2082</v>
      </c>
      <c r="E2445">
        <v>1702</v>
      </c>
      <c r="F2445">
        <f>MATCH(C2445, $C$2:$C$2906, 0)</f>
        <v>2444</v>
      </c>
      <c r="G2445">
        <f>IF(C2445="", "",IF(COUNTIF($C$2:C2445, C2445)=1,MAX($G$1:G2444)+1,INDEX($G$1:G2444, MATCH(C2445, $C$1:C2444, 0))))</f>
        <v>1702</v>
      </c>
      <c r="H2445">
        <v>2429</v>
      </c>
      <c r="I2445">
        <f>IF(B2445&amp;C2445=B2444&amp;C2444, I2444, MAX($I$1:I2444)+1)</f>
        <v>1814</v>
      </c>
    </row>
    <row r="2446" spans="1:9" ht="16.5" x14ac:dyDescent="0.3">
      <c r="A2446" t="s">
        <v>2687</v>
      </c>
      <c r="B2446" t="s">
        <v>2325</v>
      </c>
      <c r="C2446" t="s">
        <v>2082</v>
      </c>
      <c r="E2446">
        <v>1702</v>
      </c>
      <c r="F2446">
        <f>MATCH(C2446, $C$2:$C$2906, 0)</f>
        <v>2444</v>
      </c>
      <c r="G2446">
        <f>IF(C2446="", "",IF(COUNTIF($C$2:C2446, C2446)=1,MAX($G$1:G2445)+1,INDEX($G$1:G2445, MATCH(C2446, $C$1:C2445, 0))))</f>
        <v>1702</v>
      </c>
      <c r="H2446">
        <v>2485</v>
      </c>
      <c r="I2446">
        <f>IF(B2446&amp;C2446=B2445&amp;C2445, I2445, MAX($I$1:I2445)+1)</f>
        <v>1814</v>
      </c>
    </row>
    <row r="2447" spans="1:9" ht="16.5" x14ac:dyDescent="0.3">
      <c r="A2447" t="s">
        <v>2083</v>
      </c>
      <c r="B2447" t="s">
        <v>2325</v>
      </c>
      <c r="C2447" t="s">
        <v>2083</v>
      </c>
      <c r="E2447">
        <v>1703</v>
      </c>
      <c r="F2447">
        <f>MATCH(C2447, $C$2:$C$2906, 0)</f>
        <v>2446</v>
      </c>
      <c r="G2447">
        <f>IF(C2447="", "",IF(COUNTIF($C$2:C2447, C2447)=1,MAX($G$1:G2446)+1,INDEX($G$1:G2446, MATCH(C2447, $C$1:C2446, 0))))</f>
        <v>1703</v>
      </c>
      <c r="H2447">
        <v>2431</v>
      </c>
      <c r="I2447">
        <f>IF(B2447&amp;C2447=B2446&amp;C2446, I2446, MAX($I$1:I2446)+1)</f>
        <v>1815</v>
      </c>
    </row>
    <row r="2448" spans="1:9" ht="16.5" x14ac:dyDescent="0.3">
      <c r="A2448" t="s">
        <v>2084</v>
      </c>
      <c r="B2448" t="s">
        <v>2325</v>
      </c>
      <c r="C2448" t="s">
        <v>2084</v>
      </c>
      <c r="E2448">
        <v>1704</v>
      </c>
      <c r="F2448">
        <f>MATCH(C2448, $C$2:$C$2906, 0)</f>
        <v>2447</v>
      </c>
      <c r="G2448">
        <f>IF(C2448="", "",IF(COUNTIF($C$2:C2448, C2448)=1,MAX($G$1:G2447)+1,INDEX($G$1:G2447, MATCH(C2448, $C$1:C2447, 0))))</f>
        <v>1704</v>
      </c>
      <c r="H2448">
        <v>2432</v>
      </c>
      <c r="I2448">
        <f>IF(B2448&amp;C2448=B2447&amp;C2447, I2447, MAX($I$1:I2447)+1)</f>
        <v>1816</v>
      </c>
    </row>
    <row r="2449" spans="1:9" ht="16.5" x14ac:dyDescent="0.3">
      <c r="A2449" t="s">
        <v>2085</v>
      </c>
      <c r="B2449" t="s">
        <v>2325</v>
      </c>
      <c r="C2449" t="s">
        <v>2085</v>
      </c>
      <c r="E2449">
        <v>1705</v>
      </c>
      <c r="F2449">
        <f>MATCH(C2449, $C$2:$C$2906, 0)</f>
        <v>2448</v>
      </c>
      <c r="G2449">
        <f>IF(C2449="", "",IF(COUNTIF($C$2:C2449, C2449)=1,MAX($G$1:G2448)+1,INDEX($G$1:G2448, MATCH(C2449, $C$1:C2448, 0))))</f>
        <v>1705</v>
      </c>
      <c r="H2449">
        <v>2433</v>
      </c>
      <c r="I2449">
        <f>IF(B2449&amp;C2449=B2448&amp;C2448, I2448, MAX($I$1:I2448)+1)</f>
        <v>1817</v>
      </c>
    </row>
    <row r="2450" spans="1:9" ht="16.5" x14ac:dyDescent="0.3">
      <c r="A2450" t="s">
        <v>2086</v>
      </c>
      <c r="B2450" t="s">
        <v>2325</v>
      </c>
      <c r="C2450" t="s">
        <v>2086</v>
      </c>
      <c r="E2450">
        <v>1706</v>
      </c>
      <c r="F2450">
        <f>MATCH(C2450, $C$2:$C$2906, 0)</f>
        <v>2449</v>
      </c>
      <c r="G2450">
        <f>IF(C2450="", "",IF(COUNTIF($C$2:C2450, C2450)=1,MAX($G$1:G2449)+1,INDEX($G$1:G2449, MATCH(C2450, $C$1:C2449, 0))))</f>
        <v>1706</v>
      </c>
      <c r="H2450">
        <v>2434</v>
      </c>
      <c r="I2450">
        <f>IF(B2450&amp;C2450=B2449&amp;C2449, I2449, MAX($I$1:I2449)+1)</f>
        <v>1818</v>
      </c>
    </row>
    <row r="2451" spans="1:9" ht="16.5" x14ac:dyDescent="0.3">
      <c r="A2451" t="s">
        <v>2688</v>
      </c>
      <c r="B2451" t="s">
        <v>2325</v>
      </c>
      <c r="C2451" t="s">
        <v>2086</v>
      </c>
      <c r="E2451">
        <v>1706</v>
      </c>
      <c r="F2451">
        <f>MATCH(C2451, $C$2:$C$2906, 0)</f>
        <v>2449</v>
      </c>
      <c r="G2451">
        <f>IF(C2451="", "",IF(COUNTIF($C$2:C2451, C2451)=1,MAX($G$1:G2450)+1,INDEX($G$1:G2450, MATCH(C2451, $C$1:C2450, 0))))</f>
        <v>1706</v>
      </c>
      <c r="H2451">
        <v>2496</v>
      </c>
      <c r="I2451">
        <f>IF(B2451&amp;C2451=B2450&amp;C2450, I2450, MAX($I$1:I2450)+1)</f>
        <v>1818</v>
      </c>
    </row>
    <row r="2452" spans="1:9" ht="16.5" x14ac:dyDescent="0.3">
      <c r="A2452" t="s">
        <v>2087</v>
      </c>
      <c r="B2452" t="s">
        <v>2325</v>
      </c>
      <c r="C2452" t="s">
        <v>2087</v>
      </c>
      <c r="E2452">
        <v>1707</v>
      </c>
      <c r="F2452">
        <f>MATCH(C2452, $C$2:$C$2906, 0)</f>
        <v>2451</v>
      </c>
      <c r="G2452">
        <f>IF(C2452="", "",IF(COUNTIF($C$2:C2452, C2452)=1,MAX($G$1:G2451)+1,INDEX($G$1:G2451, MATCH(C2452, $C$1:C2451, 0))))</f>
        <v>1707</v>
      </c>
      <c r="H2452">
        <v>2435</v>
      </c>
      <c r="I2452">
        <f>IF(B2452&amp;C2452=B2451&amp;C2451, I2451, MAX($I$1:I2451)+1)</f>
        <v>1819</v>
      </c>
    </row>
    <row r="2453" spans="1:9" ht="16.5" x14ac:dyDescent="0.3">
      <c r="A2453" t="s">
        <v>2689</v>
      </c>
      <c r="B2453" t="s">
        <v>2325</v>
      </c>
      <c r="C2453" t="s">
        <v>2087</v>
      </c>
      <c r="E2453">
        <v>1707</v>
      </c>
      <c r="F2453">
        <f>MATCH(C2453, $C$2:$C$2906, 0)</f>
        <v>2451</v>
      </c>
      <c r="G2453">
        <f>IF(C2453="", "",IF(COUNTIF($C$2:C2453, C2453)=1,MAX($G$1:G2452)+1,INDEX($G$1:G2452, MATCH(C2453, $C$1:C2452, 0))))</f>
        <v>1707</v>
      </c>
      <c r="H2453">
        <v>2470</v>
      </c>
      <c r="I2453">
        <f>IF(B2453&amp;C2453=B2452&amp;C2452, I2452, MAX($I$1:I2452)+1)</f>
        <v>1819</v>
      </c>
    </row>
    <row r="2454" spans="1:9" ht="16.5" x14ac:dyDescent="0.3">
      <c r="A2454" t="s">
        <v>2088</v>
      </c>
      <c r="B2454" t="s">
        <v>2325</v>
      </c>
      <c r="C2454" t="s">
        <v>2088</v>
      </c>
      <c r="E2454">
        <v>1708</v>
      </c>
      <c r="F2454">
        <f>MATCH(C2454, $C$2:$C$2906, 0)</f>
        <v>2453</v>
      </c>
      <c r="G2454">
        <f>IF(C2454="", "",IF(COUNTIF($C$2:C2454, C2454)=1,MAX($G$1:G2453)+1,INDEX($G$1:G2453, MATCH(C2454, $C$1:C2453, 0))))</f>
        <v>1708</v>
      </c>
      <c r="H2454">
        <v>2436</v>
      </c>
      <c r="I2454">
        <f>IF(B2454&amp;C2454=B2453&amp;C2453, I2453, MAX($I$1:I2453)+1)</f>
        <v>1820</v>
      </c>
    </row>
    <row r="2455" spans="1:9" ht="16.5" x14ac:dyDescent="0.3">
      <c r="A2455" t="s">
        <v>2089</v>
      </c>
      <c r="B2455" t="s">
        <v>2325</v>
      </c>
      <c r="C2455" t="s">
        <v>2089</v>
      </c>
      <c r="E2455">
        <v>1709</v>
      </c>
      <c r="F2455">
        <f>MATCH(C2455, $C$2:$C$2906, 0)</f>
        <v>2454</v>
      </c>
      <c r="G2455">
        <f>IF(C2455="", "",IF(COUNTIF($C$2:C2455, C2455)=1,MAX($G$1:G2454)+1,INDEX($G$1:G2454, MATCH(C2455, $C$1:C2454, 0))))</f>
        <v>1709</v>
      </c>
      <c r="H2455">
        <v>2437</v>
      </c>
      <c r="I2455">
        <f>IF(B2455&amp;C2455=B2454&amp;C2454, I2454, MAX($I$1:I2454)+1)</f>
        <v>1821</v>
      </c>
    </row>
    <row r="2456" spans="1:9" ht="16.5" x14ac:dyDescent="0.3">
      <c r="A2456" t="s">
        <v>2690</v>
      </c>
      <c r="B2456" t="s">
        <v>2325</v>
      </c>
      <c r="C2456" t="s">
        <v>2089</v>
      </c>
      <c r="E2456">
        <v>1709</v>
      </c>
      <c r="F2456">
        <f>MATCH(C2456, $C$2:$C$2906, 0)</f>
        <v>2454</v>
      </c>
      <c r="G2456">
        <f>IF(C2456="", "",IF(COUNTIF($C$2:C2456, C2456)=1,MAX($G$1:G2455)+1,INDEX($G$1:G2455, MATCH(C2456, $C$1:C2455, 0))))</f>
        <v>1709</v>
      </c>
      <c r="H2456">
        <v>2450</v>
      </c>
      <c r="I2456">
        <f>IF(B2456&amp;C2456=B2455&amp;C2455, I2455, MAX($I$1:I2455)+1)</f>
        <v>1821</v>
      </c>
    </row>
    <row r="2457" spans="1:9" ht="16.5" x14ac:dyDescent="0.3">
      <c r="A2457" t="s">
        <v>2090</v>
      </c>
      <c r="B2457" t="s">
        <v>2325</v>
      </c>
      <c r="C2457" t="s">
        <v>2090</v>
      </c>
      <c r="E2457">
        <v>1710</v>
      </c>
      <c r="F2457">
        <f>MATCH(C2457, $C$2:$C$2906, 0)</f>
        <v>2456</v>
      </c>
      <c r="G2457">
        <f>IF(C2457="", "",IF(COUNTIF($C$2:C2457, C2457)=1,MAX($G$1:G2456)+1,INDEX($G$1:G2456, MATCH(C2457, $C$1:C2456, 0))))</f>
        <v>1710</v>
      </c>
      <c r="H2457">
        <v>2438</v>
      </c>
      <c r="I2457">
        <f>IF(B2457&amp;C2457=B2456&amp;C2456, I2456, MAX($I$1:I2456)+1)</f>
        <v>1822</v>
      </c>
    </row>
    <row r="2458" spans="1:9" ht="16.5" x14ac:dyDescent="0.3">
      <c r="A2458" t="s">
        <v>2091</v>
      </c>
      <c r="B2458" t="s">
        <v>2325</v>
      </c>
      <c r="C2458" t="s">
        <v>2091</v>
      </c>
      <c r="E2458">
        <v>1711</v>
      </c>
      <c r="F2458">
        <f>MATCH(C2458, $C$2:$C$2906, 0)</f>
        <v>2457</v>
      </c>
      <c r="G2458">
        <f>IF(C2458="", "",IF(COUNTIF($C$2:C2458, C2458)=1,MAX($G$1:G2457)+1,INDEX($G$1:G2457, MATCH(C2458, $C$1:C2457, 0))))</f>
        <v>1711</v>
      </c>
      <c r="H2458">
        <v>2439</v>
      </c>
      <c r="I2458">
        <f>IF(B2458&amp;C2458=B2457&amp;C2457, I2457, MAX($I$1:I2457)+1)</f>
        <v>1823</v>
      </c>
    </row>
    <row r="2459" spans="1:9" ht="16.5" x14ac:dyDescent="0.3">
      <c r="A2459" t="s">
        <v>2092</v>
      </c>
      <c r="B2459" t="s">
        <v>2325</v>
      </c>
      <c r="C2459" t="s">
        <v>2092</v>
      </c>
      <c r="E2459">
        <v>1712</v>
      </c>
      <c r="F2459">
        <f>MATCH(C2459, $C$2:$C$2906, 0)</f>
        <v>2458</v>
      </c>
      <c r="G2459">
        <f>IF(C2459="", "",IF(COUNTIF($C$2:C2459, C2459)=1,MAX($G$1:G2458)+1,INDEX($G$1:G2458, MATCH(C2459, $C$1:C2458, 0))))</f>
        <v>1712</v>
      </c>
      <c r="H2459">
        <v>2440</v>
      </c>
      <c r="I2459">
        <f>IF(B2459&amp;C2459=B2458&amp;C2458, I2458, MAX($I$1:I2458)+1)</f>
        <v>1824</v>
      </c>
    </row>
    <row r="2460" spans="1:9" ht="16.5" x14ac:dyDescent="0.3">
      <c r="A2460" t="s">
        <v>2093</v>
      </c>
      <c r="B2460" t="s">
        <v>2325</v>
      </c>
      <c r="C2460" t="s">
        <v>2093</v>
      </c>
      <c r="E2460">
        <v>1713</v>
      </c>
      <c r="F2460">
        <f>MATCH(C2460, $C$2:$C$2906, 0)</f>
        <v>2459</v>
      </c>
      <c r="G2460">
        <f>IF(C2460="", "",IF(COUNTIF($C$2:C2460, C2460)=1,MAX($G$1:G2459)+1,INDEX($G$1:G2459, MATCH(C2460, $C$1:C2459, 0))))</f>
        <v>1713</v>
      </c>
      <c r="H2460">
        <v>2441</v>
      </c>
      <c r="I2460">
        <f>IF(B2460&amp;C2460=B2459&amp;C2459, I2459, MAX($I$1:I2459)+1)</f>
        <v>1825</v>
      </c>
    </row>
    <row r="2461" spans="1:9" ht="16.5" x14ac:dyDescent="0.3">
      <c r="A2461" t="s">
        <v>2094</v>
      </c>
      <c r="B2461" t="s">
        <v>2325</v>
      </c>
      <c r="C2461" t="s">
        <v>2094</v>
      </c>
      <c r="E2461">
        <v>1714</v>
      </c>
      <c r="F2461">
        <f>MATCH(C2461, $C$2:$C$2906, 0)</f>
        <v>2460</v>
      </c>
      <c r="G2461">
        <f>IF(C2461="", "",IF(COUNTIF($C$2:C2461, C2461)=1,MAX($G$1:G2460)+1,INDEX($G$1:G2460, MATCH(C2461, $C$1:C2460, 0))))</f>
        <v>1714</v>
      </c>
      <c r="H2461">
        <v>2442</v>
      </c>
      <c r="I2461">
        <f>IF(B2461&amp;C2461=B2460&amp;C2460, I2460, MAX($I$1:I2460)+1)</f>
        <v>1826</v>
      </c>
    </row>
    <row r="2462" spans="1:9" ht="16.5" x14ac:dyDescent="0.3">
      <c r="A2462" t="s">
        <v>2095</v>
      </c>
      <c r="B2462" t="s">
        <v>2325</v>
      </c>
      <c r="C2462" t="s">
        <v>2095</v>
      </c>
      <c r="E2462">
        <v>1715</v>
      </c>
      <c r="F2462">
        <f>MATCH(C2462, $C$2:$C$2906, 0)</f>
        <v>2461</v>
      </c>
      <c r="G2462">
        <f>IF(C2462="", "",IF(COUNTIF($C$2:C2462, C2462)=1,MAX($G$1:G2461)+1,INDEX($G$1:G2461, MATCH(C2462, $C$1:C2461, 0))))</f>
        <v>1715</v>
      </c>
      <c r="H2462">
        <v>2443</v>
      </c>
      <c r="I2462">
        <f>IF(B2462&amp;C2462=B2461&amp;C2461, I2461, MAX($I$1:I2461)+1)</f>
        <v>1827</v>
      </c>
    </row>
    <row r="2463" spans="1:9" ht="16.5" x14ac:dyDescent="0.3">
      <c r="A2463" t="s">
        <v>2096</v>
      </c>
      <c r="B2463" t="s">
        <v>2325</v>
      </c>
      <c r="C2463" t="s">
        <v>2096</v>
      </c>
      <c r="E2463">
        <v>1716</v>
      </c>
      <c r="F2463">
        <f>MATCH(C2463, $C$2:$C$2906, 0)</f>
        <v>2462</v>
      </c>
      <c r="G2463">
        <f>IF(C2463="", "",IF(COUNTIF($C$2:C2463, C2463)=1,MAX($G$1:G2462)+1,INDEX($G$1:G2462, MATCH(C2463, $C$1:C2462, 0))))</f>
        <v>1716</v>
      </c>
      <c r="H2463">
        <v>2444</v>
      </c>
      <c r="I2463">
        <f>IF(B2463&amp;C2463=B2462&amp;C2462, I2462, MAX($I$1:I2462)+1)</f>
        <v>1828</v>
      </c>
    </row>
    <row r="2464" spans="1:9" ht="16.5" x14ac:dyDescent="0.3">
      <c r="A2464" t="s">
        <v>2097</v>
      </c>
      <c r="B2464" t="s">
        <v>2325</v>
      </c>
      <c r="C2464" t="s">
        <v>2097</v>
      </c>
      <c r="E2464">
        <v>1717</v>
      </c>
      <c r="F2464">
        <f>MATCH(C2464, $C$2:$C$2906, 0)</f>
        <v>2463</v>
      </c>
      <c r="G2464">
        <f>IF(C2464="", "",IF(COUNTIF($C$2:C2464, C2464)=1,MAX($G$1:G2463)+1,INDEX($G$1:G2463, MATCH(C2464, $C$1:C2463, 0))))</f>
        <v>1717</v>
      </c>
      <c r="H2464">
        <v>2445</v>
      </c>
      <c r="I2464">
        <f>IF(B2464&amp;C2464=B2463&amp;C2463, I2463, MAX($I$1:I2463)+1)</f>
        <v>1829</v>
      </c>
    </row>
    <row r="2465" spans="1:9" ht="16.5" x14ac:dyDescent="0.3">
      <c r="A2465" t="s">
        <v>2691</v>
      </c>
      <c r="B2465" t="s">
        <v>2325</v>
      </c>
      <c r="C2465" t="s">
        <v>2097</v>
      </c>
      <c r="E2465">
        <v>1717</v>
      </c>
      <c r="F2465">
        <f>MATCH(C2465, $C$2:$C$2906, 0)</f>
        <v>2463</v>
      </c>
      <c r="G2465">
        <f>IF(C2465="", "",IF(COUNTIF($C$2:C2465, C2465)=1,MAX($G$1:G2464)+1,INDEX($G$1:G2464, MATCH(C2465, $C$1:C2464, 0))))</f>
        <v>1717</v>
      </c>
      <c r="H2465">
        <v>2489</v>
      </c>
      <c r="I2465">
        <f>IF(B2465&amp;C2465=B2464&amp;C2464, I2464, MAX($I$1:I2464)+1)</f>
        <v>1829</v>
      </c>
    </row>
    <row r="2466" spans="1:9" ht="16.5" x14ac:dyDescent="0.3">
      <c r="A2466" t="s">
        <v>2098</v>
      </c>
      <c r="B2466" t="s">
        <v>2325</v>
      </c>
      <c r="C2466" t="s">
        <v>2098</v>
      </c>
      <c r="E2466">
        <v>1718</v>
      </c>
      <c r="F2466">
        <f>MATCH(C2466, $C$2:$C$2906, 0)</f>
        <v>2465</v>
      </c>
      <c r="G2466">
        <f>IF(C2466="", "",IF(COUNTIF($C$2:C2466, C2466)=1,MAX($G$1:G2465)+1,INDEX($G$1:G2465, MATCH(C2466, $C$1:C2465, 0))))</f>
        <v>1718</v>
      </c>
      <c r="H2466">
        <v>2446</v>
      </c>
      <c r="I2466">
        <f>IF(B2466&amp;C2466=B2465&amp;C2465, I2465, MAX($I$1:I2465)+1)</f>
        <v>1830</v>
      </c>
    </row>
    <row r="2467" spans="1:9" ht="16.5" x14ac:dyDescent="0.3">
      <c r="A2467" t="s">
        <v>2099</v>
      </c>
      <c r="B2467" t="s">
        <v>2325</v>
      </c>
      <c r="C2467" t="s">
        <v>2099</v>
      </c>
      <c r="E2467">
        <v>1719</v>
      </c>
      <c r="F2467">
        <f>MATCH(C2467, $C$2:$C$2906, 0)</f>
        <v>2466</v>
      </c>
      <c r="G2467">
        <f>IF(C2467="", "",IF(COUNTIF($C$2:C2467, C2467)=1,MAX($G$1:G2466)+1,INDEX($G$1:G2466, MATCH(C2467, $C$1:C2466, 0))))</f>
        <v>1719</v>
      </c>
      <c r="H2467">
        <v>2447</v>
      </c>
      <c r="I2467">
        <f>IF(B2467&amp;C2467=B2466&amp;C2466, I2466, MAX($I$1:I2466)+1)</f>
        <v>1831</v>
      </c>
    </row>
    <row r="2468" spans="1:9" ht="16.5" x14ac:dyDescent="0.3">
      <c r="A2468" t="s">
        <v>2100</v>
      </c>
      <c r="B2468" t="s">
        <v>2325</v>
      </c>
      <c r="C2468" t="s">
        <v>2100</v>
      </c>
      <c r="E2468">
        <v>1720</v>
      </c>
      <c r="F2468">
        <f>MATCH(C2468, $C$2:$C$2906, 0)</f>
        <v>2467</v>
      </c>
      <c r="G2468">
        <f>IF(C2468="", "",IF(COUNTIF($C$2:C2468, C2468)=1,MAX($G$1:G2467)+1,INDEX($G$1:G2467, MATCH(C2468, $C$1:C2467, 0))))</f>
        <v>1720</v>
      </c>
      <c r="H2468">
        <v>2448</v>
      </c>
      <c r="I2468">
        <f>IF(B2468&amp;C2468=B2467&amp;C2467, I2467, MAX($I$1:I2467)+1)</f>
        <v>1832</v>
      </c>
    </row>
    <row r="2469" spans="1:9" ht="16.5" x14ac:dyDescent="0.3">
      <c r="A2469" t="s">
        <v>2101</v>
      </c>
      <c r="B2469" t="s">
        <v>2325</v>
      </c>
      <c r="C2469" t="s">
        <v>2101</v>
      </c>
      <c r="E2469">
        <v>1721</v>
      </c>
      <c r="F2469">
        <f>MATCH(C2469, $C$2:$C$2906, 0)</f>
        <v>2468</v>
      </c>
      <c r="G2469">
        <f>IF(C2469="", "",IF(COUNTIF($C$2:C2469, C2469)=1,MAX($G$1:G2468)+1,INDEX($G$1:G2468, MATCH(C2469, $C$1:C2468, 0))))</f>
        <v>1721</v>
      </c>
      <c r="H2469">
        <v>2449</v>
      </c>
      <c r="I2469">
        <f>IF(B2469&amp;C2469=B2468&amp;C2468, I2468, MAX($I$1:I2468)+1)</f>
        <v>1833</v>
      </c>
    </row>
    <row r="2470" spans="1:9" ht="16.5" x14ac:dyDescent="0.3">
      <c r="A2470" t="s">
        <v>2102</v>
      </c>
      <c r="B2470" t="s">
        <v>2325</v>
      </c>
      <c r="C2470" t="s">
        <v>2102</v>
      </c>
      <c r="E2470">
        <v>1722</v>
      </c>
      <c r="F2470">
        <f>MATCH(C2470, $C$2:$C$2906, 0)</f>
        <v>2469</v>
      </c>
      <c r="G2470">
        <f>IF(C2470="", "",IF(COUNTIF($C$2:C2470, C2470)=1,MAX($G$1:G2469)+1,INDEX($G$1:G2469, MATCH(C2470, $C$1:C2469, 0))))</f>
        <v>1722</v>
      </c>
      <c r="H2470">
        <v>2451</v>
      </c>
      <c r="I2470">
        <f>IF(B2470&amp;C2470=B2469&amp;C2469, I2469, MAX($I$1:I2469)+1)</f>
        <v>1834</v>
      </c>
    </row>
    <row r="2471" spans="1:9" ht="16.5" x14ac:dyDescent="0.3">
      <c r="A2471" t="s">
        <v>2103</v>
      </c>
      <c r="B2471" t="s">
        <v>2325</v>
      </c>
      <c r="C2471" t="s">
        <v>2103</v>
      </c>
      <c r="E2471">
        <v>1723</v>
      </c>
      <c r="F2471">
        <f>MATCH(C2471, $C$2:$C$2906, 0)</f>
        <v>2470</v>
      </c>
      <c r="G2471">
        <f>IF(C2471="", "",IF(COUNTIF($C$2:C2471, C2471)=1,MAX($G$1:G2470)+1,INDEX($G$1:G2470, MATCH(C2471, $C$1:C2470, 0))))</f>
        <v>1723</v>
      </c>
      <c r="H2471">
        <v>2452</v>
      </c>
      <c r="I2471">
        <f>IF(B2471&amp;C2471=B2470&amp;C2470, I2470, MAX($I$1:I2470)+1)</f>
        <v>1835</v>
      </c>
    </row>
    <row r="2472" spans="1:9" ht="16.5" x14ac:dyDescent="0.3">
      <c r="A2472" t="s">
        <v>2104</v>
      </c>
      <c r="B2472" t="s">
        <v>2325</v>
      </c>
      <c r="C2472" t="s">
        <v>2104</v>
      </c>
      <c r="E2472">
        <v>1724</v>
      </c>
      <c r="F2472">
        <f>MATCH(C2472, $C$2:$C$2906, 0)</f>
        <v>2471</v>
      </c>
      <c r="G2472">
        <f>IF(C2472="", "",IF(COUNTIF($C$2:C2472, C2472)=1,MAX($G$1:G2471)+1,INDEX($G$1:G2471, MATCH(C2472, $C$1:C2471, 0))))</f>
        <v>1724</v>
      </c>
      <c r="H2472">
        <v>2453</v>
      </c>
      <c r="I2472">
        <f>IF(B2472&amp;C2472=B2471&amp;C2471, I2471, MAX($I$1:I2471)+1)</f>
        <v>1836</v>
      </c>
    </row>
    <row r="2473" spans="1:9" ht="16.5" x14ac:dyDescent="0.3">
      <c r="A2473" t="s">
        <v>2105</v>
      </c>
      <c r="B2473" t="s">
        <v>2325</v>
      </c>
      <c r="C2473" t="s">
        <v>2105</v>
      </c>
      <c r="E2473">
        <v>1725</v>
      </c>
      <c r="F2473">
        <f>MATCH(C2473, $C$2:$C$2906, 0)</f>
        <v>2472</v>
      </c>
      <c r="G2473">
        <f>IF(C2473="", "",IF(COUNTIF($C$2:C2473, C2473)=1,MAX($G$1:G2472)+1,INDEX($G$1:G2472, MATCH(C2473, $C$1:C2472, 0))))</f>
        <v>1725</v>
      </c>
      <c r="H2473">
        <v>2454</v>
      </c>
      <c r="I2473">
        <f>IF(B2473&amp;C2473=B2472&amp;C2472, I2472, MAX($I$1:I2472)+1)</f>
        <v>1837</v>
      </c>
    </row>
    <row r="2474" spans="1:9" ht="16.5" x14ac:dyDescent="0.3">
      <c r="A2474" t="s">
        <v>2106</v>
      </c>
      <c r="B2474" t="s">
        <v>2325</v>
      </c>
      <c r="C2474" t="s">
        <v>2106</v>
      </c>
      <c r="E2474">
        <v>1726</v>
      </c>
      <c r="F2474">
        <f>MATCH(C2474, $C$2:$C$2906, 0)</f>
        <v>2473</v>
      </c>
      <c r="G2474">
        <f>IF(C2474="", "",IF(COUNTIF($C$2:C2474, C2474)=1,MAX($G$1:G2473)+1,INDEX($G$1:G2473, MATCH(C2474, $C$1:C2473, 0))))</f>
        <v>1726</v>
      </c>
      <c r="H2474">
        <v>2455</v>
      </c>
      <c r="I2474">
        <f>IF(B2474&amp;C2474=B2473&amp;C2473, I2473, MAX($I$1:I2473)+1)</f>
        <v>1838</v>
      </c>
    </row>
    <row r="2475" spans="1:9" ht="16.5" x14ac:dyDescent="0.3">
      <c r="A2475" t="s">
        <v>2107</v>
      </c>
      <c r="B2475" t="s">
        <v>2325</v>
      </c>
      <c r="C2475" t="s">
        <v>2107</v>
      </c>
      <c r="E2475">
        <v>1727</v>
      </c>
      <c r="F2475">
        <f>MATCH(C2475, $C$2:$C$2906, 0)</f>
        <v>2474</v>
      </c>
      <c r="G2475">
        <f>IF(C2475="", "",IF(COUNTIF($C$2:C2475, C2475)=1,MAX($G$1:G2474)+1,INDEX($G$1:G2474, MATCH(C2475, $C$1:C2474, 0))))</f>
        <v>1727</v>
      </c>
      <c r="H2475">
        <v>2456</v>
      </c>
      <c r="I2475">
        <f>IF(B2475&amp;C2475=B2474&amp;C2474, I2474, MAX($I$1:I2474)+1)</f>
        <v>1839</v>
      </c>
    </row>
    <row r="2476" spans="1:9" ht="16.5" x14ac:dyDescent="0.3">
      <c r="A2476" t="s">
        <v>2108</v>
      </c>
      <c r="B2476" t="s">
        <v>2325</v>
      </c>
      <c r="C2476" t="s">
        <v>2108</v>
      </c>
      <c r="E2476">
        <v>1728</v>
      </c>
      <c r="F2476">
        <f>MATCH(C2476, $C$2:$C$2906, 0)</f>
        <v>2475</v>
      </c>
      <c r="G2476">
        <f>IF(C2476="", "",IF(COUNTIF($C$2:C2476, C2476)=1,MAX($G$1:G2475)+1,INDEX($G$1:G2475, MATCH(C2476, $C$1:C2475, 0))))</f>
        <v>1728</v>
      </c>
      <c r="H2476">
        <v>2457</v>
      </c>
      <c r="I2476">
        <f>IF(B2476&amp;C2476=B2475&amp;C2475, I2475, MAX($I$1:I2475)+1)</f>
        <v>1840</v>
      </c>
    </row>
    <row r="2477" spans="1:9" ht="16.5" x14ac:dyDescent="0.3">
      <c r="A2477" t="s">
        <v>2109</v>
      </c>
      <c r="B2477" t="s">
        <v>2325</v>
      </c>
      <c r="C2477" t="s">
        <v>2109</v>
      </c>
      <c r="E2477">
        <v>1729</v>
      </c>
      <c r="F2477">
        <f>MATCH(C2477, $C$2:$C$2906, 0)</f>
        <v>2476</v>
      </c>
      <c r="G2477">
        <f>IF(C2477="", "",IF(COUNTIF($C$2:C2477, C2477)=1,MAX($G$1:G2476)+1,INDEX($G$1:G2476, MATCH(C2477, $C$1:C2476, 0))))</f>
        <v>1729</v>
      </c>
      <c r="H2477">
        <v>2458</v>
      </c>
      <c r="I2477">
        <f>IF(B2477&amp;C2477=B2476&amp;C2476, I2476, MAX($I$1:I2476)+1)</f>
        <v>1841</v>
      </c>
    </row>
    <row r="2478" spans="1:9" ht="16.5" x14ac:dyDescent="0.3">
      <c r="A2478" t="s">
        <v>2110</v>
      </c>
      <c r="B2478" t="s">
        <v>2325</v>
      </c>
      <c r="C2478" t="s">
        <v>2110</v>
      </c>
      <c r="E2478">
        <v>1730</v>
      </c>
      <c r="F2478">
        <f>MATCH(C2478, $C$2:$C$2906, 0)</f>
        <v>2477</v>
      </c>
      <c r="G2478">
        <f>IF(C2478="", "",IF(COUNTIF($C$2:C2478, C2478)=1,MAX($G$1:G2477)+1,INDEX($G$1:G2477, MATCH(C2478, $C$1:C2477, 0))))</f>
        <v>1730</v>
      </c>
      <c r="H2478">
        <v>2459</v>
      </c>
      <c r="I2478">
        <f>IF(B2478&amp;C2478=B2477&amp;C2477, I2477, MAX($I$1:I2477)+1)</f>
        <v>1842</v>
      </c>
    </row>
    <row r="2479" spans="1:9" ht="16.5" x14ac:dyDescent="0.3">
      <c r="A2479" t="s">
        <v>2111</v>
      </c>
      <c r="B2479" t="s">
        <v>2325</v>
      </c>
      <c r="C2479" t="s">
        <v>2111</v>
      </c>
      <c r="E2479">
        <v>1731</v>
      </c>
      <c r="F2479">
        <f>MATCH(C2479, $C$2:$C$2906, 0)</f>
        <v>2478</v>
      </c>
      <c r="G2479">
        <f>IF(C2479="", "",IF(COUNTIF($C$2:C2479, C2479)=1,MAX($G$1:G2478)+1,INDEX($G$1:G2478, MATCH(C2479, $C$1:C2478, 0))))</f>
        <v>1731</v>
      </c>
      <c r="H2479">
        <v>2460</v>
      </c>
      <c r="I2479">
        <f>IF(B2479&amp;C2479=B2478&amp;C2478, I2478, MAX($I$1:I2478)+1)</f>
        <v>1843</v>
      </c>
    </row>
    <row r="2480" spans="1:9" ht="16.5" x14ac:dyDescent="0.3">
      <c r="A2480" t="s">
        <v>2112</v>
      </c>
      <c r="B2480" t="s">
        <v>2325</v>
      </c>
      <c r="C2480" t="s">
        <v>2112</v>
      </c>
      <c r="E2480">
        <v>1732</v>
      </c>
      <c r="F2480">
        <f>MATCH(C2480, $C$2:$C$2906, 0)</f>
        <v>2479</v>
      </c>
      <c r="G2480">
        <f>IF(C2480="", "",IF(COUNTIF($C$2:C2480, C2480)=1,MAX($G$1:G2479)+1,INDEX($G$1:G2479, MATCH(C2480, $C$1:C2479, 0))))</f>
        <v>1732</v>
      </c>
      <c r="H2480">
        <v>2461</v>
      </c>
      <c r="I2480">
        <f>IF(B2480&amp;C2480=B2479&amp;C2479, I2479, MAX($I$1:I2479)+1)</f>
        <v>1844</v>
      </c>
    </row>
    <row r="2481" spans="1:9" ht="16.5" x14ac:dyDescent="0.3">
      <c r="A2481" t="s">
        <v>2113</v>
      </c>
      <c r="B2481" t="s">
        <v>2325</v>
      </c>
      <c r="C2481" t="s">
        <v>2113</v>
      </c>
      <c r="E2481">
        <v>1733</v>
      </c>
      <c r="F2481">
        <f>MATCH(C2481, $C$2:$C$2906, 0)</f>
        <v>2480</v>
      </c>
      <c r="G2481">
        <f>IF(C2481="", "",IF(COUNTIF($C$2:C2481, C2481)=1,MAX($G$1:G2480)+1,INDEX($G$1:G2480, MATCH(C2481, $C$1:C2480, 0))))</f>
        <v>1733</v>
      </c>
      <c r="H2481">
        <v>2462</v>
      </c>
      <c r="I2481">
        <f>IF(B2481&amp;C2481=B2480&amp;C2480, I2480, MAX($I$1:I2480)+1)</f>
        <v>1845</v>
      </c>
    </row>
    <row r="2482" spans="1:9" ht="16.5" x14ac:dyDescent="0.3">
      <c r="A2482" t="s">
        <v>2114</v>
      </c>
      <c r="B2482" t="s">
        <v>2325</v>
      </c>
      <c r="C2482" t="s">
        <v>2114</v>
      </c>
      <c r="E2482">
        <v>1734</v>
      </c>
      <c r="F2482">
        <f>MATCH(C2482, $C$2:$C$2906, 0)</f>
        <v>2481</v>
      </c>
      <c r="G2482">
        <f>IF(C2482="", "",IF(COUNTIF($C$2:C2482, C2482)=1,MAX($G$1:G2481)+1,INDEX($G$1:G2481, MATCH(C2482, $C$1:C2481, 0))))</f>
        <v>1734</v>
      </c>
      <c r="H2482">
        <v>2463</v>
      </c>
      <c r="I2482">
        <f>IF(B2482&amp;C2482=B2481&amp;C2481, I2481, MAX($I$1:I2481)+1)</f>
        <v>1846</v>
      </c>
    </row>
    <row r="2483" spans="1:9" ht="16.5" x14ac:dyDescent="0.3">
      <c r="A2483" t="s">
        <v>2115</v>
      </c>
      <c r="B2483" t="s">
        <v>2325</v>
      </c>
      <c r="C2483" t="s">
        <v>2115</v>
      </c>
      <c r="E2483">
        <v>1735</v>
      </c>
      <c r="F2483">
        <f>MATCH(C2483, $C$2:$C$2906, 0)</f>
        <v>2482</v>
      </c>
      <c r="G2483">
        <f>IF(C2483="", "",IF(COUNTIF($C$2:C2483, C2483)=1,MAX($G$1:G2482)+1,INDEX($G$1:G2482, MATCH(C2483, $C$1:C2482, 0))))</f>
        <v>1735</v>
      </c>
      <c r="H2483">
        <v>2464</v>
      </c>
      <c r="I2483">
        <f>IF(B2483&amp;C2483=B2482&amp;C2482, I2482, MAX($I$1:I2482)+1)</f>
        <v>1847</v>
      </c>
    </row>
    <row r="2484" spans="1:9" ht="16.5" x14ac:dyDescent="0.3">
      <c r="A2484" t="s">
        <v>2116</v>
      </c>
      <c r="B2484" t="s">
        <v>2325</v>
      </c>
      <c r="C2484" t="s">
        <v>2116</v>
      </c>
      <c r="E2484">
        <v>1736</v>
      </c>
      <c r="F2484">
        <f>MATCH(C2484, $C$2:$C$2906, 0)</f>
        <v>2483</v>
      </c>
      <c r="G2484">
        <f>IF(C2484="", "",IF(COUNTIF($C$2:C2484, C2484)=1,MAX($G$1:G2483)+1,INDEX($G$1:G2483, MATCH(C2484, $C$1:C2483, 0))))</f>
        <v>1736</v>
      </c>
      <c r="H2484">
        <v>2465</v>
      </c>
      <c r="I2484">
        <f>IF(B2484&amp;C2484=B2483&amp;C2483, I2483, MAX($I$1:I2483)+1)</f>
        <v>1848</v>
      </c>
    </row>
    <row r="2485" spans="1:9" ht="16.5" x14ac:dyDescent="0.3">
      <c r="A2485" t="s">
        <v>2117</v>
      </c>
      <c r="B2485" t="s">
        <v>2325</v>
      </c>
      <c r="C2485" t="s">
        <v>2117</v>
      </c>
      <c r="E2485">
        <v>1737</v>
      </c>
      <c r="F2485">
        <f>MATCH(C2485, $C$2:$C$2906, 0)</f>
        <v>2484</v>
      </c>
      <c r="G2485">
        <f>IF(C2485="", "",IF(COUNTIF($C$2:C2485, C2485)=1,MAX($G$1:G2484)+1,INDEX($G$1:G2484, MATCH(C2485, $C$1:C2484, 0))))</f>
        <v>1737</v>
      </c>
      <c r="H2485">
        <v>2466</v>
      </c>
      <c r="I2485">
        <f>IF(B2485&amp;C2485=B2484&amp;C2484, I2484, MAX($I$1:I2484)+1)</f>
        <v>1849</v>
      </c>
    </row>
    <row r="2486" spans="1:9" ht="16.5" x14ac:dyDescent="0.3">
      <c r="A2486" t="s">
        <v>2118</v>
      </c>
      <c r="B2486" t="s">
        <v>2325</v>
      </c>
      <c r="C2486" t="s">
        <v>2118</v>
      </c>
      <c r="E2486">
        <v>1738</v>
      </c>
      <c r="F2486">
        <f>MATCH(C2486, $C$2:$C$2906, 0)</f>
        <v>2485</v>
      </c>
      <c r="G2486">
        <f>IF(C2486="", "",IF(COUNTIF($C$2:C2486, C2486)=1,MAX($G$1:G2485)+1,INDEX($G$1:G2485, MATCH(C2486, $C$1:C2485, 0))))</f>
        <v>1738</v>
      </c>
      <c r="H2486">
        <v>2467</v>
      </c>
      <c r="I2486">
        <f>IF(B2486&amp;C2486=B2485&amp;C2485, I2485, MAX($I$1:I2485)+1)</f>
        <v>1850</v>
      </c>
    </row>
    <row r="2487" spans="1:9" ht="16.5" x14ac:dyDescent="0.3">
      <c r="A2487" t="s">
        <v>2119</v>
      </c>
      <c r="B2487" t="s">
        <v>2325</v>
      </c>
      <c r="C2487" t="s">
        <v>2119</v>
      </c>
      <c r="E2487">
        <v>1739</v>
      </c>
      <c r="F2487">
        <f>MATCH(C2487, $C$2:$C$2906, 0)</f>
        <v>2486</v>
      </c>
      <c r="G2487">
        <f>IF(C2487="", "",IF(COUNTIF($C$2:C2487, C2487)=1,MAX($G$1:G2486)+1,INDEX($G$1:G2486, MATCH(C2487, $C$1:C2486, 0))))</f>
        <v>1739</v>
      </c>
      <c r="H2487">
        <v>2468</v>
      </c>
      <c r="I2487">
        <f>IF(B2487&amp;C2487=B2486&amp;C2486, I2486, MAX($I$1:I2486)+1)</f>
        <v>1851</v>
      </c>
    </row>
    <row r="2488" spans="1:9" ht="16.5" x14ac:dyDescent="0.3">
      <c r="A2488" t="s">
        <v>2120</v>
      </c>
      <c r="B2488" t="s">
        <v>2325</v>
      </c>
      <c r="C2488" t="s">
        <v>2120</v>
      </c>
      <c r="E2488">
        <v>1740</v>
      </c>
      <c r="F2488">
        <f>MATCH(C2488, $C$2:$C$2906, 0)</f>
        <v>2487</v>
      </c>
      <c r="G2488">
        <f>IF(C2488="", "",IF(COUNTIF($C$2:C2488, C2488)=1,MAX($G$1:G2487)+1,INDEX($G$1:G2487, MATCH(C2488, $C$1:C2487, 0))))</f>
        <v>1740</v>
      </c>
      <c r="H2488">
        <v>2469</v>
      </c>
      <c r="I2488">
        <f>IF(B2488&amp;C2488=B2487&amp;C2487, I2487, MAX($I$1:I2487)+1)</f>
        <v>1852</v>
      </c>
    </row>
    <row r="2489" spans="1:9" ht="16.5" x14ac:dyDescent="0.3">
      <c r="A2489" t="s">
        <v>2121</v>
      </c>
      <c r="B2489" t="s">
        <v>2325</v>
      </c>
      <c r="C2489" t="s">
        <v>2121</v>
      </c>
      <c r="E2489">
        <v>1741</v>
      </c>
      <c r="F2489">
        <f>MATCH(C2489, $C$2:$C$2906, 0)</f>
        <v>2488</v>
      </c>
      <c r="G2489">
        <f>IF(C2489="", "",IF(COUNTIF($C$2:C2489, C2489)=1,MAX($G$1:G2488)+1,INDEX($G$1:G2488, MATCH(C2489, $C$1:C2488, 0))))</f>
        <v>1741</v>
      </c>
      <c r="H2489">
        <v>2471</v>
      </c>
      <c r="I2489">
        <f>IF(B2489&amp;C2489=B2488&amp;C2488, I2488, MAX($I$1:I2488)+1)</f>
        <v>1853</v>
      </c>
    </row>
    <row r="2490" spans="1:9" ht="16.5" x14ac:dyDescent="0.3">
      <c r="A2490" t="s">
        <v>2122</v>
      </c>
      <c r="B2490" t="s">
        <v>2325</v>
      </c>
      <c r="C2490" t="s">
        <v>2122</v>
      </c>
      <c r="E2490">
        <v>1742</v>
      </c>
      <c r="F2490">
        <f>MATCH(C2490, $C$2:$C$2906, 0)</f>
        <v>2489</v>
      </c>
      <c r="G2490">
        <f>IF(C2490="", "",IF(COUNTIF($C$2:C2490, C2490)=1,MAX($G$1:G2489)+1,INDEX($G$1:G2489, MATCH(C2490, $C$1:C2489, 0))))</f>
        <v>1742</v>
      </c>
      <c r="H2490">
        <v>2472</v>
      </c>
      <c r="I2490">
        <f>IF(B2490&amp;C2490=B2489&amp;C2489, I2489, MAX($I$1:I2489)+1)</f>
        <v>1854</v>
      </c>
    </row>
    <row r="2491" spans="1:9" ht="16.5" x14ac:dyDescent="0.3">
      <c r="A2491" t="s">
        <v>2123</v>
      </c>
      <c r="B2491" t="s">
        <v>2325</v>
      </c>
      <c r="C2491" t="s">
        <v>2123</v>
      </c>
      <c r="E2491">
        <v>1743</v>
      </c>
      <c r="F2491">
        <f>MATCH(C2491, $C$2:$C$2906, 0)</f>
        <v>2490</v>
      </c>
      <c r="G2491">
        <f>IF(C2491="", "",IF(COUNTIF($C$2:C2491, C2491)=1,MAX($G$1:G2490)+1,INDEX($G$1:G2490, MATCH(C2491, $C$1:C2490, 0))))</f>
        <v>1743</v>
      </c>
      <c r="H2491">
        <v>2473</v>
      </c>
      <c r="I2491">
        <f>IF(B2491&amp;C2491=B2490&amp;C2490, I2490, MAX($I$1:I2490)+1)</f>
        <v>1855</v>
      </c>
    </row>
    <row r="2492" spans="1:9" ht="16.5" x14ac:dyDescent="0.3">
      <c r="A2492" t="s">
        <v>2124</v>
      </c>
      <c r="B2492" t="s">
        <v>2325</v>
      </c>
      <c r="C2492" t="s">
        <v>2124</v>
      </c>
      <c r="E2492">
        <v>1744</v>
      </c>
      <c r="F2492">
        <f>MATCH(C2492, $C$2:$C$2906, 0)</f>
        <v>2491</v>
      </c>
      <c r="G2492">
        <f>IF(C2492="", "",IF(COUNTIF($C$2:C2492, C2492)=1,MAX($G$1:G2491)+1,INDEX($G$1:G2491, MATCH(C2492, $C$1:C2491, 0))))</f>
        <v>1744</v>
      </c>
      <c r="H2492">
        <v>2474</v>
      </c>
      <c r="I2492">
        <f>IF(B2492&amp;C2492=B2491&amp;C2491, I2491, MAX($I$1:I2491)+1)</f>
        <v>1856</v>
      </c>
    </row>
    <row r="2493" spans="1:9" ht="16.5" x14ac:dyDescent="0.3">
      <c r="A2493" t="s">
        <v>2125</v>
      </c>
      <c r="B2493" t="s">
        <v>2325</v>
      </c>
      <c r="C2493" t="s">
        <v>2125</v>
      </c>
      <c r="E2493">
        <v>1745</v>
      </c>
      <c r="F2493">
        <f>MATCH(C2493, $C$2:$C$2906, 0)</f>
        <v>2492</v>
      </c>
      <c r="G2493">
        <f>IF(C2493="", "",IF(COUNTIF($C$2:C2493, C2493)=1,MAX($G$1:G2492)+1,INDEX($G$1:G2492, MATCH(C2493, $C$1:C2492, 0))))</f>
        <v>1745</v>
      </c>
      <c r="H2493">
        <v>2475</v>
      </c>
      <c r="I2493">
        <f>IF(B2493&amp;C2493=B2492&amp;C2492, I2492, MAX($I$1:I2492)+1)</f>
        <v>1857</v>
      </c>
    </row>
    <row r="2494" spans="1:9" ht="16.5" x14ac:dyDescent="0.3">
      <c r="A2494" t="s">
        <v>2126</v>
      </c>
      <c r="B2494" t="s">
        <v>2325</v>
      </c>
      <c r="C2494" t="s">
        <v>2126</v>
      </c>
      <c r="E2494">
        <v>1746</v>
      </c>
      <c r="F2494">
        <f>MATCH(C2494, $C$2:$C$2906, 0)</f>
        <v>2493</v>
      </c>
      <c r="G2494">
        <f>IF(C2494="", "",IF(COUNTIF($C$2:C2494, C2494)=1,MAX($G$1:G2493)+1,INDEX($G$1:G2493, MATCH(C2494, $C$1:C2493, 0))))</f>
        <v>1746</v>
      </c>
      <c r="H2494">
        <v>2476</v>
      </c>
      <c r="I2494">
        <f>IF(B2494&amp;C2494=B2493&amp;C2493, I2493, MAX($I$1:I2493)+1)</f>
        <v>1858</v>
      </c>
    </row>
    <row r="2495" spans="1:9" ht="16.5" x14ac:dyDescent="0.3">
      <c r="A2495" t="s">
        <v>2127</v>
      </c>
      <c r="B2495" t="s">
        <v>2325</v>
      </c>
      <c r="C2495" t="s">
        <v>2127</v>
      </c>
      <c r="E2495">
        <v>1747</v>
      </c>
      <c r="F2495">
        <f>MATCH(C2495, $C$2:$C$2906, 0)</f>
        <v>2494</v>
      </c>
      <c r="G2495">
        <f>IF(C2495="", "",IF(COUNTIF($C$2:C2495, C2495)=1,MAX($G$1:G2494)+1,INDEX($G$1:G2494, MATCH(C2495, $C$1:C2494, 0))))</f>
        <v>1747</v>
      </c>
      <c r="H2495">
        <v>2477</v>
      </c>
      <c r="I2495">
        <f>IF(B2495&amp;C2495=B2494&amp;C2494, I2494, MAX($I$1:I2494)+1)</f>
        <v>1859</v>
      </c>
    </row>
    <row r="2496" spans="1:9" ht="16.5" x14ac:dyDescent="0.3">
      <c r="A2496" t="s">
        <v>2128</v>
      </c>
      <c r="B2496" t="s">
        <v>2325</v>
      </c>
      <c r="C2496" t="s">
        <v>2128</v>
      </c>
      <c r="E2496">
        <v>1748</v>
      </c>
      <c r="F2496">
        <f>MATCH(C2496, $C$2:$C$2906, 0)</f>
        <v>2495</v>
      </c>
      <c r="G2496">
        <f>IF(C2496="", "",IF(COUNTIF($C$2:C2496, C2496)=1,MAX($G$1:G2495)+1,INDEX($G$1:G2495, MATCH(C2496, $C$1:C2495, 0))))</f>
        <v>1748</v>
      </c>
      <c r="H2496">
        <v>2478</v>
      </c>
      <c r="I2496">
        <f>IF(B2496&amp;C2496=B2495&amp;C2495, I2495, MAX($I$1:I2495)+1)</f>
        <v>1860</v>
      </c>
    </row>
    <row r="2497" spans="1:9" ht="16.5" x14ac:dyDescent="0.3">
      <c r="A2497" t="s">
        <v>2129</v>
      </c>
      <c r="B2497" t="s">
        <v>2325</v>
      </c>
      <c r="C2497" t="s">
        <v>2129</v>
      </c>
      <c r="E2497">
        <v>1749</v>
      </c>
      <c r="F2497">
        <f>MATCH(C2497, $C$2:$C$2906, 0)</f>
        <v>2496</v>
      </c>
      <c r="G2497">
        <f>IF(C2497="", "",IF(COUNTIF($C$2:C2497, C2497)=1,MAX($G$1:G2496)+1,INDEX($G$1:G2496, MATCH(C2497, $C$1:C2496, 0))))</f>
        <v>1749</v>
      </c>
      <c r="H2497">
        <v>2479</v>
      </c>
      <c r="I2497">
        <f>IF(B2497&amp;C2497=B2496&amp;C2496, I2496, MAX($I$1:I2496)+1)</f>
        <v>1861</v>
      </c>
    </row>
    <row r="2498" spans="1:9" ht="16.5" x14ac:dyDescent="0.3">
      <c r="A2498" t="s">
        <v>2130</v>
      </c>
      <c r="B2498" t="s">
        <v>2325</v>
      </c>
      <c r="C2498" t="s">
        <v>2130</v>
      </c>
      <c r="E2498">
        <v>1750</v>
      </c>
      <c r="F2498">
        <f>MATCH(C2498, $C$2:$C$2906, 0)</f>
        <v>2497</v>
      </c>
      <c r="G2498">
        <f>IF(C2498="", "",IF(COUNTIF($C$2:C2498, C2498)=1,MAX($G$1:G2497)+1,INDEX($G$1:G2497, MATCH(C2498, $C$1:C2497, 0))))</f>
        <v>1750</v>
      </c>
      <c r="H2498">
        <v>2480</v>
      </c>
      <c r="I2498">
        <f>IF(B2498&amp;C2498=B2497&amp;C2497, I2497, MAX($I$1:I2497)+1)</f>
        <v>1862</v>
      </c>
    </row>
    <row r="2499" spans="1:9" ht="16.5" x14ac:dyDescent="0.3">
      <c r="A2499" t="s">
        <v>2131</v>
      </c>
      <c r="B2499" t="s">
        <v>2325</v>
      </c>
      <c r="C2499" t="s">
        <v>2131</v>
      </c>
      <c r="E2499">
        <v>1751</v>
      </c>
      <c r="F2499">
        <f>MATCH(C2499, $C$2:$C$2906, 0)</f>
        <v>2498</v>
      </c>
      <c r="G2499">
        <f>IF(C2499="", "",IF(COUNTIF($C$2:C2499, C2499)=1,MAX($G$1:G2498)+1,INDEX($G$1:G2498, MATCH(C2499, $C$1:C2498, 0))))</f>
        <v>1751</v>
      </c>
      <c r="H2499">
        <v>2481</v>
      </c>
      <c r="I2499">
        <f>IF(B2499&amp;C2499=B2498&amp;C2498, I2498, MAX($I$1:I2498)+1)</f>
        <v>1863</v>
      </c>
    </row>
    <row r="2500" spans="1:9" ht="16.5" x14ac:dyDescent="0.3">
      <c r="A2500" t="s">
        <v>2132</v>
      </c>
      <c r="B2500" t="s">
        <v>2325</v>
      </c>
      <c r="C2500" t="s">
        <v>2132</v>
      </c>
      <c r="E2500">
        <v>1752</v>
      </c>
      <c r="F2500">
        <f>MATCH(C2500, $C$2:$C$2906, 0)</f>
        <v>2499</v>
      </c>
      <c r="G2500">
        <f>IF(C2500="", "",IF(COUNTIF($C$2:C2500, C2500)=1,MAX($G$1:G2499)+1,INDEX($G$1:G2499, MATCH(C2500, $C$1:C2499, 0))))</f>
        <v>1752</v>
      </c>
      <c r="H2500">
        <v>2482</v>
      </c>
      <c r="I2500">
        <f>IF(B2500&amp;C2500=B2499&amp;C2499, I2499, MAX($I$1:I2499)+1)</f>
        <v>1864</v>
      </c>
    </row>
    <row r="2501" spans="1:9" ht="16.5" x14ac:dyDescent="0.3">
      <c r="A2501" t="s">
        <v>2133</v>
      </c>
      <c r="B2501" t="s">
        <v>2325</v>
      </c>
      <c r="C2501" t="s">
        <v>2133</v>
      </c>
      <c r="E2501">
        <v>1753</v>
      </c>
      <c r="F2501">
        <f>MATCH(C2501, $C$2:$C$2906, 0)</f>
        <v>2500</v>
      </c>
      <c r="G2501">
        <f>IF(C2501="", "",IF(COUNTIF($C$2:C2501, C2501)=1,MAX($G$1:G2500)+1,INDEX($G$1:G2500, MATCH(C2501, $C$1:C2500, 0))))</f>
        <v>1753</v>
      </c>
      <c r="H2501">
        <v>2483</v>
      </c>
      <c r="I2501">
        <f>IF(B2501&amp;C2501=B2500&amp;C2500, I2500, MAX($I$1:I2500)+1)</f>
        <v>1865</v>
      </c>
    </row>
    <row r="2502" spans="1:9" ht="16.5" x14ac:dyDescent="0.3">
      <c r="A2502" t="s">
        <v>2134</v>
      </c>
      <c r="B2502" t="s">
        <v>2325</v>
      </c>
      <c r="C2502" t="s">
        <v>2134</v>
      </c>
      <c r="E2502">
        <v>1754</v>
      </c>
      <c r="F2502">
        <f>MATCH(C2502, $C$2:$C$2906, 0)</f>
        <v>2501</v>
      </c>
      <c r="G2502">
        <f>IF(C2502="", "",IF(COUNTIF($C$2:C2502, C2502)=1,MAX($G$1:G2501)+1,INDEX($G$1:G2501, MATCH(C2502, $C$1:C2501, 0))))</f>
        <v>1754</v>
      </c>
      <c r="H2502">
        <v>2486</v>
      </c>
      <c r="I2502">
        <f>IF(B2502&amp;C2502=B2501&amp;C2501, I2501, MAX($I$1:I2501)+1)</f>
        <v>1866</v>
      </c>
    </row>
    <row r="2503" spans="1:9" ht="16.5" x14ac:dyDescent="0.3">
      <c r="A2503" t="s">
        <v>2135</v>
      </c>
      <c r="B2503" t="s">
        <v>2325</v>
      </c>
      <c r="C2503" t="s">
        <v>2135</v>
      </c>
      <c r="E2503">
        <v>1755</v>
      </c>
      <c r="F2503">
        <f>MATCH(C2503, $C$2:$C$2906, 0)</f>
        <v>2502</v>
      </c>
      <c r="G2503">
        <f>IF(C2503="", "",IF(COUNTIF($C$2:C2503, C2503)=1,MAX($G$1:G2502)+1,INDEX($G$1:G2502, MATCH(C2503, $C$1:C2502, 0))))</f>
        <v>1755</v>
      </c>
      <c r="H2503">
        <v>2488</v>
      </c>
      <c r="I2503">
        <f>IF(B2503&amp;C2503=B2502&amp;C2502, I2502, MAX($I$1:I2502)+1)</f>
        <v>1867</v>
      </c>
    </row>
    <row r="2504" spans="1:9" ht="16.5" x14ac:dyDescent="0.3">
      <c r="A2504" t="s">
        <v>2136</v>
      </c>
      <c r="B2504" t="s">
        <v>2325</v>
      </c>
      <c r="C2504" t="s">
        <v>2136</v>
      </c>
      <c r="E2504">
        <v>1756</v>
      </c>
      <c r="F2504">
        <f>MATCH(C2504, $C$2:$C$2906, 0)</f>
        <v>2503</v>
      </c>
      <c r="G2504">
        <f>IF(C2504="", "",IF(COUNTIF($C$2:C2504, C2504)=1,MAX($G$1:G2503)+1,INDEX($G$1:G2503, MATCH(C2504, $C$1:C2503, 0))))</f>
        <v>1756</v>
      </c>
      <c r="H2504">
        <v>2490</v>
      </c>
      <c r="I2504">
        <f>IF(B2504&amp;C2504=B2503&amp;C2503, I2503, MAX($I$1:I2503)+1)</f>
        <v>1868</v>
      </c>
    </row>
    <row r="2505" spans="1:9" ht="16.5" x14ac:dyDescent="0.3">
      <c r="A2505" t="s">
        <v>2137</v>
      </c>
      <c r="B2505" t="s">
        <v>2325</v>
      </c>
      <c r="C2505" t="s">
        <v>2137</v>
      </c>
      <c r="E2505">
        <v>1757</v>
      </c>
      <c r="F2505">
        <f>MATCH(C2505, $C$2:$C$2906, 0)</f>
        <v>2504</v>
      </c>
      <c r="G2505">
        <f>IF(C2505="", "",IF(COUNTIF($C$2:C2505, C2505)=1,MAX($G$1:G2504)+1,INDEX($G$1:G2504, MATCH(C2505, $C$1:C2504, 0))))</f>
        <v>1757</v>
      </c>
      <c r="H2505">
        <v>2491</v>
      </c>
      <c r="I2505">
        <f>IF(B2505&amp;C2505=B2504&amp;C2504, I2504, MAX($I$1:I2504)+1)</f>
        <v>1869</v>
      </c>
    </row>
    <row r="2506" spans="1:9" ht="16.5" x14ac:dyDescent="0.3">
      <c r="A2506" t="s">
        <v>2138</v>
      </c>
      <c r="B2506" t="s">
        <v>2325</v>
      </c>
      <c r="C2506" t="s">
        <v>2138</v>
      </c>
      <c r="E2506">
        <v>1758</v>
      </c>
      <c r="F2506">
        <f>MATCH(C2506, $C$2:$C$2906, 0)</f>
        <v>2505</v>
      </c>
      <c r="G2506">
        <f>IF(C2506="", "",IF(COUNTIF($C$2:C2506, C2506)=1,MAX($G$1:G2505)+1,INDEX($G$1:G2505, MATCH(C2506, $C$1:C2505, 0))))</f>
        <v>1758</v>
      </c>
      <c r="H2506">
        <v>2492</v>
      </c>
      <c r="I2506">
        <f>IF(B2506&amp;C2506=B2505&amp;C2505, I2505, MAX($I$1:I2505)+1)</f>
        <v>1870</v>
      </c>
    </row>
    <row r="2507" spans="1:9" ht="16.5" x14ac:dyDescent="0.3">
      <c r="A2507" t="s">
        <v>2139</v>
      </c>
      <c r="B2507" t="s">
        <v>2325</v>
      </c>
      <c r="C2507" t="s">
        <v>2139</v>
      </c>
      <c r="E2507">
        <v>1759</v>
      </c>
      <c r="F2507">
        <f>MATCH(C2507, $C$2:$C$2906, 0)</f>
        <v>2506</v>
      </c>
      <c r="G2507">
        <f>IF(C2507="", "",IF(COUNTIF($C$2:C2507, C2507)=1,MAX($G$1:G2506)+1,INDEX($G$1:G2506, MATCH(C2507, $C$1:C2506, 0))))</f>
        <v>1759</v>
      </c>
      <c r="H2507">
        <v>2493</v>
      </c>
      <c r="I2507">
        <f>IF(B2507&amp;C2507=B2506&amp;C2506, I2506, MAX($I$1:I2506)+1)</f>
        <v>1871</v>
      </c>
    </row>
    <row r="2508" spans="1:9" ht="16.5" x14ac:dyDescent="0.3">
      <c r="A2508" t="s">
        <v>2140</v>
      </c>
      <c r="B2508" t="s">
        <v>2325</v>
      </c>
      <c r="C2508" t="s">
        <v>2140</v>
      </c>
      <c r="E2508">
        <v>1760</v>
      </c>
      <c r="F2508">
        <f>MATCH(C2508, $C$2:$C$2906, 0)</f>
        <v>2507</v>
      </c>
      <c r="G2508">
        <f>IF(C2508="", "",IF(COUNTIF($C$2:C2508, C2508)=1,MAX($G$1:G2507)+1,INDEX($G$1:G2507, MATCH(C2508, $C$1:C2507, 0))))</f>
        <v>1760</v>
      </c>
      <c r="H2508">
        <v>2494</v>
      </c>
      <c r="I2508">
        <f>IF(B2508&amp;C2508=B2507&amp;C2507, I2507, MAX($I$1:I2507)+1)</f>
        <v>1872</v>
      </c>
    </row>
    <row r="2509" spans="1:9" ht="16.5" x14ac:dyDescent="0.3">
      <c r="A2509" t="s">
        <v>2141</v>
      </c>
      <c r="B2509" t="s">
        <v>2325</v>
      </c>
      <c r="C2509" t="s">
        <v>2141</v>
      </c>
      <c r="E2509">
        <v>1761</v>
      </c>
      <c r="F2509">
        <f>MATCH(C2509, $C$2:$C$2906, 0)</f>
        <v>2508</v>
      </c>
      <c r="G2509">
        <f>IF(C2509="", "",IF(COUNTIF($C$2:C2509, C2509)=1,MAX($G$1:G2508)+1,INDEX($G$1:G2508, MATCH(C2509, $C$1:C2508, 0))))</f>
        <v>1761</v>
      </c>
      <c r="H2509">
        <v>2495</v>
      </c>
      <c r="I2509">
        <f>IF(B2509&amp;C2509=B2508&amp;C2508, I2508, MAX($I$1:I2508)+1)</f>
        <v>1873</v>
      </c>
    </row>
    <row r="2510" spans="1:9" ht="16.5" x14ac:dyDescent="0.3">
      <c r="A2510" t="s">
        <v>2142</v>
      </c>
      <c r="B2510" t="s">
        <v>2325</v>
      </c>
      <c r="C2510" t="s">
        <v>2142</v>
      </c>
      <c r="E2510">
        <v>1762</v>
      </c>
      <c r="F2510">
        <f>MATCH(C2510, $C$2:$C$2906, 0)</f>
        <v>2509</v>
      </c>
      <c r="G2510">
        <f>IF(C2510="", "",IF(COUNTIF($C$2:C2510, C2510)=1,MAX($G$1:G2509)+1,INDEX($G$1:G2509, MATCH(C2510, $C$1:C2509, 0))))</f>
        <v>1762</v>
      </c>
      <c r="H2510">
        <v>2497</v>
      </c>
      <c r="I2510">
        <f>IF(B2510&amp;C2510=B2509&amp;C2509, I2509, MAX($I$1:I2509)+1)</f>
        <v>1874</v>
      </c>
    </row>
    <row r="2511" spans="1:9" ht="16.5" x14ac:dyDescent="0.3">
      <c r="A2511" t="s">
        <v>2143</v>
      </c>
      <c r="B2511" t="s">
        <v>2325</v>
      </c>
      <c r="C2511" t="s">
        <v>2143</v>
      </c>
      <c r="E2511">
        <v>1763</v>
      </c>
      <c r="F2511">
        <f>MATCH(C2511, $C$2:$C$2906, 0)</f>
        <v>2510</v>
      </c>
      <c r="G2511">
        <f>IF(C2511="", "",IF(COUNTIF($C$2:C2511, C2511)=1,MAX($G$1:G2510)+1,INDEX($G$1:G2510, MATCH(C2511, $C$1:C2510, 0))))</f>
        <v>1763</v>
      </c>
      <c r="H2511">
        <v>2498</v>
      </c>
      <c r="I2511">
        <f>IF(B2511&amp;C2511=B2510&amp;C2510, I2510, MAX($I$1:I2510)+1)</f>
        <v>1875</v>
      </c>
    </row>
    <row r="2512" spans="1:9" ht="16.5" x14ac:dyDescent="0.3">
      <c r="A2512" t="s">
        <v>2144</v>
      </c>
      <c r="B2512" t="s">
        <v>2325</v>
      </c>
      <c r="C2512" t="s">
        <v>2144</v>
      </c>
      <c r="E2512">
        <v>1764</v>
      </c>
      <c r="F2512">
        <f>MATCH(C2512, $C$2:$C$2906, 0)</f>
        <v>2511</v>
      </c>
      <c r="G2512">
        <f>IF(C2512="", "",IF(COUNTIF($C$2:C2512, C2512)=1,MAX($G$1:G2511)+1,INDEX($G$1:G2511, MATCH(C2512, $C$1:C2511, 0))))</f>
        <v>1764</v>
      </c>
      <c r="H2512">
        <v>2499</v>
      </c>
      <c r="I2512">
        <f>IF(B2512&amp;C2512=B2511&amp;C2511, I2511, MAX($I$1:I2511)+1)</f>
        <v>1876</v>
      </c>
    </row>
    <row r="2513" spans="1:9" ht="16.5" x14ac:dyDescent="0.3">
      <c r="A2513" t="s">
        <v>2145</v>
      </c>
      <c r="B2513" t="s">
        <v>2325</v>
      </c>
      <c r="C2513" t="s">
        <v>2145</v>
      </c>
      <c r="E2513">
        <v>1765</v>
      </c>
      <c r="F2513">
        <f>MATCH(C2513, $C$2:$C$2906, 0)</f>
        <v>2512</v>
      </c>
      <c r="G2513">
        <f>IF(C2513="", "",IF(COUNTIF($C$2:C2513, C2513)=1,MAX($G$1:G2512)+1,INDEX($G$1:G2512, MATCH(C2513, $C$1:C2512, 0))))</f>
        <v>1765</v>
      </c>
      <c r="H2513">
        <v>2500</v>
      </c>
      <c r="I2513">
        <f>IF(B2513&amp;C2513=B2512&amp;C2512, I2512, MAX($I$1:I2512)+1)</f>
        <v>1877</v>
      </c>
    </row>
    <row r="2514" spans="1:9" ht="16.5" x14ac:dyDescent="0.3">
      <c r="A2514" t="s">
        <v>2146</v>
      </c>
      <c r="B2514" t="s">
        <v>2325</v>
      </c>
      <c r="C2514" t="s">
        <v>2146</v>
      </c>
      <c r="E2514">
        <v>1766</v>
      </c>
      <c r="F2514">
        <f>MATCH(C2514, $C$2:$C$2906, 0)</f>
        <v>2513</v>
      </c>
      <c r="G2514">
        <f>IF(C2514="", "",IF(COUNTIF($C$2:C2514, C2514)=1,MAX($G$1:G2513)+1,INDEX($G$1:G2513, MATCH(C2514, $C$1:C2513, 0))))</f>
        <v>1766</v>
      </c>
      <c r="H2514">
        <v>2501</v>
      </c>
      <c r="I2514">
        <f>IF(B2514&amp;C2514=B2513&amp;C2513, I2513, MAX($I$1:I2513)+1)</f>
        <v>1878</v>
      </c>
    </row>
    <row r="2515" spans="1:9" ht="16.5" x14ac:dyDescent="0.3">
      <c r="A2515" t="s">
        <v>2147</v>
      </c>
      <c r="B2515" t="s">
        <v>2325</v>
      </c>
      <c r="C2515" t="s">
        <v>2147</v>
      </c>
      <c r="E2515">
        <v>1767</v>
      </c>
      <c r="F2515">
        <f>MATCH(C2515, $C$2:$C$2906, 0)</f>
        <v>2514</v>
      </c>
      <c r="G2515">
        <f>IF(C2515="", "",IF(COUNTIF($C$2:C2515, C2515)=1,MAX($G$1:G2514)+1,INDEX($G$1:G2514, MATCH(C2515, $C$1:C2514, 0))))</f>
        <v>1767</v>
      </c>
      <c r="H2515">
        <v>2502</v>
      </c>
      <c r="I2515">
        <f>IF(B2515&amp;C2515=B2514&amp;C2514, I2514, MAX($I$1:I2514)+1)</f>
        <v>1879</v>
      </c>
    </row>
    <row r="2516" spans="1:9" ht="16.5" x14ac:dyDescent="0.3">
      <c r="A2516" t="s">
        <v>2148</v>
      </c>
      <c r="B2516" t="s">
        <v>2325</v>
      </c>
      <c r="C2516" t="s">
        <v>2148</v>
      </c>
      <c r="E2516">
        <v>1768</v>
      </c>
      <c r="F2516">
        <f>MATCH(C2516, $C$2:$C$2906, 0)</f>
        <v>2515</v>
      </c>
      <c r="G2516">
        <f>IF(C2516="", "",IF(COUNTIF($C$2:C2516, C2516)=1,MAX($G$1:G2515)+1,INDEX($G$1:G2515, MATCH(C2516, $C$1:C2515, 0))))</f>
        <v>1768</v>
      </c>
      <c r="H2516">
        <v>2503</v>
      </c>
      <c r="I2516">
        <f>IF(B2516&amp;C2516=B2515&amp;C2515, I2515, MAX($I$1:I2515)+1)</f>
        <v>1880</v>
      </c>
    </row>
    <row r="2517" spans="1:9" ht="16.5" x14ac:dyDescent="0.3">
      <c r="A2517" t="s">
        <v>2149</v>
      </c>
      <c r="B2517" t="s">
        <v>2325</v>
      </c>
      <c r="C2517" t="s">
        <v>2149</v>
      </c>
      <c r="E2517">
        <v>1769</v>
      </c>
      <c r="F2517">
        <f>MATCH(C2517, $C$2:$C$2906, 0)</f>
        <v>2516</v>
      </c>
      <c r="G2517">
        <f>IF(C2517="", "",IF(COUNTIF($C$2:C2517, C2517)=1,MAX($G$1:G2516)+1,INDEX($G$1:G2516, MATCH(C2517, $C$1:C2516, 0))))</f>
        <v>1769</v>
      </c>
      <c r="H2517">
        <v>2504</v>
      </c>
      <c r="I2517">
        <f>IF(B2517&amp;C2517=B2516&amp;C2516, I2516, MAX($I$1:I2516)+1)</f>
        <v>1881</v>
      </c>
    </row>
    <row r="2518" spans="1:9" ht="16.5" x14ac:dyDescent="0.3">
      <c r="A2518" t="s">
        <v>2150</v>
      </c>
      <c r="B2518" t="s">
        <v>2325</v>
      </c>
      <c r="C2518" t="s">
        <v>2150</v>
      </c>
      <c r="E2518">
        <v>1770</v>
      </c>
      <c r="F2518">
        <f>MATCH(C2518, $C$2:$C$2906, 0)</f>
        <v>2517</v>
      </c>
      <c r="G2518">
        <f>IF(C2518="", "",IF(COUNTIF($C$2:C2518, C2518)=1,MAX($G$1:G2517)+1,INDEX($G$1:G2517, MATCH(C2518, $C$1:C2517, 0))))</f>
        <v>1770</v>
      </c>
      <c r="H2518">
        <v>2505</v>
      </c>
      <c r="I2518">
        <f>IF(B2518&amp;C2518=B2517&amp;C2517, I2517, MAX($I$1:I2517)+1)</f>
        <v>1882</v>
      </c>
    </row>
    <row r="2519" spans="1:9" ht="16.5" x14ac:dyDescent="0.3">
      <c r="A2519" t="s">
        <v>2151</v>
      </c>
      <c r="B2519" t="s">
        <v>2325</v>
      </c>
      <c r="C2519" t="s">
        <v>2151</v>
      </c>
      <c r="E2519">
        <v>1771</v>
      </c>
      <c r="F2519">
        <f>MATCH(C2519, $C$2:$C$2906, 0)</f>
        <v>2518</v>
      </c>
      <c r="G2519">
        <f>IF(C2519="", "",IF(COUNTIF($C$2:C2519, C2519)=1,MAX($G$1:G2518)+1,INDEX($G$1:G2518, MATCH(C2519, $C$1:C2518, 0))))</f>
        <v>1771</v>
      </c>
      <c r="H2519">
        <v>2506</v>
      </c>
      <c r="I2519">
        <f>IF(B2519&amp;C2519=B2518&amp;C2518, I2518, MAX($I$1:I2518)+1)</f>
        <v>1883</v>
      </c>
    </row>
    <row r="2520" spans="1:9" ht="16.5" x14ac:dyDescent="0.3">
      <c r="A2520" t="s">
        <v>2152</v>
      </c>
      <c r="B2520" t="s">
        <v>2325</v>
      </c>
      <c r="C2520" t="s">
        <v>2152</v>
      </c>
      <c r="E2520">
        <v>1772</v>
      </c>
      <c r="F2520">
        <f>MATCH(C2520, $C$2:$C$2906, 0)</f>
        <v>2519</v>
      </c>
      <c r="G2520">
        <f>IF(C2520="", "",IF(COUNTIF($C$2:C2520, C2520)=1,MAX($G$1:G2519)+1,INDEX($G$1:G2519, MATCH(C2520, $C$1:C2519, 0))))</f>
        <v>1772</v>
      </c>
      <c r="H2520">
        <v>2507</v>
      </c>
      <c r="I2520">
        <f>IF(B2520&amp;C2520=B2519&amp;C2519, I2519, MAX($I$1:I2519)+1)</f>
        <v>1884</v>
      </c>
    </row>
    <row r="2521" spans="1:9" ht="16.5" x14ac:dyDescent="0.3">
      <c r="A2521" t="s">
        <v>2153</v>
      </c>
      <c r="B2521" t="s">
        <v>2325</v>
      </c>
      <c r="C2521" t="s">
        <v>2153</v>
      </c>
      <c r="E2521">
        <v>1773</v>
      </c>
      <c r="F2521">
        <f>MATCH(C2521, $C$2:$C$2906, 0)</f>
        <v>2520</v>
      </c>
      <c r="G2521">
        <f>IF(C2521="", "",IF(COUNTIF($C$2:C2521, C2521)=1,MAX($G$1:G2520)+1,INDEX($G$1:G2520, MATCH(C2521, $C$1:C2520, 0))))</f>
        <v>1773</v>
      </c>
      <c r="H2521">
        <v>2508</v>
      </c>
      <c r="I2521">
        <f>IF(B2521&amp;C2521=B2520&amp;C2520, I2520, MAX($I$1:I2520)+1)</f>
        <v>1885</v>
      </c>
    </row>
    <row r="2522" spans="1:9" ht="16.5" x14ac:dyDescent="0.3">
      <c r="A2522" t="s">
        <v>2154</v>
      </c>
      <c r="B2522" t="s">
        <v>2325</v>
      </c>
      <c r="C2522" t="s">
        <v>2154</v>
      </c>
      <c r="E2522">
        <v>1774</v>
      </c>
      <c r="F2522">
        <f>MATCH(C2522, $C$2:$C$2906, 0)</f>
        <v>2521</v>
      </c>
      <c r="G2522">
        <f>IF(C2522="", "",IF(COUNTIF($C$2:C2522, C2522)=1,MAX($G$1:G2521)+1,INDEX($G$1:G2521, MATCH(C2522, $C$1:C2521, 0))))</f>
        <v>1774</v>
      </c>
      <c r="H2522">
        <v>2509</v>
      </c>
      <c r="I2522">
        <f>IF(B2522&amp;C2522=B2521&amp;C2521, I2521, MAX($I$1:I2521)+1)</f>
        <v>1886</v>
      </c>
    </row>
    <row r="2523" spans="1:9" ht="16.5" x14ac:dyDescent="0.3">
      <c r="A2523" t="s">
        <v>2155</v>
      </c>
      <c r="B2523" t="s">
        <v>2325</v>
      </c>
      <c r="C2523" t="s">
        <v>2155</v>
      </c>
      <c r="E2523">
        <v>1775</v>
      </c>
      <c r="F2523">
        <f>MATCH(C2523, $C$2:$C$2906, 0)</f>
        <v>2522</v>
      </c>
      <c r="G2523">
        <f>IF(C2523="", "",IF(COUNTIF($C$2:C2523, C2523)=1,MAX($G$1:G2522)+1,INDEX($G$1:G2522, MATCH(C2523, $C$1:C2522, 0))))</f>
        <v>1775</v>
      </c>
      <c r="H2523">
        <v>2510</v>
      </c>
      <c r="I2523">
        <f>IF(B2523&amp;C2523=B2522&amp;C2522, I2522, MAX($I$1:I2522)+1)</f>
        <v>1887</v>
      </c>
    </row>
    <row r="2524" spans="1:9" ht="16.5" x14ac:dyDescent="0.3">
      <c r="A2524" t="s">
        <v>2156</v>
      </c>
      <c r="B2524" t="s">
        <v>2326</v>
      </c>
      <c r="C2524" t="s">
        <v>2156</v>
      </c>
      <c r="E2524">
        <v>1776</v>
      </c>
      <c r="F2524">
        <f>MATCH(C2524, $C$2:$C$2906, 0)</f>
        <v>2523</v>
      </c>
      <c r="G2524">
        <f>IF(C2524="", "",IF(COUNTIF($C$2:C2524, C2524)=1,MAX($G$1:G2523)+1,INDEX($G$1:G2523, MATCH(C2524, $C$1:C2523, 0))))</f>
        <v>1776</v>
      </c>
      <c r="H2524">
        <v>2511</v>
      </c>
      <c r="I2524">
        <f>IF(B2524&amp;C2524=B2523&amp;C2523, I2523, MAX($I$1:I2523)+1)</f>
        <v>1888</v>
      </c>
    </row>
    <row r="2525" spans="1:9" ht="16.5" x14ac:dyDescent="0.3">
      <c r="A2525" t="s">
        <v>2157</v>
      </c>
      <c r="B2525" t="s">
        <v>2326</v>
      </c>
      <c r="C2525" t="s">
        <v>2157</v>
      </c>
      <c r="E2525">
        <v>1777</v>
      </c>
      <c r="F2525">
        <f>MATCH(C2525, $C$2:$C$2906, 0)</f>
        <v>2524</v>
      </c>
      <c r="G2525">
        <f>IF(C2525="", "",IF(COUNTIF($C$2:C2525, C2525)=1,MAX($G$1:G2524)+1,INDEX($G$1:G2524, MATCH(C2525, $C$1:C2524, 0))))</f>
        <v>1777</v>
      </c>
      <c r="H2525">
        <v>2512</v>
      </c>
      <c r="I2525">
        <f>IF(B2525&amp;C2525=B2524&amp;C2524, I2524, MAX($I$1:I2524)+1)</f>
        <v>1889</v>
      </c>
    </row>
    <row r="2526" spans="1:9" ht="16.5" x14ac:dyDescent="0.3">
      <c r="A2526" t="s">
        <v>2158</v>
      </c>
      <c r="B2526" t="s">
        <v>2326</v>
      </c>
      <c r="C2526" t="s">
        <v>2158</v>
      </c>
      <c r="E2526">
        <v>1778</v>
      </c>
      <c r="F2526">
        <f>MATCH(C2526, $C$2:$C$2906, 0)</f>
        <v>2525</v>
      </c>
      <c r="G2526">
        <f>IF(C2526="", "",IF(COUNTIF($C$2:C2526, C2526)=1,MAX($G$1:G2525)+1,INDEX($G$1:G2525, MATCH(C2526, $C$1:C2525, 0))))</f>
        <v>1778</v>
      </c>
      <c r="H2526">
        <v>2513</v>
      </c>
      <c r="I2526">
        <f>IF(B2526&amp;C2526=B2525&amp;C2525, I2525, MAX($I$1:I2525)+1)</f>
        <v>1890</v>
      </c>
    </row>
    <row r="2527" spans="1:9" ht="16.5" x14ac:dyDescent="0.3">
      <c r="A2527" t="s">
        <v>2159</v>
      </c>
      <c r="B2527" t="s">
        <v>2326</v>
      </c>
      <c r="C2527" t="s">
        <v>2159</v>
      </c>
      <c r="E2527">
        <v>1779</v>
      </c>
      <c r="F2527">
        <f>MATCH(C2527, $C$2:$C$2906, 0)</f>
        <v>2526</v>
      </c>
      <c r="G2527">
        <f>IF(C2527="", "",IF(COUNTIF($C$2:C2527, C2527)=1,MAX($G$1:G2526)+1,INDEX($G$1:G2526, MATCH(C2527, $C$1:C2526, 0))))</f>
        <v>1779</v>
      </c>
      <c r="H2527">
        <v>2514</v>
      </c>
      <c r="I2527">
        <f>IF(B2527&amp;C2527=B2526&amp;C2526, I2526, MAX($I$1:I2526)+1)</f>
        <v>1891</v>
      </c>
    </row>
    <row r="2528" spans="1:9" ht="16.5" x14ac:dyDescent="0.3">
      <c r="A2528" t="s">
        <v>2160</v>
      </c>
      <c r="B2528" t="s">
        <v>2326</v>
      </c>
      <c r="C2528" t="s">
        <v>2160</v>
      </c>
      <c r="E2528">
        <v>1780</v>
      </c>
      <c r="F2528">
        <f>MATCH(C2528, $C$2:$C$2906, 0)</f>
        <v>2527</v>
      </c>
      <c r="G2528">
        <f>IF(C2528="", "",IF(COUNTIF($C$2:C2528, C2528)=1,MAX($G$1:G2527)+1,INDEX($G$1:G2527, MATCH(C2528, $C$1:C2527, 0))))</f>
        <v>1780</v>
      </c>
      <c r="H2528">
        <v>2515</v>
      </c>
      <c r="I2528">
        <f>IF(B2528&amp;C2528=B2527&amp;C2527, I2527, MAX($I$1:I2527)+1)</f>
        <v>1892</v>
      </c>
    </row>
    <row r="2529" spans="1:9" ht="16.5" x14ac:dyDescent="0.3">
      <c r="A2529" t="s">
        <v>2161</v>
      </c>
      <c r="B2529" t="s">
        <v>2326</v>
      </c>
      <c r="C2529" t="s">
        <v>2161</v>
      </c>
      <c r="E2529">
        <v>1781</v>
      </c>
      <c r="F2529">
        <f>MATCH(C2529, $C$2:$C$2906, 0)</f>
        <v>2528</v>
      </c>
      <c r="G2529">
        <f>IF(C2529="", "",IF(COUNTIF($C$2:C2529, C2529)=1,MAX($G$1:G2528)+1,INDEX($G$1:G2528, MATCH(C2529, $C$1:C2528, 0))))</f>
        <v>1781</v>
      </c>
      <c r="H2529">
        <v>2516</v>
      </c>
      <c r="I2529">
        <f>IF(B2529&amp;C2529=B2528&amp;C2528, I2528, MAX($I$1:I2528)+1)</f>
        <v>1893</v>
      </c>
    </row>
    <row r="2530" spans="1:9" ht="16.5" x14ac:dyDescent="0.3">
      <c r="A2530" t="s">
        <v>2162</v>
      </c>
      <c r="B2530" t="s">
        <v>2326</v>
      </c>
      <c r="C2530" t="s">
        <v>2162</v>
      </c>
      <c r="E2530">
        <v>1782</v>
      </c>
      <c r="F2530">
        <f>MATCH(C2530, $C$2:$C$2906, 0)</f>
        <v>2529</v>
      </c>
      <c r="G2530">
        <f>IF(C2530="", "",IF(COUNTIF($C$2:C2530, C2530)=1,MAX($G$1:G2529)+1,INDEX($G$1:G2529, MATCH(C2530, $C$1:C2529, 0))))</f>
        <v>1782</v>
      </c>
      <c r="H2530">
        <v>2517</v>
      </c>
      <c r="I2530">
        <f>IF(B2530&amp;C2530=B2529&amp;C2529, I2529, MAX($I$1:I2529)+1)</f>
        <v>1894</v>
      </c>
    </row>
    <row r="2531" spans="1:9" ht="16.5" x14ac:dyDescent="0.3">
      <c r="A2531" t="s">
        <v>2163</v>
      </c>
      <c r="B2531" t="s">
        <v>2326</v>
      </c>
      <c r="C2531" t="s">
        <v>2163</v>
      </c>
      <c r="E2531">
        <v>1783</v>
      </c>
      <c r="F2531">
        <f>MATCH(C2531, $C$2:$C$2906, 0)</f>
        <v>2530</v>
      </c>
      <c r="G2531">
        <f>IF(C2531="", "",IF(COUNTIF($C$2:C2531, C2531)=1,MAX($G$1:G2530)+1,INDEX($G$1:G2530, MATCH(C2531, $C$1:C2530, 0))))</f>
        <v>1783</v>
      </c>
      <c r="H2531">
        <v>2518</v>
      </c>
      <c r="I2531">
        <f>IF(B2531&amp;C2531=B2530&amp;C2530, I2530, MAX($I$1:I2530)+1)</f>
        <v>1895</v>
      </c>
    </row>
    <row r="2532" spans="1:9" ht="16.5" x14ac:dyDescent="0.3">
      <c r="A2532" t="s">
        <v>2164</v>
      </c>
      <c r="B2532" t="s">
        <v>2326</v>
      </c>
      <c r="C2532" t="s">
        <v>2164</v>
      </c>
      <c r="E2532">
        <v>1784</v>
      </c>
      <c r="F2532">
        <f>MATCH(C2532, $C$2:$C$2906, 0)</f>
        <v>2531</v>
      </c>
      <c r="G2532">
        <f>IF(C2532="", "",IF(COUNTIF($C$2:C2532, C2532)=1,MAX($G$1:G2531)+1,INDEX($G$1:G2531, MATCH(C2532, $C$1:C2531, 0))))</f>
        <v>1784</v>
      </c>
      <c r="H2532">
        <v>2519</v>
      </c>
      <c r="I2532">
        <f>IF(B2532&amp;C2532=B2531&amp;C2531, I2531, MAX($I$1:I2531)+1)</f>
        <v>1896</v>
      </c>
    </row>
    <row r="2533" spans="1:9" ht="16.5" x14ac:dyDescent="0.3">
      <c r="A2533" t="s">
        <v>2165</v>
      </c>
      <c r="B2533" t="s">
        <v>2326</v>
      </c>
      <c r="C2533" t="s">
        <v>2165</v>
      </c>
      <c r="E2533">
        <v>1785</v>
      </c>
      <c r="F2533">
        <f>MATCH(C2533, $C$2:$C$2906, 0)</f>
        <v>2532</v>
      </c>
      <c r="G2533">
        <f>IF(C2533="", "",IF(COUNTIF($C$2:C2533, C2533)=1,MAX($G$1:G2532)+1,INDEX($G$1:G2532, MATCH(C2533, $C$1:C2532, 0))))</f>
        <v>1785</v>
      </c>
      <c r="H2533">
        <v>2520</v>
      </c>
      <c r="I2533">
        <f>IF(B2533&amp;C2533=B2532&amp;C2532, I2532, MAX($I$1:I2532)+1)</f>
        <v>1897</v>
      </c>
    </row>
    <row r="2534" spans="1:9" ht="16.5" x14ac:dyDescent="0.3">
      <c r="A2534" t="s">
        <v>2166</v>
      </c>
      <c r="B2534" t="s">
        <v>2326</v>
      </c>
      <c r="C2534" t="s">
        <v>2166</v>
      </c>
      <c r="E2534">
        <v>1786</v>
      </c>
      <c r="F2534">
        <f>MATCH(C2534, $C$2:$C$2906, 0)</f>
        <v>2533</v>
      </c>
      <c r="G2534">
        <f>IF(C2534="", "",IF(COUNTIF($C$2:C2534, C2534)=1,MAX($G$1:G2533)+1,INDEX($G$1:G2533, MATCH(C2534, $C$1:C2533, 0))))</f>
        <v>1786</v>
      </c>
      <c r="H2534">
        <v>2521</v>
      </c>
      <c r="I2534">
        <f>IF(B2534&amp;C2534=B2533&amp;C2533, I2533, MAX($I$1:I2533)+1)</f>
        <v>1898</v>
      </c>
    </row>
    <row r="2535" spans="1:9" ht="16.5" x14ac:dyDescent="0.3">
      <c r="A2535" t="s">
        <v>2167</v>
      </c>
      <c r="B2535" t="s">
        <v>2327</v>
      </c>
      <c r="C2535" t="s">
        <v>2167</v>
      </c>
      <c r="E2535">
        <v>1787</v>
      </c>
      <c r="F2535">
        <f>MATCH(C2535, $C$2:$C$2906, 0)</f>
        <v>2534</v>
      </c>
      <c r="G2535">
        <f>IF(C2535="", "",IF(COUNTIF($C$2:C2535, C2535)=1,MAX($G$1:G2534)+1,INDEX($G$1:G2534, MATCH(C2535, $C$1:C2534, 0))))</f>
        <v>1787</v>
      </c>
      <c r="H2535">
        <v>2523</v>
      </c>
      <c r="I2535">
        <f>IF(B2535&amp;C2535=B2534&amp;C2534, I2534, MAX($I$1:I2534)+1)</f>
        <v>1899</v>
      </c>
    </row>
    <row r="2536" spans="1:9" ht="16.5" x14ac:dyDescent="0.3">
      <c r="A2536" t="s">
        <v>2168</v>
      </c>
      <c r="B2536" t="s">
        <v>2327</v>
      </c>
      <c r="C2536" t="s">
        <v>2168</v>
      </c>
      <c r="E2536">
        <v>1788</v>
      </c>
      <c r="F2536">
        <f>MATCH(C2536, $C$2:$C$2906, 0)</f>
        <v>2535</v>
      </c>
      <c r="G2536">
        <f>IF(C2536="", "",IF(COUNTIF($C$2:C2536, C2536)=1,MAX($G$1:G2535)+1,INDEX($G$1:G2535, MATCH(C2536, $C$1:C2535, 0))))</f>
        <v>1788</v>
      </c>
      <c r="H2536">
        <v>2524</v>
      </c>
      <c r="I2536">
        <f>IF(B2536&amp;C2536=B2535&amp;C2535, I2535, MAX($I$1:I2535)+1)</f>
        <v>1900</v>
      </c>
    </row>
    <row r="2537" spans="1:9" ht="16.5" x14ac:dyDescent="0.3">
      <c r="A2537" t="s">
        <v>2169</v>
      </c>
      <c r="B2537" t="s">
        <v>2327</v>
      </c>
      <c r="C2537" t="s">
        <v>2169</v>
      </c>
      <c r="E2537">
        <v>1789</v>
      </c>
      <c r="F2537">
        <f>MATCH(C2537, $C$2:$C$2906, 0)</f>
        <v>2536</v>
      </c>
      <c r="G2537">
        <f>IF(C2537="", "",IF(COUNTIF($C$2:C2537, C2537)=1,MAX($G$1:G2536)+1,INDEX($G$1:G2536, MATCH(C2537, $C$1:C2536, 0))))</f>
        <v>1789</v>
      </c>
      <c r="H2537">
        <v>2525</v>
      </c>
      <c r="I2537">
        <f>IF(B2537&amp;C2537=B2536&amp;C2536, I2536, MAX($I$1:I2536)+1)</f>
        <v>1901</v>
      </c>
    </row>
    <row r="2538" spans="1:9" ht="16.5" x14ac:dyDescent="0.3">
      <c r="A2538" t="s">
        <v>2170</v>
      </c>
      <c r="B2538" t="s">
        <v>2327</v>
      </c>
      <c r="C2538" t="s">
        <v>2170</v>
      </c>
      <c r="E2538">
        <v>1790</v>
      </c>
      <c r="F2538">
        <f>MATCH(C2538, $C$2:$C$2906, 0)</f>
        <v>2537</v>
      </c>
      <c r="G2538">
        <f>IF(C2538="", "",IF(COUNTIF($C$2:C2538, C2538)=1,MAX($G$1:G2537)+1,INDEX($G$1:G2537, MATCH(C2538, $C$1:C2537, 0))))</f>
        <v>1790</v>
      </c>
      <c r="H2538">
        <v>2526</v>
      </c>
      <c r="I2538">
        <f>IF(B2538&amp;C2538=B2537&amp;C2537, I2537, MAX($I$1:I2537)+1)</f>
        <v>1902</v>
      </c>
    </row>
    <row r="2539" spans="1:9" ht="16.5" x14ac:dyDescent="0.3">
      <c r="A2539" t="s">
        <v>2171</v>
      </c>
      <c r="B2539" t="s">
        <v>2327</v>
      </c>
      <c r="C2539" t="s">
        <v>2171</v>
      </c>
      <c r="E2539">
        <v>1791</v>
      </c>
      <c r="F2539">
        <f>MATCH(C2539, $C$2:$C$2906, 0)</f>
        <v>2538</v>
      </c>
      <c r="G2539">
        <f>IF(C2539="", "",IF(COUNTIF($C$2:C2539, C2539)=1,MAX($G$1:G2538)+1,INDEX($G$1:G2538, MATCH(C2539, $C$1:C2538, 0))))</f>
        <v>1791</v>
      </c>
      <c r="H2539">
        <v>2527</v>
      </c>
      <c r="I2539">
        <f>IF(B2539&amp;C2539=B2538&amp;C2538, I2538, MAX($I$1:I2538)+1)</f>
        <v>1903</v>
      </c>
    </row>
    <row r="2540" spans="1:9" ht="16.5" x14ac:dyDescent="0.3">
      <c r="A2540" t="s">
        <v>2172</v>
      </c>
      <c r="B2540" t="s">
        <v>2327</v>
      </c>
      <c r="C2540" t="s">
        <v>2172</v>
      </c>
      <c r="E2540">
        <v>1792</v>
      </c>
      <c r="F2540">
        <f>MATCH(C2540, $C$2:$C$2906, 0)</f>
        <v>2539</v>
      </c>
      <c r="G2540">
        <f>IF(C2540="", "",IF(COUNTIF($C$2:C2540, C2540)=1,MAX($G$1:G2539)+1,INDEX($G$1:G2539, MATCH(C2540, $C$1:C2539, 0))))</f>
        <v>1792</v>
      </c>
      <c r="H2540">
        <v>2528</v>
      </c>
      <c r="I2540">
        <f>IF(B2540&amp;C2540=B2539&amp;C2539, I2539, MAX($I$1:I2539)+1)</f>
        <v>1904</v>
      </c>
    </row>
    <row r="2541" spans="1:9" ht="16.5" x14ac:dyDescent="0.3">
      <c r="A2541" t="s">
        <v>2173</v>
      </c>
      <c r="B2541" t="s">
        <v>2327</v>
      </c>
      <c r="C2541" t="s">
        <v>2173</v>
      </c>
      <c r="E2541">
        <v>1793</v>
      </c>
      <c r="F2541">
        <f>MATCH(C2541, $C$2:$C$2906, 0)</f>
        <v>2540</v>
      </c>
      <c r="G2541">
        <f>IF(C2541="", "",IF(COUNTIF($C$2:C2541, C2541)=1,MAX($G$1:G2540)+1,INDEX($G$1:G2540, MATCH(C2541, $C$1:C2540, 0))))</f>
        <v>1793</v>
      </c>
      <c r="H2541">
        <v>2529</v>
      </c>
      <c r="I2541">
        <f>IF(B2541&amp;C2541=B2540&amp;C2540, I2540, MAX($I$1:I2540)+1)</f>
        <v>1905</v>
      </c>
    </row>
    <row r="2542" spans="1:9" ht="16.5" x14ac:dyDescent="0.3">
      <c r="A2542" t="s">
        <v>2174</v>
      </c>
      <c r="B2542" t="s">
        <v>2327</v>
      </c>
      <c r="C2542" t="s">
        <v>2174</v>
      </c>
      <c r="E2542">
        <v>1794</v>
      </c>
      <c r="F2542">
        <f>MATCH(C2542, $C$2:$C$2906, 0)</f>
        <v>2541</v>
      </c>
      <c r="G2542">
        <f>IF(C2542="", "",IF(COUNTIF($C$2:C2542, C2542)=1,MAX($G$1:G2541)+1,INDEX($G$1:G2541, MATCH(C2542, $C$1:C2541, 0))))</f>
        <v>1794</v>
      </c>
      <c r="H2542">
        <v>2530</v>
      </c>
      <c r="I2542">
        <f>IF(B2542&amp;C2542=B2541&amp;C2541, I2541, MAX($I$1:I2541)+1)</f>
        <v>1906</v>
      </c>
    </row>
    <row r="2543" spans="1:9" ht="16.5" x14ac:dyDescent="0.3">
      <c r="A2543" t="s">
        <v>2175</v>
      </c>
      <c r="B2543" t="s">
        <v>2327</v>
      </c>
      <c r="C2543" t="s">
        <v>2175</v>
      </c>
      <c r="E2543">
        <v>1795</v>
      </c>
      <c r="F2543">
        <f>MATCH(C2543, $C$2:$C$2906, 0)</f>
        <v>2542</v>
      </c>
      <c r="G2543">
        <f>IF(C2543="", "",IF(COUNTIF($C$2:C2543, C2543)=1,MAX($G$1:G2542)+1,INDEX($G$1:G2542, MATCH(C2543, $C$1:C2542, 0))))</f>
        <v>1795</v>
      </c>
      <c r="H2543">
        <v>2531</v>
      </c>
      <c r="I2543">
        <f>IF(B2543&amp;C2543=B2542&amp;C2542, I2542, MAX($I$1:I2542)+1)</f>
        <v>1907</v>
      </c>
    </row>
    <row r="2544" spans="1:9" ht="16.5" x14ac:dyDescent="0.3">
      <c r="A2544" t="s">
        <v>2176</v>
      </c>
      <c r="B2544" t="s">
        <v>2327</v>
      </c>
      <c r="C2544" t="s">
        <v>2176</v>
      </c>
      <c r="E2544">
        <v>1796</v>
      </c>
      <c r="F2544">
        <f>MATCH(C2544, $C$2:$C$2906, 0)</f>
        <v>2543</v>
      </c>
      <c r="G2544">
        <f>IF(C2544="", "",IF(COUNTIF($C$2:C2544, C2544)=1,MAX($G$1:G2543)+1,INDEX($G$1:G2543, MATCH(C2544, $C$1:C2543, 0))))</f>
        <v>1796</v>
      </c>
      <c r="H2544">
        <v>2532</v>
      </c>
      <c r="I2544">
        <f>IF(B2544&amp;C2544=B2543&amp;C2543, I2543, MAX($I$1:I2543)+1)</f>
        <v>1908</v>
      </c>
    </row>
    <row r="2545" spans="1:9" ht="16.5" x14ac:dyDescent="0.3">
      <c r="A2545" t="s">
        <v>2177</v>
      </c>
      <c r="B2545" t="s">
        <v>2327</v>
      </c>
      <c r="C2545" t="s">
        <v>2177</v>
      </c>
      <c r="E2545">
        <v>1797</v>
      </c>
      <c r="F2545">
        <f>MATCH(C2545, $C$2:$C$2906, 0)</f>
        <v>2544</v>
      </c>
      <c r="G2545">
        <f>IF(C2545="", "",IF(COUNTIF($C$2:C2545, C2545)=1,MAX($G$1:G2544)+1,INDEX($G$1:G2544, MATCH(C2545, $C$1:C2544, 0))))</f>
        <v>1797</v>
      </c>
      <c r="H2545">
        <v>2533</v>
      </c>
      <c r="I2545">
        <f>IF(B2545&amp;C2545=B2544&amp;C2544, I2544, MAX($I$1:I2544)+1)</f>
        <v>1909</v>
      </c>
    </row>
    <row r="2546" spans="1:9" ht="16.5" x14ac:dyDescent="0.3">
      <c r="A2546" t="s">
        <v>2178</v>
      </c>
      <c r="B2546" t="s">
        <v>2327</v>
      </c>
      <c r="C2546" t="s">
        <v>2178</v>
      </c>
      <c r="E2546">
        <v>1798</v>
      </c>
      <c r="F2546">
        <f>MATCH(C2546, $C$2:$C$2906, 0)</f>
        <v>2545</v>
      </c>
      <c r="G2546">
        <f>IF(C2546="", "",IF(COUNTIF($C$2:C2546, C2546)=1,MAX($G$1:G2545)+1,INDEX($G$1:G2545, MATCH(C2546, $C$1:C2545, 0))))</f>
        <v>1798</v>
      </c>
      <c r="H2546">
        <v>2534</v>
      </c>
      <c r="I2546">
        <f>IF(B2546&amp;C2546=B2545&amp;C2545, I2545, MAX($I$1:I2545)+1)</f>
        <v>1910</v>
      </c>
    </row>
    <row r="2547" spans="1:9" ht="16.5" x14ac:dyDescent="0.3">
      <c r="A2547" t="s">
        <v>2179</v>
      </c>
      <c r="B2547" t="s">
        <v>2327</v>
      </c>
      <c r="C2547" t="s">
        <v>2179</v>
      </c>
      <c r="E2547">
        <v>1799</v>
      </c>
      <c r="F2547">
        <f>MATCH(C2547, $C$2:$C$2906, 0)</f>
        <v>2546</v>
      </c>
      <c r="G2547">
        <f>IF(C2547="", "",IF(COUNTIF($C$2:C2547, C2547)=1,MAX($G$1:G2546)+1,INDEX($G$1:G2546, MATCH(C2547, $C$1:C2546, 0))))</f>
        <v>1799</v>
      </c>
      <c r="H2547">
        <v>2535</v>
      </c>
      <c r="I2547">
        <f>IF(B2547&amp;C2547=B2546&amp;C2546, I2546, MAX($I$1:I2546)+1)</f>
        <v>1911</v>
      </c>
    </row>
    <row r="2548" spans="1:9" ht="16.5" x14ac:dyDescent="0.3">
      <c r="A2548" t="s">
        <v>2180</v>
      </c>
      <c r="B2548" t="s">
        <v>2327</v>
      </c>
      <c r="C2548" t="s">
        <v>2180</v>
      </c>
      <c r="E2548">
        <v>1800</v>
      </c>
      <c r="F2548">
        <f>MATCH(C2548, $C$2:$C$2906, 0)</f>
        <v>2547</v>
      </c>
      <c r="G2548">
        <f>IF(C2548="", "",IF(COUNTIF($C$2:C2548, C2548)=1,MAX($G$1:G2547)+1,INDEX($G$1:G2547, MATCH(C2548, $C$1:C2547, 0))))</f>
        <v>1800</v>
      </c>
      <c r="H2548">
        <v>2536</v>
      </c>
      <c r="I2548">
        <f>IF(B2548&amp;C2548=B2547&amp;C2547, I2547, MAX($I$1:I2547)+1)</f>
        <v>1912</v>
      </c>
    </row>
    <row r="2549" spans="1:9" ht="16.5" x14ac:dyDescent="0.3">
      <c r="A2549" t="s">
        <v>2181</v>
      </c>
      <c r="B2549" t="s">
        <v>2327</v>
      </c>
      <c r="C2549" t="s">
        <v>2181</v>
      </c>
      <c r="E2549">
        <v>1801</v>
      </c>
      <c r="F2549">
        <f>MATCH(C2549, $C$2:$C$2906, 0)</f>
        <v>2548</v>
      </c>
      <c r="G2549">
        <f>IF(C2549="", "",IF(COUNTIF($C$2:C2549, C2549)=1,MAX($G$1:G2548)+1,INDEX($G$1:G2548, MATCH(C2549, $C$1:C2548, 0))))</f>
        <v>1801</v>
      </c>
      <c r="H2549">
        <v>2537</v>
      </c>
      <c r="I2549">
        <f>IF(B2549&amp;C2549=B2548&amp;C2548, I2548, MAX($I$1:I2548)+1)</f>
        <v>1913</v>
      </c>
    </row>
    <row r="2550" spans="1:9" ht="16.5" x14ac:dyDescent="0.3">
      <c r="A2550" t="s">
        <v>2182</v>
      </c>
      <c r="B2550" t="s">
        <v>2327</v>
      </c>
      <c r="C2550" t="s">
        <v>2182</v>
      </c>
      <c r="E2550">
        <v>1802</v>
      </c>
      <c r="F2550">
        <f>MATCH(C2550, $C$2:$C$2906, 0)</f>
        <v>2549</v>
      </c>
      <c r="G2550">
        <f>IF(C2550="", "",IF(COUNTIF($C$2:C2550, C2550)=1,MAX($G$1:G2549)+1,INDEX($G$1:G2549, MATCH(C2550, $C$1:C2549, 0))))</f>
        <v>1802</v>
      </c>
      <c r="H2550">
        <v>2538</v>
      </c>
      <c r="I2550">
        <f>IF(B2550&amp;C2550=B2549&amp;C2549, I2549, MAX($I$1:I2549)+1)</f>
        <v>1914</v>
      </c>
    </row>
    <row r="2551" spans="1:9" ht="16.5" x14ac:dyDescent="0.3">
      <c r="A2551" t="s">
        <v>2183</v>
      </c>
      <c r="B2551" t="s">
        <v>2327</v>
      </c>
      <c r="C2551" t="s">
        <v>2183</v>
      </c>
      <c r="E2551">
        <v>1803</v>
      </c>
      <c r="F2551">
        <f>MATCH(C2551, $C$2:$C$2906, 0)</f>
        <v>2550</v>
      </c>
      <c r="G2551">
        <f>IF(C2551="", "",IF(COUNTIF($C$2:C2551, C2551)=1,MAX($G$1:G2550)+1,INDEX($G$1:G2550, MATCH(C2551, $C$1:C2550, 0))))</f>
        <v>1803</v>
      </c>
      <c r="H2551">
        <v>2539</v>
      </c>
      <c r="I2551">
        <f>IF(B2551&amp;C2551=B2550&amp;C2550, I2550, MAX($I$1:I2550)+1)</f>
        <v>1915</v>
      </c>
    </row>
    <row r="2552" spans="1:9" ht="16.5" x14ac:dyDescent="0.3">
      <c r="A2552" t="s">
        <v>2184</v>
      </c>
      <c r="B2552" t="s">
        <v>2327</v>
      </c>
      <c r="C2552" t="s">
        <v>2184</v>
      </c>
      <c r="E2552">
        <v>1804</v>
      </c>
      <c r="F2552">
        <f>MATCH(C2552, $C$2:$C$2906, 0)</f>
        <v>2551</v>
      </c>
      <c r="G2552">
        <f>IF(C2552="", "",IF(COUNTIF($C$2:C2552, C2552)=1,MAX($G$1:G2551)+1,INDEX($G$1:G2551, MATCH(C2552, $C$1:C2551, 0))))</f>
        <v>1804</v>
      </c>
      <c r="H2552">
        <v>2540</v>
      </c>
      <c r="I2552">
        <f>IF(B2552&amp;C2552=B2551&amp;C2551, I2551, MAX($I$1:I2551)+1)</f>
        <v>1916</v>
      </c>
    </row>
    <row r="2553" spans="1:9" ht="16.5" x14ac:dyDescent="0.3">
      <c r="A2553" t="s">
        <v>2185</v>
      </c>
      <c r="B2553" t="s">
        <v>2327</v>
      </c>
      <c r="C2553" t="s">
        <v>2185</v>
      </c>
      <c r="E2553">
        <v>1805</v>
      </c>
      <c r="F2553">
        <f>MATCH(C2553, $C$2:$C$2906, 0)</f>
        <v>2552</v>
      </c>
      <c r="G2553">
        <f>IF(C2553="", "",IF(COUNTIF($C$2:C2553, C2553)=1,MAX($G$1:G2552)+1,INDEX($G$1:G2552, MATCH(C2553, $C$1:C2552, 0))))</f>
        <v>1805</v>
      </c>
      <c r="H2553">
        <v>2541</v>
      </c>
      <c r="I2553">
        <f>IF(B2553&amp;C2553=B2552&amp;C2552, I2552, MAX($I$1:I2552)+1)</f>
        <v>1917</v>
      </c>
    </row>
    <row r="2554" spans="1:9" ht="16.5" x14ac:dyDescent="0.3">
      <c r="A2554" t="s">
        <v>2186</v>
      </c>
      <c r="B2554" t="s">
        <v>2327</v>
      </c>
      <c r="C2554" t="s">
        <v>2186</v>
      </c>
      <c r="E2554">
        <v>1806</v>
      </c>
      <c r="F2554">
        <f>MATCH(C2554, $C$2:$C$2906, 0)</f>
        <v>2553</v>
      </c>
      <c r="G2554">
        <f>IF(C2554="", "",IF(COUNTIF($C$2:C2554, C2554)=1,MAX($G$1:G2553)+1,INDEX($G$1:G2553, MATCH(C2554, $C$1:C2553, 0))))</f>
        <v>1806</v>
      </c>
      <c r="H2554">
        <v>2542</v>
      </c>
      <c r="I2554">
        <f>IF(B2554&amp;C2554=B2553&amp;C2553, I2553, MAX($I$1:I2553)+1)</f>
        <v>1918</v>
      </c>
    </row>
    <row r="2555" spans="1:9" ht="16.5" x14ac:dyDescent="0.3">
      <c r="A2555" t="s">
        <v>2187</v>
      </c>
      <c r="B2555" t="s">
        <v>2327</v>
      </c>
      <c r="C2555" t="s">
        <v>2187</v>
      </c>
      <c r="E2555">
        <v>1807</v>
      </c>
      <c r="F2555">
        <f>MATCH(C2555, $C$2:$C$2906, 0)</f>
        <v>2554</v>
      </c>
      <c r="G2555">
        <f>IF(C2555="", "",IF(COUNTIF($C$2:C2555, C2555)=1,MAX($G$1:G2554)+1,INDEX($G$1:G2554, MATCH(C2555, $C$1:C2554, 0))))</f>
        <v>1807</v>
      </c>
      <c r="H2555">
        <v>2543</v>
      </c>
      <c r="I2555">
        <f>IF(B2555&amp;C2555=B2554&amp;C2554, I2554, MAX($I$1:I2554)+1)</f>
        <v>1919</v>
      </c>
    </row>
    <row r="2556" spans="1:9" ht="16.5" x14ac:dyDescent="0.3">
      <c r="A2556" t="s">
        <v>2188</v>
      </c>
      <c r="B2556" t="s">
        <v>2327</v>
      </c>
      <c r="C2556" t="s">
        <v>2188</v>
      </c>
      <c r="E2556">
        <v>1808</v>
      </c>
      <c r="F2556">
        <f>MATCH(C2556, $C$2:$C$2906, 0)</f>
        <v>2555</v>
      </c>
      <c r="G2556">
        <f>IF(C2556="", "",IF(COUNTIF($C$2:C2556, C2556)=1,MAX($G$1:G2555)+1,INDEX($G$1:G2555, MATCH(C2556, $C$1:C2555, 0))))</f>
        <v>1808</v>
      </c>
      <c r="H2556">
        <v>2544</v>
      </c>
      <c r="I2556">
        <f>IF(B2556&amp;C2556=B2555&amp;C2555, I2555, MAX($I$1:I2555)+1)</f>
        <v>1920</v>
      </c>
    </row>
    <row r="2557" spans="1:9" ht="16.5" x14ac:dyDescent="0.3">
      <c r="A2557" t="s">
        <v>2189</v>
      </c>
      <c r="B2557" t="s">
        <v>2327</v>
      </c>
      <c r="C2557" t="s">
        <v>2189</v>
      </c>
      <c r="E2557">
        <v>1809</v>
      </c>
      <c r="F2557">
        <f>MATCH(C2557, $C$2:$C$2906, 0)</f>
        <v>2556</v>
      </c>
      <c r="G2557">
        <f>IF(C2557="", "",IF(COUNTIF($C$2:C2557, C2557)=1,MAX($G$1:G2556)+1,INDEX($G$1:G2556, MATCH(C2557, $C$1:C2556, 0))))</f>
        <v>1809</v>
      </c>
      <c r="H2557">
        <v>2545</v>
      </c>
      <c r="I2557">
        <f>IF(B2557&amp;C2557=B2556&amp;C2556, I2556, MAX($I$1:I2556)+1)</f>
        <v>1921</v>
      </c>
    </row>
    <row r="2558" spans="1:9" ht="16.5" x14ac:dyDescent="0.3">
      <c r="A2558" t="s">
        <v>2190</v>
      </c>
      <c r="B2558" t="s">
        <v>2327</v>
      </c>
      <c r="C2558" t="s">
        <v>2190</v>
      </c>
      <c r="E2558">
        <v>1810</v>
      </c>
      <c r="F2558">
        <f>MATCH(C2558, $C$2:$C$2906, 0)</f>
        <v>2557</v>
      </c>
      <c r="G2558">
        <f>IF(C2558="", "",IF(COUNTIF($C$2:C2558, C2558)=1,MAX($G$1:G2557)+1,INDEX($G$1:G2557, MATCH(C2558, $C$1:C2557, 0))))</f>
        <v>1810</v>
      </c>
      <c r="H2558">
        <v>2546</v>
      </c>
      <c r="I2558">
        <f>IF(B2558&amp;C2558=B2557&amp;C2557, I2557, MAX($I$1:I2557)+1)</f>
        <v>1922</v>
      </c>
    </row>
    <row r="2559" spans="1:9" ht="16.5" x14ac:dyDescent="0.3">
      <c r="A2559" t="s">
        <v>2191</v>
      </c>
      <c r="B2559" t="s">
        <v>2327</v>
      </c>
      <c r="C2559" t="s">
        <v>2191</v>
      </c>
      <c r="E2559">
        <v>1811</v>
      </c>
      <c r="F2559">
        <f>MATCH(C2559, $C$2:$C$2906, 0)</f>
        <v>2558</v>
      </c>
      <c r="G2559">
        <f>IF(C2559="", "",IF(COUNTIF($C$2:C2559, C2559)=1,MAX($G$1:G2558)+1,INDEX($G$1:G2558, MATCH(C2559, $C$1:C2558, 0))))</f>
        <v>1811</v>
      </c>
      <c r="H2559">
        <v>2547</v>
      </c>
      <c r="I2559">
        <f>IF(B2559&amp;C2559=B2558&amp;C2558, I2558, MAX($I$1:I2558)+1)</f>
        <v>1923</v>
      </c>
    </row>
    <row r="2560" spans="1:9" ht="16.5" x14ac:dyDescent="0.3">
      <c r="A2560" t="s">
        <v>2192</v>
      </c>
      <c r="B2560" t="s">
        <v>2327</v>
      </c>
      <c r="C2560" t="s">
        <v>2192</v>
      </c>
      <c r="E2560">
        <v>1812</v>
      </c>
      <c r="F2560">
        <f>MATCH(C2560, $C$2:$C$2906, 0)</f>
        <v>2559</v>
      </c>
      <c r="G2560">
        <f>IF(C2560="", "",IF(COUNTIF($C$2:C2560, C2560)=1,MAX($G$1:G2559)+1,INDEX($G$1:G2559, MATCH(C2560, $C$1:C2559, 0))))</f>
        <v>1812</v>
      </c>
      <c r="H2560">
        <v>2548</v>
      </c>
      <c r="I2560">
        <f>IF(B2560&amp;C2560=B2559&amp;C2559, I2559, MAX($I$1:I2559)+1)</f>
        <v>1924</v>
      </c>
    </row>
    <row r="2561" spans="1:9" ht="16.5" x14ac:dyDescent="0.3">
      <c r="A2561" t="s">
        <v>2193</v>
      </c>
      <c r="B2561" t="s">
        <v>2327</v>
      </c>
      <c r="C2561" t="s">
        <v>2193</v>
      </c>
      <c r="E2561">
        <v>1813</v>
      </c>
      <c r="F2561">
        <f>MATCH(C2561, $C$2:$C$2906, 0)</f>
        <v>2560</v>
      </c>
      <c r="G2561">
        <f>IF(C2561="", "",IF(COUNTIF($C$2:C2561, C2561)=1,MAX($G$1:G2560)+1,INDEX($G$1:G2560, MATCH(C2561, $C$1:C2560, 0))))</f>
        <v>1813</v>
      </c>
      <c r="H2561">
        <v>2549</v>
      </c>
      <c r="I2561">
        <f>IF(B2561&amp;C2561=B2560&amp;C2560, I2560, MAX($I$1:I2560)+1)</f>
        <v>1925</v>
      </c>
    </row>
    <row r="2562" spans="1:9" ht="16.5" x14ac:dyDescent="0.3">
      <c r="A2562" t="s">
        <v>2194</v>
      </c>
      <c r="B2562" t="s">
        <v>2327</v>
      </c>
      <c r="C2562" t="s">
        <v>2194</v>
      </c>
      <c r="E2562">
        <v>1814</v>
      </c>
      <c r="F2562">
        <f>MATCH(C2562, $C$2:$C$2906, 0)</f>
        <v>2561</v>
      </c>
      <c r="G2562">
        <f>IF(C2562="", "",IF(COUNTIF($C$2:C2562, C2562)=1,MAX($G$1:G2561)+1,INDEX($G$1:G2561, MATCH(C2562, $C$1:C2561, 0))))</f>
        <v>1814</v>
      </c>
      <c r="H2562">
        <v>2550</v>
      </c>
      <c r="I2562">
        <f>IF(B2562&amp;C2562=B2561&amp;C2561, I2561, MAX($I$1:I2561)+1)</f>
        <v>1926</v>
      </c>
    </row>
    <row r="2563" spans="1:9" ht="16.5" x14ac:dyDescent="0.3">
      <c r="A2563" t="s">
        <v>2195</v>
      </c>
      <c r="B2563" t="s">
        <v>2327</v>
      </c>
      <c r="C2563" t="s">
        <v>2195</v>
      </c>
      <c r="E2563">
        <v>1815</v>
      </c>
      <c r="F2563">
        <f>MATCH(C2563, $C$2:$C$2906, 0)</f>
        <v>2562</v>
      </c>
      <c r="G2563">
        <f>IF(C2563="", "",IF(COUNTIF($C$2:C2563, C2563)=1,MAX($G$1:G2562)+1,INDEX($G$1:G2562, MATCH(C2563, $C$1:C2562, 0))))</f>
        <v>1815</v>
      </c>
      <c r="H2563">
        <v>2551</v>
      </c>
      <c r="I2563">
        <f>IF(B2563&amp;C2563=B2562&amp;C2562, I2562, MAX($I$1:I2562)+1)</f>
        <v>1927</v>
      </c>
    </row>
    <row r="2564" spans="1:9" ht="16.5" x14ac:dyDescent="0.3">
      <c r="A2564" t="s">
        <v>2196</v>
      </c>
      <c r="B2564" t="s">
        <v>2327</v>
      </c>
      <c r="C2564" t="s">
        <v>2196</v>
      </c>
      <c r="E2564">
        <v>1816</v>
      </c>
      <c r="F2564">
        <f>MATCH(C2564, $C$2:$C$2906, 0)</f>
        <v>2563</v>
      </c>
      <c r="G2564">
        <f>IF(C2564="", "",IF(COUNTIF($C$2:C2564, C2564)=1,MAX($G$1:G2563)+1,INDEX($G$1:G2563, MATCH(C2564, $C$1:C2563, 0))))</f>
        <v>1816</v>
      </c>
      <c r="H2564">
        <v>2552</v>
      </c>
      <c r="I2564">
        <f>IF(B2564&amp;C2564=B2563&amp;C2563, I2563, MAX($I$1:I2563)+1)</f>
        <v>1928</v>
      </c>
    </row>
    <row r="2565" spans="1:9" ht="16.5" x14ac:dyDescent="0.3">
      <c r="A2565" t="s">
        <v>2197</v>
      </c>
      <c r="B2565" t="s">
        <v>2328</v>
      </c>
      <c r="C2565" t="s">
        <v>2197</v>
      </c>
      <c r="E2565">
        <v>1817</v>
      </c>
      <c r="F2565">
        <f>MATCH(C2565, $C$2:$C$2906, 0)</f>
        <v>2564</v>
      </c>
      <c r="G2565">
        <f>IF(C2565="", "",IF(COUNTIF($C$2:C2565, C2565)=1,MAX($G$1:G2564)+1,INDEX($G$1:G2564, MATCH(C2565, $C$1:C2564, 0))))</f>
        <v>1817</v>
      </c>
      <c r="H2565">
        <v>2553</v>
      </c>
      <c r="I2565">
        <f>IF(B2565&amp;C2565=B2564&amp;C2564, I2564, MAX($I$1:I2564)+1)</f>
        <v>1929</v>
      </c>
    </row>
    <row r="2566" spans="1:9" ht="16.5" x14ac:dyDescent="0.3">
      <c r="A2566" t="s">
        <v>2198</v>
      </c>
      <c r="B2566" t="s">
        <v>2328</v>
      </c>
      <c r="C2566" t="s">
        <v>2198</v>
      </c>
      <c r="E2566">
        <v>1818</v>
      </c>
      <c r="F2566">
        <f>MATCH(C2566, $C$2:$C$2906, 0)</f>
        <v>2565</v>
      </c>
      <c r="G2566">
        <f>IF(C2566="", "",IF(COUNTIF($C$2:C2566, C2566)=1,MAX($G$1:G2565)+1,INDEX($G$1:G2565, MATCH(C2566, $C$1:C2565, 0))))</f>
        <v>1818</v>
      </c>
      <c r="H2566">
        <v>2554</v>
      </c>
      <c r="I2566">
        <f>IF(B2566&amp;C2566=B2565&amp;C2565, I2565, MAX($I$1:I2565)+1)</f>
        <v>1930</v>
      </c>
    </row>
    <row r="2567" spans="1:9" ht="16.5" x14ac:dyDescent="0.3">
      <c r="A2567" t="s">
        <v>2199</v>
      </c>
      <c r="B2567" t="s">
        <v>2328</v>
      </c>
      <c r="C2567" t="s">
        <v>2199</v>
      </c>
      <c r="E2567">
        <v>1819</v>
      </c>
      <c r="F2567">
        <f>MATCH(C2567, $C$2:$C$2906, 0)</f>
        <v>2566</v>
      </c>
      <c r="G2567">
        <f>IF(C2567="", "",IF(COUNTIF($C$2:C2567, C2567)=1,MAX($G$1:G2566)+1,INDEX($G$1:G2566, MATCH(C2567, $C$1:C2566, 0))))</f>
        <v>1819</v>
      </c>
      <c r="H2567">
        <v>2555</v>
      </c>
      <c r="I2567">
        <f>IF(B2567&amp;C2567=B2566&amp;C2566, I2566, MAX($I$1:I2566)+1)</f>
        <v>1931</v>
      </c>
    </row>
    <row r="2568" spans="1:9" ht="16.5" x14ac:dyDescent="0.3">
      <c r="A2568" t="s">
        <v>2200</v>
      </c>
      <c r="B2568" t="s">
        <v>2328</v>
      </c>
      <c r="C2568" t="s">
        <v>2200</v>
      </c>
      <c r="E2568">
        <v>1820</v>
      </c>
      <c r="F2568">
        <f>MATCH(C2568, $C$2:$C$2906, 0)</f>
        <v>2567</v>
      </c>
      <c r="G2568">
        <f>IF(C2568="", "",IF(COUNTIF($C$2:C2568, C2568)=1,MAX($G$1:G2567)+1,INDEX($G$1:G2567, MATCH(C2568, $C$1:C2567, 0))))</f>
        <v>1820</v>
      </c>
      <c r="H2568">
        <v>2556</v>
      </c>
      <c r="I2568">
        <f>IF(B2568&amp;C2568=B2567&amp;C2567, I2567, MAX($I$1:I2567)+1)</f>
        <v>1932</v>
      </c>
    </row>
    <row r="2569" spans="1:9" ht="16.5" x14ac:dyDescent="0.3">
      <c r="A2569" t="s">
        <v>2201</v>
      </c>
      <c r="B2569" t="s">
        <v>2328</v>
      </c>
      <c r="C2569" t="s">
        <v>2201</v>
      </c>
      <c r="E2569">
        <v>1821</v>
      </c>
      <c r="F2569">
        <f>MATCH(C2569, $C$2:$C$2906, 0)</f>
        <v>2568</v>
      </c>
      <c r="G2569">
        <f>IF(C2569="", "",IF(COUNTIF($C$2:C2569, C2569)=1,MAX($G$1:G2568)+1,INDEX($G$1:G2568, MATCH(C2569, $C$1:C2568, 0))))</f>
        <v>1821</v>
      </c>
      <c r="H2569">
        <v>2557</v>
      </c>
      <c r="I2569">
        <f>IF(B2569&amp;C2569=B2568&amp;C2568, I2568, MAX($I$1:I2568)+1)</f>
        <v>1933</v>
      </c>
    </row>
    <row r="2570" spans="1:9" ht="16.5" x14ac:dyDescent="0.3">
      <c r="A2570" t="s">
        <v>2202</v>
      </c>
      <c r="B2570" t="s">
        <v>2328</v>
      </c>
      <c r="C2570" t="s">
        <v>2202</v>
      </c>
      <c r="E2570">
        <v>1822</v>
      </c>
      <c r="F2570">
        <f>MATCH(C2570, $C$2:$C$2906, 0)</f>
        <v>2569</v>
      </c>
      <c r="G2570">
        <f>IF(C2570="", "",IF(COUNTIF($C$2:C2570, C2570)=1,MAX($G$1:G2569)+1,INDEX($G$1:G2569, MATCH(C2570, $C$1:C2569, 0))))</f>
        <v>1822</v>
      </c>
      <c r="H2570">
        <v>2558</v>
      </c>
      <c r="I2570">
        <f>IF(B2570&amp;C2570=B2569&amp;C2569, I2569, MAX($I$1:I2569)+1)</f>
        <v>1934</v>
      </c>
    </row>
    <row r="2571" spans="1:9" ht="16.5" x14ac:dyDescent="0.3">
      <c r="A2571" t="s">
        <v>2203</v>
      </c>
      <c r="B2571" t="s">
        <v>2328</v>
      </c>
      <c r="C2571" t="s">
        <v>2203</v>
      </c>
      <c r="E2571">
        <v>1823</v>
      </c>
      <c r="F2571">
        <f>MATCH(C2571, $C$2:$C$2906, 0)</f>
        <v>2570</v>
      </c>
      <c r="G2571">
        <f>IF(C2571="", "",IF(COUNTIF($C$2:C2571, C2571)=1,MAX($G$1:G2570)+1,INDEX($G$1:G2570, MATCH(C2571, $C$1:C2570, 0))))</f>
        <v>1823</v>
      </c>
      <c r="H2571">
        <v>2559</v>
      </c>
      <c r="I2571">
        <f>IF(B2571&amp;C2571=B2570&amp;C2570, I2570, MAX($I$1:I2570)+1)</f>
        <v>1935</v>
      </c>
    </row>
    <row r="2572" spans="1:9" ht="16.5" x14ac:dyDescent="0.3">
      <c r="A2572" t="s">
        <v>2204</v>
      </c>
      <c r="B2572" t="s">
        <v>2328</v>
      </c>
      <c r="C2572" t="s">
        <v>2204</v>
      </c>
      <c r="E2572">
        <v>1824</v>
      </c>
      <c r="F2572">
        <f>MATCH(C2572, $C$2:$C$2906, 0)</f>
        <v>2571</v>
      </c>
      <c r="G2572">
        <f>IF(C2572="", "",IF(COUNTIF($C$2:C2572, C2572)=1,MAX($G$1:G2571)+1,INDEX($G$1:G2571, MATCH(C2572, $C$1:C2571, 0))))</f>
        <v>1824</v>
      </c>
      <c r="H2572">
        <v>2560</v>
      </c>
      <c r="I2572">
        <f>IF(B2572&amp;C2572=B2571&amp;C2571, I2571, MAX($I$1:I2571)+1)</f>
        <v>1936</v>
      </c>
    </row>
    <row r="2573" spans="1:9" ht="16.5" x14ac:dyDescent="0.3">
      <c r="A2573" t="s">
        <v>2205</v>
      </c>
      <c r="B2573" t="s">
        <v>2328</v>
      </c>
      <c r="C2573" t="s">
        <v>2205</v>
      </c>
      <c r="E2573">
        <v>1825</v>
      </c>
      <c r="F2573">
        <f>MATCH(C2573, $C$2:$C$2906, 0)</f>
        <v>2572</v>
      </c>
      <c r="G2573">
        <f>IF(C2573="", "",IF(COUNTIF($C$2:C2573, C2573)=1,MAX($G$1:G2572)+1,INDEX($G$1:G2572, MATCH(C2573, $C$1:C2572, 0))))</f>
        <v>1825</v>
      </c>
      <c r="H2573">
        <v>2561</v>
      </c>
      <c r="I2573">
        <f>IF(B2573&amp;C2573=B2572&amp;C2572, I2572, MAX($I$1:I2572)+1)</f>
        <v>1937</v>
      </c>
    </row>
    <row r="2574" spans="1:9" ht="16.5" x14ac:dyDescent="0.3">
      <c r="A2574" t="s">
        <v>2206</v>
      </c>
      <c r="B2574" t="s">
        <v>2328</v>
      </c>
      <c r="C2574" t="s">
        <v>2206</v>
      </c>
      <c r="E2574">
        <v>1826</v>
      </c>
      <c r="F2574">
        <f>MATCH(C2574, $C$2:$C$2906, 0)</f>
        <v>2573</v>
      </c>
      <c r="G2574">
        <f>IF(C2574="", "",IF(COUNTIF($C$2:C2574, C2574)=1,MAX($G$1:G2573)+1,INDEX($G$1:G2573, MATCH(C2574, $C$1:C2573, 0))))</f>
        <v>1826</v>
      </c>
      <c r="H2574">
        <v>2562</v>
      </c>
      <c r="I2574">
        <f>IF(B2574&amp;C2574=B2573&amp;C2573, I2573, MAX($I$1:I2573)+1)</f>
        <v>1938</v>
      </c>
    </row>
    <row r="2575" spans="1:9" ht="16.5" x14ac:dyDescent="0.3">
      <c r="A2575" t="s">
        <v>2207</v>
      </c>
      <c r="B2575" t="s">
        <v>2328</v>
      </c>
      <c r="C2575" t="s">
        <v>2207</v>
      </c>
      <c r="E2575">
        <v>1827</v>
      </c>
      <c r="F2575">
        <f>MATCH(C2575, $C$2:$C$2906, 0)</f>
        <v>2574</v>
      </c>
      <c r="G2575">
        <f>IF(C2575="", "",IF(COUNTIF($C$2:C2575, C2575)=1,MAX($G$1:G2574)+1,INDEX($G$1:G2574, MATCH(C2575, $C$1:C2574, 0))))</f>
        <v>1827</v>
      </c>
      <c r="H2575">
        <v>2563</v>
      </c>
      <c r="I2575">
        <f>IF(B2575&amp;C2575=B2574&amp;C2574, I2574, MAX($I$1:I2574)+1)</f>
        <v>1939</v>
      </c>
    </row>
    <row r="2576" spans="1:9" ht="16.5" x14ac:dyDescent="0.3">
      <c r="A2576" t="s">
        <v>2208</v>
      </c>
      <c r="B2576" t="s">
        <v>2328</v>
      </c>
      <c r="C2576" t="s">
        <v>2208</v>
      </c>
      <c r="E2576">
        <v>1828</v>
      </c>
      <c r="F2576">
        <f>MATCH(C2576, $C$2:$C$2906, 0)</f>
        <v>2575</v>
      </c>
      <c r="G2576">
        <f>IF(C2576="", "",IF(COUNTIF($C$2:C2576, C2576)=1,MAX($G$1:G2575)+1,INDEX($G$1:G2575, MATCH(C2576, $C$1:C2575, 0))))</f>
        <v>1828</v>
      </c>
      <c r="H2576">
        <v>2564</v>
      </c>
      <c r="I2576">
        <f>IF(B2576&amp;C2576=B2575&amp;C2575, I2575, MAX($I$1:I2575)+1)</f>
        <v>1940</v>
      </c>
    </row>
    <row r="2577" spans="1:9" ht="16.5" x14ac:dyDescent="0.3">
      <c r="A2577" t="s">
        <v>2209</v>
      </c>
      <c r="B2577" t="s">
        <v>2328</v>
      </c>
      <c r="C2577" t="s">
        <v>2209</v>
      </c>
      <c r="E2577">
        <v>1829</v>
      </c>
      <c r="F2577">
        <f>MATCH(C2577, $C$2:$C$2906, 0)</f>
        <v>2576</v>
      </c>
      <c r="G2577">
        <f>IF(C2577="", "",IF(COUNTIF($C$2:C2577, C2577)=1,MAX($G$1:G2576)+1,INDEX($G$1:G2576, MATCH(C2577, $C$1:C2576, 0))))</f>
        <v>1829</v>
      </c>
      <c r="H2577">
        <v>2565</v>
      </c>
      <c r="I2577">
        <f>IF(B2577&amp;C2577=B2576&amp;C2576, I2576, MAX($I$1:I2576)+1)</f>
        <v>1941</v>
      </c>
    </row>
    <row r="2578" spans="1:9" ht="16.5" x14ac:dyDescent="0.3">
      <c r="A2578" t="s">
        <v>2210</v>
      </c>
      <c r="B2578" t="s">
        <v>2328</v>
      </c>
      <c r="C2578" t="s">
        <v>2210</v>
      </c>
      <c r="E2578">
        <v>1830</v>
      </c>
      <c r="F2578">
        <f>MATCH(C2578, $C$2:$C$2906, 0)</f>
        <v>2577</v>
      </c>
      <c r="G2578">
        <f>IF(C2578="", "",IF(COUNTIF($C$2:C2578, C2578)=1,MAX($G$1:G2577)+1,INDEX($G$1:G2577, MATCH(C2578, $C$1:C2577, 0))))</f>
        <v>1830</v>
      </c>
      <c r="H2578">
        <v>2566</v>
      </c>
      <c r="I2578">
        <f>IF(B2578&amp;C2578=B2577&amp;C2577, I2577, MAX($I$1:I2577)+1)</f>
        <v>1942</v>
      </c>
    </row>
    <row r="2579" spans="1:9" ht="16.5" x14ac:dyDescent="0.3">
      <c r="A2579" t="s">
        <v>2211</v>
      </c>
      <c r="B2579" t="s">
        <v>2328</v>
      </c>
      <c r="C2579" t="s">
        <v>2211</v>
      </c>
      <c r="E2579">
        <v>1831</v>
      </c>
      <c r="F2579">
        <f>MATCH(C2579, $C$2:$C$2906, 0)</f>
        <v>2578</v>
      </c>
      <c r="G2579">
        <f>IF(C2579="", "",IF(COUNTIF($C$2:C2579, C2579)=1,MAX($G$1:G2578)+1,INDEX($G$1:G2578, MATCH(C2579, $C$1:C2578, 0))))</f>
        <v>1831</v>
      </c>
      <c r="H2579">
        <v>2567</v>
      </c>
      <c r="I2579">
        <f>IF(B2579&amp;C2579=B2578&amp;C2578, I2578, MAX($I$1:I2578)+1)</f>
        <v>1943</v>
      </c>
    </row>
    <row r="2580" spans="1:9" ht="16.5" x14ac:dyDescent="0.3">
      <c r="A2580" t="s">
        <v>2212</v>
      </c>
      <c r="B2580" t="s">
        <v>2328</v>
      </c>
      <c r="C2580" t="s">
        <v>2212</v>
      </c>
      <c r="E2580">
        <v>1832</v>
      </c>
      <c r="F2580">
        <f>MATCH(C2580, $C$2:$C$2906, 0)</f>
        <v>2579</v>
      </c>
      <c r="G2580">
        <f>IF(C2580="", "",IF(COUNTIF($C$2:C2580, C2580)=1,MAX($G$1:G2579)+1,INDEX($G$1:G2579, MATCH(C2580, $C$1:C2579, 0))))</f>
        <v>1832</v>
      </c>
      <c r="H2580">
        <v>2568</v>
      </c>
      <c r="I2580">
        <f>IF(B2580&amp;C2580=B2579&amp;C2579, I2579, MAX($I$1:I2579)+1)</f>
        <v>1944</v>
      </c>
    </row>
    <row r="2581" spans="1:9" ht="16.5" x14ac:dyDescent="0.3">
      <c r="A2581" t="s">
        <v>2213</v>
      </c>
      <c r="B2581" t="s">
        <v>2328</v>
      </c>
      <c r="C2581" t="s">
        <v>2213</v>
      </c>
      <c r="E2581">
        <v>1833</v>
      </c>
      <c r="F2581">
        <f>MATCH(C2581, $C$2:$C$2906, 0)</f>
        <v>2580</v>
      </c>
      <c r="G2581">
        <f>IF(C2581="", "",IF(COUNTIF($C$2:C2581, C2581)=1,MAX($G$1:G2580)+1,INDEX($G$1:G2580, MATCH(C2581, $C$1:C2580, 0))))</f>
        <v>1833</v>
      </c>
      <c r="H2581">
        <v>2569</v>
      </c>
      <c r="I2581">
        <f>IF(B2581&amp;C2581=B2580&amp;C2580, I2580, MAX($I$1:I2580)+1)</f>
        <v>1945</v>
      </c>
    </row>
    <row r="2582" spans="1:9" ht="16.5" x14ac:dyDescent="0.3">
      <c r="A2582" t="s">
        <v>2214</v>
      </c>
      <c r="B2582" t="s">
        <v>2328</v>
      </c>
      <c r="C2582" t="s">
        <v>2214</v>
      </c>
      <c r="E2582">
        <v>1834</v>
      </c>
      <c r="F2582">
        <f>MATCH(C2582, $C$2:$C$2906, 0)</f>
        <v>2581</v>
      </c>
      <c r="G2582">
        <f>IF(C2582="", "",IF(COUNTIF($C$2:C2582, C2582)=1,MAX($G$1:G2581)+1,INDEX($G$1:G2581, MATCH(C2582, $C$1:C2581, 0))))</f>
        <v>1834</v>
      </c>
      <c r="H2582">
        <v>2570</v>
      </c>
      <c r="I2582">
        <f>IF(B2582&amp;C2582=B2581&amp;C2581, I2581, MAX($I$1:I2581)+1)</f>
        <v>1946</v>
      </c>
    </row>
    <row r="2583" spans="1:9" ht="16.5" x14ac:dyDescent="0.3">
      <c r="A2583" t="s">
        <v>2215</v>
      </c>
      <c r="B2583" t="s">
        <v>2328</v>
      </c>
      <c r="C2583" t="s">
        <v>2215</v>
      </c>
      <c r="E2583">
        <v>1835</v>
      </c>
      <c r="F2583">
        <f>MATCH(C2583, $C$2:$C$2906, 0)</f>
        <v>2582</v>
      </c>
      <c r="G2583">
        <f>IF(C2583="", "",IF(COUNTIF($C$2:C2583, C2583)=1,MAX($G$1:G2582)+1,INDEX($G$1:G2582, MATCH(C2583, $C$1:C2582, 0))))</f>
        <v>1835</v>
      </c>
      <c r="H2583">
        <v>2571</v>
      </c>
      <c r="I2583">
        <f>IF(B2583&amp;C2583=B2582&amp;C2582, I2582, MAX($I$1:I2582)+1)</f>
        <v>1947</v>
      </c>
    </row>
    <row r="2584" spans="1:9" ht="16.5" x14ac:dyDescent="0.3">
      <c r="A2584" t="s">
        <v>2216</v>
      </c>
      <c r="B2584" t="s">
        <v>2328</v>
      </c>
      <c r="C2584" t="s">
        <v>2216</v>
      </c>
      <c r="E2584">
        <v>1836</v>
      </c>
      <c r="F2584">
        <f>MATCH(C2584, $C$2:$C$2906, 0)</f>
        <v>2583</v>
      </c>
      <c r="G2584">
        <f>IF(C2584="", "",IF(COUNTIF($C$2:C2584, C2584)=1,MAX($G$1:G2583)+1,INDEX($G$1:G2583, MATCH(C2584, $C$1:C2583, 0))))</f>
        <v>1836</v>
      </c>
      <c r="H2584">
        <v>2572</v>
      </c>
      <c r="I2584">
        <f>IF(B2584&amp;C2584=B2583&amp;C2583, I2583, MAX($I$1:I2583)+1)</f>
        <v>1948</v>
      </c>
    </row>
    <row r="2585" spans="1:9" ht="16.5" x14ac:dyDescent="0.3">
      <c r="A2585" t="s">
        <v>2217</v>
      </c>
      <c r="B2585" t="s">
        <v>2328</v>
      </c>
      <c r="C2585" t="s">
        <v>2217</v>
      </c>
      <c r="E2585">
        <v>1837</v>
      </c>
      <c r="F2585">
        <f>MATCH(C2585, $C$2:$C$2906, 0)</f>
        <v>2584</v>
      </c>
      <c r="G2585">
        <f>IF(C2585="", "",IF(COUNTIF($C$2:C2585, C2585)=1,MAX($G$1:G2584)+1,INDEX($G$1:G2584, MATCH(C2585, $C$1:C2584, 0))))</f>
        <v>1837</v>
      </c>
      <c r="H2585">
        <v>2573</v>
      </c>
      <c r="I2585">
        <f>IF(B2585&amp;C2585=B2584&amp;C2584, I2584, MAX($I$1:I2584)+1)</f>
        <v>1949</v>
      </c>
    </row>
    <row r="2586" spans="1:9" ht="16.5" x14ac:dyDescent="0.3">
      <c r="A2586" t="s">
        <v>2218</v>
      </c>
      <c r="B2586" t="s">
        <v>2328</v>
      </c>
      <c r="C2586" t="s">
        <v>2218</v>
      </c>
      <c r="E2586">
        <v>1838</v>
      </c>
      <c r="F2586">
        <f>MATCH(C2586, $C$2:$C$2906, 0)</f>
        <v>2585</v>
      </c>
      <c r="G2586">
        <f>IF(C2586="", "",IF(COUNTIF($C$2:C2586, C2586)=1,MAX($G$1:G2585)+1,INDEX($G$1:G2585, MATCH(C2586, $C$1:C2585, 0))))</f>
        <v>1838</v>
      </c>
      <c r="H2586">
        <v>2574</v>
      </c>
      <c r="I2586">
        <f>IF(B2586&amp;C2586=B2585&amp;C2585, I2585, MAX($I$1:I2585)+1)</f>
        <v>1950</v>
      </c>
    </row>
    <row r="2587" spans="1:9" ht="16.5" x14ac:dyDescent="0.3">
      <c r="A2587" t="s">
        <v>2219</v>
      </c>
      <c r="B2587" t="s">
        <v>2328</v>
      </c>
      <c r="C2587" t="s">
        <v>2219</v>
      </c>
      <c r="E2587">
        <v>1839</v>
      </c>
      <c r="F2587">
        <f>MATCH(C2587, $C$2:$C$2906, 0)</f>
        <v>2586</v>
      </c>
      <c r="G2587">
        <f>IF(C2587="", "",IF(COUNTIF($C$2:C2587, C2587)=1,MAX($G$1:G2586)+1,INDEX($G$1:G2586, MATCH(C2587, $C$1:C2586, 0))))</f>
        <v>1839</v>
      </c>
      <c r="H2587">
        <v>2575</v>
      </c>
      <c r="I2587">
        <f>IF(B2587&amp;C2587=B2586&amp;C2586, I2586, MAX($I$1:I2586)+1)</f>
        <v>1951</v>
      </c>
    </row>
    <row r="2588" spans="1:9" ht="16.5" x14ac:dyDescent="0.3">
      <c r="A2588" t="s">
        <v>2220</v>
      </c>
      <c r="B2588" t="s">
        <v>2328</v>
      </c>
      <c r="C2588" t="s">
        <v>2220</v>
      </c>
      <c r="E2588">
        <v>1840</v>
      </c>
      <c r="F2588">
        <f>MATCH(C2588, $C$2:$C$2906, 0)</f>
        <v>2587</v>
      </c>
      <c r="G2588">
        <f>IF(C2588="", "",IF(COUNTIF($C$2:C2588, C2588)=1,MAX($G$1:G2587)+1,INDEX($G$1:G2587, MATCH(C2588, $C$1:C2587, 0))))</f>
        <v>1840</v>
      </c>
      <c r="H2588">
        <v>2576</v>
      </c>
      <c r="I2588">
        <f>IF(B2588&amp;C2588=B2587&amp;C2587, I2587, MAX($I$1:I2587)+1)</f>
        <v>1952</v>
      </c>
    </row>
    <row r="2589" spans="1:9" ht="16.5" x14ac:dyDescent="0.3">
      <c r="A2589" t="s">
        <v>2221</v>
      </c>
      <c r="B2589" t="s">
        <v>2328</v>
      </c>
      <c r="C2589" t="s">
        <v>2221</v>
      </c>
      <c r="E2589">
        <v>1841</v>
      </c>
      <c r="F2589">
        <f>MATCH(C2589, $C$2:$C$2906, 0)</f>
        <v>2588</v>
      </c>
      <c r="G2589">
        <f>IF(C2589="", "",IF(COUNTIF($C$2:C2589, C2589)=1,MAX($G$1:G2588)+1,INDEX($G$1:G2588, MATCH(C2589, $C$1:C2588, 0))))</f>
        <v>1841</v>
      </c>
      <c r="H2589">
        <v>2577</v>
      </c>
      <c r="I2589">
        <f>IF(B2589&amp;C2589=B2588&amp;C2588, I2588, MAX($I$1:I2588)+1)</f>
        <v>1953</v>
      </c>
    </row>
    <row r="2590" spans="1:9" ht="16.5" x14ac:dyDescent="0.3">
      <c r="A2590" t="s">
        <v>2222</v>
      </c>
      <c r="B2590" t="s">
        <v>2328</v>
      </c>
      <c r="C2590" t="s">
        <v>2222</v>
      </c>
      <c r="E2590">
        <v>1842</v>
      </c>
      <c r="F2590">
        <f>MATCH(C2590, $C$2:$C$2906, 0)</f>
        <v>2589</v>
      </c>
      <c r="G2590">
        <f>IF(C2590="", "",IF(COUNTIF($C$2:C2590, C2590)=1,MAX($G$1:G2589)+1,INDEX($G$1:G2589, MATCH(C2590, $C$1:C2589, 0))))</f>
        <v>1842</v>
      </c>
      <c r="H2590">
        <v>2578</v>
      </c>
      <c r="I2590">
        <f>IF(B2590&amp;C2590=B2589&amp;C2589, I2589, MAX($I$1:I2589)+1)</f>
        <v>1954</v>
      </c>
    </row>
    <row r="2591" spans="1:9" ht="16.5" x14ac:dyDescent="0.3">
      <c r="A2591" t="s">
        <v>2223</v>
      </c>
      <c r="B2591" t="s">
        <v>2328</v>
      </c>
      <c r="C2591" t="s">
        <v>2223</v>
      </c>
      <c r="E2591">
        <v>1843</v>
      </c>
      <c r="F2591">
        <f>MATCH(C2591, $C$2:$C$2906, 0)</f>
        <v>2590</v>
      </c>
      <c r="G2591">
        <f>IF(C2591="", "",IF(COUNTIF($C$2:C2591, C2591)=1,MAX($G$1:G2590)+1,INDEX($G$1:G2590, MATCH(C2591, $C$1:C2590, 0))))</f>
        <v>1843</v>
      </c>
      <c r="H2591">
        <v>2579</v>
      </c>
      <c r="I2591">
        <f>IF(B2591&amp;C2591=B2590&amp;C2590, I2590, MAX($I$1:I2590)+1)</f>
        <v>1955</v>
      </c>
    </row>
    <row r="2592" spans="1:9" ht="16.5" x14ac:dyDescent="0.3">
      <c r="A2592" t="s">
        <v>2224</v>
      </c>
      <c r="B2592" t="s">
        <v>2328</v>
      </c>
      <c r="C2592" t="s">
        <v>2224</v>
      </c>
      <c r="E2592">
        <v>1844</v>
      </c>
      <c r="F2592">
        <f>MATCH(C2592, $C$2:$C$2906, 0)</f>
        <v>2591</v>
      </c>
      <c r="G2592">
        <f>IF(C2592="", "",IF(COUNTIF($C$2:C2592, C2592)=1,MAX($G$1:G2591)+1,INDEX($G$1:G2591, MATCH(C2592, $C$1:C2591, 0))))</f>
        <v>1844</v>
      </c>
      <c r="H2592">
        <v>2580</v>
      </c>
      <c r="I2592">
        <f>IF(B2592&amp;C2592=B2591&amp;C2591, I2591, MAX($I$1:I2591)+1)</f>
        <v>1956</v>
      </c>
    </row>
    <row r="2593" spans="1:9" ht="16.5" x14ac:dyDescent="0.3">
      <c r="A2593" t="s">
        <v>2225</v>
      </c>
      <c r="B2593" t="s">
        <v>2328</v>
      </c>
      <c r="C2593" t="s">
        <v>2225</v>
      </c>
      <c r="E2593">
        <v>1845</v>
      </c>
      <c r="F2593">
        <f>MATCH(C2593, $C$2:$C$2906, 0)</f>
        <v>2592</v>
      </c>
      <c r="G2593">
        <f>IF(C2593="", "",IF(COUNTIF($C$2:C2593, C2593)=1,MAX($G$1:G2592)+1,INDEX($G$1:G2592, MATCH(C2593, $C$1:C2592, 0))))</f>
        <v>1845</v>
      </c>
      <c r="H2593">
        <v>2581</v>
      </c>
      <c r="I2593">
        <f>IF(B2593&amp;C2593=B2592&amp;C2592, I2592, MAX($I$1:I2592)+1)</f>
        <v>1957</v>
      </c>
    </row>
    <row r="2594" spans="1:9" ht="16.5" x14ac:dyDescent="0.3">
      <c r="A2594" t="s">
        <v>2226</v>
      </c>
      <c r="B2594" t="s">
        <v>2328</v>
      </c>
      <c r="C2594" t="s">
        <v>2226</v>
      </c>
      <c r="E2594">
        <v>1846</v>
      </c>
      <c r="F2594">
        <f>MATCH(C2594, $C$2:$C$2906, 0)</f>
        <v>2593</v>
      </c>
      <c r="G2594">
        <f>IF(C2594="", "",IF(COUNTIF($C$2:C2594, C2594)=1,MAX($G$1:G2593)+1,INDEX($G$1:G2593, MATCH(C2594, $C$1:C2593, 0))))</f>
        <v>1846</v>
      </c>
      <c r="H2594">
        <v>2582</v>
      </c>
      <c r="I2594">
        <f>IF(B2594&amp;C2594=B2593&amp;C2593, I2593, MAX($I$1:I2593)+1)</f>
        <v>1958</v>
      </c>
    </row>
    <row r="2595" spans="1:9" ht="16.5" x14ac:dyDescent="0.3">
      <c r="A2595" t="s">
        <v>2227</v>
      </c>
      <c r="B2595" t="s">
        <v>2328</v>
      </c>
      <c r="C2595" t="s">
        <v>2227</v>
      </c>
      <c r="E2595">
        <v>1847</v>
      </c>
      <c r="F2595">
        <f>MATCH(C2595, $C$2:$C$2906, 0)</f>
        <v>2594</v>
      </c>
      <c r="G2595">
        <f>IF(C2595="", "",IF(COUNTIF($C$2:C2595, C2595)=1,MAX($G$1:G2594)+1,INDEX($G$1:G2594, MATCH(C2595, $C$1:C2594, 0))))</f>
        <v>1847</v>
      </c>
      <c r="H2595">
        <v>2583</v>
      </c>
      <c r="I2595">
        <f>IF(B2595&amp;C2595=B2594&amp;C2594, I2594, MAX($I$1:I2594)+1)</f>
        <v>1959</v>
      </c>
    </row>
    <row r="2596" spans="1:9" ht="16.5" x14ac:dyDescent="0.3">
      <c r="A2596" t="s">
        <v>2228</v>
      </c>
      <c r="B2596" t="s">
        <v>2328</v>
      </c>
      <c r="C2596" t="s">
        <v>2228</v>
      </c>
      <c r="E2596">
        <v>1848</v>
      </c>
      <c r="F2596">
        <f>MATCH(C2596, $C$2:$C$2906, 0)</f>
        <v>2595</v>
      </c>
      <c r="G2596">
        <f>IF(C2596="", "",IF(COUNTIF($C$2:C2596, C2596)=1,MAX($G$1:G2595)+1,INDEX($G$1:G2595, MATCH(C2596, $C$1:C2595, 0))))</f>
        <v>1848</v>
      </c>
      <c r="H2596">
        <v>2584</v>
      </c>
      <c r="I2596">
        <f>IF(B2596&amp;C2596=B2595&amp;C2595, I2595, MAX($I$1:I2595)+1)</f>
        <v>1960</v>
      </c>
    </row>
    <row r="2597" spans="1:9" ht="16.5" x14ac:dyDescent="0.3">
      <c r="A2597" t="s">
        <v>2229</v>
      </c>
      <c r="B2597" t="s">
        <v>2328</v>
      </c>
      <c r="C2597" t="s">
        <v>2229</v>
      </c>
      <c r="E2597">
        <v>1849</v>
      </c>
      <c r="F2597">
        <f>MATCH(C2597, $C$2:$C$2906, 0)</f>
        <v>2596</v>
      </c>
      <c r="G2597">
        <f>IF(C2597="", "",IF(COUNTIF($C$2:C2597, C2597)=1,MAX($G$1:G2596)+1,INDEX($G$1:G2596, MATCH(C2597, $C$1:C2596, 0))))</f>
        <v>1849</v>
      </c>
      <c r="H2597">
        <v>2585</v>
      </c>
      <c r="I2597">
        <f>IF(B2597&amp;C2597=B2596&amp;C2596, I2596, MAX($I$1:I2596)+1)</f>
        <v>1961</v>
      </c>
    </row>
    <row r="2598" spans="1:9" ht="16.5" x14ac:dyDescent="0.3">
      <c r="A2598" t="s">
        <v>2230</v>
      </c>
      <c r="B2598" t="s">
        <v>2328</v>
      </c>
      <c r="C2598" t="s">
        <v>2230</v>
      </c>
      <c r="E2598">
        <v>1850</v>
      </c>
      <c r="F2598">
        <f>MATCH(C2598, $C$2:$C$2906, 0)</f>
        <v>2597</v>
      </c>
      <c r="G2598">
        <f>IF(C2598="", "",IF(COUNTIF($C$2:C2598, C2598)=1,MAX($G$1:G2597)+1,INDEX($G$1:G2597, MATCH(C2598, $C$1:C2597, 0))))</f>
        <v>1850</v>
      </c>
      <c r="H2598">
        <v>2586</v>
      </c>
      <c r="I2598">
        <f>IF(B2598&amp;C2598=B2597&amp;C2597, I2597, MAX($I$1:I2597)+1)</f>
        <v>1962</v>
      </c>
    </row>
    <row r="2599" spans="1:9" ht="16.5" x14ac:dyDescent="0.3">
      <c r="A2599" t="s">
        <v>2231</v>
      </c>
      <c r="B2599" t="s">
        <v>2328</v>
      </c>
      <c r="C2599" t="s">
        <v>2231</v>
      </c>
      <c r="E2599">
        <v>1851</v>
      </c>
      <c r="F2599">
        <f>MATCH(C2599, $C$2:$C$2906, 0)</f>
        <v>2598</v>
      </c>
      <c r="G2599">
        <f>IF(C2599="", "",IF(COUNTIF($C$2:C2599, C2599)=1,MAX($G$1:G2598)+1,INDEX($G$1:G2598, MATCH(C2599, $C$1:C2598, 0))))</f>
        <v>1851</v>
      </c>
      <c r="H2599">
        <v>2587</v>
      </c>
      <c r="I2599">
        <f>IF(B2599&amp;C2599=B2598&amp;C2598, I2598, MAX($I$1:I2598)+1)</f>
        <v>1963</v>
      </c>
    </row>
    <row r="2600" spans="1:9" ht="16.5" x14ac:dyDescent="0.3">
      <c r="A2600" t="s">
        <v>2232</v>
      </c>
      <c r="B2600" t="s">
        <v>2328</v>
      </c>
      <c r="C2600" t="s">
        <v>2232</v>
      </c>
      <c r="E2600">
        <v>1852</v>
      </c>
      <c r="F2600">
        <f>MATCH(C2600, $C$2:$C$2906, 0)</f>
        <v>2599</v>
      </c>
      <c r="G2600">
        <f>IF(C2600="", "",IF(COUNTIF($C$2:C2600, C2600)=1,MAX($G$1:G2599)+1,INDEX($G$1:G2599, MATCH(C2600, $C$1:C2599, 0))))</f>
        <v>1852</v>
      </c>
      <c r="H2600">
        <v>2588</v>
      </c>
      <c r="I2600">
        <f>IF(B2600&amp;C2600=B2599&amp;C2599, I2599, MAX($I$1:I2599)+1)</f>
        <v>1964</v>
      </c>
    </row>
    <row r="2601" spans="1:9" ht="16.5" x14ac:dyDescent="0.3">
      <c r="A2601" t="s">
        <v>2233</v>
      </c>
      <c r="B2601" t="s">
        <v>2328</v>
      </c>
      <c r="C2601" t="s">
        <v>2233</v>
      </c>
      <c r="E2601">
        <v>1853</v>
      </c>
      <c r="F2601">
        <f>MATCH(C2601, $C$2:$C$2906, 0)</f>
        <v>2600</v>
      </c>
      <c r="G2601">
        <f>IF(C2601="", "",IF(COUNTIF($C$2:C2601, C2601)=1,MAX($G$1:G2600)+1,INDEX($G$1:G2600, MATCH(C2601, $C$1:C2600, 0))))</f>
        <v>1853</v>
      </c>
      <c r="H2601">
        <v>2589</v>
      </c>
      <c r="I2601">
        <f>IF(B2601&amp;C2601=B2600&amp;C2600, I2600, MAX($I$1:I2600)+1)</f>
        <v>1965</v>
      </c>
    </row>
    <row r="2602" spans="1:9" ht="16.5" x14ac:dyDescent="0.3">
      <c r="A2602" t="s">
        <v>2234</v>
      </c>
      <c r="B2602" t="s">
        <v>2328</v>
      </c>
      <c r="C2602" t="s">
        <v>2234</v>
      </c>
      <c r="E2602">
        <v>1854</v>
      </c>
      <c r="F2602">
        <f>MATCH(C2602, $C$2:$C$2906, 0)</f>
        <v>2601</v>
      </c>
      <c r="G2602">
        <f>IF(C2602="", "",IF(COUNTIF($C$2:C2602, C2602)=1,MAX($G$1:G2601)+1,INDEX($G$1:G2601, MATCH(C2602, $C$1:C2601, 0))))</f>
        <v>1854</v>
      </c>
      <c r="H2602">
        <v>2590</v>
      </c>
      <c r="I2602">
        <f>IF(B2602&amp;C2602=B2601&amp;C2601, I2601, MAX($I$1:I2601)+1)</f>
        <v>1966</v>
      </c>
    </row>
    <row r="2603" spans="1:9" ht="16.5" x14ac:dyDescent="0.3">
      <c r="A2603" t="s">
        <v>2235</v>
      </c>
      <c r="B2603" t="s">
        <v>2328</v>
      </c>
      <c r="C2603" t="s">
        <v>2235</v>
      </c>
      <c r="E2603">
        <v>1855</v>
      </c>
      <c r="F2603">
        <f>MATCH(C2603, $C$2:$C$2906, 0)</f>
        <v>2602</v>
      </c>
      <c r="G2603">
        <f>IF(C2603="", "",IF(COUNTIF($C$2:C2603, C2603)=1,MAX($G$1:G2602)+1,INDEX($G$1:G2602, MATCH(C2603, $C$1:C2602, 0))))</f>
        <v>1855</v>
      </c>
      <c r="H2603">
        <v>2591</v>
      </c>
      <c r="I2603">
        <f>IF(B2603&amp;C2603=B2602&amp;C2602, I2602, MAX($I$1:I2602)+1)</f>
        <v>1967</v>
      </c>
    </row>
    <row r="2604" spans="1:9" ht="16.5" x14ac:dyDescent="0.3">
      <c r="A2604" t="s">
        <v>2236</v>
      </c>
      <c r="B2604" t="s">
        <v>2328</v>
      </c>
      <c r="C2604" t="s">
        <v>2236</v>
      </c>
      <c r="E2604">
        <v>1856</v>
      </c>
      <c r="F2604">
        <f>MATCH(C2604, $C$2:$C$2906, 0)</f>
        <v>2603</v>
      </c>
      <c r="G2604">
        <f>IF(C2604="", "",IF(COUNTIF($C$2:C2604, C2604)=1,MAX($G$1:G2603)+1,INDEX($G$1:G2603, MATCH(C2604, $C$1:C2603, 0))))</f>
        <v>1856</v>
      </c>
      <c r="H2604">
        <v>2592</v>
      </c>
      <c r="I2604">
        <f>IF(B2604&amp;C2604=B2603&amp;C2603, I2603, MAX($I$1:I2603)+1)</f>
        <v>1968</v>
      </c>
    </row>
    <row r="2605" spans="1:9" ht="16.5" x14ac:dyDescent="0.3">
      <c r="A2605" t="s">
        <v>2237</v>
      </c>
      <c r="B2605" t="s">
        <v>2328</v>
      </c>
      <c r="C2605" t="s">
        <v>2237</v>
      </c>
      <c r="E2605">
        <v>1857</v>
      </c>
      <c r="F2605">
        <f>MATCH(C2605, $C$2:$C$2906, 0)</f>
        <v>2604</v>
      </c>
      <c r="G2605">
        <f>IF(C2605="", "",IF(COUNTIF($C$2:C2605, C2605)=1,MAX($G$1:G2604)+1,INDEX($G$1:G2604, MATCH(C2605, $C$1:C2604, 0))))</f>
        <v>1857</v>
      </c>
      <c r="H2605">
        <v>2593</v>
      </c>
      <c r="I2605">
        <f>IF(B2605&amp;C2605=B2604&amp;C2604, I2604, MAX($I$1:I2604)+1)</f>
        <v>1969</v>
      </c>
    </row>
    <row r="2606" spans="1:9" ht="16.5" x14ac:dyDescent="0.3">
      <c r="A2606" t="s">
        <v>2238</v>
      </c>
      <c r="B2606" t="s">
        <v>2328</v>
      </c>
      <c r="C2606" t="s">
        <v>2238</v>
      </c>
      <c r="E2606">
        <v>1858</v>
      </c>
      <c r="F2606">
        <f>MATCH(C2606, $C$2:$C$2906, 0)</f>
        <v>2605</v>
      </c>
      <c r="G2606">
        <f>IF(C2606="", "",IF(COUNTIF($C$2:C2606, C2606)=1,MAX($G$1:G2605)+1,INDEX($G$1:G2605, MATCH(C2606, $C$1:C2605, 0))))</f>
        <v>1858</v>
      </c>
      <c r="H2606">
        <v>2594</v>
      </c>
      <c r="I2606">
        <f>IF(B2606&amp;C2606=B2605&amp;C2605, I2605, MAX($I$1:I2605)+1)</f>
        <v>1970</v>
      </c>
    </row>
    <row r="2607" spans="1:9" ht="16.5" x14ac:dyDescent="0.3">
      <c r="A2607" t="s">
        <v>2239</v>
      </c>
      <c r="B2607" t="s">
        <v>2328</v>
      </c>
      <c r="C2607" t="s">
        <v>2239</v>
      </c>
      <c r="E2607">
        <v>1859</v>
      </c>
      <c r="F2607">
        <f>MATCH(C2607, $C$2:$C$2906, 0)</f>
        <v>2606</v>
      </c>
      <c r="G2607">
        <f>IF(C2607="", "",IF(COUNTIF($C$2:C2607, C2607)=1,MAX($G$1:G2606)+1,INDEX($G$1:G2606, MATCH(C2607, $C$1:C2606, 0))))</f>
        <v>1859</v>
      </c>
      <c r="H2607">
        <v>2595</v>
      </c>
      <c r="I2607">
        <f>IF(B2607&amp;C2607=B2606&amp;C2606, I2606, MAX($I$1:I2606)+1)</f>
        <v>1971</v>
      </c>
    </row>
    <row r="2608" spans="1:9" ht="16.5" x14ac:dyDescent="0.3">
      <c r="A2608" t="s">
        <v>2240</v>
      </c>
      <c r="B2608" t="s">
        <v>2328</v>
      </c>
      <c r="C2608" t="s">
        <v>2240</v>
      </c>
      <c r="E2608">
        <v>1860</v>
      </c>
      <c r="F2608">
        <f>MATCH(C2608, $C$2:$C$2906, 0)</f>
        <v>2607</v>
      </c>
      <c r="G2608">
        <f>IF(C2608="", "",IF(COUNTIF($C$2:C2608, C2608)=1,MAX($G$1:G2607)+1,INDEX($G$1:G2607, MATCH(C2608, $C$1:C2607, 0))))</f>
        <v>1860</v>
      </c>
      <c r="H2608">
        <v>2596</v>
      </c>
      <c r="I2608">
        <f>IF(B2608&amp;C2608=B2607&amp;C2607, I2607, MAX($I$1:I2607)+1)</f>
        <v>1972</v>
      </c>
    </row>
    <row r="2609" spans="1:9" ht="16.5" x14ac:dyDescent="0.3">
      <c r="A2609" t="s">
        <v>2241</v>
      </c>
      <c r="B2609" t="s">
        <v>2328</v>
      </c>
      <c r="C2609" t="s">
        <v>2241</v>
      </c>
      <c r="E2609">
        <v>1861</v>
      </c>
      <c r="F2609">
        <f>MATCH(C2609, $C$2:$C$2906, 0)</f>
        <v>2608</v>
      </c>
      <c r="G2609">
        <f>IF(C2609="", "",IF(COUNTIF($C$2:C2609, C2609)=1,MAX($G$1:G2608)+1,INDEX($G$1:G2608, MATCH(C2609, $C$1:C2608, 0))))</f>
        <v>1861</v>
      </c>
      <c r="H2609">
        <v>2597</v>
      </c>
      <c r="I2609">
        <f>IF(B2609&amp;C2609=B2608&amp;C2608, I2608, MAX($I$1:I2608)+1)</f>
        <v>1973</v>
      </c>
    </row>
    <row r="2610" spans="1:9" ht="16.5" x14ac:dyDescent="0.3">
      <c r="A2610" t="s">
        <v>2242</v>
      </c>
      <c r="B2610" t="s">
        <v>2328</v>
      </c>
      <c r="C2610" t="s">
        <v>2242</v>
      </c>
      <c r="E2610">
        <v>1862</v>
      </c>
      <c r="F2610">
        <f>MATCH(C2610, $C$2:$C$2906, 0)</f>
        <v>2609</v>
      </c>
      <c r="G2610">
        <f>IF(C2610="", "",IF(COUNTIF($C$2:C2610, C2610)=1,MAX($G$1:G2609)+1,INDEX($G$1:G2609, MATCH(C2610, $C$1:C2609, 0))))</f>
        <v>1862</v>
      </c>
      <c r="H2610">
        <v>2598</v>
      </c>
      <c r="I2610">
        <f>IF(B2610&amp;C2610=B2609&amp;C2609, I2609, MAX($I$1:I2609)+1)</f>
        <v>1974</v>
      </c>
    </row>
    <row r="2611" spans="1:9" ht="16.5" x14ac:dyDescent="0.3">
      <c r="A2611" t="s">
        <v>2243</v>
      </c>
      <c r="B2611" t="s">
        <v>2328</v>
      </c>
      <c r="C2611" t="s">
        <v>2243</v>
      </c>
      <c r="E2611">
        <v>1863</v>
      </c>
      <c r="F2611">
        <f>MATCH(C2611, $C$2:$C$2906, 0)</f>
        <v>2610</v>
      </c>
      <c r="G2611">
        <f>IF(C2611="", "",IF(COUNTIF($C$2:C2611, C2611)=1,MAX($G$1:G2610)+1,INDEX($G$1:G2610, MATCH(C2611, $C$1:C2610, 0))))</f>
        <v>1863</v>
      </c>
      <c r="H2611">
        <v>2599</v>
      </c>
      <c r="I2611">
        <f>IF(B2611&amp;C2611=B2610&amp;C2610, I2610, MAX($I$1:I2610)+1)</f>
        <v>1975</v>
      </c>
    </row>
    <row r="2612" spans="1:9" ht="16.5" x14ac:dyDescent="0.3">
      <c r="A2612" t="s">
        <v>2244</v>
      </c>
      <c r="B2612" t="s">
        <v>2328</v>
      </c>
      <c r="C2612" t="s">
        <v>2244</v>
      </c>
      <c r="E2612">
        <v>1864</v>
      </c>
      <c r="F2612">
        <f>MATCH(C2612, $C$2:$C$2906, 0)</f>
        <v>2611</v>
      </c>
      <c r="G2612">
        <f>IF(C2612="", "",IF(COUNTIF($C$2:C2612, C2612)=1,MAX($G$1:G2611)+1,INDEX($G$1:G2611, MATCH(C2612, $C$1:C2611, 0))))</f>
        <v>1864</v>
      </c>
      <c r="H2612">
        <v>2600</v>
      </c>
      <c r="I2612">
        <f>IF(B2612&amp;C2612=B2611&amp;C2611, I2611, MAX($I$1:I2611)+1)</f>
        <v>1976</v>
      </c>
    </row>
    <row r="2613" spans="1:9" ht="16.5" x14ac:dyDescent="0.3">
      <c r="A2613" t="s">
        <v>2245</v>
      </c>
      <c r="B2613" t="s">
        <v>2328</v>
      </c>
      <c r="C2613" t="s">
        <v>2245</v>
      </c>
      <c r="E2613">
        <v>1865</v>
      </c>
      <c r="F2613">
        <f>MATCH(C2613, $C$2:$C$2906, 0)</f>
        <v>2612</v>
      </c>
      <c r="G2613">
        <f>IF(C2613="", "",IF(COUNTIF($C$2:C2613, C2613)=1,MAX($G$1:G2612)+1,INDEX($G$1:G2612, MATCH(C2613, $C$1:C2612, 0))))</f>
        <v>1865</v>
      </c>
      <c r="H2613">
        <v>2601</v>
      </c>
      <c r="I2613">
        <f>IF(B2613&amp;C2613=B2612&amp;C2612, I2612, MAX($I$1:I2612)+1)</f>
        <v>1977</v>
      </c>
    </row>
    <row r="2614" spans="1:9" ht="16.5" x14ac:dyDescent="0.3">
      <c r="A2614" t="s">
        <v>2246</v>
      </c>
      <c r="B2614" t="s">
        <v>2328</v>
      </c>
      <c r="C2614" t="s">
        <v>2246</v>
      </c>
      <c r="E2614">
        <v>1866</v>
      </c>
      <c r="F2614">
        <f>MATCH(C2614, $C$2:$C$2906, 0)</f>
        <v>2613</v>
      </c>
      <c r="G2614">
        <f>IF(C2614="", "",IF(COUNTIF($C$2:C2614, C2614)=1,MAX($G$1:G2613)+1,INDEX($G$1:G2613, MATCH(C2614, $C$1:C2613, 0))))</f>
        <v>1866</v>
      </c>
      <c r="H2614">
        <v>2602</v>
      </c>
      <c r="I2614">
        <f>IF(B2614&amp;C2614=B2613&amp;C2613, I2613, MAX($I$1:I2613)+1)</f>
        <v>1978</v>
      </c>
    </row>
    <row r="2615" spans="1:9" ht="16.5" x14ac:dyDescent="0.3">
      <c r="A2615" t="s">
        <v>2247</v>
      </c>
      <c r="B2615" t="s">
        <v>2328</v>
      </c>
      <c r="C2615" t="s">
        <v>2247</v>
      </c>
      <c r="E2615">
        <v>1867</v>
      </c>
      <c r="F2615">
        <f>MATCH(C2615, $C$2:$C$2906, 0)</f>
        <v>2614</v>
      </c>
      <c r="G2615">
        <f>IF(C2615="", "",IF(COUNTIF($C$2:C2615, C2615)=1,MAX($G$1:G2614)+1,INDEX($G$1:G2614, MATCH(C2615, $C$1:C2614, 0))))</f>
        <v>1867</v>
      </c>
      <c r="H2615">
        <v>2603</v>
      </c>
      <c r="I2615">
        <f>IF(B2615&amp;C2615=B2614&amp;C2614, I2614, MAX($I$1:I2614)+1)</f>
        <v>1979</v>
      </c>
    </row>
    <row r="2616" spans="1:9" ht="16.5" x14ac:dyDescent="0.3">
      <c r="A2616" t="s">
        <v>2248</v>
      </c>
      <c r="B2616" t="s">
        <v>2328</v>
      </c>
      <c r="C2616" t="s">
        <v>2248</v>
      </c>
      <c r="E2616">
        <v>1868</v>
      </c>
      <c r="F2616">
        <f>MATCH(C2616, $C$2:$C$2906, 0)</f>
        <v>2615</v>
      </c>
      <c r="G2616">
        <f>IF(C2616="", "",IF(COUNTIF($C$2:C2616, C2616)=1,MAX($G$1:G2615)+1,INDEX($G$1:G2615, MATCH(C2616, $C$1:C2615, 0))))</f>
        <v>1868</v>
      </c>
      <c r="H2616">
        <v>2604</v>
      </c>
      <c r="I2616">
        <f>IF(B2616&amp;C2616=B2615&amp;C2615, I2615, MAX($I$1:I2615)+1)</f>
        <v>1980</v>
      </c>
    </row>
    <row r="2617" spans="1:9" ht="16.5" x14ac:dyDescent="0.3">
      <c r="A2617" t="s">
        <v>2249</v>
      </c>
      <c r="B2617" t="s">
        <v>2328</v>
      </c>
      <c r="C2617" t="s">
        <v>2249</v>
      </c>
      <c r="E2617">
        <v>1869</v>
      </c>
      <c r="F2617">
        <f>MATCH(C2617, $C$2:$C$2906, 0)</f>
        <v>2616</v>
      </c>
      <c r="G2617">
        <f>IF(C2617="", "",IF(COUNTIF($C$2:C2617, C2617)=1,MAX($G$1:G2616)+1,INDEX($G$1:G2616, MATCH(C2617, $C$1:C2616, 0))))</f>
        <v>1869</v>
      </c>
      <c r="H2617">
        <v>2605</v>
      </c>
      <c r="I2617">
        <f>IF(B2617&amp;C2617=B2616&amp;C2616, I2616, MAX($I$1:I2616)+1)</f>
        <v>1981</v>
      </c>
    </row>
    <row r="2618" spans="1:9" ht="16.5" x14ac:dyDescent="0.3">
      <c r="A2618" t="s">
        <v>2250</v>
      </c>
      <c r="B2618" t="s">
        <v>2329</v>
      </c>
      <c r="C2618" t="s">
        <v>2250</v>
      </c>
      <c r="E2618">
        <v>1870</v>
      </c>
      <c r="F2618">
        <f>MATCH(C2618, $C$2:$C$2906, 0)</f>
        <v>2617</v>
      </c>
      <c r="G2618">
        <f>IF(C2618="", "",IF(COUNTIF($C$2:C2618, C2618)=1,MAX($G$1:G2617)+1,INDEX($G$1:G2617, MATCH(C2618, $C$1:C2617, 0))))</f>
        <v>1870</v>
      </c>
      <c r="H2618">
        <v>2607</v>
      </c>
      <c r="I2618">
        <f>IF(B2618&amp;C2618=B2617&amp;C2617, I2617, MAX($I$1:I2617)+1)</f>
        <v>1982</v>
      </c>
    </row>
    <row r="2619" spans="1:9" ht="16.5" x14ac:dyDescent="0.3">
      <c r="A2619" t="s">
        <v>2251</v>
      </c>
      <c r="B2619" t="s">
        <v>2329</v>
      </c>
      <c r="C2619" t="s">
        <v>2251</v>
      </c>
      <c r="E2619">
        <v>1871</v>
      </c>
      <c r="F2619">
        <f>MATCH(C2619, $C$2:$C$2906, 0)</f>
        <v>2618</v>
      </c>
      <c r="G2619">
        <f>IF(C2619="", "",IF(COUNTIF($C$2:C2619, C2619)=1,MAX($G$1:G2618)+1,INDEX($G$1:G2618, MATCH(C2619, $C$1:C2618, 0))))</f>
        <v>1871</v>
      </c>
      <c r="H2619">
        <v>2608</v>
      </c>
      <c r="I2619">
        <f>IF(B2619&amp;C2619=B2618&amp;C2618, I2618, MAX($I$1:I2618)+1)</f>
        <v>1983</v>
      </c>
    </row>
    <row r="2620" spans="1:9" ht="16.5" x14ac:dyDescent="0.3">
      <c r="A2620" t="s">
        <v>2252</v>
      </c>
      <c r="B2620" t="s">
        <v>2329</v>
      </c>
      <c r="C2620" t="s">
        <v>2252</v>
      </c>
      <c r="E2620">
        <v>1872</v>
      </c>
      <c r="F2620">
        <f>MATCH(C2620, $C$2:$C$2906, 0)</f>
        <v>2619</v>
      </c>
      <c r="G2620">
        <f>IF(C2620="", "",IF(COUNTIF($C$2:C2620, C2620)=1,MAX($G$1:G2619)+1,INDEX($G$1:G2619, MATCH(C2620, $C$1:C2619, 0))))</f>
        <v>1872</v>
      </c>
      <c r="H2620">
        <v>2609</v>
      </c>
      <c r="I2620">
        <f>IF(B2620&amp;C2620=B2619&amp;C2619, I2619, MAX($I$1:I2619)+1)</f>
        <v>1984</v>
      </c>
    </row>
    <row r="2621" spans="1:9" ht="16.5" x14ac:dyDescent="0.3">
      <c r="A2621" t="s">
        <v>2253</v>
      </c>
      <c r="B2621" t="s">
        <v>2329</v>
      </c>
      <c r="C2621" t="s">
        <v>2253</v>
      </c>
      <c r="E2621">
        <v>1873</v>
      </c>
      <c r="F2621">
        <f>MATCH(C2621, $C$2:$C$2906, 0)</f>
        <v>2620</v>
      </c>
      <c r="G2621">
        <f>IF(C2621="", "",IF(COUNTIF($C$2:C2621, C2621)=1,MAX($G$1:G2620)+1,INDEX($G$1:G2620, MATCH(C2621, $C$1:C2620, 0))))</f>
        <v>1873</v>
      </c>
      <c r="H2621">
        <v>2610</v>
      </c>
      <c r="I2621">
        <f>IF(B2621&amp;C2621=B2620&amp;C2620, I2620, MAX($I$1:I2620)+1)</f>
        <v>1985</v>
      </c>
    </row>
    <row r="2622" spans="1:9" ht="16.5" x14ac:dyDescent="0.3">
      <c r="A2622" t="s">
        <v>2254</v>
      </c>
      <c r="B2622" t="s">
        <v>2329</v>
      </c>
      <c r="C2622" t="s">
        <v>2254</v>
      </c>
      <c r="E2622">
        <v>1874</v>
      </c>
      <c r="F2622">
        <f>MATCH(C2622, $C$2:$C$2906, 0)</f>
        <v>2621</v>
      </c>
      <c r="G2622">
        <f>IF(C2622="", "",IF(COUNTIF($C$2:C2622, C2622)=1,MAX($G$1:G2621)+1,INDEX($G$1:G2621, MATCH(C2622, $C$1:C2621, 0))))</f>
        <v>1874</v>
      </c>
      <c r="H2622">
        <v>2611</v>
      </c>
      <c r="I2622">
        <f>IF(B2622&amp;C2622=B2621&amp;C2621, I2621, MAX($I$1:I2621)+1)</f>
        <v>1986</v>
      </c>
    </row>
    <row r="2623" spans="1:9" ht="16.5" x14ac:dyDescent="0.3">
      <c r="A2623" t="s">
        <v>2255</v>
      </c>
      <c r="B2623" t="s">
        <v>2329</v>
      </c>
      <c r="C2623" t="s">
        <v>2255</v>
      </c>
      <c r="E2623">
        <v>1875</v>
      </c>
      <c r="F2623">
        <f>MATCH(C2623, $C$2:$C$2906, 0)</f>
        <v>2622</v>
      </c>
      <c r="G2623">
        <f>IF(C2623="", "",IF(COUNTIF($C$2:C2623, C2623)=1,MAX($G$1:G2622)+1,INDEX($G$1:G2622, MATCH(C2623, $C$1:C2622, 0))))</f>
        <v>1875</v>
      </c>
      <c r="H2623">
        <v>2612</v>
      </c>
      <c r="I2623">
        <f>IF(B2623&amp;C2623=B2622&amp;C2622, I2622, MAX($I$1:I2622)+1)</f>
        <v>1987</v>
      </c>
    </row>
    <row r="2624" spans="1:9" ht="16.5" x14ac:dyDescent="0.3">
      <c r="A2624" t="s">
        <v>2256</v>
      </c>
      <c r="B2624" t="s">
        <v>2329</v>
      </c>
      <c r="C2624" t="s">
        <v>2256</v>
      </c>
      <c r="E2624">
        <v>1876</v>
      </c>
      <c r="F2624">
        <f>MATCH(C2624, $C$2:$C$2906, 0)</f>
        <v>2623</v>
      </c>
      <c r="G2624">
        <f>IF(C2624="", "",IF(COUNTIF($C$2:C2624, C2624)=1,MAX($G$1:G2623)+1,INDEX($G$1:G2623, MATCH(C2624, $C$1:C2623, 0))))</f>
        <v>1876</v>
      </c>
      <c r="H2624">
        <v>2613</v>
      </c>
      <c r="I2624">
        <f>IF(B2624&amp;C2624=B2623&amp;C2623, I2623, MAX($I$1:I2623)+1)</f>
        <v>1988</v>
      </c>
    </row>
    <row r="2625" spans="1:9" ht="16.5" x14ac:dyDescent="0.3">
      <c r="A2625" t="s">
        <v>2257</v>
      </c>
      <c r="B2625" t="s">
        <v>2329</v>
      </c>
      <c r="C2625" t="s">
        <v>2257</v>
      </c>
      <c r="E2625">
        <v>1877</v>
      </c>
      <c r="F2625">
        <f>MATCH(C2625, $C$2:$C$2906, 0)</f>
        <v>2624</v>
      </c>
      <c r="G2625">
        <f>IF(C2625="", "",IF(COUNTIF($C$2:C2625, C2625)=1,MAX($G$1:G2624)+1,INDEX($G$1:G2624, MATCH(C2625, $C$1:C2624, 0))))</f>
        <v>1877</v>
      </c>
      <c r="H2625">
        <v>2614</v>
      </c>
      <c r="I2625">
        <f>IF(B2625&amp;C2625=B2624&amp;C2624, I2624, MAX($I$1:I2624)+1)</f>
        <v>1989</v>
      </c>
    </row>
    <row r="2626" spans="1:9" ht="16.5" x14ac:dyDescent="0.3">
      <c r="A2626" t="s">
        <v>2258</v>
      </c>
      <c r="B2626" t="s">
        <v>2329</v>
      </c>
      <c r="C2626" t="s">
        <v>2258</v>
      </c>
      <c r="E2626">
        <v>1878</v>
      </c>
      <c r="F2626">
        <f>MATCH(C2626, $C$2:$C$2906, 0)</f>
        <v>2625</v>
      </c>
      <c r="G2626">
        <f>IF(C2626="", "",IF(COUNTIF($C$2:C2626, C2626)=1,MAX($G$1:G2625)+1,INDEX($G$1:G2625, MATCH(C2626, $C$1:C2625, 0))))</f>
        <v>1878</v>
      </c>
      <c r="H2626">
        <v>2615</v>
      </c>
      <c r="I2626">
        <f>IF(B2626&amp;C2626=B2625&amp;C2625, I2625, MAX($I$1:I2625)+1)</f>
        <v>1990</v>
      </c>
    </row>
    <row r="2627" spans="1:9" ht="16.5" x14ac:dyDescent="0.3">
      <c r="A2627" t="s">
        <v>2259</v>
      </c>
      <c r="B2627" t="s">
        <v>2329</v>
      </c>
      <c r="C2627" t="s">
        <v>2259</v>
      </c>
      <c r="E2627">
        <v>1879</v>
      </c>
      <c r="F2627">
        <f>MATCH(C2627, $C$2:$C$2906, 0)</f>
        <v>2626</v>
      </c>
      <c r="G2627">
        <f>IF(C2627="", "",IF(COUNTIF($C$2:C2627, C2627)=1,MAX($G$1:G2626)+1,INDEX($G$1:G2626, MATCH(C2627, $C$1:C2626, 0))))</f>
        <v>1879</v>
      </c>
      <c r="H2627">
        <v>2616</v>
      </c>
      <c r="I2627">
        <f>IF(B2627&amp;C2627=B2626&amp;C2626, I2626, MAX($I$1:I2626)+1)</f>
        <v>1991</v>
      </c>
    </row>
    <row r="2628" spans="1:9" ht="16.5" x14ac:dyDescent="0.3">
      <c r="A2628" t="s">
        <v>2260</v>
      </c>
      <c r="B2628" t="s">
        <v>2329</v>
      </c>
      <c r="C2628" t="s">
        <v>2260</v>
      </c>
      <c r="E2628">
        <v>1880</v>
      </c>
      <c r="F2628">
        <f>MATCH(C2628, $C$2:$C$2906, 0)</f>
        <v>2627</v>
      </c>
      <c r="G2628">
        <f>IF(C2628="", "",IF(COUNTIF($C$2:C2628, C2628)=1,MAX($G$1:G2627)+1,INDEX($G$1:G2627, MATCH(C2628, $C$1:C2627, 0))))</f>
        <v>1880</v>
      </c>
      <c r="H2628">
        <v>2617</v>
      </c>
      <c r="I2628">
        <f>IF(B2628&amp;C2628=B2627&amp;C2627, I2627, MAX($I$1:I2627)+1)</f>
        <v>1992</v>
      </c>
    </row>
    <row r="2629" spans="1:9" ht="16.5" x14ac:dyDescent="0.3">
      <c r="A2629" t="s">
        <v>2261</v>
      </c>
      <c r="B2629" t="s">
        <v>2329</v>
      </c>
      <c r="C2629" t="s">
        <v>2261</v>
      </c>
      <c r="E2629">
        <v>1881</v>
      </c>
      <c r="F2629">
        <f>MATCH(C2629, $C$2:$C$2906, 0)</f>
        <v>2628</v>
      </c>
      <c r="G2629">
        <f>IF(C2629="", "",IF(COUNTIF($C$2:C2629, C2629)=1,MAX($G$1:G2628)+1,INDEX($G$1:G2628, MATCH(C2629, $C$1:C2628, 0))))</f>
        <v>1881</v>
      </c>
      <c r="H2629">
        <v>2618</v>
      </c>
      <c r="I2629">
        <f>IF(B2629&amp;C2629=B2628&amp;C2628, I2628, MAX($I$1:I2628)+1)</f>
        <v>1993</v>
      </c>
    </row>
    <row r="2630" spans="1:9" ht="16.5" x14ac:dyDescent="0.3">
      <c r="A2630" t="s">
        <v>2262</v>
      </c>
      <c r="B2630" t="s">
        <v>2329</v>
      </c>
      <c r="C2630" t="s">
        <v>2262</v>
      </c>
      <c r="E2630">
        <v>1882</v>
      </c>
      <c r="F2630">
        <f>MATCH(C2630, $C$2:$C$2906, 0)</f>
        <v>2629</v>
      </c>
      <c r="G2630">
        <f>IF(C2630="", "",IF(COUNTIF($C$2:C2630, C2630)=1,MAX($G$1:G2629)+1,INDEX($G$1:G2629, MATCH(C2630, $C$1:C2629, 0))))</f>
        <v>1882</v>
      </c>
      <c r="H2630">
        <v>2619</v>
      </c>
      <c r="I2630">
        <f>IF(B2630&amp;C2630=B2629&amp;C2629, I2629, MAX($I$1:I2629)+1)</f>
        <v>1994</v>
      </c>
    </row>
    <row r="2631" spans="1:9" ht="16.5" x14ac:dyDescent="0.3">
      <c r="A2631" t="s">
        <v>2263</v>
      </c>
      <c r="B2631" t="s">
        <v>2329</v>
      </c>
      <c r="C2631" t="s">
        <v>2263</v>
      </c>
      <c r="E2631">
        <v>1883</v>
      </c>
      <c r="F2631">
        <f>MATCH(C2631, $C$2:$C$2906, 0)</f>
        <v>2630</v>
      </c>
      <c r="G2631">
        <f>IF(C2631="", "",IF(COUNTIF($C$2:C2631, C2631)=1,MAX($G$1:G2630)+1,INDEX($G$1:G2630, MATCH(C2631, $C$1:C2630, 0))))</f>
        <v>1883</v>
      </c>
      <c r="H2631">
        <v>2620</v>
      </c>
      <c r="I2631">
        <f>IF(B2631&amp;C2631=B2630&amp;C2630, I2630, MAX($I$1:I2630)+1)</f>
        <v>1995</v>
      </c>
    </row>
    <row r="2632" spans="1:9" ht="16.5" x14ac:dyDescent="0.3">
      <c r="A2632" t="s">
        <v>2264</v>
      </c>
      <c r="B2632" t="s">
        <v>2329</v>
      </c>
      <c r="C2632" t="s">
        <v>2264</v>
      </c>
      <c r="E2632">
        <v>1884</v>
      </c>
      <c r="F2632">
        <f>MATCH(C2632, $C$2:$C$2906, 0)</f>
        <v>2631</v>
      </c>
      <c r="G2632">
        <f>IF(C2632="", "",IF(COUNTIF($C$2:C2632, C2632)=1,MAX($G$1:G2631)+1,INDEX($G$1:G2631, MATCH(C2632, $C$1:C2631, 0))))</f>
        <v>1884</v>
      </c>
      <c r="H2632">
        <v>2621</v>
      </c>
      <c r="I2632">
        <f>IF(B2632&amp;C2632=B2631&amp;C2631, I2631, MAX($I$1:I2631)+1)</f>
        <v>1996</v>
      </c>
    </row>
    <row r="2633" spans="1:9" ht="16.5" x14ac:dyDescent="0.3">
      <c r="A2633" t="s">
        <v>2265</v>
      </c>
      <c r="B2633" t="s">
        <v>2330</v>
      </c>
      <c r="C2633" t="s">
        <v>2265</v>
      </c>
      <c r="E2633">
        <v>1885</v>
      </c>
      <c r="F2633">
        <f>MATCH(C2633, $C$2:$C$2906, 0)</f>
        <v>2632</v>
      </c>
      <c r="G2633">
        <f>IF(C2633="", "",IF(COUNTIF($C$2:C2633, C2633)=1,MAX($G$1:G2632)+1,INDEX($G$1:G2632, MATCH(C2633, $C$1:C2632, 0))))</f>
        <v>1885</v>
      </c>
      <c r="H2633">
        <v>2622</v>
      </c>
      <c r="I2633">
        <f>IF(B2633&amp;C2633=B2632&amp;C2632, I2632, MAX($I$1:I2632)+1)</f>
        <v>1997</v>
      </c>
    </row>
    <row r="2634" spans="1:9" ht="16.5" x14ac:dyDescent="0.3">
      <c r="A2634" t="s">
        <v>2266</v>
      </c>
      <c r="B2634" t="s">
        <v>2330</v>
      </c>
      <c r="C2634" t="s">
        <v>2266</v>
      </c>
      <c r="E2634">
        <v>1886</v>
      </c>
      <c r="F2634">
        <f>MATCH(C2634, $C$2:$C$2906, 0)</f>
        <v>2633</v>
      </c>
      <c r="G2634">
        <f>IF(C2634="", "",IF(COUNTIF($C$2:C2634, C2634)=1,MAX($G$1:G2633)+1,INDEX($G$1:G2633, MATCH(C2634, $C$1:C2633, 0))))</f>
        <v>1886</v>
      </c>
      <c r="H2634">
        <v>2623</v>
      </c>
      <c r="I2634">
        <f>IF(B2634&amp;C2634=B2633&amp;C2633, I2633, MAX($I$1:I2633)+1)</f>
        <v>1998</v>
      </c>
    </row>
    <row r="2635" spans="1:9" ht="16.5" x14ac:dyDescent="0.3">
      <c r="A2635" t="s">
        <v>2267</v>
      </c>
      <c r="B2635" t="s">
        <v>2330</v>
      </c>
      <c r="C2635" t="s">
        <v>2267</v>
      </c>
      <c r="E2635">
        <v>1887</v>
      </c>
      <c r="F2635">
        <f>MATCH(C2635, $C$2:$C$2906, 0)</f>
        <v>2634</v>
      </c>
      <c r="G2635">
        <f>IF(C2635="", "",IF(COUNTIF($C$2:C2635, C2635)=1,MAX($G$1:G2634)+1,INDEX($G$1:G2634, MATCH(C2635, $C$1:C2634, 0))))</f>
        <v>1887</v>
      </c>
      <c r="H2635">
        <v>2624</v>
      </c>
      <c r="I2635">
        <f>IF(B2635&amp;C2635=B2634&amp;C2634, I2634, MAX($I$1:I2634)+1)</f>
        <v>1999</v>
      </c>
    </row>
    <row r="2636" spans="1:9" ht="16.5" x14ac:dyDescent="0.3">
      <c r="A2636" t="s">
        <v>2268</v>
      </c>
      <c r="B2636" t="s">
        <v>2330</v>
      </c>
      <c r="C2636" t="s">
        <v>2268</v>
      </c>
      <c r="E2636">
        <v>1888</v>
      </c>
      <c r="F2636">
        <f>MATCH(C2636, $C$2:$C$2906, 0)</f>
        <v>2635</v>
      </c>
      <c r="G2636">
        <f>IF(C2636="", "",IF(COUNTIF($C$2:C2636, C2636)=1,MAX($G$1:G2635)+1,INDEX($G$1:G2635, MATCH(C2636, $C$1:C2635, 0))))</f>
        <v>1888</v>
      </c>
      <c r="H2636">
        <v>2625</v>
      </c>
      <c r="I2636">
        <f>IF(B2636&amp;C2636=B2635&amp;C2635, I2635, MAX($I$1:I2635)+1)</f>
        <v>2000</v>
      </c>
    </row>
    <row r="2637" spans="1:9" ht="16.5" x14ac:dyDescent="0.3">
      <c r="A2637" t="s">
        <v>2269</v>
      </c>
      <c r="B2637" t="s">
        <v>2330</v>
      </c>
      <c r="C2637" t="s">
        <v>2269</v>
      </c>
      <c r="E2637">
        <v>1889</v>
      </c>
      <c r="F2637">
        <f>MATCH(C2637, $C$2:$C$2906, 0)</f>
        <v>2636</v>
      </c>
      <c r="G2637">
        <f>IF(C2637="", "",IF(COUNTIF($C$2:C2637, C2637)=1,MAX($G$1:G2636)+1,INDEX($G$1:G2636, MATCH(C2637, $C$1:C2636, 0))))</f>
        <v>1889</v>
      </c>
      <c r="H2637">
        <v>2626</v>
      </c>
      <c r="I2637">
        <f>IF(B2637&amp;C2637=B2636&amp;C2636, I2636, MAX($I$1:I2636)+1)</f>
        <v>2001</v>
      </c>
    </row>
    <row r="2638" spans="1:9" ht="16.5" x14ac:dyDescent="0.3">
      <c r="A2638" t="s">
        <v>2270</v>
      </c>
      <c r="B2638" t="s">
        <v>2330</v>
      </c>
      <c r="C2638" t="s">
        <v>2270</v>
      </c>
      <c r="E2638">
        <v>1890</v>
      </c>
      <c r="F2638">
        <f>MATCH(C2638, $C$2:$C$2906, 0)</f>
        <v>2637</v>
      </c>
      <c r="G2638">
        <f>IF(C2638="", "",IF(COUNTIF($C$2:C2638, C2638)=1,MAX($G$1:G2637)+1,INDEX($G$1:G2637, MATCH(C2638, $C$1:C2637, 0))))</f>
        <v>1890</v>
      </c>
      <c r="H2638">
        <v>2628</v>
      </c>
      <c r="I2638">
        <f>IF(B2638&amp;C2638=B2637&amp;C2637, I2637, MAX($I$1:I2637)+1)</f>
        <v>2002</v>
      </c>
    </row>
    <row r="2639" spans="1:9" ht="16.5" x14ac:dyDescent="0.3">
      <c r="A2639" t="s">
        <v>2271</v>
      </c>
      <c r="B2639" t="s">
        <v>2330</v>
      </c>
      <c r="C2639" t="s">
        <v>2271</v>
      </c>
      <c r="E2639">
        <v>1891</v>
      </c>
      <c r="F2639">
        <f>MATCH(C2639, $C$2:$C$2906, 0)</f>
        <v>2638</v>
      </c>
      <c r="G2639">
        <f>IF(C2639="", "",IF(COUNTIF($C$2:C2639, C2639)=1,MAX($G$1:G2638)+1,INDEX($G$1:G2638, MATCH(C2639, $C$1:C2638, 0))))</f>
        <v>1891</v>
      </c>
      <c r="H2639">
        <v>2629</v>
      </c>
      <c r="I2639">
        <f>IF(B2639&amp;C2639=B2638&amp;C2638, I2638, MAX($I$1:I2638)+1)</f>
        <v>2003</v>
      </c>
    </row>
    <row r="2640" spans="1:9" ht="16.5" x14ac:dyDescent="0.3">
      <c r="A2640" t="s">
        <v>2272</v>
      </c>
      <c r="B2640" t="s">
        <v>2330</v>
      </c>
      <c r="C2640" t="s">
        <v>2272</v>
      </c>
      <c r="E2640">
        <v>1892</v>
      </c>
      <c r="F2640">
        <f>MATCH(C2640, $C$2:$C$2906, 0)</f>
        <v>2639</v>
      </c>
      <c r="G2640">
        <f>IF(C2640="", "",IF(COUNTIF($C$2:C2640, C2640)=1,MAX($G$1:G2639)+1,INDEX($G$1:G2639, MATCH(C2640, $C$1:C2639, 0))))</f>
        <v>1892</v>
      </c>
      <c r="H2640">
        <v>2630</v>
      </c>
      <c r="I2640">
        <f>IF(B2640&amp;C2640=B2639&amp;C2639, I2639, MAX($I$1:I2639)+1)</f>
        <v>2004</v>
      </c>
    </row>
    <row r="2641" spans="1:9" ht="16.5" x14ac:dyDescent="0.3">
      <c r="A2641" t="s">
        <v>2273</v>
      </c>
      <c r="B2641" t="s">
        <v>2330</v>
      </c>
      <c r="C2641" t="s">
        <v>2273</v>
      </c>
      <c r="E2641">
        <v>1893</v>
      </c>
      <c r="F2641">
        <f>MATCH(C2641, $C$2:$C$2906, 0)</f>
        <v>2640</v>
      </c>
      <c r="G2641">
        <f>IF(C2641="", "",IF(COUNTIF($C$2:C2641, C2641)=1,MAX($G$1:G2640)+1,INDEX($G$1:G2640, MATCH(C2641, $C$1:C2640, 0))))</f>
        <v>1893</v>
      </c>
      <c r="H2641">
        <v>2631</v>
      </c>
      <c r="I2641">
        <f>IF(B2641&amp;C2641=B2640&amp;C2640, I2640, MAX($I$1:I2640)+1)</f>
        <v>2005</v>
      </c>
    </row>
    <row r="2642" spans="1:9" ht="16.5" x14ac:dyDescent="0.3">
      <c r="A2642" t="s">
        <v>2274</v>
      </c>
      <c r="B2642" t="s">
        <v>2330</v>
      </c>
      <c r="C2642" t="s">
        <v>2274</v>
      </c>
      <c r="E2642">
        <v>1894</v>
      </c>
      <c r="F2642">
        <f>MATCH(C2642, $C$2:$C$2906, 0)</f>
        <v>2641</v>
      </c>
      <c r="G2642">
        <f>IF(C2642="", "",IF(COUNTIF($C$2:C2642, C2642)=1,MAX($G$1:G2641)+1,INDEX($G$1:G2641, MATCH(C2642, $C$1:C2641, 0))))</f>
        <v>1894</v>
      </c>
      <c r="H2642">
        <v>2632</v>
      </c>
      <c r="I2642">
        <f>IF(B2642&amp;C2642=B2641&amp;C2641, I2641, MAX($I$1:I2641)+1)</f>
        <v>2006</v>
      </c>
    </row>
    <row r="2643" spans="1:9" ht="16.5" x14ac:dyDescent="0.3">
      <c r="A2643" t="s">
        <v>2275</v>
      </c>
      <c r="B2643" t="s">
        <v>2330</v>
      </c>
      <c r="C2643" t="s">
        <v>2275</v>
      </c>
      <c r="E2643">
        <v>1895</v>
      </c>
      <c r="F2643">
        <f>MATCH(C2643, $C$2:$C$2906, 0)</f>
        <v>2642</v>
      </c>
      <c r="G2643">
        <f>IF(C2643="", "",IF(COUNTIF($C$2:C2643, C2643)=1,MAX($G$1:G2642)+1,INDEX($G$1:G2642, MATCH(C2643, $C$1:C2642, 0))))</f>
        <v>1895</v>
      </c>
      <c r="H2643">
        <v>2633</v>
      </c>
      <c r="I2643">
        <f>IF(B2643&amp;C2643=B2642&amp;C2642, I2642, MAX($I$1:I2642)+1)</f>
        <v>2007</v>
      </c>
    </row>
    <row r="2644" spans="1:9" ht="16.5" x14ac:dyDescent="0.3">
      <c r="A2644" t="s">
        <v>2276</v>
      </c>
      <c r="B2644" t="s">
        <v>2330</v>
      </c>
      <c r="C2644" t="s">
        <v>2276</v>
      </c>
      <c r="E2644">
        <v>1896</v>
      </c>
      <c r="F2644">
        <f>MATCH(C2644, $C$2:$C$2906, 0)</f>
        <v>2643</v>
      </c>
      <c r="G2644">
        <f>IF(C2644="", "",IF(COUNTIF($C$2:C2644, C2644)=1,MAX($G$1:G2643)+1,INDEX($G$1:G2643, MATCH(C2644, $C$1:C2643, 0))))</f>
        <v>1896</v>
      </c>
      <c r="H2644">
        <v>2634</v>
      </c>
      <c r="I2644">
        <f>IF(B2644&amp;C2644=B2643&amp;C2643, I2643, MAX($I$1:I2643)+1)</f>
        <v>2008</v>
      </c>
    </row>
    <row r="2645" spans="1:9" ht="16.5" x14ac:dyDescent="0.3">
      <c r="A2645" t="s">
        <v>2277</v>
      </c>
      <c r="B2645" t="s">
        <v>2330</v>
      </c>
      <c r="C2645" t="s">
        <v>2277</v>
      </c>
      <c r="E2645">
        <v>1897</v>
      </c>
      <c r="F2645">
        <f>MATCH(C2645, $C$2:$C$2906, 0)</f>
        <v>2644</v>
      </c>
      <c r="G2645">
        <f>IF(C2645="", "",IF(COUNTIF($C$2:C2645, C2645)=1,MAX($G$1:G2644)+1,INDEX($G$1:G2644, MATCH(C2645, $C$1:C2644, 0))))</f>
        <v>1897</v>
      </c>
      <c r="H2645">
        <v>2635</v>
      </c>
      <c r="I2645">
        <f>IF(B2645&amp;C2645=B2644&amp;C2644, I2644, MAX($I$1:I2644)+1)</f>
        <v>2009</v>
      </c>
    </row>
    <row r="2646" spans="1:9" ht="16.5" x14ac:dyDescent="0.3">
      <c r="A2646" t="s">
        <v>2278</v>
      </c>
      <c r="B2646" t="s">
        <v>2330</v>
      </c>
      <c r="C2646" t="s">
        <v>2278</v>
      </c>
      <c r="E2646">
        <v>1898</v>
      </c>
      <c r="F2646">
        <f>MATCH(C2646, $C$2:$C$2906, 0)</f>
        <v>2645</v>
      </c>
      <c r="G2646">
        <f>IF(C2646="", "",IF(COUNTIF($C$2:C2646, C2646)=1,MAX($G$1:G2645)+1,INDEX($G$1:G2645, MATCH(C2646, $C$1:C2645, 0))))</f>
        <v>1898</v>
      </c>
      <c r="H2646">
        <v>2636</v>
      </c>
      <c r="I2646">
        <f>IF(B2646&amp;C2646=B2645&amp;C2645, I2645, MAX($I$1:I2645)+1)</f>
        <v>2010</v>
      </c>
    </row>
    <row r="2647" spans="1:9" ht="16.5" x14ac:dyDescent="0.3">
      <c r="A2647" t="s">
        <v>2279</v>
      </c>
      <c r="B2647" t="s">
        <v>2330</v>
      </c>
      <c r="C2647" t="s">
        <v>2279</v>
      </c>
      <c r="E2647">
        <v>1899</v>
      </c>
      <c r="F2647">
        <f>MATCH(C2647, $C$2:$C$2906, 0)</f>
        <v>2646</v>
      </c>
      <c r="G2647">
        <f>IF(C2647="", "",IF(COUNTIF($C$2:C2647, C2647)=1,MAX($G$1:G2646)+1,INDEX($G$1:G2646, MATCH(C2647, $C$1:C2646, 0))))</f>
        <v>1899</v>
      </c>
      <c r="H2647">
        <v>2637</v>
      </c>
      <c r="I2647">
        <f>IF(B2647&amp;C2647=B2646&amp;C2646, I2646, MAX($I$1:I2646)+1)</f>
        <v>2011</v>
      </c>
    </row>
    <row r="2648" spans="1:9" ht="16.5" x14ac:dyDescent="0.3">
      <c r="A2648" t="s">
        <v>2280</v>
      </c>
      <c r="B2648" t="s">
        <v>2330</v>
      </c>
      <c r="C2648" t="s">
        <v>2280</v>
      </c>
      <c r="E2648">
        <v>1900</v>
      </c>
      <c r="F2648">
        <f>MATCH(C2648, $C$2:$C$2906, 0)</f>
        <v>2647</v>
      </c>
      <c r="G2648">
        <f>IF(C2648="", "",IF(COUNTIF($C$2:C2648, C2648)=1,MAX($G$1:G2647)+1,INDEX($G$1:G2647, MATCH(C2648, $C$1:C2647, 0))))</f>
        <v>1900</v>
      </c>
      <c r="H2648">
        <v>2638</v>
      </c>
      <c r="I2648">
        <f>IF(B2648&amp;C2648=B2647&amp;C2647, I2647, MAX($I$1:I2647)+1)</f>
        <v>2012</v>
      </c>
    </row>
    <row r="2649" spans="1:9" ht="16.5" x14ac:dyDescent="0.3">
      <c r="A2649" t="s">
        <v>2281</v>
      </c>
      <c r="B2649" t="s">
        <v>2330</v>
      </c>
      <c r="C2649" t="s">
        <v>2281</v>
      </c>
      <c r="E2649">
        <v>1901</v>
      </c>
      <c r="F2649">
        <f>MATCH(C2649, $C$2:$C$2906, 0)</f>
        <v>2648</v>
      </c>
      <c r="G2649">
        <f>IF(C2649="", "",IF(COUNTIF($C$2:C2649, C2649)=1,MAX($G$1:G2648)+1,INDEX($G$1:G2648, MATCH(C2649, $C$1:C2648, 0))))</f>
        <v>1901</v>
      </c>
      <c r="H2649">
        <v>2639</v>
      </c>
      <c r="I2649">
        <f>IF(B2649&amp;C2649=B2648&amp;C2648, I2648, MAX($I$1:I2648)+1)</f>
        <v>2013</v>
      </c>
    </row>
    <row r="2650" spans="1:9" ht="16.5" x14ac:dyDescent="0.3">
      <c r="A2650" t="s">
        <v>2282</v>
      </c>
      <c r="B2650" t="s">
        <v>2330</v>
      </c>
      <c r="C2650" t="s">
        <v>2282</v>
      </c>
      <c r="E2650">
        <v>1902</v>
      </c>
      <c r="F2650">
        <f>MATCH(C2650, $C$2:$C$2906, 0)</f>
        <v>2649</v>
      </c>
      <c r="G2650">
        <f>IF(C2650="", "",IF(COUNTIF($C$2:C2650, C2650)=1,MAX($G$1:G2649)+1,INDEX($G$1:G2649, MATCH(C2650, $C$1:C2649, 0))))</f>
        <v>1902</v>
      </c>
      <c r="H2650">
        <v>2640</v>
      </c>
      <c r="I2650">
        <f>IF(B2650&amp;C2650=B2649&amp;C2649, I2649, MAX($I$1:I2649)+1)</f>
        <v>2014</v>
      </c>
    </row>
    <row r="2651" spans="1:9" ht="16.5" x14ac:dyDescent="0.3">
      <c r="A2651" t="s">
        <v>2283</v>
      </c>
      <c r="B2651" t="s">
        <v>2330</v>
      </c>
      <c r="C2651" t="s">
        <v>2283</v>
      </c>
      <c r="E2651">
        <v>1903</v>
      </c>
      <c r="F2651">
        <f>MATCH(C2651, $C$2:$C$2906, 0)</f>
        <v>2650</v>
      </c>
      <c r="G2651">
        <f>IF(C2651="", "",IF(COUNTIF($C$2:C2651, C2651)=1,MAX($G$1:G2650)+1,INDEX($G$1:G2650, MATCH(C2651, $C$1:C2650, 0))))</f>
        <v>1903</v>
      </c>
      <c r="H2651">
        <v>2641</v>
      </c>
      <c r="I2651">
        <f>IF(B2651&amp;C2651=B2650&amp;C2650, I2650, MAX($I$1:I2650)+1)</f>
        <v>2015</v>
      </c>
    </row>
    <row r="2652" spans="1:9" ht="16.5" x14ac:dyDescent="0.3">
      <c r="A2652" t="s">
        <v>2284</v>
      </c>
      <c r="B2652" t="s">
        <v>2330</v>
      </c>
      <c r="C2652" t="s">
        <v>2284</v>
      </c>
      <c r="E2652">
        <v>1904</v>
      </c>
      <c r="F2652">
        <f>MATCH(C2652, $C$2:$C$2906, 0)</f>
        <v>2651</v>
      </c>
      <c r="G2652">
        <f>IF(C2652="", "",IF(COUNTIF($C$2:C2652, C2652)=1,MAX($G$1:G2651)+1,INDEX($G$1:G2651, MATCH(C2652, $C$1:C2651, 0))))</f>
        <v>1904</v>
      </c>
      <c r="H2652">
        <v>2642</v>
      </c>
      <c r="I2652">
        <f>IF(B2652&amp;C2652=B2651&amp;C2651, I2651, MAX($I$1:I2651)+1)</f>
        <v>2016</v>
      </c>
    </row>
    <row r="2653" spans="1:9" ht="16.5" x14ac:dyDescent="0.3">
      <c r="A2653" t="s">
        <v>2285</v>
      </c>
      <c r="B2653" t="s">
        <v>2330</v>
      </c>
      <c r="C2653" t="s">
        <v>2285</v>
      </c>
      <c r="E2653">
        <v>1905</v>
      </c>
      <c r="F2653">
        <f>MATCH(C2653, $C$2:$C$2906, 0)</f>
        <v>2652</v>
      </c>
      <c r="G2653">
        <f>IF(C2653="", "",IF(COUNTIF($C$2:C2653, C2653)=1,MAX($G$1:G2652)+1,INDEX($G$1:G2652, MATCH(C2653, $C$1:C2652, 0))))</f>
        <v>1905</v>
      </c>
      <c r="H2653">
        <v>2643</v>
      </c>
      <c r="I2653">
        <f>IF(B2653&amp;C2653=B2652&amp;C2652, I2652, MAX($I$1:I2652)+1)</f>
        <v>2017</v>
      </c>
    </row>
    <row r="2654" spans="1:9" ht="16.5" x14ac:dyDescent="0.3">
      <c r="A2654" t="s">
        <v>2286</v>
      </c>
      <c r="B2654" t="s">
        <v>2330</v>
      </c>
      <c r="C2654" t="s">
        <v>2286</v>
      </c>
      <c r="E2654">
        <v>1906</v>
      </c>
      <c r="F2654">
        <f>MATCH(C2654, $C$2:$C$2906, 0)</f>
        <v>2653</v>
      </c>
      <c r="G2654">
        <f>IF(C2654="", "",IF(COUNTIF($C$2:C2654, C2654)=1,MAX($G$1:G2653)+1,INDEX($G$1:G2653, MATCH(C2654, $C$1:C2653, 0))))</f>
        <v>1906</v>
      </c>
      <c r="H2654">
        <v>2644</v>
      </c>
      <c r="I2654">
        <f>IF(B2654&amp;C2654=B2653&amp;C2653, I2653, MAX($I$1:I2653)+1)</f>
        <v>2018</v>
      </c>
    </row>
    <row r="2655" spans="1:9" ht="16.5" x14ac:dyDescent="0.3">
      <c r="A2655" t="s">
        <v>2287</v>
      </c>
      <c r="B2655" t="s">
        <v>2330</v>
      </c>
      <c r="C2655" t="s">
        <v>2287</v>
      </c>
      <c r="E2655">
        <v>1907</v>
      </c>
      <c r="F2655">
        <f>MATCH(C2655, $C$2:$C$2906, 0)</f>
        <v>2654</v>
      </c>
      <c r="G2655">
        <f>IF(C2655="", "",IF(COUNTIF($C$2:C2655, C2655)=1,MAX($G$1:G2654)+1,INDEX($G$1:G2654, MATCH(C2655, $C$1:C2654, 0))))</f>
        <v>1907</v>
      </c>
      <c r="H2655">
        <v>2645</v>
      </c>
      <c r="I2655">
        <f>IF(B2655&amp;C2655=B2654&amp;C2654, I2654, MAX($I$1:I2654)+1)</f>
        <v>2019</v>
      </c>
    </row>
    <row r="2656" spans="1:9" ht="16.5" x14ac:dyDescent="0.3">
      <c r="A2656" t="s">
        <v>2288</v>
      </c>
      <c r="B2656" t="s">
        <v>2330</v>
      </c>
      <c r="C2656" t="s">
        <v>2288</v>
      </c>
      <c r="E2656">
        <v>1908</v>
      </c>
      <c r="F2656">
        <f>MATCH(C2656, $C$2:$C$2906, 0)</f>
        <v>2655</v>
      </c>
      <c r="G2656">
        <f>IF(C2656="", "",IF(COUNTIF($C$2:C2656, C2656)=1,MAX($G$1:G2655)+1,INDEX($G$1:G2655, MATCH(C2656, $C$1:C2655, 0))))</f>
        <v>1908</v>
      </c>
      <c r="H2656">
        <v>2646</v>
      </c>
      <c r="I2656">
        <f>IF(B2656&amp;C2656=B2655&amp;C2655, I2655, MAX($I$1:I2655)+1)</f>
        <v>2020</v>
      </c>
    </row>
    <row r="2657" spans="1:9" ht="16.5" x14ac:dyDescent="0.3">
      <c r="A2657" t="s">
        <v>2289</v>
      </c>
      <c r="B2657" t="s">
        <v>2330</v>
      </c>
      <c r="C2657" t="s">
        <v>2289</v>
      </c>
      <c r="E2657">
        <v>1909</v>
      </c>
      <c r="F2657">
        <f>MATCH(C2657, $C$2:$C$2906, 0)</f>
        <v>2656</v>
      </c>
      <c r="G2657">
        <f>IF(C2657="", "",IF(COUNTIF($C$2:C2657, C2657)=1,MAX($G$1:G2656)+1,INDEX($G$1:G2656, MATCH(C2657, $C$1:C2656, 0))))</f>
        <v>1909</v>
      </c>
      <c r="H2657">
        <v>2647</v>
      </c>
      <c r="I2657">
        <f>IF(B2657&amp;C2657=B2656&amp;C2656, I2656, MAX($I$1:I2656)+1)</f>
        <v>2021</v>
      </c>
    </row>
    <row r="2658" spans="1:9" ht="16.5" x14ac:dyDescent="0.3">
      <c r="A2658" t="s">
        <v>2290</v>
      </c>
      <c r="B2658" t="s">
        <v>2330</v>
      </c>
      <c r="C2658" t="s">
        <v>2290</v>
      </c>
      <c r="E2658">
        <v>1910</v>
      </c>
      <c r="F2658">
        <f>MATCH(C2658, $C$2:$C$2906, 0)</f>
        <v>2657</v>
      </c>
      <c r="G2658">
        <f>IF(C2658="", "",IF(COUNTIF($C$2:C2658, C2658)=1,MAX($G$1:G2657)+1,INDEX($G$1:G2657, MATCH(C2658, $C$1:C2657, 0))))</f>
        <v>1910</v>
      </c>
      <c r="H2658">
        <v>2648</v>
      </c>
      <c r="I2658">
        <f>IF(B2658&amp;C2658=B2657&amp;C2657, I2657, MAX($I$1:I2657)+1)</f>
        <v>2022</v>
      </c>
    </row>
    <row r="2659" spans="1:9" ht="16.5" x14ac:dyDescent="0.3">
      <c r="A2659" t="s">
        <v>2291</v>
      </c>
      <c r="B2659" t="s">
        <v>2330</v>
      </c>
      <c r="C2659" t="s">
        <v>2291</v>
      </c>
      <c r="E2659">
        <v>1911</v>
      </c>
      <c r="F2659">
        <f>MATCH(C2659, $C$2:$C$2906, 0)</f>
        <v>2658</v>
      </c>
      <c r="G2659">
        <f>IF(C2659="", "",IF(COUNTIF($C$2:C2659, C2659)=1,MAX($G$1:G2658)+1,INDEX($G$1:G2658, MATCH(C2659, $C$1:C2658, 0))))</f>
        <v>1911</v>
      </c>
      <c r="H2659">
        <v>2649</v>
      </c>
      <c r="I2659">
        <f>IF(B2659&amp;C2659=B2658&amp;C2658, I2658, MAX($I$1:I2658)+1)</f>
        <v>2023</v>
      </c>
    </row>
    <row r="2660" spans="1:9" x14ac:dyDescent="0.3">
      <c r="A2660" t="s">
        <v>2706</v>
      </c>
      <c r="B2660" t="s">
        <v>2872</v>
      </c>
      <c r="C2660" t="s">
        <v>2706</v>
      </c>
      <c r="E2660">
        <v>1912</v>
      </c>
      <c r="F2660">
        <f>MATCH(C2660, $C$2:$C$2906, 0)</f>
        <v>2659</v>
      </c>
      <c r="G2660">
        <f>IF(C2660="", "",IF(COUNTIF($C$2:C2660, C2660)=1,MAX($G$1:G2659)+1,INDEX($G$1:G2659, MATCH(C2660, $C$1:C2659, 0))))</f>
        <v>1912</v>
      </c>
      <c r="H2660">
        <v>2659</v>
      </c>
      <c r="I2660">
        <f>IF(B2660&amp;C2660=B2659&amp;C2659, I2659, MAX($I$1:I2659)+1)</f>
        <v>2024</v>
      </c>
    </row>
    <row r="2661" spans="1:9" x14ac:dyDescent="0.3">
      <c r="A2661" t="s">
        <v>2707</v>
      </c>
      <c r="B2661" t="s">
        <v>2872</v>
      </c>
      <c r="C2661" t="s">
        <v>2944</v>
      </c>
      <c r="E2661">
        <v>1913</v>
      </c>
      <c r="F2661">
        <f>MATCH(C2661, $C$2:$C$2906, 0)</f>
        <v>2660</v>
      </c>
      <c r="G2661">
        <f>IF(C2661="", "",IF(COUNTIF($C$2:C2661, C2661)=1,MAX($G$1:G2660)+1,INDEX($G$1:G2660, MATCH(C2661, $C$1:C2660, 0))))</f>
        <v>1913</v>
      </c>
      <c r="H2661">
        <v>2660</v>
      </c>
      <c r="I2661">
        <f>IF(B2661&amp;C2661=B2660&amp;C2660, I2660, MAX($I$1:I2660)+1)</f>
        <v>2025</v>
      </c>
    </row>
    <row r="2662" spans="1:9" x14ac:dyDescent="0.3">
      <c r="A2662" t="s">
        <v>2708</v>
      </c>
      <c r="B2662" t="s">
        <v>2872</v>
      </c>
      <c r="C2662" t="s">
        <v>2708</v>
      </c>
      <c r="E2662">
        <v>1914</v>
      </c>
      <c r="F2662">
        <f>MATCH(C2662, $C$2:$C$2906, 0)</f>
        <v>2661</v>
      </c>
      <c r="G2662">
        <f>IF(C2662="", "",IF(COUNTIF($C$2:C2662, C2662)=1,MAX($G$1:G2661)+1,INDEX($G$1:G2661, MATCH(C2662, $C$1:C2661, 0))))</f>
        <v>1914</v>
      </c>
      <c r="H2662">
        <v>2661</v>
      </c>
      <c r="I2662">
        <f>IF(B2662&amp;C2662=B2661&amp;C2661, I2661, MAX($I$1:I2661)+1)</f>
        <v>2026</v>
      </c>
    </row>
    <row r="2663" spans="1:9" x14ac:dyDescent="0.3">
      <c r="A2663" t="s">
        <v>2709</v>
      </c>
      <c r="B2663" t="s">
        <v>2872</v>
      </c>
      <c r="C2663" t="s">
        <v>2709</v>
      </c>
      <c r="E2663">
        <v>1915</v>
      </c>
      <c r="F2663">
        <f>MATCH(C2663, $C$2:$C$2906, 0)</f>
        <v>2662</v>
      </c>
      <c r="G2663">
        <f>IF(C2663="", "",IF(COUNTIF($C$2:C2663, C2663)=1,MAX($G$1:G2662)+1,INDEX($G$1:G2662, MATCH(C2663, $C$1:C2662, 0))))</f>
        <v>1915</v>
      </c>
      <c r="H2663">
        <v>2662</v>
      </c>
      <c r="I2663">
        <f>IF(B2663&amp;C2663=B2662&amp;C2662, I2662, MAX($I$1:I2662)+1)</f>
        <v>2027</v>
      </c>
    </row>
    <row r="2664" spans="1:9" x14ac:dyDescent="0.3">
      <c r="A2664" t="s">
        <v>2711</v>
      </c>
      <c r="B2664" t="s">
        <v>2872</v>
      </c>
      <c r="C2664" t="s">
        <v>2711</v>
      </c>
      <c r="E2664">
        <v>1916</v>
      </c>
      <c r="F2664">
        <f>MATCH(C2664, $C$2:$C$2906, 0)</f>
        <v>2663</v>
      </c>
      <c r="G2664">
        <f>IF(C2664="", "",IF(COUNTIF($C$2:C2664, C2664)=1,MAX($G$1:G2663)+1,INDEX($G$1:G2663, MATCH(C2664, $C$1:C2663, 0))))</f>
        <v>1916</v>
      </c>
      <c r="H2664">
        <v>2663</v>
      </c>
      <c r="I2664">
        <f>IF(B2664&amp;C2664=B2663&amp;C2663, I2663, MAX($I$1:I2663)+1)</f>
        <v>2028</v>
      </c>
    </row>
    <row r="2665" spans="1:9" x14ac:dyDescent="0.3">
      <c r="A2665" t="s">
        <v>2713</v>
      </c>
      <c r="B2665" t="s">
        <v>2872</v>
      </c>
      <c r="C2665" t="s">
        <v>2713</v>
      </c>
      <c r="E2665">
        <v>1917</v>
      </c>
      <c r="F2665">
        <f>MATCH(C2665, $C$2:$C$2906, 0)</f>
        <v>2664</v>
      </c>
      <c r="G2665">
        <f>IF(C2665="", "",IF(COUNTIF($C$2:C2665, C2665)=1,MAX($G$1:G2664)+1,INDEX($G$1:G2664, MATCH(C2665, $C$1:C2664, 0))))</f>
        <v>1917</v>
      </c>
      <c r="H2665">
        <v>2664</v>
      </c>
      <c r="I2665">
        <f>IF(B2665&amp;C2665=B2664&amp;C2664, I2664, MAX($I$1:I2664)+1)</f>
        <v>2029</v>
      </c>
    </row>
    <row r="2666" spans="1:9" x14ac:dyDescent="0.3">
      <c r="A2666" t="s">
        <v>2714</v>
      </c>
      <c r="B2666" t="s">
        <v>2872</v>
      </c>
      <c r="C2666" t="s">
        <v>2714</v>
      </c>
      <c r="E2666">
        <v>1918</v>
      </c>
      <c r="F2666">
        <f>MATCH(C2666, $C$2:$C$2906, 0)</f>
        <v>2665</v>
      </c>
      <c r="G2666">
        <f>IF(C2666="", "",IF(COUNTIF($C$2:C2666, C2666)=1,MAX($G$1:G2665)+1,INDEX($G$1:G2665, MATCH(C2666, $C$1:C2665, 0))))</f>
        <v>1918</v>
      </c>
      <c r="H2666">
        <v>2665</v>
      </c>
      <c r="I2666">
        <f>IF(B2666&amp;C2666=B2665&amp;C2665, I2665, MAX($I$1:I2665)+1)</f>
        <v>2030</v>
      </c>
    </row>
    <row r="2667" spans="1:9" x14ac:dyDescent="0.3">
      <c r="A2667" t="s">
        <v>2715</v>
      </c>
      <c r="B2667" t="s">
        <v>2872</v>
      </c>
      <c r="C2667" t="s">
        <v>2715</v>
      </c>
      <c r="E2667">
        <v>1919</v>
      </c>
      <c r="F2667">
        <f>MATCH(C2667, $C$2:$C$2906, 0)</f>
        <v>2666</v>
      </c>
      <c r="G2667">
        <f>IF(C2667="", "",IF(COUNTIF($C$2:C2667, C2667)=1,MAX($G$1:G2666)+1,INDEX($G$1:G2666, MATCH(C2667, $C$1:C2666, 0))))</f>
        <v>1919</v>
      </c>
      <c r="H2667">
        <v>2666</v>
      </c>
      <c r="I2667">
        <f>IF(B2667&amp;C2667=B2666&amp;C2666, I2666, MAX($I$1:I2666)+1)</f>
        <v>2031</v>
      </c>
    </row>
    <row r="2668" spans="1:9" x14ac:dyDescent="0.3">
      <c r="A2668" t="s">
        <v>2724</v>
      </c>
      <c r="B2668" t="s">
        <v>2872</v>
      </c>
      <c r="C2668" t="s">
        <v>2724</v>
      </c>
      <c r="E2668">
        <v>1920</v>
      </c>
      <c r="F2668">
        <f>MATCH(C2668, $C$2:$C$2906, 0)</f>
        <v>2667</v>
      </c>
      <c r="G2668">
        <f>IF(C2668="", "",IF(COUNTIF($C$2:C2668, C2668)=1,MAX($G$1:G2667)+1,INDEX($G$1:G2667, MATCH(C2668, $C$1:C2667, 0))))</f>
        <v>1920</v>
      </c>
      <c r="H2668">
        <v>2667</v>
      </c>
      <c r="I2668">
        <f>IF(B2668&amp;C2668=B2667&amp;C2667, I2667, MAX($I$1:I2667)+1)</f>
        <v>2032</v>
      </c>
    </row>
    <row r="2669" spans="1:9" x14ac:dyDescent="0.3">
      <c r="A2669" t="s">
        <v>2725</v>
      </c>
      <c r="B2669" t="s">
        <v>2872</v>
      </c>
      <c r="C2669" t="s">
        <v>2725</v>
      </c>
      <c r="E2669">
        <v>1921</v>
      </c>
      <c r="F2669">
        <f>MATCH(C2669, $C$2:$C$2906, 0)</f>
        <v>2668</v>
      </c>
      <c r="G2669">
        <f>IF(C2669="", "",IF(COUNTIF($C$2:C2669, C2669)=1,MAX($G$1:G2668)+1,INDEX($G$1:G2668, MATCH(C2669, $C$1:C2668, 0))))</f>
        <v>1921</v>
      </c>
      <c r="H2669">
        <v>2668</v>
      </c>
      <c r="I2669">
        <f>IF(B2669&amp;C2669=B2668&amp;C2668, I2668, MAX($I$1:I2668)+1)</f>
        <v>2033</v>
      </c>
    </row>
    <row r="2670" spans="1:9" x14ac:dyDescent="0.3">
      <c r="A2670" t="s">
        <v>2726</v>
      </c>
      <c r="B2670" t="s">
        <v>2872</v>
      </c>
      <c r="C2670" t="s">
        <v>2726</v>
      </c>
      <c r="E2670">
        <v>1922</v>
      </c>
      <c r="F2670">
        <f>MATCH(C2670, $C$2:$C$2906, 0)</f>
        <v>2669</v>
      </c>
      <c r="G2670">
        <f>IF(C2670="", "",IF(COUNTIF($C$2:C2670, C2670)=1,MAX($G$1:G2669)+1,INDEX($G$1:G2669, MATCH(C2670, $C$1:C2669, 0))))</f>
        <v>1922</v>
      </c>
      <c r="H2670">
        <v>2669</v>
      </c>
      <c r="I2670">
        <f>IF(B2670&amp;C2670=B2669&amp;C2669, I2669, MAX($I$1:I2669)+1)</f>
        <v>2034</v>
      </c>
    </row>
    <row r="2671" spans="1:9" x14ac:dyDescent="0.3">
      <c r="A2671" t="s">
        <v>2727</v>
      </c>
      <c r="B2671" t="s">
        <v>2872</v>
      </c>
      <c r="C2671" t="s">
        <v>2727</v>
      </c>
      <c r="E2671">
        <v>1923</v>
      </c>
      <c r="F2671">
        <f>MATCH(C2671, $C$2:$C$2906, 0)</f>
        <v>2670</v>
      </c>
      <c r="G2671">
        <f>IF(C2671="", "",IF(COUNTIF($C$2:C2671, C2671)=1,MAX($G$1:G2670)+1,INDEX($G$1:G2670, MATCH(C2671, $C$1:C2670, 0))))</f>
        <v>1923</v>
      </c>
      <c r="H2671">
        <v>2670</v>
      </c>
      <c r="I2671">
        <f>IF(B2671&amp;C2671=B2670&amp;C2670, I2670, MAX($I$1:I2670)+1)</f>
        <v>2035</v>
      </c>
    </row>
    <row r="2672" spans="1:9" x14ac:dyDescent="0.3">
      <c r="A2672" t="s">
        <v>2728</v>
      </c>
      <c r="B2672" t="s">
        <v>2872</v>
      </c>
      <c r="C2672" t="s">
        <v>2728</v>
      </c>
      <c r="E2672">
        <v>1924</v>
      </c>
      <c r="F2672">
        <f>MATCH(C2672, $C$2:$C$2906, 0)</f>
        <v>2671</v>
      </c>
      <c r="G2672">
        <f>IF(C2672="", "",IF(COUNTIF($C$2:C2672, C2672)=1,MAX($G$1:G2671)+1,INDEX($G$1:G2671, MATCH(C2672, $C$1:C2671, 0))))</f>
        <v>1924</v>
      </c>
      <c r="H2672">
        <v>2671</v>
      </c>
      <c r="I2672">
        <f>IF(B2672&amp;C2672=B2671&amp;C2671, I2671, MAX($I$1:I2671)+1)</f>
        <v>2036</v>
      </c>
    </row>
    <row r="2673" spans="1:9" x14ac:dyDescent="0.3">
      <c r="A2673" t="s">
        <v>2729</v>
      </c>
      <c r="B2673" t="s">
        <v>2872</v>
      </c>
      <c r="C2673" t="s">
        <v>2729</v>
      </c>
      <c r="E2673">
        <v>1925</v>
      </c>
      <c r="F2673">
        <f>MATCH(C2673, $C$2:$C$2906, 0)</f>
        <v>2672</v>
      </c>
      <c r="G2673">
        <f>IF(C2673="", "",IF(COUNTIF($C$2:C2673, C2673)=1,MAX($G$1:G2672)+1,INDEX($G$1:G2672, MATCH(C2673, $C$1:C2672, 0))))</f>
        <v>1925</v>
      </c>
      <c r="H2673">
        <v>2672</v>
      </c>
      <c r="I2673">
        <f>IF(B2673&amp;C2673=B2672&amp;C2672, I2672, MAX($I$1:I2672)+1)</f>
        <v>2037</v>
      </c>
    </row>
    <row r="2674" spans="1:9" x14ac:dyDescent="0.3">
      <c r="A2674" t="s">
        <v>2730</v>
      </c>
      <c r="B2674" t="s">
        <v>2872</v>
      </c>
      <c r="C2674" t="s">
        <v>2730</v>
      </c>
      <c r="E2674">
        <v>1926</v>
      </c>
      <c r="F2674">
        <f>MATCH(C2674, $C$2:$C$2906, 0)</f>
        <v>2673</v>
      </c>
      <c r="G2674">
        <f>IF(C2674="", "",IF(COUNTIF($C$2:C2674, C2674)=1,MAX($G$1:G2673)+1,INDEX($G$1:G2673, MATCH(C2674, $C$1:C2673, 0))))</f>
        <v>1926</v>
      </c>
      <c r="H2674">
        <v>2673</v>
      </c>
      <c r="I2674">
        <f>IF(B2674&amp;C2674=B2673&amp;C2673, I2673, MAX($I$1:I2673)+1)</f>
        <v>2038</v>
      </c>
    </row>
    <row r="2675" spans="1:9" x14ac:dyDescent="0.3">
      <c r="A2675" t="s">
        <v>2731</v>
      </c>
      <c r="B2675" t="s">
        <v>2872</v>
      </c>
      <c r="C2675" t="s">
        <v>2731</v>
      </c>
      <c r="E2675">
        <v>1927</v>
      </c>
      <c r="F2675">
        <f>MATCH(C2675, $C$2:$C$2906, 0)</f>
        <v>2674</v>
      </c>
      <c r="G2675">
        <f>IF(C2675="", "",IF(COUNTIF($C$2:C2675, C2675)=1,MAX($G$1:G2674)+1,INDEX($G$1:G2674, MATCH(C2675, $C$1:C2674, 0))))</f>
        <v>1927</v>
      </c>
      <c r="H2675">
        <v>2674</v>
      </c>
      <c r="I2675">
        <f>IF(B2675&amp;C2675=B2674&amp;C2674, I2674, MAX($I$1:I2674)+1)</f>
        <v>2039</v>
      </c>
    </row>
    <row r="2676" spans="1:9" x14ac:dyDescent="0.3">
      <c r="A2676" t="s">
        <v>2732</v>
      </c>
      <c r="B2676" t="s">
        <v>2872</v>
      </c>
      <c r="C2676" t="s">
        <v>2732</v>
      </c>
      <c r="E2676">
        <v>1928</v>
      </c>
      <c r="F2676">
        <f>MATCH(C2676, $C$2:$C$2906, 0)</f>
        <v>2675</v>
      </c>
      <c r="G2676">
        <f>IF(C2676="", "",IF(COUNTIF($C$2:C2676, C2676)=1,MAX($G$1:G2675)+1,INDEX($G$1:G2675, MATCH(C2676, $C$1:C2675, 0))))</f>
        <v>1928</v>
      </c>
      <c r="H2676">
        <v>2675</v>
      </c>
      <c r="I2676">
        <f>IF(B2676&amp;C2676=B2675&amp;C2675, I2675, MAX($I$1:I2675)+1)</f>
        <v>2040</v>
      </c>
    </row>
    <row r="2677" spans="1:9" x14ac:dyDescent="0.3">
      <c r="A2677" t="s">
        <v>2733</v>
      </c>
      <c r="B2677" t="s">
        <v>2872</v>
      </c>
      <c r="C2677" t="s">
        <v>2733</v>
      </c>
      <c r="E2677">
        <v>1929</v>
      </c>
      <c r="F2677">
        <f>MATCH(C2677, $C$2:$C$2906, 0)</f>
        <v>2676</v>
      </c>
      <c r="G2677">
        <f>IF(C2677="", "",IF(COUNTIF($C$2:C2677, C2677)=1,MAX($G$1:G2676)+1,INDEX($G$1:G2676, MATCH(C2677, $C$1:C2676, 0))))</f>
        <v>1929</v>
      </c>
      <c r="H2677">
        <v>2676</v>
      </c>
      <c r="I2677">
        <f>IF(B2677&amp;C2677=B2676&amp;C2676, I2676, MAX($I$1:I2676)+1)</f>
        <v>2041</v>
      </c>
    </row>
    <row r="2678" spans="1:9" x14ac:dyDescent="0.3">
      <c r="A2678" t="s">
        <v>2734</v>
      </c>
      <c r="B2678" t="s">
        <v>2872</v>
      </c>
      <c r="C2678" t="s">
        <v>2734</v>
      </c>
      <c r="E2678">
        <v>1930</v>
      </c>
      <c r="F2678">
        <f>MATCH(C2678, $C$2:$C$2906, 0)</f>
        <v>2677</v>
      </c>
      <c r="G2678">
        <f>IF(C2678="", "",IF(COUNTIF($C$2:C2678, C2678)=1,MAX($G$1:G2677)+1,INDEX($G$1:G2677, MATCH(C2678, $C$1:C2677, 0))))</f>
        <v>1930</v>
      </c>
      <c r="H2678">
        <v>2677</v>
      </c>
      <c r="I2678">
        <f>IF(B2678&amp;C2678=B2677&amp;C2677, I2677, MAX($I$1:I2677)+1)</f>
        <v>2042</v>
      </c>
    </row>
    <row r="2679" spans="1:9" x14ac:dyDescent="0.3">
      <c r="A2679" t="s">
        <v>2735</v>
      </c>
      <c r="B2679" t="s">
        <v>2872</v>
      </c>
      <c r="C2679" t="s">
        <v>2735</v>
      </c>
      <c r="E2679">
        <v>1931</v>
      </c>
      <c r="F2679">
        <f>MATCH(C2679, $C$2:$C$2906, 0)</f>
        <v>2678</v>
      </c>
      <c r="G2679">
        <f>IF(C2679="", "",IF(COUNTIF($C$2:C2679, C2679)=1,MAX($G$1:G2678)+1,INDEX($G$1:G2678, MATCH(C2679, $C$1:C2678, 0))))</f>
        <v>1931</v>
      </c>
      <c r="H2679">
        <v>2678</v>
      </c>
      <c r="I2679">
        <f>IF(B2679&amp;C2679=B2678&amp;C2678, I2678, MAX($I$1:I2678)+1)</f>
        <v>2043</v>
      </c>
    </row>
    <row r="2680" spans="1:9" x14ac:dyDescent="0.3">
      <c r="A2680" t="s">
        <v>2736</v>
      </c>
      <c r="B2680" t="s">
        <v>2872</v>
      </c>
      <c r="C2680" t="s">
        <v>2736</v>
      </c>
      <c r="E2680">
        <v>1932</v>
      </c>
      <c r="F2680">
        <f>MATCH(C2680, $C$2:$C$2906, 0)</f>
        <v>2679</v>
      </c>
      <c r="G2680">
        <f>IF(C2680="", "",IF(COUNTIF($C$2:C2680, C2680)=1,MAX($G$1:G2679)+1,INDEX($G$1:G2679, MATCH(C2680, $C$1:C2679, 0))))</f>
        <v>1932</v>
      </c>
      <c r="H2680">
        <v>2679</v>
      </c>
      <c r="I2680">
        <f>IF(B2680&amp;C2680=B2679&amp;C2679, I2679, MAX($I$1:I2679)+1)</f>
        <v>2044</v>
      </c>
    </row>
    <row r="2681" spans="1:9" x14ac:dyDescent="0.3">
      <c r="A2681" t="s">
        <v>2737</v>
      </c>
      <c r="B2681" t="s">
        <v>2872</v>
      </c>
      <c r="C2681" t="s">
        <v>2737</v>
      </c>
      <c r="E2681">
        <v>1933</v>
      </c>
      <c r="F2681">
        <f>MATCH(C2681, $C$2:$C$2906, 0)</f>
        <v>2680</v>
      </c>
      <c r="G2681">
        <f>IF(C2681="", "",IF(COUNTIF($C$2:C2681, C2681)=1,MAX($G$1:G2680)+1,INDEX($G$1:G2680, MATCH(C2681, $C$1:C2680, 0))))</f>
        <v>1933</v>
      </c>
      <c r="H2681">
        <v>2680</v>
      </c>
      <c r="I2681">
        <f>IF(B2681&amp;C2681=B2680&amp;C2680, I2680, MAX($I$1:I2680)+1)</f>
        <v>2045</v>
      </c>
    </row>
    <row r="2682" spans="1:9" x14ac:dyDescent="0.3">
      <c r="A2682" t="s">
        <v>2738</v>
      </c>
      <c r="B2682" t="s">
        <v>2872</v>
      </c>
      <c r="C2682" t="s">
        <v>2738</v>
      </c>
      <c r="E2682">
        <v>1934</v>
      </c>
      <c r="F2682">
        <f>MATCH(C2682, $C$2:$C$2906, 0)</f>
        <v>2681</v>
      </c>
      <c r="G2682">
        <f>IF(C2682="", "",IF(COUNTIF($C$2:C2682, C2682)=1,MAX($G$1:G2681)+1,INDEX($G$1:G2681, MATCH(C2682, $C$1:C2681, 0))))</f>
        <v>1934</v>
      </c>
      <c r="H2682">
        <v>2681</v>
      </c>
      <c r="I2682">
        <f>IF(B2682&amp;C2682=B2681&amp;C2681, I2681, MAX($I$1:I2681)+1)</f>
        <v>2046</v>
      </c>
    </row>
    <row r="2683" spans="1:9" x14ac:dyDescent="0.3">
      <c r="A2683" t="s">
        <v>2739</v>
      </c>
      <c r="B2683" t="s">
        <v>2872</v>
      </c>
      <c r="C2683" t="s">
        <v>2739</v>
      </c>
      <c r="E2683">
        <v>1935</v>
      </c>
      <c r="F2683">
        <f>MATCH(C2683, $C$2:$C$2906, 0)</f>
        <v>2682</v>
      </c>
      <c r="G2683">
        <f>IF(C2683="", "",IF(COUNTIF($C$2:C2683, C2683)=1,MAX($G$1:G2682)+1,INDEX($G$1:G2682, MATCH(C2683, $C$1:C2682, 0))))</f>
        <v>1935</v>
      </c>
      <c r="H2683">
        <v>2682</v>
      </c>
      <c r="I2683">
        <f>IF(B2683&amp;C2683=B2682&amp;C2682, I2682, MAX($I$1:I2682)+1)</f>
        <v>2047</v>
      </c>
    </row>
    <row r="2684" spans="1:9" x14ac:dyDescent="0.3">
      <c r="A2684" t="s">
        <v>2740</v>
      </c>
      <c r="B2684" t="s">
        <v>2872</v>
      </c>
      <c r="C2684" t="s">
        <v>2740</v>
      </c>
      <c r="E2684">
        <v>1936</v>
      </c>
      <c r="F2684">
        <f>MATCH(C2684, $C$2:$C$2906, 0)</f>
        <v>2683</v>
      </c>
      <c r="G2684">
        <f>IF(C2684="", "",IF(COUNTIF($C$2:C2684, C2684)=1,MAX($G$1:G2683)+1,INDEX($G$1:G2683, MATCH(C2684, $C$1:C2683, 0))))</f>
        <v>1936</v>
      </c>
      <c r="H2684">
        <v>2683</v>
      </c>
      <c r="I2684">
        <f>IF(B2684&amp;C2684=B2683&amp;C2683, I2683, MAX($I$1:I2683)+1)</f>
        <v>2048</v>
      </c>
    </row>
    <row r="2685" spans="1:9" x14ac:dyDescent="0.3">
      <c r="A2685" t="s">
        <v>2741</v>
      </c>
      <c r="B2685" t="s">
        <v>2872</v>
      </c>
      <c r="C2685" t="s">
        <v>2741</v>
      </c>
      <c r="E2685">
        <v>1937</v>
      </c>
      <c r="F2685">
        <f>MATCH(C2685, $C$2:$C$2906, 0)</f>
        <v>2684</v>
      </c>
      <c r="G2685">
        <f>IF(C2685="", "",IF(COUNTIF($C$2:C2685, C2685)=1,MAX($G$1:G2684)+1,INDEX($G$1:G2684, MATCH(C2685, $C$1:C2684, 0))))</f>
        <v>1937</v>
      </c>
      <c r="H2685">
        <v>2684</v>
      </c>
      <c r="I2685">
        <f>IF(B2685&amp;C2685=B2684&amp;C2684, I2684, MAX($I$1:I2684)+1)</f>
        <v>2049</v>
      </c>
    </row>
    <row r="2686" spans="1:9" x14ac:dyDescent="0.3">
      <c r="A2686" t="s">
        <v>2742</v>
      </c>
      <c r="B2686" t="s">
        <v>2872</v>
      </c>
      <c r="C2686" t="s">
        <v>2742</v>
      </c>
      <c r="E2686">
        <v>1938</v>
      </c>
      <c r="F2686">
        <f>MATCH(C2686, $C$2:$C$2906, 0)</f>
        <v>2685</v>
      </c>
      <c r="G2686">
        <f>IF(C2686="", "",IF(COUNTIF($C$2:C2686, C2686)=1,MAX($G$1:G2685)+1,INDEX($G$1:G2685, MATCH(C2686, $C$1:C2685, 0))))</f>
        <v>1938</v>
      </c>
      <c r="H2686">
        <v>2685</v>
      </c>
      <c r="I2686">
        <f>IF(B2686&amp;C2686=B2685&amp;C2685, I2685, MAX($I$1:I2685)+1)</f>
        <v>2050</v>
      </c>
    </row>
    <row r="2687" spans="1:9" x14ac:dyDescent="0.3">
      <c r="A2687" t="s">
        <v>2743</v>
      </c>
      <c r="B2687" t="s">
        <v>2872</v>
      </c>
      <c r="C2687" t="s">
        <v>2743</v>
      </c>
      <c r="E2687">
        <v>1939</v>
      </c>
      <c r="F2687">
        <f>MATCH(C2687, $C$2:$C$2906, 0)</f>
        <v>2686</v>
      </c>
      <c r="G2687">
        <f>IF(C2687="", "",IF(COUNTIF($C$2:C2687, C2687)=1,MAX($G$1:G2686)+1,INDEX($G$1:G2686, MATCH(C2687, $C$1:C2686, 0))))</f>
        <v>1939</v>
      </c>
      <c r="H2687">
        <v>2686</v>
      </c>
      <c r="I2687">
        <f>IF(B2687&amp;C2687=B2686&amp;C2686, I2686, MAX($I$1:I2686)+1)</f>
        <v>2051</v>
      </c>
    </row>
    <row r="2688" spans="1:9" x14ac:dyDescent="0.3">
      <c r="A2688" t="s">
        <v>2744</v>
      </c>
      <c r="B2688" t="s">
        <v>2872</v>
      </c>
      <c r="C2688" t="s">
        <v>2744</v>
      </c>
      <c r="E2688">
        <v>1940</v>
      </c>
      <c r="F2688">
        <f>MATCH(C2688, $C$2:$C$2906, 0)</f>
        <v>2687</v>
      </c>
      <c r="G2688">
        <f>IF(C2688="", "",IF(COUNTIF($C$2:C2688, C2688)=1,MAX($G$1:G2687)+1,INDEX($G$1:G2687, MATCH(C2688, $C$1:C2687, 0))))</f>
        <v>1940</v>
      </c>
      <c r="H2688">
        <v>2687</v>
      </c>
      <c r="I2688">
        <f>IF(B2688&amp;C2688=B2687&amp;C2687, I2687, MAX($I$1:I2687)+1)</f>
        <v>2052</v>
      </c>
    </row>
    <row r="2689" spans="1:9" x14ac:dyDescent="0.3">
      <c r="A2689" t="s">
        <v>2745</v>
      </c>
      <c r="B2689" t="s">
        <v>2872</v>
      </c>
      <c r="C2689" t="s">
        <v>2745</v>
      </c>
      <c r="E2689">
        <v>1941</v>
      </c>
      <c r="F2689">
        <f>MATCH(C2689, $C$2:$C$2906, 0)</f>
        <v>2688</v>
      </c>
      <c r="G2689">
        <f>IF(C2689="", "",IF(COUNTIF($C$2:C2689, C2689)=1,MAX($G$1:G2688)+1,INDEX($G$1:G2688, MATCH(C2689, $C$1:C2688, 0))))</f>
        <v>1941</v>
      </c>
      <c r="H2689">
        <v>2688</v>
      </c>
      <c r="I2689">
        <f>IF(B2689&amp;C2689=B2688&amp;C2688, I2688, MAX($I$1:I2688)+1)</f>
        <v>2053</v>
      </c>
    </row>
    <row r="2690" spans="1:9" x14ac:dyDescent="0.3">
      <c r="A2690" t="s">
        <v>2746</v>
      </c>
      <c r="B2690" t="s">
        <v>2872</v>
      </c>
      <c r="C2690" t="s">
        <v>2746</v>
      </c>
      <c r="E2690">
        <v>1942</v>
      </c>
      <c r="F2690">
        <f>MATCH(C2690, $C$2:$C$2906, 0)</f>
        <v>2689</v>
      </c>
      <c r="G2690">
        <f>IF(C2690="", "",IF(COUNTIF($C$2:C2690, C2690)=1,MAX($G$1:G2689)+1,INDEX($G$1:G2689, MATCH(C2690, $C$1:C2689, 0))))</f>
        <v>1942</v>
      </c>
      <c r="H2690">
        <v>2689</v>
      </c>
      <c r="I2690">
        <f>IF(B2690&amp;C2690=B2689&amp;C2689, I2689, MAX($I$1:I2689)+1)</f>
        <v>2054</v>
      </c>
    </row>
    <row r="2691" spans="1:9" x14ac:dyDescent="0.3">
      <c r="A2691" t="s">
        <v>2747</v>
      </c>
      <c r="B2691" t="s">
        <v>2872</v>
      </c>
      <c r="C2691" t="s">
        <v>2747</v>
      </c>
      <c r="E2691">
        <v>1943</v>
      </c>
      <c r="F2691">
        <f>MATCH(C2691, $C$2:$C$2906, 0)</f>
        <v>2690</v>
      </c>
      <c r="G2691">
        <f>IF(C2691="", "",IF(COUNTIF($C$2:C2691, C2691)=1,MAX($G$1:G2690)+1,INDEX($G$1:G2690, MATCH(C2691, $C$1:C2690, 0))))</f>
        <v>1943</v>
      </c>
      <c r="H2691">
        <v>2690</v>
      </c>
      <c r="I2691">
        <f>IF(B2691&amp;C2691=B2690&amp;C2690, I2690, MAX($I$1:I2690)+1)</f>
        <v>2055</v>
      </c>
    </row>
    <row r="2692" spans="1:9" x14ac:dyDescent="0.3">
      <c r="A2692" t="s">
        <v>2748</v>
      </c>
      <c r="B2692" t="s">
        <v>2872</v>
      </c>
      <c r="C2692" t="s">
        <v>2748</v>
      </c>
      <c r="E2692">
        <v>1944</v>
      </c>
      <c r="F2692">
        <f>MATCH(C2692, $C$2:$C$2906, 0)</f>
        <v>2691</v>
      </c>
      <c r="G2692">
        <f>IF(C2692="", "",IF(COUNTIF($C$2:C2692, C2692)=1,MAX($G$1:G2691)+1,INDEX($G$1:G2691, MATCH(C2692, $C$1:C2691, 0))))</f>
        <v>1944</v>
      </c>
      <c r="H2692">
        <v>2691</v>
      </c>
      <c r="I2692">
        <f>IF(B2692&amp;C2692=B2691&amp;C2691, I2691, MAX($I$1:I2691)+1)</f>
        <v>2056</v>
      </c>
    </row>
    <row r="2693" spans="1:9" x14ac:dyDescent="0.3">
      <c r="A2693" t="s">
        <v>2749</v>
      </c>
      <c r="B2693" t="s">
        <v>2872</v>
      </c>
      <c r="C2693" t="s">
        <v>2749</v>
      </c>
      <c r="E2693">
        <v>1945</v>
      </c>
      <c r="F2693">
        <f>MATCH(C2693, $C$2:$C$2906, 0)</f>
        <v>2692</v>
      </c>
      <c r="G2693">
        <f>IF(C2693="", "",IF(COUNTIF($C$2:C2693, C2693)=1,MAX($G$1:G2692)+1,INDEX($G$1:G2692, MATCH(C2693, $C$1:C2692, 0))))</f>
        <v>1945</v>
      </c>
      <c r="H2693">
        <v>2692</v>
      </c>
      <c r="I2693">
        <f>IF(B2693&amp;C2693=B2692&amp;C2692, I2692, MAX($I$1:I2692)+1)</f>
        <v>2057</v>
      </c>
    </row>
    <row r="2694" spans="1:9" x14ac:dyDescent="0.3">
      <c r="A2694" t="s">
        <v>2750</v>
      </c>
      <c r="B2694" t="s">
        <v>2872</v>
      </c>
      <c r="C2694" t="s">
        <v>2750</v>
      </c>
      <c r="E2694">
        <v>1946</v>
      </c>
      <c r="F2694">
        <f>MATCH(C2694, $C$2:$C$2906, 0)</f>
        <v>2693</v>
      </c>
      <c r="G2694">
        <f>IF(C2694="", "",IF(COUNTIF($C$2:C2694, C2694)=1,MAX($G$1:G2693)+1,INDEX($G$1:G2693, MATCH(C2694, $C$1:C2693, 0))))</f>
        <v>1946</v>
      </c>
      <c r="H2694">
        <v>2693</v>
      </c>
      <c r="I2694">
        <f>IF(B2694&amp;C2694=B2693&amp;C2693, I2693, MAX($I$1:I2693)+1)</f>
        <v>2058</v>
      </c>
    </row>
    <row r="2695" spans="1:9" x14ac:dyDescent="0.3">
      <c r="A2695" t="s">
        <v>2751</v>
      </c>
      <c r="B2695" t="s">
        <v>2872</v>
      </c>
      <c r="C2695" t="s">
        <v>2751</v>
      </c>
      <c r="E2695">
        <v>1947</v>
      </c>
      <c r="F2695">
        <f>MATCH(C2695, $C$2:$C$2906, 0)</f>
        <v>2694</v>
      </c>
      <c r="G2695">
        <f>IF(C2695="", "",IF(COUNTIF($C$2:C2695, C2695)=1,MAX($G$1:G2694)+1,INDEX($G$1:G2694, MATCH(C2695, $C$1:C2694, 0))))</f>
        <v>1947</v>
      </c>
      <c r="H2695">
        <v>2694</v>
      </c>
      <c r="I2695">
        <f>IF(B2695&amp;C2695=B2694&amp;C2694, I2694, MAX($I$1:I2694)+1)</f>
        <v>2059</v>
      </c>
    </row>
    <row r="2696" spans="1:9" x14ac:dyDescent="0.3">
      <c r="A2696" t="s">
        <v>2752</v>
      </c>
      <c r="B2696" t="s">
        <v>2872</v>
      </c>
      <c r="C2696" t="s">
        <v>2752</v>
      </c>
      <c r="E2696">
        <v>1948</v>
      </c>
      <c r="F2696">
        <f>MATCH(C2696, $C$2:$C$2906, 0)</f>
        <v>2695</v>
      </c>
      <c r="G2696">
        <f>IF(C2696="", "",IF(COUNTIF($C$2:C2696, C2696)=1,MAX($G$1:G2695)+1,INDEX($G$1:G2695, MATCH(C2696, $C$1:C2695, 0))))</f>
        <v>1948</v>
      </c>
      <c r="H2696">
        <v>2695</v>
      </c>
      <c r="I2696">
        <f>IF(B2696&amp;C2696=B2695&amp;C2695, I2695, MAX($I$1:I2695)+1)</f>
        <v>2060</v>
      </c>
    </row>
    <row r="2697" spans="1:9" x14ac:dyDescent="0.3">
      <c r="A2697" t="s">
        <v>2753</v>
      </c>
      <c r="B2697" t="s">
        <v>2872</v>
      </c>
      <c r="C2697" t="s">
        <v>2753</v>
      </c>
      <c r="E2697">
        <v>1949</v>
      </c>
      <c r="F2697">
        <f>MATCH(C2697, $C$2:$C$2906, 0)</f>
        <v>2696</v>
      </c>
      <c r="G2697">
        <f>IF(C2697="", "",IF(COUNTIF($C$2:C2697, C2697)=1,MAX($G$1:G2696)+1,INDEX($G$1:G2696, MATCH(C2697, $C$1:C2696, 0))))</f>
        <v>1949</v>
      </c>
      <c r="H2697">
        <v>2696</v>
      </c>
      <c r="I2697">
        <f>IF(B2697&amp;C2697=B2696&amp;C2696, I2696, MAX($I$1:I2696)+1)</f>
        <v>2061</v>
      </c>
    </row>
    <row r="2698" spans="1:9" x14ac:dyDescent="0.3">
      <c r="A2698" t="s">
        <v>2754</v>
      </c>
      <c r="B2698" t="s">
        <v>2872</v>
      </c>
      <c r="C2698" t="s">
        <v>2754</v>
      </c>
      <c r="E2698">
        <v>1950</v>
      </c>
      <c r="F2698">
        <f>MATCH(C2698, $C$2:$C$2906, 0)</f>
        <v>2697</v>
      </c>
      <c r="G2698">
        <f>IF(C2698="", "",IF(COUNTIF($C$2:C2698, C2698)=1,MAX($G$1:G2697)+1,INDEX($G$1:G2697, MATCH(C2698, $C$1:C2697, 0))))</f>
        <v>1950</v>
      </c>
      <c r="H2698">
        <v>2697</v>
      </c>
      <c r="I2698">
        <f>IF(B2698&amp;C2698=B2697&amp;C2697, I2697, MAX($I$1:I2697)+1)</f>
        <v>2062</v>
      </c>
    </row>
    <row r="2699" spans="1:9" x14ac:dyDescent="0.3">
      <c r="A2699" t="s">
        <v>2755</v>
      </c>
      <c r="B2699" t="s">
        <v>2872</v>
      </c>
      <c r="C2699" t="s">
        <v>2755</v>
      </c>
      <c r="E2699">
        <v>1951</v>
      </c>
      <c r="F2699">
        <f>MATCH(C2699, $C$2:$C$2906, 0)</f>
        <v>2698</v>
      </c>
      <c r="G2699">
        <f>IF(C2699="", "",IF(COUNTIF($C$2:C2699, C2699)=1,MAX($G$1:G2698)+1,INDEX($G$1:G2698, MATCH(C2699, $C$1:C2698, 0))))</f>
        <v>1951</v>
      </c>
      <c r="H2699">
        <v>2698</v>
      </c>
      <c r="I2699">
        <f>IF(B2699&amp;C2699=B2698&amp;C2698, I2698, MAX($I$1:I2698)+1)</f>
        <v>2063</v>
      </c>
    </row>
    <row r="2700" spans="1:9" x14ac:dyDescent="0.3">
      <c r="A2700" t="s">
        <v>2756</v>
      </c>
      <c r="B2700" t="s">
        <v>2872</v>
      </c>
      <c r="C2700" t="s">
        <v>2756</v>
      </c>
      <c r="E2700">
        <v>1952</v>
      </c>
      <c r="F2700">
        <f>MATCH(C2700, $C$2:$C$2906, 0)</f>
        <v>2699</v>
      </c>
      <c r="G2700">
        <f>IF(C2700="", "",IF(COUNTIF($C$2:C2700, C2700)=1,MAX($G$1:G2699)+1,INDEX($G$1:G2699, MATCH(C2700, $C$1:C2699, 0))))</f>
        <v>1952</v>
      </c>
      <c r="H2700">
        <v>2699</v>
      </c>
      <c r="I2700">
        <f>IF(B2700&amp;C2700=B2699&amp;C2699, I2699, MAX($I$1:I2699)+1)</f>
        <v>2064</v>
      </c>
    </row>
    <row r="2701" spans="1:9" x14ac:dyDescent="0.3">
      <c r="A2701" t="s">
        <v>2757</v>
      </c>
      <c r="B2701" t="s">
        <v>2872</v>
      </c>
      <c r="C2701" t="s">
        <v>2757</v>
      </c>
      <c r="E2701">
        <v>1953</v>
      </c>
      <c r="F2701">
        <f>MATCH(C2701, $C$2:$C$2906, 0)</f>
        <v>2700</v>
      </c>
      <c r="G2701">
        <f>IF(C2701="", "",IF(COUNTIF($C$2:C2701, C2701)=1,MAX($G$1:G2700)+1,INDEX($G$1:G2700, MATCH(C2701, $C$1:C2700, 0))))</f>
        <v>1953</v>
      </c>
      <c r="H2701">
        <v>2700</v>
      </c>
      <c r="I2701">
        <f>IF(B2701&amp;C2701=B2700&amp;C2700, I2700, MAX($I$1:I2700)+1)</f>
        <v>2065</v>
      </c>
    </row>
    <row r="2702" spans="1:9" x14ac:dyDescent="0.3">
      <c r="A2702" t="s">
        <v>2758</v>
      </c>
      <c r="B2702" t="s">
        <v>2872</v>
      </c>
      <c r="C2702" t="s">
        <v>2758</v>
      </c>
      <c r="E2702">
        <v>1954</v>
      </c>
      <c r="F2702">
        <f>MATCH(C2702, $C$2:$C$2906, 0)</f>
        <v>2701</v>
      </c>
      <c r="G2702">
        <f>IF(C2702="", "",IF(COUNTIF($C$2:C2702, C2702)=1,MAX($G$1:G2701)+1,INDEX($G$1:G2701, MATCH(C2702, $C$1:C2701, 0))))</f>
        <v>1954</v>
      </c>
      <c r="H2702">
        <v>2701</v>
      </c>
      <c r="I2702">
        <f>IF(B2702&amp;C2702=B2701&amp;C2701, I2701, MAX($I$1:I2701)+1)</f>
        <v>2066</v>
      </c>
    </row>
    <row r="2703" spans="1:9" x14ac:dyDescent="0.3">
      <c r="A2703" t="s">
        <v>2759</v>
      </c>
      <c r="B2703" t="s">
        <v>2872</v>
      </c>
      <c r="C2703" t="s">
        <v>2759</v>
      </c>
      <c r="E2703">
        <v>1955</v>
      </c>
      <c r="F2703">
        <f>MATCH(C2703, $C$2:$C$2906, 0)</f>
        <v>2702</v>
      </c>
      <c r="G2703">
        <f>IF(C2703="", "",IF(COUNTIF($C$2:C2703, C2703)=1,MAX($G$1:G2702)+1,INDEX($G$1:G2702, MATCH(C2703, $C$1:C2702, 0))))</f>
        <v>1955</v>
      </c>
      <c r="H2703">
        <v>2702</v>
      </c>
      <c r="I2703">
        <f>IF(B2703&amp;C2703=B2702&amp;C2702, I2702, MAX($I$1:I2702)+1)</f>
        <v>2067</v>
      </c>
    </row>
    <row r="2704" spans="1:9" x14ac:dyDescent="0.3">
      <c r="A2704" t="s">
        <v>2760</v>
      </c>
      <c r="B2704" t="s">
        <v>2872</v>
      </c>
      <c r="C2704" t="s">
        <v>2760</v>
      </c>
      <c r="E2704">
        <v>1956</v>
      </c>
      <c r="F2704">
        <f>MATCH(C2704, $C$2:$C$2906, 0)</f>
        <v>2703</v>
      </c>
      <c r="G2704">
        <f>IF(C2704="", "",IF(COUNTIF($C$2:C2704, C2704)=1,MAX($G$1:G2703)+1,INDEX($G$1:G2703, MATCH(C2704, $C$1:C2703, 0))))</f>
        <v>1956</v>
      </c>
      <c r="H2704">
        <v>2703</v>
      </c>
      <c r="I2704">
        <f>IF(B2704&amp;C2704=B2703&amp;C2703, I2703, MAX($I$1:I2703)+1)</f>
        <v>2068</v>
      </c>
    </row>
    <row r="2705" spans="1:9" x14ac:dyDescent="0.3">
      <c r="A2705" t="s">
        <v>2761</v>
      </c>
      <c r="B2705" t="s">
        <v>2872</v>
      </c>
      <c r="C2705" t="s">
        <v>2761</v>
      </c>
      <c r="E2705">
        <v>1957</v>
      </c>
      <c r="F2705">
        <f>MATCH(C2705, $C$2:$C$2906, 0)</f>
        <v>2704</v>
      </c>
      <c r="G2705">
        <f>IF(C2705="", "",IF(COUNTIF($C$2:C2705, C2705)=1,MAX($G$1:G2704)+1,INDEX($G$1:G2704, MATCH(C2705, $C$1:C2704, 0))))</f>
        <v>1957</v>
      </c>
      <c r="H2705">
        <v>2704</v>
      </c>
      <c r="I2705">
        <f>IF(B2705&amp;C2705=B2704&amp;C2704, I2704, MAX($I$1:I2704)+1)</f>
        <v>2069</v>
      </c>
    </row>
    <row r="2706" spans="1:9" x14ac:dyDescent="0.3">
      <c r="A2706" t="s">
        <v>2762</v>
      </c>
      <c r="B2706" t="s">
        <v>2872</v>
      </c>
      <c r="C2706" t="s">
        <v>2762</v>
      </c>
      <c r="E2706">
        <v>1958</v>
      </c>
      <c r="F2706">
        <f>MATCH(C2706, $C$2:$C$2906, 0)</f>
        <v>2705</v>
      </c>
      <c r="G2706">
        <f>IF(C2706="", "",IF(COUNTIF($C$2:C2706, C2706)=1,MAX($G$1:G2705)+1,INDEX($G$1:G2705, MATCH(C2706, $C$1:C2705, 0))))</f>
        <v>1958</v>
      </c>
      <c r="H2706">
        <v>2705</v>
      </c>
      <c r="I2706">
        <f>IF(B2706&amp;C2706=B2705&amp;C2705, I2705, MAX($I$1:I2705)+1)</f>
        <v>2070</v>
      </c>
    </row>
    <row r="2707" spans="1:9" x14ac:dyDescent="0.3">
      <c r="A2707" t="s">
        <v>2763</v>
      </c>
      <c r="B2707" t="s">
        <v>2872</v>
      </c>
      <c r="C2707" t="s">
        <v>2763</v>
      </c>
      <c r="E2707">
        <v>1959</v>
      </c>
      <c r="F2707">
        <f>MATCH(C2707, $C$2:$C$2906, 0)</f>
        <v>2706</v>
      </c>
      <c r="G2707">
        <f>IF(C2707="", "",IF(COUNTIF($C$2:C2707, C2707)=1,MAX($G$1:G2706)+1,INDEX($G$1:G2706, MATCH(C2707, $C$1:C2706, 0))))</f>
        <v>1959</v>
      </c>
      <c r="H2707">
        <v>2706</v>
      </c>
      <c r="I2707">
        <f>IF(B2707&amp;C2707=B2706&amp;C2706, I2706, MAX($I$1:I2706)+1)</f>
        <v>2071</v>
      </c>
    </row>
    <row r="2708" spans="1:9" x14ac:dyDescent="0.3">
      <c r="A2708" t="s">
        <v>2764</v>
      </c>
      <c r="B2708" t="s">
        <v>2872</v>
      </c>
      <c r="C2708" t="s">
        <v>2764</v>
      </c>
      <c r="E2708">
        <v>1960</v>
      </c>
      <c r="F2708">
        <f>MATCH(C2708, $C$2:$C$2906, 0)</f>
        <v>2707</v>
      </c>
      <c r="G2708">
        <f>IF(C2708="", "",IF(COUNTIF($C$2:C2708, C2708)=1,MAX($G$1:G2707)+1,INDEX($G$1:G2707, MATCH(C2708, $C$1:C2707, 0))))</f>
        <v>1960</v>
      </c>
      <c r="H2708">
        <v>2707</v>
      </c>
      <c r="I2708">
        <f>IF(B2708&amp;C2708=B2707&amp;C2707, I2707, MAX($I$1:I2707)+1)</f>
        <v>2072</v>
      </c>
    </row>
    <row r="2709" spans="1:9" x14ac:dyDescent="0.3">
      <c r="A2709" t="s">
        <v>2765</v>
      </c>
      <c r="B2709" t="s">
        <v>2872</v>
      </c>
      <c r="C2709" t="s">
        <v>2765</v>
      </c>
      <c r="E2709">
        <v>1961</v>
      </c>
      <c r="F2709">
        <f>MATCH(C2709, $C$2:$C$2906, 0)</f>
        <v>2708</v>
      </c>
      <c r="G2709">
        <f>IF(C2709="", "",IF(COUNTIF($C$2:C2709, C2709)=1,MAX($G$1:G2708)+1,INDEX($G$1:G2708, MATCH(C2709, $C$1:C2708, 0))))</f>
        <v>1961</v>
      </c>
      <c r="H2709">
        <v>2708</v>
      </c>
      <c r="I2709">
        <f>IF(B2709&amp;C2709=B2708&amp;C2708, I2708, MAX($I$1:I2708)+1)</f>
        <v>2073</v>
      </c>
    </row>
    <row r="2710" spans="1:9" x14ac:dyDescent="0.3">
      <c r="A2710" t="s">
        <v>2766</v>
      </c>
      <c r="B2710" t="s">
        <v>2872</v>
      </c>
      <c r="C2710" t="s">
        <v>2766</v>
      </c>
      <c r="E2710">
        <v>1962</v>
      </c>
      <c r="F2710">
        <f>MATCH(C2710, $C$2:$C$2906, 0)</f>
        <v>2709</v>
      </c>
      <c r="G2710">
        <f>IF(C2710="", "",IF(COUNTIF($C$2:C2710, C2710)=1,MAX($G$1:G2709)+1,INDEX($G$1:G2709, MATCH(C2710, $C$1:C2709, 0))))</f>
        <v>1962</v>
      </c>
      <c r="H2710">
        <v>2709</v>
      </c>
      <c r="I2710">
        <f>IF(B2710&amp;C2710=B2709&amp;C2709, I2709, MAX($I$1:I2709)+1)</f>
        <v>2074</v>
      </c>
    </row>
    <row r="2711" spans="1:9" x14ac:dyDescent="0.3">
      <c r="A2711" t="s">
        <v>2767</v>
      </c>
      <c r="B2711" t="s">
        <v>2872</v>
      </c>
      <c r="C2711" t="s">
        <v>2767</v>
      </c>
      <c r="E2711">
        <v>1963</v>
      </c>
      <c r="F2711">
        <f>MATCH(C2711, $C$2:$C$2906, 0)</f>
        <v>2710</v>
      </c>
      <c r="G2711">
        <f>IF(C2711="", "",IF(COUNTIF($C$2:C2711, C2711)=1,MAX($G$1:G2710)+1,INDEX($G$1:G2710, MATCH(C2711, $C$1:C2710, 0))))</f>
        <v>1963</v>
      </c>
      <c r="H2711">
        <v>2710</v>
      </c>
      <c r="I2711">
        <f>IF(B2711&amp;C2711=B2710&amp;C2710, I2710, MAX($I$1:I2710)+1)</f>
        <v>2075</v>
      </c>
    </row>
    <row r="2712" spans="1:9" x14ac:dyDescent="0.3">
      <c r="A2712" t="s">
        <v>2768</v>
      </c>
      <c r="B2712" t="s">
        <v>2872</v>
      </c>
      <c r="C2712" t="s">
        <v>2768</v>
      </c>
      <c r="E2712">
        <v>1964</v>
      </c>
      <c r="F2712">
        <f>MATCH(C2712, $C$2:$C$2906, 0)</f>
        <v>2711</v>
      </c>
      <c r="G2712">
        <f>IF(C2712="", "",IF(COUNTIF($C$2:C2712, C2712)=1,MAX($G$1:G2711)+1,INDEX($G$1:G2711, MATCH(C2712, $C$1:C2711, 0))))</f>
        <v>1964</v>
      </c>
      <c r="H2712">
        <v>2711</v>
      </c>
      <c r="I2712">
        <f>IF(B2712&amp;C2712=B2711&amp;C2711, I2711, MAX($I$1:I2711)+1)</f>
        <v>2076</v>
      </c>
    </row>
    <row r="2713" spans="1:9" x14ac:dyDescent="0.3">
      <c r="A2713" t="s">
        <v>2769</v>
      </c>
      <c r="B2713" t="s">
        <v>2872</v>
      </c>
      <c r="C2713" t="s">
        <v>2769</v>
      </c>
      <c r="E2713">
        <v>1965</v>
      </c>
      <c r="F2713">
        <f>MATCH(C2713, $C$2:$C$2906, 0)</f>
        <v>2712</v>
      </c>
      <c r="G2713">
        <f>IF(C2713="", "",IF(COUNTIF($C$2:C2713, C2713)=1,MAX($G$1:G2712)+1,INDEX($G$1:G2712, MATCH(C2713, $C$1:C2712, 0))))</f>
        <v>1965</v>
      </c>
      <c r="H2713">
        <v>2712</v>
      </c>
      <c r="I2713">
        <f>IF(B2713&amp;C2713=B2712&amp;C2712, I2712, MAX($I$1:I2712)+1)</f>
        <v>2077</v>
      </c>
    </row>
    <row r="2714" spans="1:9" x14ac:dyDescent="0.3">
      <c r="A2714" t="s">
        <v>2770</v>
      </c>
      <c r="B2714" t="s">
        <v>2872</v>
      </c>
      <c r="C2714" t="s">
        <v>2770</v>
      </c>
      <c r="E2714">
        <v>1966</v>
      </c>
      <c r="F2714">
        <f>MATCH(C2714, $C$2:$C$2906, 0)</f>
        <v>2713</v>
      </c>
      <c r="G2714">
        <f>IF(C2714="", "",IF(COUNTIF($C$2:C2714, C2714)=1,MAX($G$1:G2713)+1,INDEX($G$1:G2713, MATCH(C2714, $C$1:C2713, 0))))</f>
        <v>1966</v>
      </c>
      <c r="H2714">
        <v>2713</v>
      </c>
      <c r="I2714">
        <f>IF(B2714&amp;C2714=B2713&amp;C2713, I2713, MAX($I$1:I2713)+1)</f>
        <v>2078</v>
      </c>
    </row>
    <row r="2715" spans="1:9" x14ac:dyDescent="0.3">
      <c r="A2715" t="s">
        <v>2771</v>
      </c>
      <c r="B2715" t="s">
        <v>2872</v>
      </c>
      <c r="C2715" t="s">
        <v>2771</v>
      </c>
      <c r="E2715">
        <v>1967</v>
      </c>
      <c r="F2715">
        <f>MATCH(C2715, $C$2:$C$2906, 0)</f>
        <v>2714</v>
      </c>
      <c r="G2715">
        <f>IF(C2715="", "",IF(COUNTIF($C$2:C2715, C2715)=1,MAX($G$1:G2714)+1,INDEX($G$1:G2714, MATCH(C2715, $C$1:C2714, 0))))</f>
        <v>1967</v>
      </c>
      <c r="H2715">
        <v>2714</v>
      </c>
      <c r="I2715">
        <f>IF(B2715&amp;C2715=B2714&amp;C2714, I2714, MAX($I$1:I2714)+1)</f>
        <v>2079</v>
      </c>
    </row>
    <row r="2716" spans="1:9" x14ac:dyDescent="0.3">
      <c r="A2716" t="s">
        <v>2772</v>
      </c>
      <c r="B2716" t="s">
        <v>2872</v>
      </c>
      <c r="C2716" t="s">
        <v>2772</v>
      </c>
      <c r="E2716">
        <v>1968</v>
      </c>
      <c r="F2716">
        <f>MATCH(C2716, $C$2:$C$2906, 0)</f>
        <v>2715</v>
      </c>
      <c r="G2716">
        <f>IF(C2716="", "",IF(COUNTIF($C$2:C2716, C2716)=1,MAX($G$1:G2715)+1,INDEX($G$1:G2715, MATCH(C2716, $C$1:C2715, 0))))</f>
        <v>1968</v>
      </c>
      <c r="H2716">
        <v>2715</v>
      </c>
      <c r="I2716">
        <f>IF(B2716&amp;C2716=B2715&amp;C2715, I2715, MAX($I$1:I2715)+1)</f>
        <v>2080</v>
      </c>
    </row>
    <row r="2717" spans="1:9" x14ac:dyDescent="0.3">
      <c r="A2717" t="s">
        <v>2773</v>
      </c>
      <c r="B2717" t="s">
        <v>2872</v>
      </c>
      <c r="C2717" t="s">
        <v>2773</v>
      </c>
      <c r="E2717">
        <v>1969</v>
      </c>
      <c r="F2717">
        <f>MATCH(C2717, $C$2:$C$2906, 0)</f>
        <v>2716</v>
      </c>
      <c r="G2717">
        <f>IF(C2717="", "",IF(COUNTIF($C$2:C2717, C2717)=1,MAX($G$1:G2716)+1,INDEX($G$1:G2716, MATCH(C2717, $C$1:C2716, 0))))</f>
        <v>1969</v>
      </c>
      <c r="H2717">
        <v>2716</v>
      </c>
      <c r="I2717">
        <f>IF(B2717&amp;C2717=B2716&amp;C2716, I2716, MAX($I$1:I2716)+1)</f>
        <v>2081</v>
      </c>
    </row>
    <row r="2718" spans="1:9" x14ac:dyDescent="0.3">
      <c r="A2718" t="s">
        <v>2774</v>
      </c>
      <c r="B2718" t="s">
        <v>2872</v>
      </c>
      <c r="C2718" t="s">
        <v>2774</v>
      </c>
      <c r="E2718">
        <v>1970</v>
      </c>
      <c r="F2718">
        <f>MATCH(C2718, $C$2:$C$2906, 0)</f>
        <v>2717</v>
      </c>
      <c r="G2718">
        <f>IF(C2718="", "",IF(COUNTIF($C$2:C2718, C2718)=1,MAX($G$1:G2717)+1,INDEX($G$1:G2717, MATCH(C2718, $C$1:C2717, 0))))</f>
        <v>1970</v>
      </c>
      <c r="H2718">
        <v>2717</v>
      </c>
      <c r="I2718">
        <f>IF(B2718&amp;C2718=B2717&amp;C2717, I2717, MAX($I$1:I2717)+1)</f>
        <v>2082</v>
      </c>
    </row>
    <row r="2719" spans="1:9" x14ac:dyDescent="0.3">
      <c r="A2719" t="s">
        <v>2775</v>
      </c>
      <c r="B2719" t="s">
        <v>2872</v>
      </c>
      <c r="C2719" t="s">
        <v>2775</v>
      </c>
      <c r="E2719">
        <v>1971</v>
      </c>
      <c r="F2719">
        <f>MATCH(C2719, $C$2:$C$2906, 0)</f>
        <v>2718</v>
      </c>
      <c r="G2719">
        <f>IF(C2719="", "",IF(COUNTIF($C$2:C2719, C2719)=1,MAX($G$1:G2718)+1,INDEX($G$1:G2718, MATCH(C2719, $C$1:C2718, 0))))</f>
        <v>1971</v>
      </c>
      <c r="H2719">
        <v>2718</v>
      </c>
      <c r="I2719">
        <f>IF(B2719&amp;C2719=B2718&amp;C2718, I2718, MAX($I$1:I2718)+1)</f>
        <v>2083</v>
      </c>
    </row>
    <row r="2720" spans="1:9" x14ac:dyDescent="0.3">
      <c r="A2720" t="s">
        <v>2776</v>
      </c>
      <c r="B2720" t="s">
        <v>2872</v>
      </c>
      <c r="C2720" t="s">
        <v>2776</v>
      </c>
      <c r="E2720">
        <v>1972</v>
      </c>
      <c r="F2720">
        <f>MATCH(C2720, $C$2:$C$2906, 0)</f>
        <v>2719</v>
      </c>
      <c r="G2720">
        <f>IF(C2720="", "",IF(COUNTIF($C$2:C2720, C2720)=1,MAX($G$1:G2719)+1,INDEX($G$1:G2719, MATCH(C2720, $C$1:C2719, 0))))</f>
        <v>1972</v>
      </c>
      <c r="H2720">
        <v>2719</v>
      </c>
      <c r="I2720">
        <f>IF(B2720&amp;C2720=B2719&amp;C2719, I2719, MAX($I$1:I2719)+1)</f>
        <v>2084</v>
      </c>
    </row>
    <row r="2721" spans="1:9" x14ac:dyDescent="0.3">
      <c r="A2721" t="s">
        <v>2777</v>
      </c>
      <c r="B2721" t="s">
        <v>2872</v>
      </c>
      <c r="C2721" t="s">
        <v>2777</v>
      </c>
      <c r="E2721">
        <v>1973</v>
      </c>
      <c r="F2721">
        <f>MATCH(C2721, $C$2:$C$2906, 0)</f>
        <v>2720</v>
      </c>
      <c r="G2721">
        <f>IF(C2721="", "",IF(COUNTIF($C$2:C2721, C2721)=1,MAX($G$1:G2720)+1,INDEX($G$1:G2720, MATCH(C2721, $C$1:C2720, 0))))</f>
        <v>1973</v>
      </c>
      <c r="H2721">
        <v>2720</v>
      </c>
      <c r="I2721">
        <f>IF(B2721&amp;C2721=B2720&amp;C2720, I2720, MAX($I$1:I2720)+1)</f>
        <v>2085</v>
      </c>
    </row>
    <row r="2722" spans="1:9" x14ac:dyDescent="0.3">
      <c r="A2722" t="s">
        <v>2778</v>
      </c>
      <c r="B2722" t="s">
        <v>2872</v>
      </c>
      <c r="C2722" t="s">
        <v>2778</v>
      </c>
      <c r="E2722">
        <v>1974</v>
      </c>
      <c r="F2722">
        <f>MATCH(C2722, $C$2:$C$2906, 0)</f>
        <v>2721</v>
      </c>
      <c r="G2722">
        <f>IF(C2722="", "",IF(COUNTIF($C$2:C2722, C2722)=1,MAX($G$1:G2721)+1,INDEX($G$1:G2721, MATCH(C2722, $C$1:C2721, 0))))</f>
        <v>1974</v>
      </c>
      <c r="H2722">
        <v>2721</v>
      </c>
      <c r="I2722">
        <f>IF(B2722&amp;C2722=B2721&amp;C2721, I2721, MAX($I$1:I2721)+1)</f>
        <v>2086</v>
      </c>
    </row>
    <row r="2723" spans="1:9" x14ac:dyDescent="0.3">
      <c r="A2723" t="s">
        <v>2779</v>
      </c>
      <c r="B2723" t="s">
        <v>2872</v>
      </c>
      <c r="C2723" t="s">
        <v>2779</v>
      </c>
      <c r="E2723">
        <v>1975</v>
      </c>
      <c r="F2723">
        <f>MATCH(C2723, $C$2:$C$2906, 0)</f>
        <v>2722</v>
      </c>
      <c r="G2723">
        <f>IF(C2723="", "",IF(COUNTIF($C$2:C2723, C2723)=1,MAX($G$1:G2722)+1,INDEX($G$1:G2722, MATCH(C2723, $C$1:C2722, 0))))</f>
        <v>1975</v>
      </c>
      <c r="H2723">
        <v>2722</v>
      </c>
      <c r="I2723">
        <f>IF(B2723&amp;C2723=B2722&amp;C2722, I2722, MAX($I$1:I2722)+1)</f>
        <v>2087</v>
      </c>
    </row>
    <row r="2724" spans="1:9" x14ac:dyDescent="0.3">
      <c r="A2724" t="s">
        <v>2780</v>
      </c>
      <c r="B2724" t="s">
        <v>2872</v>
      </c>
      <c r="C2724" t="s">
        <v>2780</v>
      </c>
      <c r="E2724">
        <v>1976</v>
      </c>
      <c r="F2724">
        <f>MATCH(C2724, $C$2:$C$2906, 0)</f>
        <v>2723</v>
      </c>
      <c r="G2724">
        <f>IF(C2724="", "",IF(COUNTIF($C$2:C2724, C2724)=1,MAX($G$1:G2723)+1,INDEX($G$1:G2723, MATCH(C2724, $C$1:C2723, 0))))</f>
        <v>1976</v>
      </c>
      <c r="H2724">
        <v>2723</v>
      </c>
      <c r="I2724">
        <f>IF(B2724&amp;C2724=B2723&amp;C2723, I2723, MAX($I$1:I2723)+1)</f>
        <v>2088</v>
      </c>
    </row>
    <row r="2725" spans="1:9" x14ac:dyDescent="0.3">
      <c r="A2725" t="s">
        <v>2781</v>
      </c>
      <c r="B2725" t="s">
        <v>2872</v>
      </c>
      <c r="C2725" t="s">
        <v>2781</v>
      </c>
      <c r="E2725">
        <v>1977</v>
      </c>
      <c r="F2725">
        <f>MATCH(C2725, $C$2:$C$2906, 0)</f>
        <v>2724</v>
      </c>
      <c r="G2725">
        <f>IF(C2725="", "",IF(COUNTIF($C$2:C2725, C2725)=1,MAX($G$1:G2724)+1,INDEX($G$1:G2724, MATCH(C2725, $C$1:C2724, 0))))</f>
        <v>1977</v>
      </c>
      <c r="H2725">
        <v>2724</v>
      </c>
      <c r="I2725">
        <f>IF(B2725&amp;C2725=B2724&amp;C2724, I2724, MAX($I$1:I2724)+1)</f>
        <v>2089</v>
      </c>
    </row>
    <row r="2726" spans="1:9" x14ac:dyDescent="0.3">
      <c r="A2726" t="s">
        <v>2782</v>
      </c>
      <c r="B2726" t="s">
        <v>2872</v>
      </c>
      <c r="C2726" t="s">
        <v>2782</v>
      </c>
      <c r="E2726">
        <v>1978</v>
      </c>
      <c r="F2726">
        <f>MATCH(C2726, $C$2:$C$2906, 0)</f>
        <v>2725</v>
      </c>
      <c r="G2726">
        <f>IF(C2726="", "",IF(COUNTIF($C$2:C2726, C2726)=1,MAX($G$1:G2725)+1,INDEX($G$1:G2725, MATCH(C2726, $C$1:C2725, 0))))</f>
        <v>1978</v>
      </c>
      <c r="H2726">
        <v>2725</v>
      </c>
      <c r="I2726">
        <f>IF(B2726&amp;C2726=B2725&amp;C2725, I2725, MAX($I$1:I2725)+1)</f>
        <v>2090</v>
      </c>
    </row>
    <row r="2727" spans="1:9" x14ac:dyDescent="0.3">
      <c r="A2727" t="s">
        <v>2783</v>
      </c>
      <c r="B2727" t="s">
        <v>2872</v>
      </c>
      <c r="C2727" t="s">
        <v>2783</v>
      </c>
      <c r="E2727">
        <v>1979</v>
      </c>
      <c r="F2727">
        <f>MATCH(C2727, $C$2:$C$2906, 0)</f>
        <v>2726</v>
      </c>
      <c r="G2727">
        <f>IF(C2727="", "",IF(COUNTIF($C$2:C2727, C2727)=1,MAX($G$1:G2726)+1,INDEX($G$1:G2726, MATCH(C2727, $C$1:C2726, 0))))</f>
        <v>1979</v>
      </c>
      <c r="H2727">
        <v>2726</v>
      </c>
      <c r="I2727">
        <f>IF(B2727&amp;C2727=B2726&amp;C2726, I2726, MAX($I$1:I2726)+1)</f>
        <v>2091</v>
      </c>
    </row>
    <row r="2728" spans="1:9" x14ac:dyDescent="0.3">
      <c r="A2728" t="s">
        <v>2784</v>
      </c>
      <c r="B2728" t="s">
        <v>2872</v>
      </c>
      <c r="C2728" t="s">
        <v>2784</v>
      </c>
      <c r="E2728">
        <v>1980</v>
      </c>
      <c r="F2728">
        <f>MATCH(C2728, $C$2:$C$2906, 0)</f>
        <v>2727</v>
      </c>
      <c r="G2728">
        <f>IF(C2728="", "",IF(COUNTIF($C$2:C2728, C2728)=1,MAX($G$1:G2727)+1,INDEX($G$1:G2727, MATCH(C2728, $C$1:C2727, 0))))</f>
        <v>1980</v>
      </c>
      <c r="H2728">
        <v>2727</v>
      </c>
      <c r="I2728">
        <f>IF(B2728&amp;C2728=B2727&amp;C2727, I2727, MAX($I$1:I2727)+1)</f>
        <v>2092</v>
      </c>
    </row>
    <row r="2729" spans="1:9" x14ac:dyDescent="0.3">
      <c r="A2729" t="s">
        <v>2785</v>
      </c>
      <c r="B2729" t="s">
        <v>2872</v>
      </c>
      <c r="C2729" t="s">
        <v>2785</v>
      </c>
      <c r="E2729">
        <v>1981</v>
      </c>
      <c r="F2729">
        <f>MATCH(C2729, $C$2:$C$2906, 0)</f>
        <v>2728</v>
      </c>
      <c r="G2729">
        <f>IF(C2729="", "",IF(COUNTIF($C$2:C2729, C2729)=1,MAX($G$1:G2728)+1,INDEX($G$1:G2728, MATCH(C2729, $C$1:C2728, 0))))</f>
        <v>1981</v>
      </c>
      <c r="H2729">
        <v>2728</v>
      </c>
      <c r="I2729">
        <f>IF(B2729&amp;C2729=B2728&amp;C2728, I2728, MAX($I$1:I2728)+1)</f>
        <v>2093</v>
      </c>
    </row>
    <row r="2730" spans="1:9" x14ac:dyDescent="0.3">
      <c r="A2730" t="s">
        <v>2786</v>
      </c>
      <c r="B2730" t="s">
        <v>2872</v>
      </c>
      <c r="C2730" t="s">
        <v>2786</v>
      </c>
      <c r="E2730">
        <v>1982</v>
      </c>
      <c r="F2730">
        <f>MATCH(C2730, $C$2:$C$2906, 0)</f>
        <v>2729</v>
      </c>
      <c r="G2730">
        <f>IF(C2730="", "",IF(COUNTIF($C$2:C2730, C2730)=1,MAX($G$1:G2729)+1,INDEX($G$1:G2729, MATCH(C2730, $C$1:C2729, 0))))</f>
        <v>1982</v>
      </c>
      <c r="H2730">
        <v>2729</v>
      </c>
      <c r="I2730">
        <f>IF(B2730&amp;C2730=B2729&amp;C2729, I2729, MAX($I$1:I2729)+1)</f>
        <v>2094</v>
      </c>
    </row>
    <row r="2731" spans="1:9" x14ac:dyDescent="0.3">
      <c r="A2731" t="s">
        <v>2787</v>
      </c>
      <c r="B2731" t="s">
        <v>2872</v>
      </c>
      <c r="C2731" t="s">
        <v>2787</v>
      </c>
      <c r="E2731">
        <v>1983</v>
      </c>
      <c r="F2731">
        <f>MATCH(C2731, $C$2:$C$2906, 0)</f>
        <v>2730</v>
      </c>
      <c r="G2731">
        <f>IF(C2731="", "",IF(COUNTIF($C$2:C2731, C2731)=1,MAX($G$1:G2730)+1,INDEX($G$1:G2730, MATCH(C2731, $C$1:C2730, 0))))</f>
        <v>1983</v>
      </c>
      <c r="H2731">
        <v>2730</v>
      </c>
      <c r="I2731">
        <f>IF(B2731&amp;C2731=B2730&amp;C2730, I2730, MAX($I$1:I2730)+1)</f>
        <v>2095</v>
      </c>
    </row>
    <row r="2732" spans="1:9" x14ac:dyDescent="0.3">
      <c r="A2732" t="s">
        <v>2788</v>
      </c>
      <c r="B2732" t="s">
        <v>2872</v>
      </c>
      <c r="C2732" t="s">
        <v>2788</v>
      </c>
      <c r="E2732">
        <v>1984</v>
      </c>
      <c r="F2732">
        <f>MATCH(C2732, $C$2:$C$2906, 0)</f>
        <v>2731</v>
      </c>
      <c r="G2732">
        <f>IF(C2732="", "",IF(COUNTIF($C$2:C2732, C2732)=1,MAX($G$1:G2731)+1,INDEX($G$1:G2731, MATCH(C2732, $C$1:C2731, 0))))</f>
        <v>1984</v>
      </c>
      <c r="H2732">
        <v>2731</v>
      </c>
      <c r="I2732">
        <f>IF(B2732&amp;C2732=B2731&amp;C2731, I2731, MAX($I$1:I2731)+1)</f>
        <v>2096</v>
      </c>
    </row>
    <row r="2733" spans="1:9" x14ac:dyDescent="0.3">
      <c r="A2733" t="s">
        <v>2789</v>
      </c>
      <c r="B2733" t="s">
        <v>2872</v>
      </c>
      <c r="C2733" t="s">
        <v>2789</v>
      </c>
      <c r="E2733">
        <v>1985</v>
      </c>
      <c r="F2733">
        <f>MATCH(C2733, $C$2:$C$2906, 0)</f>
        <v>2732</v>
      </c>
      <c r="G2733">
        <f>IF(C2733="", "",IF(COUNTIF($C$2:C2733, C2733)=1,MAX($G$1:G2732)+1,INDEX($G$1:G2732, MATCH(C2733, $C$1:C2732, 0))))</f>
        <v>1985</v>
      </c>
      <c r="H2733">
        <v>2732</v>
      </c>
      <c r="I2733">
        <f>IF(B2733&amp;C2733=B2732&amp;C2732, I2732, MAX($I$1:I2732)+1)</f>
        <v>2097</v>
      </c>
    </row>
    <row r="2734" spans="1:9" x14ac:dyDescent="0.3">
      <c r="A2734" t="s">
        <v>2790</v>
      </c>
      <c r="B2734" t="s">
        <v>2872</v>
      </c>
      <c r="C2734" t="s">
        <v>2790</v>
      </c>
      <c r="E2734">
        <v>1986</v>
      </c>
      <c r="F2734">
        <f>MATCH(C2734, $C$2:$C$2906, 0)</f>
        <v>2733</v>
      </c>
      <c r="G2734">
        <f>IF(C2734="", "",IF(COUNTIF($C$2:C2734, C2734)=1,MAX($G$1:G2733)+1,INDEX($G$1:G2733, MATCH(C2734, $C$1:C2733, 0))))</f>
        <v>1986</v>
      </c>
      <c r="H2734">
        <v>2733</v>
      </c>
      <c r="I2734">
        <f>IF(B2734&amp;C2734=B2733&amp;C2733, I2733, MAX($I$1:I2733)+1)</f>
        <v>2098</v>
      </c>
    </row>
    <row r="2735" spans="1:9" x14ac:dyDescent="0.3">
      <c r="A2735" t="s">
        <v>2791</v>
      </c>
      <c r="B2735" t="s">
        <v>2872</v>
      </c>
      <c r="C2735" t="s">
        <v>2791</v>
      </c>
      <c r="E2735">
        <v>1987</v>
      </c>
      <c r="F2735">
        <f>MATCH(C2735, $C$2:$C$2906, 0)</f>
        <v>2734</v>
      </c>
      <c r="G2735">
        <f>IF(C2735="", "",IF(COUNTIF($C$2:C2735, C2735)=1,MAX($G$1:G2734)+1,INDEX($G$1:G2734, MATCH(C2735, $C$1:C2734, 0))))</f>
        <v>1987</v>
      </c>
      <c r="H2735">
        <v>2734</v>
      </c>
      <c r="I2735">
        <f>IF(B2735&amp;C2735=B2734&amp;C2734, I2734, MAX($I$1:I2734)+1)</f>
        <v>2099</v>
      </c>
    </row>
    <row r="2736" spans="1:9" x14ac:dyDescent="0.3">
      <c r="A2736" t="s">
        <v>2792</v>
      </c>
      <c r="B2736" t="s">
        <v>2872</v>
      </c>
      <c r="C2736" t="s">
        <v>2792</v>
      </c>
      <c r="E2736">
        <v>1988</v>
      </c>
      <c r="F2736">
        <f>MATCH(C2736, $C$2:$C$2906, 0)</f>
        <v>2735</v>
      </c>
      <c r="G2736">
        <f>IF(C2736="", "",IF(COUNTIF($C$2:C2736, C2736)=1,MAX($G$1:G2735)+1,INDEX($G$1:G2735, MATCH(C2736, $C$1:C2735, 0))))</f>
        <v>1988</v>
      </c>
      <c r="H2736">
        <v>2735</v>
      </c>
      <c r="I2736">
        <f>IF(B2736&amp;C2736=B2735&amp;C2735, I2735, MAX($I$1:I2735)+1)</f>
        <v>2100</v>
      </c>
    </row>
    <row r="2737" spans="1:9" x14ac:dyDescent="0.3">
      <c r="A2737" t="s">
        <v>2793</v>
      </c>
      <c r="B2737" t="s">
        <v>2872</v>
      </c>
      <c r="C2737" t="s">
        <v>2793</v>
      </c>
      <c r="E2737">
        <v>1989</v>
      </c>
      <c r="F2737">
        <f>MATCH(C2737, $C$2:$C$2906, 0)</f>
        <v>2736</v>
      </c>
      <c r="G2737">
        <f>IF(C2737="", "",IF(COUNTIF($C$2:C2737, C2737)=1,MAX($G$1:G2736)+1,INDEX($G$1:G2736, MATCH(C2737, $C$1:C2736, 0))))</f>
        <v>1989</v>
      </c>
      <c r="H2737">
        <v>2736</v>
      </c>
      <c r="I2737">
        <f>IF(B2737&amp;C2737=B2736&amp;C2736, I2736, MAX($I$1:I2736)+1)</f>
        <v>2101</v>
      </c>
    </row>
    <row r="2738" spans="1:9" x14ac:dyDescent="0.3">
      <c r="A2738" t="s">
        <v>2794</v>
      </c>
      <c r="B2738" t="s">
        <v>2872</v>
      </c>
      <c r="C2738" t="s">
        <v>2794</v>
      </c>
      <c r="E2738">
        <v>1990</v>
      </c>
      <c r="F2738">
        <f>MATCH(C2738, $C$2:$C$2906, 0)</f>
        <v>2737</v>
      </c>
      <c r="G2738">
        <f>IF(C2738="", "",IF(COUNTIF($C$2:C2738, C2738)=1,MAX($G$1:G2737)+1,INDEX($G$1:G2737, MATCH(C2738, $C$1:C2737, 0))))</f>
        <v>1990</v>
      </c>
      <c r="H2738">
        <v>2737</v>
      </c>
      <c r="I2738">
        <f>IF(B2738&amp;C2738=B2737&amp;C2737, I2737, MAX($I$1:I2737)+1)</f>
        <v>2102</v>
      </c>
    </row>
    <row r="2739" spans="1:9" x14ac:dyDescent="0.3">
      <c r="A2739" t="s">
        <v>2795</v>
      </c>
      <c r="B2739" t="s">
        <v>2872</v>
      </c>
      <c r="C2739" t="s">
        <v>2795</v>
      </c>
      <c r="E2739">
        <v>1991</v>
      </c>
      <c r="F2739">
        <f>MATCH(C2739, $C$2:$C$2906, 0)</f>
        <v>2738</v>
      </c>
      <c r="G2739">
        <f>IF(C2739="", "",IF(COUNTIF($C$2:C2739, C2739)=1,MAX($G$1:G2738)+1,INDEX($G$1:G2738, MATCH(C2739, $C$1:C2738, 0))))</f>
        <v>1991</v>
      </c>
      <c r="H2739">
        <v>2738</v>
      </c>
      <c r="I2739">
        <f>IF(B2739&amp;C2739=B2738&amp;C2738, I2738, MAX($I$1:I2738)+1)</f>
        <v>2103</v>
      </c>
    </row>
    <row r="2740" spans="1:9" x14ac:dyDescent="0.3">
      <c r="A2740" t="s">
        <v>2796</v>
      </c>
      <c r="B2740" t="s">
        <v>2872</v>
      </c>
      <c r="C2740" t="s">
        <v>2796</v>
      </c>
      <c r="E2740">
        <v>1992</v>
      </c>
      <c r="F2740">
        <f>MATCH(C2740, $C$2:$C$2906, 0)</f>
        <v>2739</v>
      </c>
      <c r="G2740">
        <f>IF(C2740="", "",IF(COUNTIF($C$2:C2740, C2740)=1,MAX($G$1:G2739)+1,INDEX($G$1:G2739, MATCH(C2740, $C$1:C2739, 0))))</f>
        <v>1992</v>
      </c>
      <c r="H2740">
        <v>2739</v>
      </c>
      <c r="I2740">
        <f>IF(B2740&amp;C2740=B2739&amp;C2739, I2739, MAX($I$1:I2739)+1)</f>
        <v>2104</v>
      </c>
    </row>
    <row r="2741" spans="1:9" x14ac:dyDescent="0.3">
      <c r="A2741" t="s">
        <v>2797</v>
      </c>
      <c r="B2741" t="s">
        <v>2872</v>
      </c>
      <c r="C2741" t="s">
        <v>2797</v>
      </c>
      <c r="E2741">
        <v>1993</v>
      </c>
      <c r="F2741">
        <f>MATCH(C2741, $C$2:$C$2906, 0)</f>
        <v>2740</v>
      </c>
      <c r="G2741">
        <f>IF(C2741="", "",IF(COUNTIF($C$2:C2741, C2741)=1,MAX($G$1:G2740)+1,INDEX($G$1:G2740, MATCH(C2741, $C$1:C2740, 0))))</f>
        <v>1993</v>
      </c>
      <c r="H2741">
        <v>2740</v>
      </c>
      <c r="I2741">
        <f>IF(B2741&amp;C2741=B2740&amp;C2740, I2740, MAX($I$1:I2740)+1)</f>
        <v>2105</v>
      </c>
    </row>
    <row r="2742" spans="1:9" x14ac:dyDescent="0.3">
      <c r="A2742" t="s">
        <v>2798</v>
      </c>
      <c r="B2742" t="s">
        <v>2872</v>
      </c>
      <c r="C2742" t="s">
        <v>2798</v>
      </c>
      <c r="E2742">
        <v>1994</v>
      </c>
      <c r="F2742">
        <f>MATCH(C2742, $C$2:$C$2906, 0)</f>
        <v>2741</v>
      </c>
      <c r="G2742">
        <f>IF(C2742="", "",IF(COUNTIF($C$2:C2742, C2742)=1,MAX($G$1:G2741)+1,INDEX($G$1:G2741, MATCH(C2742, $C$1:C2741, 0))))</f>
        <v>1994</v>
      </c>
      <c r="H2742">
        <v>2741</v>
      </c>
      <c r="I2742">
        <f>IF(B2742&amp;C2742=B2741&amp;C2741, I2741, MAX($I$1:I2741)+1)</f>
        <v>2106</v>
      </c>
    </row>
    <row r="2743" spans="1:9" x14ac:dyDescent="0.3">
      <c r="A2743" t="s">
        <v>2799</v>
      </c>
      <c r="B2743" t="s">
        <v>2872</v>
      </c>
      <c r="C2743" t="s">
        <v>2799</v>
      </c>
      <c r="E2743">
        <v>1995</v>
      </c>
      <c r="F2743">
        <f>MATCH(C2743, $C$2:$C$2906, 0)</f>
        <v>2742</v>
      </c>
      <c r="G2743">
        <f>IF(C2743="", "",IF(COUNTIF($C$2:C2743, C2743)=1,MAX($G$1:G2742)+1,INDEX($G$1:G2742, MATCH(C2743, $C$1:C2742, 0))))</f>
        <v>1995</v>
      </c>
      <c r="H2743">
        <v>2742</v>
      </c>
      <c r="I2743">
        <f>IF(B2743&amp;C2743=B2742&amp;C2742, I2742, MAX($I$1:I2742)+1)</f>
        <v>2107</v>
      </c>
    </row>
    <row r="2744" spans="1:9" x14ac:dyDescent="0.3">
      <c r="A2744" t="s">
        <v>2800</v>
      </c>
      <c r="B2744" t="s">
        <v>2872</v>
      </c>
      <c r="C2744" t="s">
        <v>2800</v>
      </c>
      <c r="E2744">
        <v>1996</v>
      </c>
      <c r="F2744">
        <f>MATCH(C2744, $C$2:$C$2906, 0)</f>
        <v>2743</v>
      </c>
      <c r="G2744">
        <f>IF(C2744="", "",IF(COUNTIF($C$2:C2744, C2744)=1,MAX($G$1:G2743)+1,INDEX($G$1:G2743, MATCH(C2744, $C$1:C2743, 0))))</f>
        <v>1996</v>
      </c>
      <c r="H2744">
        <v>2743</v>
      </c>
      <c r="I2744">
        <f>IF(B2744&amp;C2744=B2743&amp;C2743, I2743, MAX($I$1:I2743)+1)</f>
        <v>2108</v>
      </c>
    </row>
    <row r="2745" spans="1:9" x14ac:dyDescent="0.3">
      <c r="A2745" t="s">
        <v>2801</v>
      </c>
      <c r="B2745" t="s">
        <v>2872</v>
      </c>
      <c r="C2745" t="s">
        <v>2801</v>
      </c>
      <c r="E2745">
        <v>1997</v>
      </c>
      <c r="F2745">
        <f>MATCH(C2745, $C$2:$C$2906, 0)</f>
        <v>2744</v>
      </c>
      <c r="G2745">
        <f>IF(C2745="", "",IF(COUNTIF($C$2:C2745, C2745)=1,MAX($G$1:G2744)+1,INDEX($G$1:G2744, MATCH(C2745, $C$1:C2744, 0))))</f>
        <v>1997</v>
      </c>
      <c r="H2745">
        <v>2744</v>
      </c>
      <c r="I2745">
        <f>IF(B2745&amp;C2745=B2744&amp;C2744, I2744, MAX($I$1:I2744)+1)</f>
        <v>2109</v>
      </c>
    </row>
    <row r="2746" spans="1:9" x14ac:dyDescent="0.3">
      <c r="A2746" t="s">
        <v>2802</v>
      </c>
      <c r="B2746" t="s">
        <v>2872</v>
      </c>
      <c r="C2746" t="s">
        <v>2802</v>
      </c>
      <c r="E2746">
        <v>1998</v>
      </c>
      <c r="F2746">
        <f>MATCH(C2746, $C$2:$C$2906, 0)</f>
        <v>2745</v>
      </c>
      <c r="G2746">
        <f>IF(C2746="", "",IF(COUNTIF($C$2:C2746, C2746)=1,MAX($G$1:G2745)+1,INDEX($G$1:G2745, MATCH(C2746, $C$1:C2745, 0))))</f>
        <v>1998</v>
      </c>
      <c r="H2746">
        <v>2745</v>
      </c>
      <c r="I2746">
        <f>IF(B2746&amp;C2746=B2745&amp;C2745, I2745, MAX($I$1:I2745)+1)</f>
        <v>2110</v>
      </c>
    </row>
    <row r="2747" spans="1:9" x14ac:dyDescent="0.3">
      <c r="A2747" t="s">
        <v>2803</v>
      </c>
      <c r="B2747" t="s">
        <v>2872</v>
      </c>
      <c r="C2747" t="s">
        <v>2803</v>
      </c>
      <c r="E2747">
        <v>1999</v>
      </c>
      <c r="F2747">
        <f>MATCH(C2747, $C$2:$C$2906, 0)</f>
        <v>2746</v>
      </c>
      <c r="G2747">
        <f>IF(C2747="", "",IF(COUNTIF($C$2:C2747, C2747)=1,MAX($G$1:G2746)+1,INDEX($G$1:G2746, MATCH(C2747, $C$1:C2746, 0))))</f>
        <v>1999</v>
      </c>
      <c r="H2747">
        <v>2746</v>
      </c>
      <c r="I2747">
        <f>IF(B2747&amp;C2747=B2746&amp;C2746, I2746, MAX($I$1:I2746)+1)</f>
        <v>2111</v>
      </c>
    </row>
    <row r="2748" spans="1:9" x14ac:dyDescent="0.3">
      <c r="A2748" t="s">
        <v>2804</v>
      </c>
      <c r="B2748" t="s">
        <v>2872</v>
      </c>
      <c r="C2748" t="s">
        <v>2804</v>
      </c>
      <c r="E2748">
        <v>2000</v>
      </c>
      <c r="F2748">
        <f>MATCH(C2748, $C$2:$C$2906, 0)</f>
        <v>2747</v>
      </c>
      <c r="G2748">
        <f>IF(C2748="", "",IF(COUNTIF($C$2:C2748, C2748)=1,MAX($G$1:G2747)+1,INDEX($G$1:G2747, MATCH(C2748, $C$1:C2747, 0))))</f>
        <v>2000</v>
      </c>
      <c r="H2748">
        <v>2747</v>
      </c>
      <c r="I2748">
        <f>IF(B2748&amp;C2748=B2747&amp;C2747, I2747, MAX($I$1:I2747)+1)</f>
        <v>2112</v>
      </c>
    </row>
    <row r="2749" spans="1:9" x14ac:dyDescent="0.3">
      <c r="A2749" t="s">
        <v>2805</v>
      </c>
      <c r="B2749" t="s">
        <v>2872</v>
      </c>
      <c r="C2749" t="s">
        <v>2805</v>
      </c>
      <c r="E2749">
        <v>2001</v>
      </c>
      <c r="F2749">
        <f>MATCH(C2749, $C$2:$C$2906, 0)</f>
        <v>2748</v>
      </c>
      <c r="G2749">
        <f>IF(C2749="", "",IF(COUNTIF($C$2:C2749, C2749)=1,MAX($G$1:G2748)+1,INDEX($G$1:G2748, MATCH(C2749, $C$1:C2748, 0))))</f>
        <v>2001</v>
      </c>
      <c r="H2749">
        <v>2748</v>
      </c>
      <c r="I2749">
        <f>IF(B2749&amp;C2749=B2748&amp;C2748, I2748, MAX($I$1:I2748)+1)</f>
        <v>2113</v>
      </c>
    </row>
    <row r="2750" spans="1:9" x14ac:dyDescent="0.3">
      <c r="A2750" t="s">
        <v>2806</v>
      </c>
      <c r="B2750" t="s">
        <v>2872</v>
      </c>
      <c r="C2750" t="s">
        <v>2806</v>
      </c>
      <c r="E2750">
        <v>2002</v>
      </c>
      <c r="F2750">
        <f>MATCH(C2750, $C$2:$C$2906, 0)</f>
        <v>2749</v>
      </c>
      <c r="G2750">
        <f>IF(C2750="", "",IF(COUNTIF($C$2:C2750, C2750)=1,MAX($G$1:G2749)+1,INDEX($G$1:G2749, MATCH(C2750, $C$1:C2749, 0))))</f>
        <v>2002</v>
      </c>
      <c r="H2750">
        <v>2749</v>
      </c>
      <c r="I2750">
        <f>IF(B2750&amp;C2750=B2749&amp;C2749, I2749, MAX($I$1:I2749)+1)</f>
        <v>2114</v>
      </c>
    </row>
    <row r="2751" spans="1:9" x14ac:dyDescent="0.3">
      <c r="A2751" t="s">
        <v>2807</v>
      </c>
      <c r="B2751" t="s">
        <v>2872</v>
      </c>
      <c r="C2751" t="s">
        <v>2807</v>
      </c>
      <c r="E2751">
        <v>2003</v>
      </c>
      <c r="F2751">
        <f>MATCH(C2751, $C$2:$C$2906, 0)</f>
        <v>2750</v>
      </c>
      <c r="G2751">
        <f>IF(C2751="", "",IF(COUNTIF($C$2:C2751, C2751)=1,MAX($G$1:G2750)+1,INDEX($G$1:G2750, MATCH(C2751, $C$1:C2750, 0))))</f>
        <v>2003</v>
      </c>
      <c r="H2751">
        <v>2750</v>
      </c>
      <c r="I2751">
        <f>IF(B2751&amp;C2751=B2750&amp;C2750, I2750, MAX($I$1:I2750)+1)</f>
        <v>2115</v>
      </c>
    </row>
    <row r="2752" spans="1:9" x14ac:dyDescent="0.3">
      <c r="A2752" t="s">
        <v>2808</v>
      </c>
      <c r="B2752" t="s">
        <v>2872</v>
      </c>
      <c r="C2752" t="s">
        <v>2808</v>
      </c>
      <c r="E2752">
        <v>2004</v>
      </c>
      <c r="F2752">
        <f>MATCH(C2752, $C$2:$C$2906, 0)</f>
        <v>2751</v>
      </c>
      <c r="G2752">
        <f>IF(C2752="", "",IF(COUNTIF($C$2:C2752, C2752)=1,MAX($G$1:G2751)+1,INDEX($G$1:G2751, MATCH(C2752, $C$1:C2751, 0))))</f>
        <v>2004</v>
      </c>
      <c r="H2752">
        <v>2751</v>
      </c>
      <c r="I2752">
        <f>IF(B2752&amp;C2752=B2751&amp;C2751, I2751, MAX($I$1:I2751)+1)</f>
        <v>2116</v>
      </c>
    </row>
    <row r="2753" spans="1:9" x14ac:dyDescent="0.3">
      <c r="A2753" t="s">
        <v>2809</v>
      </c>
      <c r="B2753" t="s">
        <v>2872</v>
      </c>
      <c r="C2753" t="s">
        <v>2809</v>
      </c>
      <c r="E2753">
        <v>2005</v>
      </c>
      <c r="F2753">
        <f>MATCH(C2753, $C$2:$C$2906, 0)</f>
        <v>2752</v>
      </c>
      <c r="G2753">
        <f>IF(C2753="", "",IF(COUNTIF($C$2:C2753, C2753)=1,MAX($G$1:G2752)+1,INDEX($G$1:G2752, MATCH(C2753, $C$1:C2752, 0))))</f>
        <v>2005</v>
      </c>
      <c r="H2753">
        <v>2752</v>
      </c>
      <c r="I2753">
        <f>IF(B2753&amp;C2753=B2752&amp;C2752, I2752, MAX($I$1:I2752)+1)</f>
        <v>2117</v>
      </c>
    </row>
    <row r="2754" spans="1:9" x14ac:dyDescent="0.3">
      <c r="A2754" t="s">
        <v>2810</v>
      </c>
      <c r="B2754" t="s">
        <v>2872</v>
      </c>
      <c r="C2754" t="s">
        <v>2810</v>
      </c>
      <c r="E2754">
        <v>2006</v>
      </c>
      <c r="F2754">
        <f>MATCH(C2754, $C$2:$C$2906, 0)</f>
        <v>2753</v>
      </c>
      <c r="G2754">
        <f>IF(C2754="", "",IF(COUNTIF($C$2:C2754, C2754)=1,MAX($G$1:G2753)+1,INDEX($G$1:G2753, MATCH(C2754, $C$1:C2753, 0))))</f>
        <v>2006</v>
      </c>
      <c r="H2754">
        <v>2753</v>
      </c>
      <c r="I2754">
        <f>IF(B2754&amp;C2754=B2753&amp;C2753, I2753, MAX($I$1:I2753)+1)</f>
        <v>2118</v>
      </c>
    </row>
    <row r="2755" spans="1:9" x14ac:dyDescent="0.3">
      <c r="A2755" t="s">
        <v>2811</v>
      </c>
      <c r="B2755" t="s">
        <v>2872</v>
      </c>
      <c r="C2755" t="s">
        <v>2811</v>
      </c>
      <c r="E2755">
        <v>2007</v>
      </c>
      <c r="F2755">
        <f>MATCH(C2755, $C$2:$C$2906, 0)</f>
        <v>2754</v>
      </c>
      <c r="G2755">
        <f>IF(C2755="", "",IF(COUNTIF($C$2:C2755, C2755)=1,MAX($G$1:G2754)+1,INDEX($G$1:G2754, MATCH(C2755, $C$1:C2754, 0))))</f>
        <v>2007</v>
      </c>
      <c r="H2755">
        <v>2754</v>
      </c>
      <c r="I2755">
        <f>IF(B2755&amp;C2755=B2754&amp;C2754, I2754, MAX($I$1:I2754)+1)</f>
        <v>2119</v>
      </c>
    </row>
    <row r="2756" spans="1:9" x14ac:dyDescent="0.3">
      <c r="A2756" t="s">
        <v>2812</v>
      </c>
      <c r="B2756" t="s">
        <v>2872</v>
      </c>
      <c r="C2756" t="s">
        <v>2812</v>
      </c>
      <c r="E2756">
        <v>2008</v>
      </c>
      <c r="F2756">
        <f>MATCH(C2756, $C$2:$C$2906, 0)</f>
        <v>2755</v>
      </c>
      <c r="G2756">
        <f>IF(C2756="", "",IF(COUNTIF($C$2:C2756, C2756)=1,MAX($G$1:G2755)+1,INDEX($G$1:G2755, MATCH(C2756, $C$1:C2755, 0))))</f>
        <v>2008</v>
      </c>
      <c r="H2756">
        <v>2755</v>
      </c>
      <c r="I2756">
        <f>IF(B2756&amp;C2756=B2755&amp;C2755, I2755, MAX($I$1:I2755)+1)</f>
        <v>2120</v>
      </c>
    </row>
    <row r="2757" spans="1:9" x14ac:dyDescent="0.3">
      <c r="A2757" t="s">
        <v>2813</v>
      </c>
      <c r="B2757" t="s">
        <v>2872</v>
      </c>
      <c r="C2757" t="s">
        <v>2813</v>
      </c>
      <c r="E2757">
        <v>2009</v>
      </c>
      <c r="F2757">
        <f>MATCH(C2757, $C$2:$C$2906, 0)</f>
        <v>2756</v>
      </c>
      <c r="G2757">
        <f>IF(C2757="", "",IF(COUNTIF($C$2:C2757, C2757)=1,MAX($G$1:G2756)+1,INDEX($G$1:G2756, MATCH(C2757, $C$1:C2756, 0))))</f>
        <v>2009</v>
      </c>
      <c r="H2757">
        <v>2756</v>
      </c>
      <c r="I2757">
        <f>IF(B2757&amp;C2757=B2756&amp;C2756, I2756, MAX($I$1:I2756)+1)</f>
        <v>2121</v>
      </c>
    </row>
    <row r="2758" spans="1:9" x14ac:dyDescent="0.3">
      <c r="A2758" t="s">
        <v>2814</v>
      </c>
      <c r="B2758" t="s">
        <v>2872</v>
      </c>
      <c r="C2758" t="s">
        <v>2814</v>
      </c>
      <c r="E2758">
        <v>2010</v>
      </c>
      <c r="F2758">
        <f>MATCH(C2758, $C$2:$C$2906, 0)</f>
        <v>2757</v>
      </c>
      <c r="G2758">
        <f>IF(C2758="", "",IF(COUNTIF($C$2:C2758, C2758)=1,MAX($G$1:G2757)+1,INDEX($G$1:G2757, MATCH(C2758, $C$1:C2757, 0))))</f>
        <v>2010</v>
      </c>
      <c r="H2758">
        <v>2757</v>
      </c>
      <c r="I2758">
        <f>IF(B2758&amp;C2758=B2757&amp;C2757, I2757, MAX($I$1:I2757)+1)</f>
        <v>2122</v>
      </c>
    </row>
    <row r="2759" spans="1:9" x14ac:dyDescent="0.3">
      <c r="A2759" t="s">
        <v>2815</v>
      </c>
      <c r="B2759" t="s">
        <v>2872</v>
      </c>
      <c r="C2759" t="s">
        <v>2815</v>
      </c>
      <c r="E2759">
        <v>2011</v>
      </c>
      <c r="F2759">
        <f>MATCH(C2759, $C$2:$C$2906, 0)</f>
        <v>2758</v>
      </c>
      <c r="G2759">
        <f>IF(C2759="", "",IF(COUNTIF($C$2:C2759, C2759)=1,MAX($G$1:G2758)+1,INDEX($G$1:G2758, MATCH(C2759, $C$1:C2758, 0))))</f>
        <v>2011</v>
      </c>
      <c r="H2759">
        <v>2758</v>
      </c>
      <c r="I2759">
        <f>IF(B2759&amp;C2759=B2758&amp;C2758, I2758, MAX($I$1:I2758)+1)</f>
        <v>2123</v>
      </c>
    </row>
    <row r="2760" spans="1:9" x14ac:dyDescent="0.3">
      <c r="A2760" t="s">
        <v>2816</v>
      </c>
      <c r="B2760" t="s">
        <v>2872</v>
      </c>
      <c r="C2760" t="s">
        <v>2816</v>
      </c>
      <c r="E2760">
        <v>2012</v>
      </c>
      <c r="F2760">
        <f>MATCH(C2760, $C$2:$C$2906, 0)</f>
        <v>2759</v>
      </c>
      <c r="G2760">
        <f>IF(C2760="", "",IF(COUNTIF($C$2:C2760, C2760)=1,MAX($G$1:G2759)+1,INDEX($G$1:G2759, MATCH(C2760, $C$1:C2759, 0))))</f>
        <v>2012</v>
      </c>
      <c r="H2760">
        <v>2759</v>
      </c>
      <c r="I2760">
        <f>IF(B2760&amp;C2760=B2759&amp;C2759, I2759, MAX($I$1:I2759)+1)</f>
        <v>2124</v>
      </c>
    </row>
    <row r="2761" spans="1:9" x14ac:dyDescent="0.3">
      <c r="A2761" t="s">
        <v>2817</v>
      </c>
      <c r="B2761" t="s">
        <v>2872</v>
      </c>
      <c r="C2761" t="s">
        <v>2817</v>
      </c>
      <c r="E2761">
        <v>2013</v>
      </c>
      <c r="F2761">
        <f>MATCH(C2761, $C$2:$C$2906, 0)</f>
        <v>2760</v>
      </c>
      <c r="G2761">
        <f>IF(C2761="", "",IF(COUNTIF($C$2:C2761, C2761)=1,MAX($G$1:G2760)+1,INDEX($G$1:G2760, MATCH(C2761, $C$1:C2760, 0))))</f>
        <v>2013</v>
      </c>
      <c r="H2761">
        <v>2760</v>
      </c>
      <c r="I2761">
        <f>IF(B2761&amp;C2761=B2760&amp;C2760, I2760, MAX($I$1:I2760)+1)</f>
        <v>2125</v>
      </c>
    </row>
    <row r="2762" spans="1:9" x14ac:dyDescent="0.3">
      <c r="A2762" t="s">
        <v>2818</v>
      </c>
      <c r="B2762" t="s">
        <v>2872</v>
      </c>
      <c r="C2762" t="s">
        <v>2818</v>
      </c>
      <c r="E2762">
        <v>2014</v>
      </c>
      <c r="F2762">
        <f>MATCH(C2762, $C$2:$C$2906, 0)</f>
        <v>2761</v>
      </c>
      <c r="G2762">
        <f>IF(C2762="", "",IF(COUNTIF($C$2:C2762, C2762)=1,MAX($G$1:G2761)+1,INDEX($G$1:G2761, MATCH(C2762, $C$1:C2761, 0))))</f>
        <v>2014</v>
      </c>
      <c r="H2762">
        <v>2761</v>
      </c>
      <c r="I2762">
        <f>IF(B2762&amp;C2762=B2761&amp;C2761, I2761, MAX($I$1:I2761)+1)</f>
        <v>2126</v>
      </c>
    </row>
    <row r="2763" spans="1:9" x14ac:dyDescent="0.3">
      <c r="A2763" t="s">
        <v>2819</v>
      </c>
      <c r="B2763" t="s">
        <v>2872</v>
      </c>
      <c r="C2763" t="s">
        <v>2819</v>
      </c>
      <c r="E2763">
        <v>2015</v>
      </c>
      <c r="F2763">
        <f>MATCH(C2763, $C$2:$C$2906, 0)</f>
        <v>2762</v>
      </c>
      <c r="G2763">
        <f>IF(C2763="", "",IF(COUNTIF($C$2:C2763, C2763)=1,MAX($G$1:G2762)+1,INDEX($G$1:G2762, MATCH(C2763, $C$1:C2762, 0))))</f>
        <v>2015</v>
      </c>
      <c r="H2763">
        <v>2762</v>
      </c>
      <c r="I2763">
        <f>IF(B2763&amp;C2763=B2762&amp;C2762, I2762, MAX($I$1:I2762)+1)</f>
        <v>2127</v>
      </c>
    </row>
    <row r="2764" spans="1:9" x14ac:dyDescent="0.3">
      <c r="A2764" t="s">
        <v>2820</v>
      </c>
      <c r="B2764" t="s">
        <v>2872</v>
      </c>
      <c r="C2764" t="s">
        <v>2820</v>
      </c>
      <c r="E2764">
        <v>2016</v>
      </c>
      <c r="F2764">
        <f>MATCH(C2764, $C$2:$C$2906, 0)</f>
        <v>2763</v>
      </c>
      <c r="G2764">
        <f>IF(C2764="", "",IF(COUNTIF($C$2:C2764, C2764)=1,MAX($G$1:G2763)+1,INDEX($G$1:G2763, MATCH(C2764, $C$1:C2763, 0))))</f>
        <v>2016</v>
      </c>
      <c r="H2764">
        <v>2763</v>
      </c>
      <c r="I2764">
        <f>IF(B2764&amp;C2764=B2763&amp;C2763, I2763, MAX($I$1:I2763)+1)</f>
        <v>2128</v>
      </c>
    </row>
    <row r="2765" spans="1:9" x14ac:dyDescent="0.3">
      <c r="A2765" t="s">
        <v>2821</v>
      </c>
      <c r="B2765" t="s">
        <v>2872</v>
      </c>
      <c r="C2765" t="s">
        <v>2821</v>
      </c>
      <c r="E2765">
        <v>2017</v>
      </c>
      <c r="F2765">
        <f>MATCH(C2765, $C$2:$C$2906, 0)</f>
        <v>2764</v>
      </c>
      <c r="G2765">
        <f>IF(C2765="", "",IF(COUNTIF($C$2:C2765, C2765)=1,MAX($G$1:G2764)+1,INDEX($G$1:G2764, MATCH(C2765, $C$1:C2764, 0))))</f>
        <v>2017</v>
      </c>
      <c r="H2765">
        <v>2764</v>
      </c>
      <c r="I2765">
        <f>IF(B2765&amp;C2765=B2764&amp;C2764, I2764, MAX($I$1:I2764)+1)</f>
        <v>2129</v>
      </c>
    </row>
    <row r="2766" spans="1:9" x14ac:dyDescent="0.3">
      <c r="A2766" t="s">
        <v>2822</v>
      </c>
      <c r="B2766" t="s">
        <v>2872</v>
      </c>
      <c r="C2766" t="s">
        <v>2822</v>
      </c>
      <c r="E2766">
        <v>2018</v>
      </c>
      <c r="F2766">
        <f>MATCH(C2766, $C$2:$C$2906, 0)</f>
        <v>2765</v>
      </c>
      <c r="G2766">
        <f>IF(C2766="", "",IF(COUNTIF($C$2:C2766, C2766)=1,MAX($G$1:G2765)+1,INDEX($G$1:G2765, MATCH(C2766, $C$1:C2765, 0))))</f>
        <v>2018</v>
      </c>
      <c r="H2766">
        <v>2765</v>
      </c>
      <c r="I2766">
        <f>IF(B2766&amp;C2766=B2765&amp;C2765, I2765, MAX($I$1:I2765)+1)</f>
        <v>2130</v>
      </c>
    </row>
    <row r="2767" spans="1:9" x14ac:dyDescent="0.3">
      <c r="A2767" t="s">
        <v>2824</v>
      </c>
      <c r="B2767" t="s">
        <v>2872</v>
      </c>
      <c r="C2767" t="s">
        <v>2824</v>
      </c>
      <c r="E2767">
        <v>2019</v>
      </c>
      <c r="F2767">
        <f>MATCH(C2767, $C$2:$C$2906, 0)</f>
        <v>2766</v>
      </c>
      <c r="G2767">
        <f>IF(C2767="", "",IF(COUNTIF($C$2:C2767, C2767)=1,MAX($G$1:G2766)+1,INDEX($G$1:G2766, MATCH(C2767, $C$1:C2766, 0))))</f>
        <v>2019</v>
      </c>
      <c r="H2767">
        <v>2766</v>
      </c>
      <c r="I2767">
        <f>IF(B2767&amp;C2767=B2766&amp;C2766, I2766, MAX($I$1:I2766)+1)</f>
        <v>2131</v>
      </c>
    </row>
    <row r="2768" spans="1:9" x14ac:dyDescent="0.3">
      <c r="A2768" t="s">
        <v>2825</v>
      </c>
      <c r="B2768" t="s">
        <v>2872</v>
      </c>
      <c r="C2768" t="s">
        <v>2825</v>
      </c>
      <c r="E2768">
        <v>2020</v>
      </c>
      <c r="F2768">
        <f>MATCH(C2768, $C$2:$C$2906, 0)</f>
        <v>2767</v>
      </c>
      <c r="G2768">
        <f>IF(C2768="", "",IF(COUNTIF($C$2:C2768, C2768)=1,MAX($G$1:G2767)+1,INDEX($G$1:G2767, MATCH(C2768, $C$1:C2767, 0))))</f>
        <v>2020</v>
      </c>
      <c r="H2768">
        <v>2767</v>
      </c>
      <c r="I2768">
        <f>IF(B2768&amp;C2768=B2767&amp;C2767, I2767, MAX($I$1:I2767)+1)</f>
        <v>2132</v>
      </c>
    </row>
    <row r="2769" spans="1:9" x14ac:dyDescent="0.3">
      <c r="A2769" t="s">
        <v>2826</v>
      </c>
      <c r="B2769" t="s">
        <v>2872</v>
      </c>
      <c r="C2769" t="s">
        <v>2826</v>
      </c>
      <c r="E2769">
        <v>2021</v>
      </c>
      <c r="F2769">
        <f>MATCH(C2769, $C$2:$C$2906, 0)</f>
        <v>2768</v>
      </c>
      <c r="G2769">
        <f>IF(C2769="", "",IF(COUNTIF($C$2:C2769, C2769)=1,MAX($G$1:G2768)+1,INDEX($G$1:G2768, MATCH(C2769, $C$1:C2768, 0))))</f>
        <v>2021</v>
      </c>
      <c r="H2769">
        <v>2768</v>
      </c>
      <c r="I2769">
        <f>IF(B2769&amp;C2769=B2768&amp;C2768, I2768, MAX($I$1:I2768)+1)</f>
        <v>2133</v>
      </c>
    </row>
    <row r="2770" spans="1:9" x14ac:dyDescent="0.3">
      <c r="A2770" t="s">
        <v>2827</v>
      </c>
      <c r="B2770" t="s">
        <v>2872</v>
      </c>
      <c r="C2770" t="s">
        <v>2827</v>
      </c>
      <c r="E2770">
        <v>2022</v>
      </c>
      <c r="F2770">
        <f>MATCH(C2770, $C$2:$C$2906, 0)</f>
        <v>2769</v>
      </c>
      <c r="G2770">
        <f>IF(C2770="", "",IF(COUNTIF($C$2:C2770, C2770)=1,MAX($G$1:G2769)+1,INDEX($G$1:G2769, MATCH(C2770, $C$1:C2769, 0))))</f>
        <v>2022</v>
      </c>
      <c r="H2770">
        <v>2769</v>
      </c>
      <c r="I2770">
        <f>IF(B2770&amp;C2770=B2769&amp;C2769, I2769, MAX($I$1:I2769)+1)</f>
        <v>2134</v>
      </c>
    </row>
    <row r="2771" spans="1:9" x14ac:dyDescent="0.3">
      <c r="A2771" t="s">
        <v>2828</v>
      </c>
      <c r="B2771" t="s">
        <v>2872</v>
      </c>
      <c r="C2771" t="s">
        <v>2828</v>
      </c>
      <c r="E2771">
        <v>2023</v>
      </c>
      <c r="F2771">
        <f>MATCH(C2771, $C$2:$C$2906, 0)</f>
        <v>2770</v>
      </c>
      <c r="G2771">
        <f>IF(C2771="", "",IF(COUNTIF($C$2:C2771, C2771)=1,MAX($G$1:G2770)+1,INDEX($G$1:G2770, MATCH(C2771, $C$1:C2770, 0))))</f>
        <v>2023</v>
      </c>
      <c r="H2771">
        <v>2770</v>
      </c>
      <c r="I2771">
        <f>IF(B2771&amp;C2771=B2770&amp;C2770, I2770, MAX($I$1:I2770)+1)</f>
        <v>2135</v>
      </c>
    </row>
    <row r="2772" spans="1:9" x14ac:dyDescent="0.3">
      <c r="A2772" t="s">
        <v>2829</v>
      </c>
      <c r="B2772" t="s">
        <v>2872</v>
      </c>
      <c r="C2772" t="s">
        <v>2829</v>
      </c>
      <c r="E2772">
        <v>2024</v>
      </c>
      <c r="F2772">
        <f>MATCH(C2772, $C$2:$C$2906, 0)</f>
        <v>2771</v>
      </c>
      <c r="G2772">
        <f>IF(C2772="", "",IF(COUNTIF($C$2:C2772, C2772)=1,MAX($G$1:G2771)+1,INDEX($G$1:G2771, MATCH(C2772, $C$1:C2771, 0))))</f>
        <v>2024</v>
      </c>
      <c r="H2772">
        <v>2771</v>
      </c>
      <c r="I2772">
        <f>IF(B2772&amp;C2772=B2771&amp;C2771, I2771, MAX($I$1:I2771)+1)</f>
        <v>2136</v>
      </c>
    </row>
    <row r="2773" spans="1:9" x14ac:dyDescent="0.3">
      <c r="A2773" t="s">
        <v>2830</v>
      </c>
      <c r="B2773" t="s">
        <v>2872</v>
      </c>
      <c r="C2773" t="s">
        <v>2830</v>
      </c>
      <c r="E2773">
        <v>2025</v>
      </c>
      <c r="F2773">
        <f>MATCH(C2773, $C$2:$C$2906, 0)</f>
        <v>2772</v>
      </c>
      <c r="G2773">
        <f>IF(C2773="", "",IF(COUNTIF($C$2:C2773, C2773)=1,MAX($G$1:G2772)+1,INDEX($G$1:G2772, MATCH(C2773, $C$1:C2772, 0))))</f>
        <v>2025</v>
      </c>
      <c r="H2773">
        <v>2772</v>
      </c>
      <c r="I2773">
        <f>IF(B2773&amp;C2773=B2772&amp;C2772, I2772, MAX($I$1:I2772)+1)</f>
        <v>2137</v>
      </c>
    </row>
    <row r="2774" spans="1:9" x14ac:dyDescent="0.3">
      <c r="A2774" t="s">
        <v>2831</v>
      </c>
      <c r="B2774" t="s">
        <v>2872</v>
      </c>
      <c r="C2774" t="s">
        <v>2831</v>
      </c>
      <c r="E2774">
        <v>2026</v>
      </c>
      <c r="F2774">
        <f>MATCH(C2774, $C$2:$C$2906, 0)</f>
        <v>2773</v>
      </c>
      <c r="G2774">
        <f>IF(C2774="", "",IF(COUNTIF($C$2:C2774, C2774)=1,MAX($G$1:G2773)+1,INDEX($G$1:G2773, MATCH(C2774, $C$1:C2773, 0))))</f>
        <v>2026</v>
      </c>
      <c r="H2774">
        <v>2773</v>
      </c>
      <c r="I2774">
        <f>IF(B2774&amp;C2774=B2773&amp;C2773, I2773, MAX($I$1:I2773)+1)</f>
        <v>2138</v>
      </c>
    </row>
    <row r="2775" spans="1:9" x14ac:dyDescent="0.3">
      <c r="A2775" t="s">
        <v>2832</v>
      </c>
      <c r="B2775" t="s">
        <v>2872</v>
      </c>
      <c r="C2775" t="s">
        <v>2832</v>
      </c>
      <c r="E2775">
        <v>2027</v>
      </c>
      <c r="F2775">
        <f>MATCH(C2775, $C$2:$C$2906, 0)</f>
        <v>2774</v>
      </c>
      <c r="G2775">
        <f>IF(C2775="", "",IF(COUNTIF($C$2:C2775, C2775)=1,MAX($G$1:G2774)+1,INDEX($G$1:G2774, MATCH(C2775, $C$1:C2774, 0))))</f>
        <v>2027</v>
      </c>
      <c r="H2775">
        <v>2774</v>
      </c>
      <c r="I2775">
        <f>IF(B2775&amp;C2775=B2774&amp;C2774, I2774, MAX($I$1:I2774)+1)</f>
        <v>2139</v>
      </c>
    </row>
    <row r="2776" spans="1:9" x14ac:dyDescent="0.3">
      <c r="A2776" t="s">
        <v>2833</v>
      </c>
      <c r="B2776" t="s">
        <v>2872</v>
      </c>
      <c r="C2776" t="s">
        <v>2833</v>
      </c>
      <c r="E2776">
        <v>2028</v>
      </c>
      <c r="F2776">
        <f>MATCH(C2776, $C$2:$C$2906, 0)</f>
        <v>2775</v>
      </c>
      <c r="G2776">
        <f>IF(C2776="", "",IF(COUNTIF($C$2:C2776, C2776)=1,MAX($G$1:G2775)+1,INDEX($G$1:G2775, MATCH(C2776, $C$1:C2775, 0))))</f>
        <v>2028</v>
      </c>
      <c r="H2776">
        <v>2775</v>
      </c>
      <c r="I2776">
        <f>IF(B2776&amp;C2776=B2775&amp;C2775, I2775, MAX($I$1:I2775)+1)</f>
        <v>2140</v>
      </c>
    </row>
    <row r="2777" spans="1:9" x14ac:dyDescent="0.3">
      <c r="A2777" t="s">
        <v>2834</v>
      </c>
      <c r="B2777" t="s">
        <v>2872</v>
      </c>
      <c r="C2777" t="s">
        <v>2834</v>
      </c>
      <c r="E2777">
        <v>2029</v>
      </c>
      <c r="F2777">
        <f>MATCH(C2777, $C$2:$C$2906, 0)</f>
        <v>2776</v>
      </c>
      <c r="G2777">
        <f>IF(C2777="", "",IF(COUNTIF($C$2:C2777, C2777)=1,MAX($G$1:G2776)+1,INDEX($G$1:G2776, MATCH(C2777, $C$1:C2776, 0))))</f>
        <v>2029</v>
      </c>
      <c r="H2777">
        <v>2776</v>
      </c>
      <c r="I2777">
        <f>IF(B2777&amp;C2777=B2776&amp;C2776, I2776, MAX($I$1:I2776)+1)</f>
        <v>2141</v>
      </c>
    </row>
    <row r="2778" spans="1:9" x14ac:dyDescent="0.3">
      <c r="A2778" t="s">
        <v>2835</v>
      </c>
      <c r="B2778" t="s">
        <v>2872</v>
      </c>
      <c r="C2778" t="s">
        <v>2835</v>
      </c>
      <c r="E2778">
        <v>2030</v>
      </c>
      <c r="F2778">
        <f>MATCH(C2778, $C$2:$C$2906, 0)</f>
        <v>2777</v>
      </c>
      <c r="G2778">
        <f>IF(C2778="", "",IF(COUNTIF($C$2:C2778, C2778)=1,MAX($G$1:G2777)+1,INDEX($G$1:G2777, MATCH(C2778, $C$1:C2777, 0))))</f>
        <v>2030</v>
      </c>
      <c r="H2778">
        <v>2777</v>
      </c>
      <c r="I2778">
        <f>IF(B2778&amp;C2778=B2777&amp;C2777, I2777, MAX($I$1:I2777)+1)</f>
        <v>2142</v>
      </c>
    </row>
    <row r="2779" spans="1:9" x14ac:dyDescent="0.3">
      <c r="A2779" t="s">
        <v>2836</v>
      </c>
      <c r="B2779" t="s">
        <v>2872</v>
      </c>
      <c r="C2779" t="s">
        <v>2836</v>
      </c>
      <c r="E2779">
        <v>2031</v>
      </c>
      <c r="F2779">
        <f>MATCH(C2779, $C$2:$C$2906, 0)</f>
        <v>2778</v>
      </c>
      <c r="G2779">
        <f>IF(C2779="", "",IF(COUNTIF($C$2:C2779, C2779)=1,MAX($G$1:G2778)+1,INDEX($G$1:G2778, MATCH(C2779, $C$1:C2778, 0))))</f>
        <v>2031</v>
      </c>
      <c r="H2779">
        <v>2778</v>
      </c>
      <c r="I2779">
        <f>IF(B2779&amp;C2779=B2778&amp;C2778, I2778, MAX($I$1:I2778)+1)</f>
        <v>2143</v>
      </c>
    </row>
    <row r="2780" spans="1:9" x14ac:dyDescent="0.3">
      <c r="A2780" t="s">
        <v>2837</v>
      </c>
      <c r="B2780" t="s">
        <v>2872</v>
      </c>
      <c r="C2780" t="s">
        <v>2837</v>
      </c>
      <c r="E2780">
        <v>2032</v>
      </c>
      <c r="F2780">
        <f>MATCH(C2780, $C$2:$C$2906, 0)</f>
        <v>2779</v>
      </c>
      <c r="G2780">
        <f>IF(C2780="", "",IF(COUNTIF($C$2:C2780, C2780)=1,MAX($G$1:G2779)+1,INDEX($G$1:G2779, MATCH(C2780, $C$1:C2779, 0))))</f>
        <v>2032</v>
      </c>
      <c r="H2780">
        <v>2779</v>
      </c>
      <c r="I2780">
        <f>IF(B2780&amp;C2780=B2779&amp;C2779, I2779, MAX($I$1:I2779)+1)</f>
        <v>2144</v>
      </c>
    </row>
    <row r="2781" spans="1:9" x14ac:dyDescent="0.3">
      <c r="A2781" t="s">
        <v>2838</v>
      </c>
      <c r="B2781" t="s">
        <v>2872</v>
      </c>
      <c r="C2781" t="s">
        <v>2838</v>
      </c>
      <c r="E2781">
        <v>2033</v>
      </c>
      <c r="F2781">
        <f>MATCH(C2781, $C$2:$C$2906, 0)</f>
        <v>2780</v>
      </c>
      <c r="G2781">
        <f>IF(C2781="", "",IF(COUNTIF($C$2:C2781, C2781)=1,MAX($G$1:G2780)+1,INDEX($G$1:G2780, MATCH(C2781, $C$1:C2780, 0))))</f>
        <v>2033</v>
      </c>
      <c r="H2781">
        <v>2780</v>
      </c>
      <c r="I2781">
        <f>IF(B2781&amp;C2781=B2780&amp;C2780, I2780, MAX($I$1:I2780)+1)</f>
        <v>2145</v>
      </c>
    </row>
    <row r="2782" spans="1:9" x14ac:dyDescent="0.3">
      <c r="A2782" t="s">
        <v>2839</v>
      </c>
      <c r="B2782" t="s">
        <v>2872</v>
      </c>
      <c r="C2782" t="s">
        <v>2839</v>
      </c>
      <c r="E2782">
        <v>2034</v>
      </c>
      <c r="F2782">
        <f>MATCH(C2782, $C$2:$C$2906, 0)</f>
        <v>2781</v>
      </c>
      <c r="G2782">
        <f>IF(C2782="", "",IF(COUNTIF($C$2:C2782, C2782)=1,MAX($G$1:G2781)+1,INDEX($G$1:G2781, MATCH(C2782, $C$1:C2781, 0))))</f>
        <v>2034</v>
      </c>
      <c r="H2782">
        <v>2781</v>
      </c>
      <c r="I2782">
        <f>IF(B2782&amp;C2782=B2781&amp;C2781, I2781, MAX($I$1:I2781)+1)</f>
        <v>2146</v>
      </c>
    </row>
    <row r="2783" spans="1:9" x14ac:dyDescent="0.3">
      <c r="A2783" t="s">
        <v>2840</v>
      </c>
      <c r="B2783" t="s">
        <v>2872</v>
      </c>
      <c r="C2783" t="s">
        <v>2840</v>
      </c>
      <c r="E2783">
        <v>2035</v>
      </c>
      <c r="F2783">
        <f>MATCH(C2783, $C$2:$C$2906, 0)</f>
        <v>2782</v>
      </c>
      <c r="G2783">
        <f>IF(C2783="", "",IF(COUNTIF($C$2:C2783, C2783)=1,MAX($G$1:G2782)+1,INDEX($G$1:G2782, MATCH(C2783, $C$1:C2782, 0))))</f>
        <v>2035</v>
      </c>
      <c r="H2783">
        <v>2782</v>
      </c>
      <c r="I2783">
        <f>IF(B2783&amp;C2783=B2782&amp;C2782, I2782, MAX($I$1:I2782)+1)</f>
        <v>2147</v>
      </c>
    </row>
    <row r="2784" spans="1:9" x14ac:dyDescent="0.3">
      <c r="A2784" t="s">
        <v>2841</v>
      </c>
      <c r="B2784" t="s">
        <v>2872</v>
      </c>
      <c r="C2784" t="s">
        <v>2841</v>
      </c>
      <c r="E2784">
        <v>2036</v>
      </c>
      <c r="F2784">
        <f>MATCH(C2784, $C$2:$C$2906, 0)</f>
        <v>2783</v>
      </c>
      <c r="G2784">
        <f>IF(C2784="", "",IF(COUNTIF($C$2:C2784, C2784)=1,MAX($G$1:G2783)+1,INDEX($G$1:G2783, MATCH(C2784, $C$1:C2783, 0))))</f>
        <v>2036</v>
      </c>
      <c r="H2784">
        <v>2783</v>
      </c>
      <c r="I2784">
        <f>IF(B2784&amp;C2784=B2783&amp;C2783, I2783, MAX($I$1:I2783)+1)</f>
        <v>2148</v>
      </c>
    </row>
    <row r="2785" spans="1:9" x14ac:dyDescent="0.3">
      <c r="A2785" t="s">
        <v>2842</v>
      </c>
      <c r="B2785" t="s">
        <v>2872</v>
      </c>
      <c r="C2785" t="s">
        <v>2842</v>
      </c>
      <c r="E2785">
        <v>2037</v>
      </c>
      <c r="F2785">
        <f>MATCH(C2785, $C$2:$C$2906, 0)</f>
        <v>2784</v>
      </c>
      <c r="G2785">
        <f>IF(C2785="", "",IF(COUNTIF($C$2:C2785, C2785)=1,MAX($G$1:G2784)+1,INDEX($G$1:G2784, MATCH(C2785, $C$1:C2784, 0))))</f>
        <v>2037</v>
      </c>
      <c r="H2785">
        <v>2784</v>
      </c>
      <c r="I2785">
        <f>IF(B2785&amp;C2785=B2784&amp;C2784, I2784, MAX($I$1:I2784)+1)</f>
        <v>2149</v>
      </c>
    </row>
    <row r="2786" spans="1:9" x14ac:dyDescent="0.3">
      <c r="A2786" t="s">
        <v>2843</v>
      </c>
      <c r="B2786" t="s">
        <v>2872</v>
      </c>
      <c r="C2786" t="s">
        <v>2843</v>
      </c>
      <c r="E2786">
        <v>2038</v>
      </c>
      <c r="F2786">
        <f>MATCH(C2786, $C$2:$C$2906, 0)</f>
        <v>2785</v>
      </c>
      <c r="G2786">
        <f>IF(C2786="", "",IF(COUNTIF($C$2:C2786, C2786)=1,MAX($G$1:G2785)+1,INDEX($G$1:G2785, MATCH(C2786, $C$1:C2785, 0))))</f>
        <v>2038</v>
      </c>
      <c r="H2786">
        <v>2785</v>
      </c>
      <c r="I2786">
        <f>IF(B2786&amp;C2786=B2785&amp;C2785, I2785, MAX($I$1:I2785)+1)</f>
        <v>2150</v>
      </c>
    </row>
    <row r="2787" spans="1:9" x14ac:dyDescent="0.3">
      <c r="A2787" t="s">
        <v>2844</v>
      </c>
      <c r="B2787" t="s">
        <v>2872</v>
      </c>
      <c r="C2787" t="s">
        <v>2844</v>
      </c>
      <c r="E2787">
        <v>2039</v>
      </c>
      <c r="F2787">
        <f>MATCH(C2787, $C$2:$C$2906, 0)</f>
        <v>2786</v>
      </c>
      <c r="G2787">
        <f>IF(C2787="", "",IF(COUNTIF($C$2:C2787, C2787)=1,MAX($G$1:G2786)+1,INDEX($G$1:G2786, MATCH(C2787, $C$1:C2786, 0))))</f>
        <v>2039</v>
      </c>
      <c r="H2787">
        <v>2786</v>
      </c>
      <c r="I2787">
        <f>IF(B2787&amp;C2787=B2786&amp;C2786, I2786, MAX($I$1:I2786)+1)</f>
        <v>2151</v>
      </c>
    </row>
    <row r="2788" spans="1:9" x14ac:dyDescent="0.3">
      <c r="A2788" t="s">
        <v>2845</v>
      </c>
      <c r="B2788" t="s">
        <v>2872</v>
      </c>
      <c r="C2788" t="s">
        <v>2845</v>
      </c>
      <c r="E2788">
        <v>2040</v>
      </c>
      <c r="F2788">
        <f>MATCH(C2788, $C$2:$C$2906, 0)</f>
        <v>2787</v>
      </c>
      <c r="G2788">
        <f>IF(C2788="", "",IF(COUNTIF($C$2:C2788, C2788)=1,MAX($G$1:G2787)+1,INDEX($G$1:G2787, MATCH(C2788, $C$1:C2787, 0))))</f>
        <v>2040</v>
      </c>
      <c r="H2788">
        <v>2787</v>
      </c>
      <c r="I2788">
        <f>IF(B2788&amp;C2788=B2787&amp;C2787, I2787, MAX($I$1:I2787)+1)</f>
        <v>2152</v>
      </c>
    </row>
    <row r="2789" spans="1:9" x14ac:dyDescent="0.3">
      <c r="A2789" t="s">
        <v>2846</v>
      </c>
      <c r="B2789" t="s">
        <v>2872</v>
      </c>
      <c r="C2789" t="s">
        <v>2846</v>
      </c>
      <c r="E2789">
        <v>2041</v>
      </c>
      <c r="F2789">
        <f>MATCH(C2789, $C$2:$C$2906, 0)</f>
        <v>2788</v>
      </c>
      <c r="G2789">
        <f>IF(C2789="", "",IF(COUNTIF($C$2:C2789, C2789)=1,MAX($G$1:G2788)+1,INDEX($G$1:G2788, MATCH(C2789, $C$1:C2788, 0))))</f>
        <v>2041</v>
      </c>
      <c r="H2789">
        <v>2788</v>
      </c>
      <c r="I2789">
        <f>IF(B2789&amp;C2789=B2788&amp;C2788, I2788, MAX($I$1:I2788)+1)</f>
        <v>2153</v>
      </c>
    </row>
    <row r="2790" spans="1:9" x14ac:dyDescent="0.3">
      <c r="A2790" t="s">
        <v>2847</v>
      </c>
      <c r="B2790" t="s">
        <v>2872</v>
      </c>
      <c r="C2790" t="s">
        <v>2847</v>
      </c>
      <c r="E2790">
        <v>2042</v>
      </c>
      <c r="F2790">
        <f>MATCH(C2790, $C$2:$C$2906, 0)</f>
        <v>2789</v>
      </c>
      <c r="G2790">
        <f>IF(C2790="", "",IF(COUNTIF($C$2:C2790, C2790)=1,MAX($G$1:G2789)+1,INDEX($G$1:G2789, MATCH(C2790, $C$1:C2789, 0))))</f>
        <v>2042</v>
      </c>
      <c r="H2790">
        <v>2789</v>
      </c>
      <c r="I2790">
        <f>IF(B2790&amp;C2790=B2789&amp;C2789, I2789, MAX($I$1:I2789)+1)</f>
        <v>2154</v>
      </c>
    </row>
    <row r="2791" spans="1:9" x14ac:dyDescent="0.3">
      <c r="A2791" t="s">
        <v>2848</v>
      </c>
      <c r="B2791" t="s">
        <v>2872</v>
      </c>
      <c r="C2791" t="s">
        <v>2848</v>
      </c>
      <c r="E2791">
        <v>2043</v>
      </c>
      <c r="F2791">
        <f>MATCH(C2791, $C$2:$C$2906, 0)</f>
        <v>2790</v>
      </c>
      <c r="G2791">
        <f>IF(C2791="", "",IF(COUNTIF($C$2:C2791, C2791)=1,MAX($G$1:G2790)+1,INDEX($G$1:G2790, MATCH(C2791, $C$1:C2790, 0))))</f>
        <v>2043</v>
      </c>
      <c r="H2791">
        <v>2790</v>
      </c>
      <c r="I2791">
        <f>IF(B2791&amp;C2791=B2790&amp;C2790, I2790, MAX($I$1:I2790)+1)</f>
        <v>2155</v>
      </c>
    </row>
    <row r="2792" spans="1:9" x14ac:dyDescent="0.3">
      <c r="A2792" t="s">
        <v>2849</v>
      </c>
      <c r="B2792" t="s">
        <v>2872</v>
      </c>
      <c r="C2792" t="s">
        <v>2849</v>
      </c>
      <c r="E2792">
        <v>2044</v>
      </c>
      <c r="F2792">
        <f>MATCH(C2792, $C$2:$C$2906, 0)</f>
        <v>2791</v>
      </c>
      <c r="G2792">
        <f>IF(C2792="", "",IF(COUNTIF($C$2:C2792, C2792)=1,MAX($G$1:G2791)+1,INDEX($G$1:G2791, MATCH(C2792, $C$1:C2791, 0))))</f>
        <v>2044</v>
      </c>
      <c r="H2792">
        <v>2791</v>
      </c>
      <c r="I2792">
        <f>IF(B2792&amp;C2792=B2791&amp;C2791, I2791, MAX($I$1:I2791)+1)</f>
        <v>2156</v>
      </c>
    </row>
    <row r="2793" spans="1:9" x14ac:dyDescent="0.3">
      <c r="A2793" t="s">
        <v>2850</v>
      </c>
      <c r="B2793" t="s">
        <v>2872</v>
      </c>
      <c r="C2793" t="s">
        <v>2850</v>
      </c>
      <c r="E2793">
        <v>2045</v>
      </c>
      <c r="F2793">
        <f>MATCH(C2793, $C$2:$C$2906, 0)</f>
        <v>2792</v>
      </c>
      <c r="G2793">
        <f>IF(C2793="", "",IF(COUNTIF($C$2:C2793, C2793)=1,MAX($G$1:G2792)+1,INDEX($G$1:G2792, MATCH(C2793, $C$1:C2792, 0))))</f>
        <v>2045</v>
      </c>
      <c r="H2793">
        <v>2792</v>
      </c>
      <c r="I2793">
        <f>IF(B2793&amp;C2793=B2792&amp;C2792, I2792, MAX($I$1:I2792)+1)</f>
        <v>2157</v>
      </c>
    </row>
    <row r="2794" spans="1:9" x14ac:dyDescent="0.3">
      <c r="A2794" t="s">
        <v>2851</v>
      </c>
      <c r="B2794" t="s">
        <v>2872</v>
      </c>
      <c r="C2794" t="s">
        <v>2851</v>
      </c>
      <c r="E2794">
        <v>2046</v>
      </c>
      <c r="F2794">
        <f>MATCH(C2794, $C$2:$C$2906, 0)</f>
        <v>2793</v>
      </c>
      <c r="G2794">
        <f>IF(C2794="", "",IF(COUNTIF($C$2:C2794, C2794)=1,MAX($G$1:G2793)+1,INDEX($G$1:G2793, MATCH(C2794, $C$1:C2793, 0))))</f>
        <v>2046</v>
      </c>
      <c r="H2794">
        <v>2793</v>
      </c>
      <c r="I2794">
        <f>IF(B2794&amp;C2794=B2793&amp;C2793, I2793, MAX($I$1:I2793)+1)</f>
        <v>2158</v>
      </c>
    </row>
    <row r="2795" spans="1:9" x14ac:dyDescent="0.3">
      <c r="A2795" t="s">
        <v>2852</v>
      </c>
      <c r="B2795" t="s">
        <v>2872</v>
      </c>
      <c r="C2795" t="s">
        <v>2852</v>
      </c>
      <c r="E2795">
        <v>2047</v>
      </c>
      <c r="F2795">
        <f>MATCH(C2795, $C$2:$C$2906, 0)</f>
        <v>2794</v>
      </c>
      <c r="G2795">
        <f>IF(C2795="", "",IF(COUNTIF($C$2:C2795, C2795)=1,MAX($G$1:G2794)+1,INDEX($G$1:G2794, MATCH(C2795, $C$1:C2794, 0))))</f>
        <v>2047</v>
      </c>
      <c r="H2795">
        <v>2794</v>
      </c>
      <c r="I2795">
        <f>IF(B2795&amp;C2795=B2794&amp;C2794, I2794, MAX($I$1:I2794)+1)</f>
        <v>2159</v>
      </c>
    </row>
    <row r="2796" spans="1:9" x14ac:dyDescent="0.3">
      <c r="A2796" t="s">
        <v>2853</v>
      </c>
      <c r="B2796" t="s">
        <v>2872</v>
      </c>
      <c r="C2796" t="s">
        <v>2853</v>
      </c>
      <c r="E2796">
        <v>2048</v>
      </c>
      <c r="F2796">
        <f>MATCH(C2796, $C$2:$C$2906, 0)</f>
        <v>2795</v>
      </c>
      <c r="G2796">
        <f>IF(C2796="", "",IF(COUNTIF($C$2:C2796, C2796)=1,MAX($G$1:G2795)+1,INDEX($G$1:G2795, MATCH(C2796, $C$1:C2795, 0))))</f>
        <v>2048</v>
      </c>
      <c r="H2796">
        <v>2795</v>
      </c>
      <c r="I2796">
        <f>IF(B2796&amp;C2796=B2795&amp;C2795, I2795, MAX($I$1:I2795)+1)</f>
        <v>2160</v>
      </c>
    </row>
    <row r="2797" spans="1:9" x14ac:dyDescent="0.3">
      <c r="A2797" t="s">
        <v>2854</v>
      </c>
      <c r="B2797" t="s">
        <v>2872</v>
      </c>
      <c r="C2797" t="s">
        <v>2854</v>
      </c>
      <c r="E2797">
        <v>2049</v>
      </c>
      <c r="F2797">
        <f>MATCH(C2797, $C$2:$C$2906, 0)</f>
        <v>2796</v>
      </c>
      <c r="G2797">
        <f>IF(C2797="", "",IF(COUNTIF($C$2:C2797, C2797)=1,MAX($G$1:G2796)+1,INDEX($G$1:G2796, MATCH(C2797, $C$1:C2796, 0))))</f>
        <v>2049</v>
      </c>
      <c r="H2797">
        <v>2796</v>
      </c>
      <c r="I2797">
        <f>IF(B2797&amp;C2797=B2796&amp;C2796, I2796, MAX($I$1:I2796)+1)</f>
        <v>2161</v>
      </c>
    </row>
    <row r="2798" spans="1:9" x14ac:dyDescent="0.3">
      <c r="A2798" t="s">
        <v>2855</v>
      </c>
      <c r="B2798" t="s">
        <v>2872</v>
      </c>
      <c r="C2798" t="s">
        <v>2855</v>
      </c>
      <c r="E2798">
        <v>2050</v>
      </c>
      <c r="F2798">
        <f>MATCH(C2798, $C$2:$C$2906, 0)</f>
        <v>2797</v>
      </c>
      <c r="G2798">
        <f>IF(C2798="", "",IF(COUNTIF($C$2:C2798, C2798)=1,MAX($G$1:G2797)+1,INDEX($G$1:G2797, MATCH(C2798, $C$1:C2797, 0))))</f>
        <v>2050</v>
      </c>
      <c r="H2798">
        <v>2797</v>
      </c>
      <c r="I2798">
        <f>IF(B2798&amp;C2798=B2797&amp;C2797, I2797, MAX($I$1:I2797)+1)</f>
        <v>2162</v>
      </c>
    </row>
    <row r="2799" spans="1:9" x14ac:dyDescent="0.3">
      <c r="A2799" t="s">
        <v>2856</v>
      </c>
      <c r="B2799" t="s">
        <v>2872</v>
      </c>
      <c r="C2799" t="s">
        <v>2856</v>
      </c>
      <c r="E2799">
        <v>2051</v>
      </c>
      <c r="F2799">
        <f>MATCH(C2799, $C$2:$C$2906, 0)</f>
        <v>2798</v>
      </c>
      <c r="G2799">
        <f>IF(C2799="", "",IF(COUNTIF($C$2:C2799, C2799)=1,MAX($G$1:G2798)+1,INDEX($G$1:G2798, MATCH(C2799, $C$1:C2798, 0))))</f>
        <v>2051</v>
      </c>
      <c r="H2799">
        <v>2798</v>
      </c>
      <c r="I2799">
        <f>IF(B2799&amp;C2799=B2798&amp;C2798, I2798, MAX($I$1:I2798)+1)</f>
        <v>2163</v>
      </c>
    </row>
    <row r="2800" spans="1:9" ht="13.5" customHeight="1" x14ac:dyDescent="0.3">
      <c r="A2800" t="s">
        <v>2858</v>
      </c>
      <c r="B2800" t="s">
        <v>2872</v>
      </c>
      <c r="C2800" t="s">
        <v>2858</v>
      </c>
      <c r="E2800">
        <v>2052</v>
      </c>
      <c r="F2800">
        <f>MATCH(C2800, $C$2:$C$2906, 0)</f>
        <v>2799</v>
      </c>
      <c r="G2800">
        <f>IF(C2800="", "",IF(COUNTIF($C$2:C2800, C2800)=1,MAX($G$1:G2799)+1,INDEX($G$1:G2799, MATCH(C2800, $C$1:C2799, 0))))</f>
        <v>2052</v>
      </c>
      <c r="H2800">
        <v>2799</v>
      </c>
      <c r="I2800">
        <f>IF(B2800&amp;C2800=B2799&amp;C2799, I2799, MAX($I$1:I2799)+1)</f>
        <v>2164</v>
      </c>
    </row>
    <row r="2801" spans="1:9" ht="13.5" customHeight="1" x14ac:dyDescent="0.3">
      <c r="A2801" t="s">
        <v>2859</v>
      </c>
      <c r="B2801" t="s">
        <v>2872</v>
      </c>
      <c r="C2801" t="s">
        <v>2859</v>
      </c>
      <c r="E2801">
        <v>2053</v>
      </c>
      <c r="F2801">
        <f>MATCH(C2801, $C$2:$C$2906, 0)</f>
        <v>2800</v>
      </c>
      <c r="G2801">
        <f>IF(C2801="", "",IF(COUNTIF($C$2:C2801, C2801)=1,MAX($G$1:G2800)+1,INDEX($G$1:G2800, MATCH(C2801, $C$1:C2800, 0))))</f>
        <v>2053</v>
      </c>
      <c r="H2801">
        <v>2800</v>
      </c>
      <c r="I2801">
        <f>IF(B2801&amp;C2801=B2800&amp;C2800, I2800, MAX($I$1:I2800)+1)</f>
        <v>2165</v>
      </c>
    </row>
    <row r="2802" spans="1:9" x14ac:dyDescent="0.3">
      <c r="A2802" t="s">
        <v>2860</v>
      </c>
      <c r="B2802" t="s">
        <v>2872</v>
      </c>
      <c r="C2802" t="s">
        <v>2860</v>
      </c>
      <c r="E2802">
        <v>2054</v>
      </c>
      <c r="F2802">
        <f>MATCH(C2802, $C$2:$C$2906, 0)</f>
        <v>2801</v>
      </c>
      <c r="G2802">
        <f>IF(C2802="", "",IF(COUNTIF($C$2:C2802, C2802)=1,MAX($G$1:G2801)+1,INDEX($G$1:G2801, MATCH(C2802, $C$1:C2801, 0))))</f>
        <v>2054</v>
      </c>
      <c r="H2802">
        <v>2801</v>
      </c>
      <c r="I2802">
        <f>IF(B2802&amp;C2802=B2801&amp;C2801, I2801, MAX($I$1:I2801)+1)</f>
        <v>2166</v>
      </c>
    </row>
    <row r="2803" spans="1:9" x14ac:dyDescent="0.3">
      <c r="A2803" t="s">
        <v>2861</v>
      </c>
      <c r="B2803" t="s">
        <v>2872</v>
      </c>
      <c r="C2803" t="s">
        <v>2861</v>
      </c>
      <c r="E2803">
        <v>2055</v>
      </c>
      <c r="F2803">
        <f>MATCH(C2803, $C$2:$C$2906, 0)</f>
        <v>2802</v>
      </c>
      <c r="G2803">
        <f>IF(C2803="", "",IF(COUNTIF($C$2:C2803, C2803)=1,MAX($G$1:G2802)+1,INDEX($G$1:G2802, MATCH(C2803, $C$1:C2802, 0))))</f>
        <v>2055</v>
      </c>
      <c r="H2803">
        <v>2802</v>
      </c>
      <c r="I2803">
        <f>IF(B2803&amp;C2803=B2802&amp;C2802, I2802, MAX($I$1:I2802)+1)</f>
        <v>2167</v>
      </c>
    </row>
    <row r="2804" spans="1:9" x14ac:dyDescent="0.3">
      <c r="A2804" t="s">
        <v>2862</v>
      </c>
      <c r="B2804" t="s">
        <v>2872</v>
      </c>
      <c r="C2804" t="s">
        <v>2862</v>
      </c>
      <c r="E2804">
        <v>2056</v>
      </c>
      <c r="F2804">
        <f>MATCH(C2804, $C$2:$C$2906, 0)</f>
        <v>2803</v>
      </c>
      <c r="G2804">
        <f>IF(C2804="", "",IF(COUNTIF($C$2:C2804, C2804)=1,MAX($G$1:G2803)+1,INDEX($G$1:G2803, MATCH(C2804, $C$1:C2803, 0))))</f>
        <v>2056</v>
      </c>
      <c r="H2804">
        <v>2803</v>
      </c>
      <c r="I2804">
        <f>IF(B2804&amp;C2804=B2803&amp;C2803, I2803, MAX($I$1:I2803)+1)</f>
        <v>2168</v>
      </c>
    </row>
    <row r="2805" spans="1:9" x14ac:dyDescent="0.3">
      <c r="A2805" t="s">
        <v>2863</v>
      </c>
      <c r="B2805" t="s">
        <v>2872</v>
      </c>
      <c r="C2805" t="s">
        <v>2863</v>
      </c>
      <c r="E2805">
        <v>2057</v>
      </c>
      <c r="F2805">
        <f>MATCH(C2805, $C$2:$C$2906, 0)</f>
        <v>2804</v>
      </c>
      <c r="G2805">
        <f>IF(C2805="", "",IF(COUNTIF($C$2:C2805, C2805)=1,MAX($G$1:G2804)+1,INDEX($G$1:G2804, MATCH(C2805, $C$1:C2804, 0))))</f>
        <v>2057</v>
      </c>
      <c r="H2805">
        <v>2804</v>
      </c>
      <c r="I2805">
        <f>IF(B2805&amp;C2805=B2804&amp;C2804, I2804, MAX($I$1:I2804)+1)</f>
        <v>2169</v>
      </c>
    </row>
    <row r="2806" spans="1:9" x14ac:dyDescent="0.3">
      <c r="A2806" t="s">
        <v>2864</v>
      </c>
      <c r="B2806" t="s">
        <v>2872</v>
      </c>
      <c r="C2806" t="s">
        <v>2864</v>
      </c>
      <c r="E2806">
        <v>2058</v>
      </c>
      <c r="F2806">
        <f>MATCH(C2806, $C$2:$C$2906, 0)</f>
        <v>2805</v>
      </c>
      <c r="G2806">
        <f>IF(C2806="", "",IF(COUNTIF($C$2:C2806, C2806)=1,MAX($G$1:G2805)+1,INDEX($G$1:G2805, MATCH(C2806, $C$1:C2805, 0))))</f>
        <v>2058</v>
      </c>
      <c r="H2806">
        <v>2805</v>
      </c>
      <c r="I2806">
        <f>IF(B2806&amp;C2806=B2805&amp;C2805, I2805, MAX($I$1:I2805)+1)</f>
        <v>2170</v>
      </c>
    </row>
    <row r="2807" spans="1:9" x14ac:dyDescent="0.3">
      <c r="A2807" t="s">
        <v>2865</v>
      </c>
      <c r="B2807" t="s">
        <v>2872</v>
      </c>
      <c r="C2807" t="s">
        <v>2865</v>
      </c>
      <c r="E2807">
        <v>2059</v>
      </c>
      <c r="F2807">
        <f>MATCH(C2807, $C$2:$C$2906, 0)</f>
        <v>2806</v>
      </c>
      <c r="G2807">
        <f>IF(C2807="", "",IF(COUNTIF($C$2:C2807, C2807)=1,MAX($G$1:G2806)+1,INDEX($G$1:G2806, MATCH(C2807, $C$1:C2806, 0))))</f>
        <v>2059</v>
      </c>
      <c r="H2807">
        <v>2806</v>
      </c>
      <c r="I2807">
        <f>IF(B2807&amp;C2807=B2806&amp;C2806, I2806, MAX($I$1:I2806)+1)</f>
        <v>2171</v>
      </c>
    </row>
    <row r="2808" spans="1:9" x14ac:dyDescent="0.3">
      <c r="A2808" t="s">
        <v>2866</v>
      </c>
      <c r="B2808" t="s">
        <v>2872</v>
      </c>
      <c r="C2808" t="s">
        <v>2866</v>
      </c>
      <c r="E2808">
        <v>2060</v>
      </c>
      <c r="F2808">
        <f>MATCH(C2808, $C$2:$C$2906, 0)</f>
        <v>2807</v>
      </c>
      <c r="G2808">
        <f>IF(C2808="", "",IF(COUNTIF($C$2:C2808, C2808)=1,MAX($G$1:G2807)+1,INDEX($G$1:G2807, MATCH(C2808, $C$1:C2807, 0))))</f>
        <v>2060</v>
      </c>
      <c r="H2808">
        <v>2807</v>
      </c>
      <c r="I2808">
        <f>IF(B2808&amp;C2808=B2807&amp;C2807, I2807, MAX($I$1:I2807)+1)</f>
        <v>2172</v>
      </c>
    </row>
    <row r="2809" spans="1:9" x14ac:dyDescent="0.3">
      <c r="A2809" t="s">
        <v>2867</v>
      </c>
      <c r="B2809" t="s">
        <v>2872</v>
      </c>
      <c r="C2809" t="s">
        <v>2867</v>
      </c>
      <c r="E2809">
        <v>2061</v>
      </c>
      <c r="F2809">
        <f>MATCH(C2809, $C$2:$C$2906, 0)</f>
        <v>2808</v>
      </c>
      <c r="G2809">
        <f>IF(C2809="", "",IF(COUNTIF($C$2:C2809, C2809)=1,MAX($G$1:G2808)+1,INDEX($G$1:G2808, MATCH(C2809, $C$1:C2808, 0))))</f>
        <v>2061</v>
      </c>
      <c r="H2809">
        <v>2808</v>
      </c>
      <c r="I2809">
        <f>IF(B2809&amp;C2809=B2808&amp;C2808, I2808, MAX($I$1:I2808)+1)</f>
        <v>2173</v>
      </c>
    </row>
  </sheetData>
  <autoFilter ref="A1:H1" xr:uid="{2432CC05-46F9-4412-A057-E129ADD4A0BE}">
    <sortState xmlns:xlrd2="http://schemas.microsoft.com/office/spreadsheetml/2017/richdata2" ref="A2:H2809">
      <sortCondition ref="E1"/>
    </sortState>
  </autoFilter>
  <phoneticPr fontId="1" type="noConversion"/>
  <conditionalFormatting sqref="A1670 A1672:A1048576 A1181:A1668 A1:A397 A399:A1179">
    <cfRule type="duplicateValues" dxfId="71" priority="92"/>
    <cfRule type="duplicateValues" dxfId="70" priority="93"/>
  </conditionalFormatting>
  <conditionalFormatting sqref="A516">
    <cfRule type="duplicateValues" dxfId="69" priority="98"/>
    <cfRule type="duplicateValues" dxfId="68" priority="99"/>
  </conditionalFormatting>
  <conditionalFormatting sqref="A1670 A517:A585 A1672:A1048576 A1181:A1668 A587:A663 A1:A397 A399:A515 A665:A1179">
    <cfRule type="duplicateValues" dxfId="67" priority="101"/>
  </conditionalFormatting>
  <conditionalFormatting sqref="A1670 A517:A585 A1672:A1048576 A1181:A1668 A1:A397 A399:A515 A587:A1179">
    <cfRule type="duplicateValues" dxfId="66" priority="100"/>
  </conditionalFormatting>
  <conditionalFormatting sqref="C1114:C1118">
    <cfRule type="duplicateValues" dxfId="65" priority="38"/>
    <cfRule type="duplicateValues" dxfId="64" priority="39"/>
    <cfRule type="duplicateValues" dxfId="63" priority="40"/>
    <cfRule type="duplicateValues" dxfId="62" priority="41"/>
  </conditionalFormatting>
  <conditionalFormatting sqref="C1131">
    <cfRule type="duplicateValues" dxfId="61" priority="42"/>
    <cfRule type="duplicateValues" dxfId="60" priority="43"/>
    <cfRule type="duplicateValues" dxfId="59" priority="44"/>
  </conditionalFormatting>
  <conditionalFormatting sqref="C1654">
    <cfRule type="duplicateValues" dxfId="58" priority="33"/>
    <cfRule type="duplicateValues" dxfId="57" priority="34"/>
  </conditionalFormatting>
  <conditionalFormatting sqref="C1654">
    <cfRule type="duplicateValues" dxfId="56" priority="36"/>
  </conditionalFormatting>
  <conditionalFormatting sqref="C1654">
    <cfRule type="duplicateValues" dxfId="55" priority="35"/>
  </conditionalFormatting>
  <conditionalFormatting sqref="A1669">
    <cfRule type="duplicateValues" dxfId="54" priority="31"/>
  </conditionalFormatting>
  <conditionalFormatting sqref="A1669">
    <cfRule type="duplicateValues" dxfId="53" priority="32"/>
  </conditionalFormatting>
  <conditionalFormatting sqref="A1671">
    <cfRule type="duplicateValues" dxfId="52" priority="29"/>
  </conditionalFormatting>
  <conditionalFormatting sqref="A1671">
    <cfRule type="duplicateValues" dxfId="51" priority="30"/>
  </conditionalFormatting>
  <conditionalFormatting sqref="A1180">
    <cfRule type="duplicateValues" dxfId="50" priority="27"/>
  </conditionalFormatting>
  <conditionalFormatting sqref="A1180">
    <cfRule type="duplicateValues" dxfId="49" priority="28"/>
  </conditionalFormatting>
  <conditionalFormatting sqref="C615">
    <cfRule type="duplicateValues" dxfId="48" priority="23"/>
    <cfRule type="duplicateValues" dxfId="47" priority="24"/>
  </conditionalFormatting>
  <conditionalFormatting sqref="C615">
    <cfRule type="duplicateValues" dxfId="46" priority="26"/>
  </conditionalFormatting>
  <conditionalFormatting sqref="C615">
    <cfRule type="duplicateValues" dxfId="45" priority="25"/>
  </conditionalFormatting>
  <conditionalFormatting sqref="C616">
    <cfRule type="duplicateValues" dxfId="44" priority="19"/>
    <cfRule type="duplicateValues" dxfId="43" priority="20"/>
  </conditionalFormatting>
  <conditionalFormatting sqref="C616">
    <cfRule type="duplicateValues" dxfId="42" priority="22"/>
  </conditionalFormatting>
  <conditionalFormatting sqref="C616">
    <cfRule type="duplicateValues" dxfId="41" priority="21"/>
  </conditionalFormatting>
  <conditionalFormatting sqref="C696">
    <cfRule type="duplicateValues" dxfId="40" priority="15"/>
    <cfRule type="duplicateValues" dxfId="39" priority="16"/>
  </conditionalFormatting>
  <conditionalFormatting sqref="C696">
    <cfRule type="duplicateValues" dxfId="38" priority="18"/>
  </conditionalFormatting>
  <conditionalFormatting sqref="C696">
    <cfRule type="duplicateValues" dxfId="37" priority="17"/>
  </conditionalFormatting>
  <conditionalFormatting sqref="C723">
    <cfRule type="duplicateValues" dxfId="36" priority="11"/>
    <cfRule type="duplicateValues" dxfId="35" priority="12"/>
  </conditionalFormatting>
  <conditionalFormatting sqref="C723">
    <cfRule type="duplicateValues" dxfId="34" priority="14"/>
  </conditionalFormatting>
  <conditionalFormatting sqref="C723">
    <cfRule type="duplicateValues" dxfId="33" priority="13"/>
  </conditionalFormatting>
  <conditionalFormatting sqref="C689:C690">
    <cfRule type="duplicateValues" dxfId="32" priority="7"/>
    <cfRule type="duplicateValues" dxfId="31" priority="8"/>
  </conditionalFormatting>
  <conditionalFormatting sqref="C689:C690">
    <cfRule type="duplicateValues" dxfId="30" priority="10"/>
  </conditionalFormatting>
  <conditionalFormatting sqref="C689:C690">
    <cfRule type="duplicateValues" dxfId="29" priority="9"/>
  </conditionalFormatting>
  <conditionalFormatting sqref="C1:C614 C691:C695 C617:C688 C697:C722 C1655:C2652 C724:C1653 C2654:C1048576">
    <cfRule type="duplicateValues" dxfId="28" priority="131"/>
  </conditionalFormatting>
  <conditionalFormatting sqref="C1119:C1130 C1:C614 C691:C695 C617:C688 C697:C722 C724:C1113 C1655:C2652 C1132:C1653 C2654:C1048576">
    <cfRule type="duplicateValues" dxfId="27" priority="138"/>
  </conditionalFormatting>
  <conditionalFormatting sqref="A1:A1048576">
    <cfRule type="duplicateValues" dxfId="26" priority="6"/>
  </conditionalFormatting>
  <conditionalFormatting sqref="C2653">
    <cfRule type="duplicateValues" dxfId="25" priority="2"/>
    <cfRule type="duplicateValues" dxfId="24" priority="3"/>
  </conditionalFormatting>
  <conditionalFormatting sqref="C2653">
    <cfRule type="duplicateValues" dxfId="23" priority="5"/>
  </conditionalFormatting>
  <conditionalFormatting sqref="C2653">
    <cfRule type="duplicateValues" dxfId="22" priority="4"/>
  </conditionalFormatting>
  <conditionalFormatting sqref="C2653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120-5913-41BE-BA07-8E96838C9768}">
  <dimension ref="A1:G8"/>
  <sheetViews>
    <sheetView workbookViewId="0">
      <selection activeCell="G1" sqref="G1"/>
    </sheetView>
  </sheetViews>
  <sheetFormatPr defaultRowHeight="14" x14ac:dyDescent="0.3"/>
  <cols>
    <col min="1" max="1" width="36.5" customWidth="1"/>
    <col min="5" max="5" width="10.58203125" customWidth="1"/>
  </cols>
  <sheetData>
    <row r="1" spans="1:7" x14ac:dyDescent="0.3">
      <c r="A1" t="s">
        <v>2364</v>
      </c>
      <c r="B1" t="s">
        <v>2365</v>
      </c>
      <c r="C1" t="s">
        <v>2885</v>
      </c>
      <c r="F1" t="s">
        <v>2886</v>
      </c>
      <c r="G1" t="s">
        <v>2887</v>
      </c>
    </row>
    <row r="2" spans="1:7" x14ac:dyDescent="0.3">
      <c r="A2" t="s">
        <v>2879</v>
      </c>
    </row>
    <row r="3" spans="1:7" x14ac:dyDescent="0.3">
      <c r="A3" t="s">
        <v>2880</v>
      </c>
    </row>
    <row r="4" spans="1:7" x14ac:dyDescent="0.3">
      <c r="A4" t="s">
        <v>2881</v>
      </c>
    </row>
    <row r="5" spans="1:7" x14ac:dyDescent="0.3">
      <c r="A5" t="s">
        <v>2882</v>
      </c>
    </row>
    <row r="6" spans="1:7" x14ac:dyDescent="0.3">
      <c r="A6" t="s">
        <v>2883</v>
      </c>
    </row>
    <row r="7" spans="1:7" x14ac:dyDescent="0.3">
      <c r="A7" t="s">
        <v>2888</v>
      </c>
    </row>
    <row r="8" spans="1:7" x14ac:dyDescent="0.3">
      <c r="A8" t="s">
        <v>2884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D2F3-68DD-4C4F-9621-FD2461C1B90C}">
  <dimension ref="A1"/>
  <sheetViews>
    <sheetView workbookViewId="0"/>
  </sheetViews>
  <sheetFormatPr defaultRowHeight="14" x14ac:dyDescent="0.3"/>
  <cols>
    <col min="1" max="1" width="14.58203125" customWidth="1"/>
    <col min="2" max="2" width="15.08203125" customWidth="1"/>
    <col min="3" max="3" width="14.08203125" customWidth="1"/>
  </cols>
  <sheetData>
    <row r="1" spans="1:1" x14ac:dyDescent="0.3">
      <c r="A1" t="s">
        <v>2939</v>
      </c>
    </row>
  </sheetData>
  <phoneticPr fontId="1" type="noConversion"/>
  <conditionalFormatting sqref="A2">
    <cfRule type="duplicateValues" dxfId="20" priority="1"/>
    <cfRule type="duplicateValues" dxfId="19" priority="2"/>
    <cfRule type="duplicateValues" dxfId="18" priority="3"/>
    <cfRule type="duplicateValues" dxfId="17" priority="4"/>
  </conditionalFormatting>
  <conditionalFormatting sqref="A8:A17">
    <cfRule type="duplicateValues" dxfId="16" priority="18"/>
    <cfRule type="duplicateValues" dxfId="15" priority="19"/>
    <cfRule type="duplicateValues" dxfId="14" priority="20"/>
    <cfRule type="duplicateValues" dxfId="13" priority="21"/>
  </conditionalFormatting>
  <conditionalFormatting sqref="C1:C1048576">
    <cfRule type="duplicateValues" dxfId="12" priority="5"/>
  </conditionalFormatting>
  <conditionalFormatting sqref="C3:C4">
    <cfRule type="duplicateValues" dxfId="11" priority="6"/>
    <cfRule type="duplicateValues" dxfId="10" priority="7"/>
    <cfRule type="duplicateValues" dxfId="9" priority="8"/>
    <cfRule type="duplicateValues" dxfId="8" priority="9"/>
  </conditionalFormatting>
  <conditionalFormatting sqref="C8:C9">
    <cfRule type="duplicateValues" dxfId="7" priority="10"/>
    <cfRule type="duplicateValues" dxfId="6" priority="11"/>
    <cfRule type="duplicateValues" dxfId="5" priority="12"/>
    <cfRule type="duplicateValues" dxfId="4" priority="13"/>
  </conditionalFormatting>
  <conditionalFormatting sqref="C13:C14">
    <cfRule type="duplicateValues" dxfId="3" priority="14"/>
    <cfRule type="duplicateValues" dxfId="2" priority="15"/>
    <cfRule type="duplicateValues" dxfId="1" priority="16"/>
    <cfRule type="duplicateValues" dxfId="0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44E9-0A64-4572-AED7-A7F1ECC8E136}">
  <dimension ref="A1:C2809"/>
  <sheetViews>
    <sheetView workbookViewId="0">
      <selection sqref="A1:C1048576"/>
    </sheetView>
  </sheetViews>
  <sheetFormatPr defaultRowHeight="14" x14ac:dyDescent="0.3"/>
  <cols>
    <col min="1" max="3" width="15" customWidth="1"/>
  </cols>
  <sheetData>
    <row r="1" spans="1:3" x14ac:dyDescent="0.3">
      <c r="A1" t="s">
        <v>2958</v>
      </c>
      <c r="B1" t="s">
        <v>2988</v>
      </c>
      <c r="C1" t="s">
        <v>3014</v>
      </c>
    </row>
    <row r="2" spans="1:3" x14ac:dyDescent="0.3">
      <c r="A2" t="s">
        <v>2874</v>
      </c>
      <c r="B2" t="s">
        <v>87</v>
      </c>
      <c r="C2">
        <v>1</v>
      </c>
    </row>
    <row r="3" spans="1:3" x14ac:dyDescent="0.3">
      <c r="A3" t="s">
        <v>2874</v>
      </c>
      <c r="B3" t="s">
        <v>87</v>
      </c>
      <c r="C3">
        <v>1</v>
      </c>
    </row>
    <row r="4" spans="1:3" x14ac:dyDescent="0.3">
      <c r="A4" t="s">
        <v>2874</v>
      </c>
      <c r="B4" t="s">
        <v>87</v>
      </c>
      <c r="C4">
        <v>1</v>
      </c>
    </row>
    <row r="5" spans="1:3" x14ac:dyDescent="0.3">
      <c r="A5" t="s">
        <v>2874</v>
      </c>
      <c r="B5" t="s">
        <v>87</v>
      </c>
      <c r="C5">
        <v>1</v>
      </c>
    </row>
    <row r="6" spans="1:3" x14ac:dyDescent="0.3">
      <c r="A6" t="s">
        <v>2874</v>
      </c>
      <c r="B6" t="s">
        <v>87</v>
      </c>
      <c r="C6">
        <v>1</v>
      </c>
    </row>
    <row r="7" spans="1:3" x14ac:dyDescent="0.3">
      <c r="A7" t="s">
        <v>2874</v>
      </c>
      <c r="B7" t="s">
        <v>87</v>
      </c>
      <c r="C7">
        <v>1</v>
      </c>
    </row>
    <row r="8" spans="1:3" x14ac:dyDescent="0.3">
      <c r="A8" t="s">
        <v>2874</v>
      </c>
      <c r="B8" t="s">
        <v>88</v>
      </c>
      <c r="C8">
        <v>2</v>
      </c>
    </row>
    <row r="9" spans="1:3" x14ac:dyDescent="0.3">
      <c r="A9" t="s">
        <v>2874</v>
      </c>
      <c r="B9" t="s">
        <v>88</v>
      </c>
      <c r="C9">
        <v>2</v>
      </c>
    </row>
    <row r="10" spans="1:3" x14ac:dyDescent="0.3">
      <c r="A10" t="s">
        <v>2874</v>
      </c>
      <c r="B10" t="s">
        <v>88</v>
      </c>
      <c r="C10">
        <v>2</v>
      </c>
    </row>
    <row r="11" spans="1:3" x14ac:dyDescent="0.3">
      <c r="A11" t="s">
        <v>2874</v>
      </c>
      <c r="B11" t="s">
        <v>88</v>
      </c>
      <c r="C11">
        <v>2</v>
      </c>
    </row>
    <row r="12" spans="1:3" x14ac:dyDescent="0.3">
      <c r="A12" t="s">
        <v>2874</v>
      </c>
      <c r="B12" t="s">
        <v>88</v>
      </c>
      <c r="C12">
        <v>2</v>
      </c>
    </row>
    <row r="13" spans="1:3" x14ac:dyDescent="0.3">
      <c r="A13" t="s">
        <v>2874</v>
      </c>
      <c r="B13" t="s">
        <v>88</v>
      </c>
      <c r="C13">
        <v>2</v>
      </c>
    </row>
    <row r="14" spans="1:3" x14ac:dyDescent="0.3">
      <c r="A14" t="s">
        <v>2874</v>
      </c>
      <c r="B14" t="s">
        <v>89</v>
      </c>
      <c r="C14">
        <v>3</v>
      </c>
    </row>
    <row r="15" spans="1:3" x14ac:dyDescent="0.3">
      <c r="A15" t="s">
        <v>2874</v>
      </c>
      <c r="B15" t="s">
        <v>89</v>
      </c>
      <c r="C15">
        <v>3</v>
      </c>
    </row>
    <row r="16" spans="1:3" x14ac:dyDescent="0.3">
      <c r="A16" t="s">
        <v>2874</v>
      </c>
      <c r="B16" t="s">
        <v>89</v>
      </c>
      <c r="C16">
        <v>3</v>
      </c>
    </row>
    <row r="17" spans="1:3" x14ac:dyDescent="0.3">
      <c r="A17" t="s">
        <v>2874</v>
      </c>
      <c r="B17" t="s">
        <v>89</v>
      </c>
      <c r="C17">
        <v>3</v>
      </c>
    </row>
    <row r="18" spans="1:3" x14ac:dyDescent="0.3">
      <c r="A18" t="s">
        <v>2874</v>
      </c>
      <c r="B18" t="s">
        <v>89</v>
      </c>
      <c r="C18">
        <v>3</v>
      </c>
    </row>
    <row r="19" spans="1:3" x14ac:dyDescent="0.3">
      <c r="A19" t="s">
        <v>2874</v>
      </c>
      <c r="B19" t="s">
        <v>89</v>
      </c>
      <c r="C19">
        <v>3</v>
      </c>
    </row>
    <row r="20" spans="1:3" x14ac:dyDescent="0.3">
      <c r="A20" t="s">
        <v>2874</v>
      </c>
      <c r="B20" t="s">
        <v>90</v>
      </c>
      <c r="C20">
        <v>4</v>
      </c>
    </row>
    <row r="21" spans="1:3" x14ac:dyDescent="0.3">
      <c r="A21" t="s">
        <v>2874</v>
      </c>
      <c r="B21" t="s">
        <v>90</v>
      </c>
      <c r="C21">
        <v>4</v>
      </c>
    </row>
    <row r="22" spans="1:3" x14ac:dyDescent="0.3">
      <c r="A22" t="s">
        <v>2874</v>
      </c>
      <c r="B22" t="s">
        <v>90</v>
      </c>
      <c r="C22">
        <v>4</v>
      </c>
    </row>
    <row r="23" spans="1:3" x14ac:dyDescent="0.3">
      <c r="A23" t="s">
        <v>2874</v>
      </c>
      <c r="B23" t="s">
        <v>90</v>
      </c>
      <c r="C23">
        <v>4</v>
      </c>
    </row>
    <row r="24" spans="1:3" x14ac:dyDescent="0.3">
      <c r="A24" t="s">
        <v>2874</v>
      </c>
      <c r="B24" t="s">
        <v>90</v>
      </c>
      <c r="C24">
        <v>4</v>
      </c>
    </row>
    <row r="25" spans="1:3" x14ac:dyDescent="0.3">
      <c r="A25" t="s">
        <v>2874</v>
      </c>
      <c r="B25" t="s">
        <v>90</v>
      </c>
      <c r="C25">
        <v>4</v>
      </c>
    </row>
    <row r="26" spans="1:3" x14ac:dyDescent="0.3">
      <c r="A26" t="s">
        <v>2874</v>
      </c>
      <c r="B26" t="s">
        <v>91</v>
      </c>
      <c r="C26">
        <v>5</v>
      </c>
    </row>
    <row r="27" spans="1:3" x14ac:dyDescent="0.3">
      <c r="A27" t="s">
        <v>2874</v>
      </c>
      <c r="B27" t="s">
        <v>91</v>
      </c>
      <c r="C27">
        <v>5</v>
      </c>
    </row>
    <row r="28" spans="1:3" x14ac:dyDescent="0.3">
      <c r="A28" t="s">
        <v>2874</v>
      </c>
      <c r="B28" t="s">
        <v>91</v>
      </c>
      <c r="C28">
        <v>5</v>
      </c>
    </row>
    <row r="29" spans="1:3" x14ac:dyDescent="0.3">
      <c r="A29" t="s">
        <v>2874</v>
      </c>
      <c r="B29" t="s">
        <v>91</v>
      </c>
      <c r="C29">
        <v>5</v>
      </c>
    </row>
    <row r="30" spans="1:3" x14ac:dyDescent="0.3">
      <c r="A30" t="s">
        <v>2874</v>
      </c>
      <c r="B30" t="s">
        <v>91</v>
      </c>
      <c r="C30">
        <v>5</v>
      </c>
    </row>
    <row r="31" spans="1:3" x14ac:dyDescent="0.3">
      <c r="A31" t="s">
        <v>2874</v>
      </c>
      <c r="B31" t="s">
        <v>91</v>
      </c>
      <c r="C31">
        <v>5</v>
      </c>
    </row>
    <row r="32" spans="1:3" x14ac:dyDescent="0.3">
      <c r="A32" t="s">
        <v>2874</v>
      </c>
      <c r="B32" t="s">
        <v>5</v>
      </c>
      <c r="C32">
        <v>6</v>
      </c>
    </row>
    <row r="33" spans="1:3" x14ac:dyDescent="0.3">
      <c r="A33" t="s">
        <v>2874</v>
      </c>
      <c r="B33" t="s">
        <v>5</v>
      </c>
      <c r="C33">
        <v>6</v>
      </c>
    </row>
    <row r="34" spans="1:3" x14ac:dyDescent="0.3">
      <c r="A34" t="s">
        <v>2874</v>
      </c>
      <c r="B34" t="s">
        <v>5</v>
      </c>
      <c r="C34">
        <v>6</v>
      </c>
    </row>
    <row r="35" spans="1:3" x14ac:dyDescent="0.3">
      <c r="A35" t="s">
        <v>2874</v>
      </c>
      <c r="B35" t="s">
        <v>5</v>
      </c>
      <c r="C35">
        <v>6</v>
      </c>
    </row>
    <row r="36" spans="1:3" x14ac:dyDescent="0.3">
      <c r="A36" t="s">
        <v>2874</v>
      </c>
      <c r="B36" t="s">
        <v>5</v>
      </c>
      <c r="C36">
        <v>6</v>
      </c>
    </row>
    <row r="37" spans="1:3" x14ac:dyDescent="0.3">
      <c r="A37" t="s">
        <v>2874</v>
      </c>
      <c r="B37" t="s">
        <v>5</v>
      </c>
      <c r="C37">
        <v>6</v>
      </c>
    </row>
    <row r="38" spans="1:3" x14ac:dyDescent="0.3">
      <c r="A38" t="s">
        <v>2874</v>
      </c>
      <c r="B38" t="s">
        <v>5</v>
      </c>
      <c r="C38">
        <v>6</v>
      </c>
    </row>
    <row r="39" spans="1:3" x14ac:dyDescent="0.3">
      <c r="A39" t="s">
        <v>2874</v>
      </c>
      <c r="B39" t="s">
        <v>92</v>
      </c>
      <c r="C39">
        <v>7</v>
      </c>
    </row>
    <row r="40" spans="1:3" x14ac:dyDescent="0.3">
      <c r="A40" t="s">
        <v>2874</v>
      </c>
      <c r="B40" t="s">
        <v>92</v>
      </c>
      <c r="C40">
        <v>7</v>
      </c>
    </row>
    <row r="41" spans="1:3" x14ac:dyDescent="0.3">
      <c r="A41" t="s">
        <v>2874</v>
      </c>
      <c r="B41" t="s">
        <v>92</v>
      </c>
      <c r="C41">
        <v>7</v>
      </c>
    </row>
    <row r="42" spans="1:3" x14ac:dyDescent="0.3">
      <c r="A42" t="s">
        <v>2874</v>
      </c>
      <c r="B42" t="s">
        <v>92</v>
      </c>
      <c r="C42">
        <v>7</v>
      </c>
    </row>
    <row r="43" spans="1:3" x14ac:dyDescent="0.3">
      <c r="A43" t="s">
        <v>2874</v>
      </c>
      <c r="B43" t="s">
        <v>92</v>
      </c>
      <c r="C43">
        <v>7</v>
      </c>
    </row>
    <row r="44" spans="1:3" x14ac:dyDescent="0.3">
      <c r="A44" t="s">
        <v>2874</v>
      </c>
      <c r="B44" t="s">
        <v>92</v>
      </c>
      <c r="C44">
        <v>7</v>
      </c>
    </row>
    <row r="45" spans="1:3" x14ac:dyDescent="0.3">
      <c r="A45" t="s">
        <v>2874</v>
      </c>
      <c r="B45" t="s">
        <v>93</v>
      </c>
      <c r="C45">
        <v>8</v>
      </c>
    </row>
    <row r="46" spans="1:3" x14ac:dyDescent="0.3">
      <c r="A46" t="s">
        <v>2874</v>
      </c>
      <c r="B46" t="s">
        <v>93</v>
      </c>
      <c r="C46">
        <v>8</v>
      </c>
    </row>
    <row r="47" spans="1:3" x14ac:dyDescent="0.3">
      <c r="A47" t="s">
        <v>2874</v>
      </c>
      <c r="B47" t="s">
        <v>93</v>
      </c>
      <c r="C47">
        <v>8</v>
      </c>
    </row>
    <row r="48" spans="1:3" x14ac:dyDescent="0.3">
      <c r="A48" t="s">
        <v>2874</v>
      </c>
      <c r="B48" t="s">
        <v>93</v>
      </c>
      <c r="C48">
        <v>8</v>
      </c>
    </row>
    <row r="49" spans="1:3" x14ac:dyDescent="0.3">
      <c r="A49" t="s">
        <v>2874</v>
      </c>
      <c r="B49" t="s">
        <v>93</v>
      </c>
      <c r="C49">
        <v>8</v>
      </c>
    </row>
    <row r="50" spans="1:3" x14ac:dyDescent="0.3">
      <c r="A50" t="s">
        <v>2874</v>
      </c>
      <c r="B50" t="s">
        <v>93</v>
      </c>
      <c r="C50">
        <v>8</v>
      </c>
    </row>
    <row r="51" spans="1:3" x14ac:dyDescent="0.3">
      <c r="A51" t="s">
        <v>2874</v>
      </c>
      <c r="B51" t="s">
        <v>94</v>
      </c>
      <c r="C51">
        <v>9</v>
      </c>
    </row>
    <row r="52" spans="1:3" x14ac:dyDescent="0.3">
      <c r="A52" t="s">
        <v>2874</v>
      </c>
      <c r="B52" t="s">
        <v>94</v>
      </c>
      <c r="C52">
        <v>9</v>
      </c>
    </row>
    <row r="53" spans="1:3" x14ac:dyDescent="0.3">
      <c r="A53" t="s">
        <v>2874</v>
      </c>
      <c r="B53" t="s">
        <v>94</v>
      </c>
      <c r="C53">
        <v>9</v>
      </c>
    </row>
    <row r="54" spans="1:3" x14ac:dyDescent="0.3">
      <c r="A54" t="s">
        <v>2874</v>
      </c>
      <c r="B54" t="s">
        <v>94</v>
      </c>
      <c r="C54">
        <v>9</v>
      </c>
    </row>
    <row r="55" spans="1:3" x14ac:dyDescent="0.3">
      <c r="A55" t="s">
        <v>2874</v>
      </c>
      <c r="B55" t="s">
        <v>94</v>
      </c>
      <c r="C55">
        <v>9</v>
      </c>
    </row>
    <row r="56" spans="1:3" x14ac:dyDescent="0.3">
      <c r="A56" t="s">
        <v>2874</v>
      </c>
      <c r="B56" t="s">
        <v>94</v>
      </c>
      <c r="C56">
        <v>9</v>
      </c>
    </row>
    <row r="57" spans="1:3" x14ac:dyDescent="0.3">
      <c r="A57" t="s">
        <v>2874</v>
      </c>
      <c r="B57" t="s">
        <v>95</v>
      </c>
      <c r="C57">
        <v>10</v>
      </c>
    </row>
    <row r="58" spans="1:3" x14ac:dyDescent="0.3">
      <c r="A58" t="s">
        <v>2874</v>
      </c>
      <c r="B58" t="s">
        <v>95</v>
      </c>
      <c r="C58">
        <v>10</v>
      </c>
    </row>
    <row r="59" spans="1:3" x14ac:dyDescent="0.3">
      <c r="A59" t="s">
        <v>2874</v>
      </c>
      <c r="B59" t="s">
        <v>95</v>
      </c>
      <c r="C59">
        <v>10</v>
      </c>
    </row>
    <row r="60" spans="1:3" x14ac:dyDescent="0.3">
      <c r="A60" t="s">
        <v>2874</v>
      </c>
      <c r="B60" t="s">
        <v>95</v>
      </c>
      <c r="C60">
        <v>10</v>
      </c>
    </row>
    <row r="61" spans="1:3" x14ac:dyDescent="0.3">
      <c r="A61" t="s">
        <v>2874</v>
      </c>
      <c r="B61" t="s">
        <v>95</v>
      </c>
      <c r="C61">
        <v>10</v>
      </c>
    </row>
    <row r="62" spans="1:3" x14ac:dyDescent="0.3">
      <c r="A62" t="s">
        <v>2874</v>
      </c>
      <c r="B62" t="s">
        <v>95</v>
      </c>
      <c r="C62">
        <v>10</v>
      </c>
    </row>
    <row r="63" spans="1:3" x14ac:dyDescent="0.3">
      <c r="A63" t="s">
        <v>2874</v>
      </c>
      <c r="B63" t="s">
        <v>95</v>
      </c>
      <c r="C63">
        <v>10</v>
      </c>
    </row>
    <row r="64" spans="1:3" x14ac:dyDescent="0.3">
      <c r="A64" t="s">
        <v>2874</v>
      </c>
      <c r="B64" t="s">
        <v>96</v>
      </c>
      <c r="C64">
        <v>11</v>
      </c>
    </row>
    <row r="65" spans="1:3" x14ac:dyDescent="0.3">
      <c r="A65" t="s">
        <v>2874</v>
      </c>
      <c r="B65" t="s">
        <v>96</v>
      </c>
      <c r="C65">
        <v>11</v>
      </c>
    </row>
    <row r="66" spans="1:3" x14ac:dyDescent="0.3">
      <c r="A66" t="s">
        <v>2874</v>
      </c>
      <c r="B66" t="s">
        <v>96</v>
      </c>
      <c r="C66">
        <v>11</v>
      </c>
    </row>
    <row r="67" spans="1:3" x14ac:dyDescent="0.3">
      <c r="A67" t="s">
        <v>2874</v>
      </c>
      <c r="B67" t="s">
        <v>96</v>
      </c>
      <c r="C67">
        <v>11</v>
      </c>
    </row>
    <row r="68" spans="1:3" x14ac:dyDescent="0.3">
      <c r="A68" t="s">
        <v>2874</v>
      </c>
      <c r="B68" t="s">
        <v>96</v>
      </c>
      <c r="C68">
        <v>11</v>
      </c>
    </row>
    <row r="69" spans="1:3" x14ac:dyDescent="0.3">
      <c r="A69" t="s">
        <v>2874</v>
      </c>
      <c r="B69" t="s">
        <v>96</v>
      </c>
      <c r="C69">
        <v>11</v>
      </c>
    </row>
    <row r="70" spans="1:3" x14ac:dyDescent="0.3">
      <c r="A70" t="s">
        <v>2874</v>
      </c>
      <c r="B70" t="s">
        <v>97</v>
      </c>
      <c r="C70">
        <v>12</v>
      </c>
    </row>
    <row r="71" spans="1:3" x14ac:dyDescent="0.3">
      <c r="A71" t="s">
        <v>2874</v>
      </c>
      <c r="B71" t="s">
        <v>97</v>
      </c>
      <c r="C71">
        <v>12</v>
      </c>
    </row>
    <row r="72" spans="1:3" x14ac:dyDescent="0.3">
      <c r="A72" t="s">
        <v>2874</v>
      </c>
      <c r="B72" t="s">
        <v>97</v>
      </c>
      <c r="C72">
        <v>12</v>
      </c>
    </row>
    <row r="73" spans="1:3" x14ac:dyDescent="0.3">
      <c r="A73" t="s">
        <v>2874</v>
      </c>
      <c r="B73" t="s">
        <v>97</v>
      </c>
      <c r="C73">
        <v>12</v>
      </c>
    </row>
    <row r="74" spans="1:3" x14ac:dyDescent="0.3">
      <c r="A74" t="s">
        <v>2874</v>
      </c>
      <c r="B74" t="s">
        <v>97</v>
      </c>
      <c r="C74">
        <v>12</v>
      </c>
    </row>
    <row r="75" spans="1:3" x14ac:dyDescent="0.3">
      <c r="A75" t="s">
        <v>2874</v>
      </c>
      <c r="B75" t="s">
        <v>97</v>
      </c>
      <c r="C75">
        <v>12</v>
      </c>
    </row>
    <row r="76" spans="1:3" x14ac:dyDescent="0.3">
      <c r="A76" t="s">
        <v>2874</v>
      </c>
      <c r="B76" t="s">
        <v>98</v>
      </c>
      <c r="C76">
        <v>13</v>
      </c>
    </row>
    <row r="77" spans="1:3" x14ac:dyDescent="0.3">
      <c r="A77" t="s">
        <v>2874</v>
      </c>
      <c r="B77" t="s">
        <v>98</v>
      </c>
      <c r="C77">
        <v>13</v>
      </c>
    </row>
    <row r="78" spans="1:3" x14ac:dyDescent="0.3">
      <c r="A78" t="s">
        <v>2874</v>
      </c>
      <c r="B78" t="s">
        <v>98</v>
      </c>
      <c r="C78">
        <v>13</v>
      </c>
    </row>
    <row r="79" spans="1:3" x14ac:dyDescent="0.3">
      <c r="A79" t="s">
        <v>2874</v>
      </c>
      <c r="B79" t="s">
        <v>98</v>
      </c>
      <c r="C79">
        <v>13</v>
      </c>
    </row>
    <row r="80" spans="1:3" x14ac:dyDescent="0.3">
      <c r="A80" t="s">
        <v>2874</v>
      </c>
      <c r="B80" t="s">
        <v>98</v>
      </c>
      <c r="C80">
        <v>13</v>
      </c>
    </row>
    <row r="81" spans="1:3" x14ac:dyDescent="0.3">
      <c r="A81" t="s">
        <v>2874</v>
      </c>
      <c r="B81" t="s">
        <v>98</v>
      </c>
      <c r="C81">
        <v>13</v>
      </c>
    </row>
    <row r="82" spans="1:3" x14ac:dyDescent="0.3">
      <c r="A82" t="s">
        <v>2874</v>
      </c>
      <c r="B82" t="s">
        <v>99</v>
      </c>
      <c r="C82">
        <v>14</v>
      </c>
    </row>
    <row r="83" spans="1:3" x14ac:dyDescent="0.3">
      <c r="A83" t="s">
        <v>2874</v>
      </c>
      <c r="B83" t="s">
        <v>99</v>
      </c>
      <c r="C83">
        <v>14</v>
      </c>
    </row>
    <row r="84" spans="1:3" x14ac:dyDescent="0.3">
      <c r="A84" t="s">
        <v>2874</v>
      </c>
      <c r="B84" t="s">
        <v>99</v>
      </c>
      <c r="C84">
        <v>14</v>
      </c>
    </row>
    <row r="85" spans="1:3" x14ac:dyDescent="0.3">
      <c r="A85" t="s">
        <v>2874</v>
      </c>
      <c r="B85" t="s">
        <v>99</v>
      </c>
      <c r="C85">
        <v>14</v>
      </c>
    </row>
    <row r="86" spans="1:3" x14ac:dyDescent="0.3">
      <c r="A86" t="s">
        <v>2874</v>
      </c>
      <c r="B86" t="s">
        <v>99</v>
      </c>
      <c r="C86">
        <v>14</v>
      </c>
    </row>
    <row r="87" spans="1:3" x14ac:dyDescent="0.3">
      <c r="A87" t="s">
        <v>2874</v>
      </c>
      <c r="B87" t="s">
        <v>99</v>
      </c>
      <c r="C87">
        <v>14</v>
      </c>
    </row>
    <row r="88" spans="1:3" x14ac:dyDescent="0.3">
      <c r="A88" t="s">
        <v>2874</v>
      </c>
      <c r="B88" t="s">
        <v>100</v>
      </c>
      <c r="C88">
        <v>15</v>
      </c>
    </row>
    <row r="89" spans="1:3" x14ac:dyDescent="0.3">
      <c r="A89" t="s">
        <v>2874</v>
      </c>
      <c r="B89" t="s">
        <v>100</v>
      </c>
      <c r="C89">
        <v>15</v>
      </c>
    </row>
    <row r="90" spans="1:3" x14ac:dyDescent="0.3">
      <c r="A90" t="s">
        <v>2874</v>
      </c>
      <c r="B90" t="s">
        <v>100</v>
      </c>
      <c r="C90">
        <v>15</v>
      </c>
    </row>
    <row r="91" spans="1:3" x14ac:dyDescent="0.3">
      <c r="A91" t="s">
        <v>2874</v>
      </c>
      <c r="B91" t="s">
        <v>100</v>
      </c>
      <c r="C91">
        <v>15</v>
      </c>
    </row>
    <row r="92" spans="1:3" x14ac:dyDescent="0.3">
      <c r="A92" t="s">
        <v>2874</v>
      </c>
      <c r="B92" t="s">
        <v>100</v>
      </c>
      <c r="C92">
        <v>15</v>
      </c>
    </row>
    <row r="93" spans="1:3" x14ac:dyDescent="0.3">
      <c r="A93" t="s">
        <v>2874</v>
      </c>
      <c r="B93" t="s">
        <v>100</v>
      </c>
      <c r="C93">
        <v>15</v>
      </c>
    </row>
    <row r="94" spans="1:3" x14ac:dyDescent="0.3">
      <c r="A94" t="s">
        <v>2874</v>
      </c>
      <c r="B94" t="s">
        <v>101</v>
      </c>
      <c r="C94">
        <v>16</v>
      </c>
    </row>
    <row r="95" spans="1:3" x14ac:dyDescent="0.3">
      <c r="A95" t="s">
        <v>2874</v>
      </c>
      <c r="B95" t="s">
        <v>101</v>
      </c>
      <c r="C95">
        <v>16</v>
      </c>
    </row>
    <row r="96" spans="1:3" x14ac:dyDescent="0.3">
      <c r="A96" t="s">
        <v>2874</v>
      </c>
      <c r="B96" t="s">
        <v>101</v>
      </c>
      <c r="C96">
        <v>16</v>
      </c>
    </row>
    <row r="97" spans="1:3" x14ac:dyDescent="0.3">
      <c r="A97" t="s">
        <v>2874</v>
      </c>
      <c r="B97" t="s">
        <v>101</v>
      </c>
      <c r="C97">
        <v>16</v>
      </c>
    </row>
    <row r="98" spans="1:3" x14ac:dyDescent="0.3">
      <c r="A98" t="s">
        <v>2874</v>
      </c>
      <c r="B98" t="s">
        <v>101</v>
      </c>
      <c r="C98">
        <v>16</v>
      </c>
    </row>
    <row r="99" spans="1:3" x14ac:dyDescent="0.3">
      <c r="A99" t="s">
        <v>2874</v>
      </c>
      <c r="B99" t="s">
        <v>101</v>
      </c>
      <c r="C99">
        <v>16</v>
      </c>
    </row>
    <row r="100" spans="1:3" x14ac:dyDescent="0.3">
      <c r="A100" t="s">
        <v>2874</v>
      </c>
      <c r="B100" t="s">
        <v>102</v>
      </c>
      <c r="C100">
        <v>17</v>
      </c>
    </row>
    <row r="101" spans="1:3" x14ac:dyDescent="0.3">
      <c r="A101" t="s">
        <v>2874</v>
      </c>
      <c r="B101" t="s">
        <v>102</v>
      </c>
      <c r="C101">
        <v>17</v>
      </c>
    </row>
    <row r="102" spans="1:3" x14ac:dyDescent="0.3">
      <c r="A102" t="s">
        <v>2874</v>
      </c>
      <c r="B102" t="s">
        <v>102</v>
      </c>
      <c r="C102">
        <v>17</v>
      </c>
    </row>
    <row r="103" spans="1:3" x14ac:dyDescent="0.3">
      <c r="A103" t="s">
        <v>2874</v>
      </c>
      <c r="B103" t="s">
        <v>102</v>
      </c>
      <c r="C103">
        <v>17</v>
      </c>
    </row>
    <row r="104" spans="1:3" x14ac:dyDescent="0.3">
      <c r="A104" t="s">
        <v>2874</v>
      </c>
      <c r="B104" t="s">
        <v>102</v>
      </c>
      <c r="C104">
        <v>17</v>
      </c>
    </row>
    <row r="105" spans="1:3" x14ac:dyDescent="0.3">
      <c r="A105" t="s">
        <v>2874</v>
      </c>
      <c r="B105" t="s">
        <v>102</v>
      </c>
      <c r="C105">
        <v>17</v>
      </c>
    </row>
    <row r="106" spans="1:3" x14ac:dyDescent="0.3">
      <c r="A106" t="s">
        <v>2874</v>
      </c>
      <c r="B106" t="s">
        <v>121</v>
      </c>
      <c r="C106">
        <v>18</v>
      </c>
    </row>
    <row r="107" spans="1:3" x14ac:dyDescent="0.3">
      <c r="A107" t="s">
        <v>2874</v>
      </c>
      <c r="B107" t="s">
        <v>121</v>
      </c>
      <c r="C107">
        <v>18</v>
      </c>
    </row>
    <row r="108" spans="1:3" x14ac:dyDescent="0.3">
      <c r="A108" t="s">
        <v>2874</v>
      </c>
      <c r="B108" t="s">
        <v>121</v>
      </c>
      <c r="C108">
        <v>18</v>
      </c>
    </row>
    <row r="109" spans="1:3" x14ac:dyDescent="0.3">
      <c r="A109" t="s">
        <v>2874</v>
      </c>
      <c r="B109" t="s">
        <v>121</v>
      </c>
      <c r="C109">
        <v>18</v>
      </c>
    </row>
    <row r="110" spans="1:3" x14ac:dyDescent="0.3">
      <c r="A110" t="s">
        <v>2874</v>
      </c>
      <c r="B110" t="s">
        <v>121</v>
      </c>
      <c r="C110">
        <v>18</v>
      </c>
    </row>
    <row r="111" spans="1:3" x14ac:dyDescent="0.3">
      <c r="A111" t="s">
        <v>2874</v>
      </c>
      <c r="B111" t="s">
        <v>121</v>
      </c>
      <c r="C111">
        <v>18</v>
      </c>
    </row>
    <row r="112" spans="1:3" x14ac:dyDescent="0.3">
      <c r="A112" t="s">
        <v>2874</v>
      </c>
      <c r="B112" t="s">
        <v>121</v>
      </c>
      <c r="C112">
        <v>18</v>
      </c>
    </row>
    <row r="113" spans="1:3" x14ac:dyDescent="0.3">
      <c r="A113" t="s">
        <v>2874</v>
      </c>
      <c r="B113" t="s">
        <v>103</v>
      </c>
      <c r="C113">
        <v>19</v>
      </c>
    </row>
    <row r="114" spans="1:3" x14ac:dyDescent="0.3">
      <c r="A114" t="s">
        <v>2874</v>
      </c>
      <c r="B114" t="s">
        <v>103</v>
      </c>
      <c r="C114">
        <v>19</v>
      </c>
    </row>
    <row r="115" spans="1:3" x14ac:dyDescent="0.3">
      <c r="A115" t="s">
        <v>2874</v>
      </c>
      <c r="B115" t="s">
        <v>103</v>
      </c>
      <c r="C115">
        <v>19</v>
      </c>
    </row>
    <row r="116" spans="1:3" x14ac:dyDescent="0.3">
      <c r="A116" t="s">
        <v>2874</v>
      </c>
      <c r="B116" t="s">
        <v>103</v>
      </c>
      <c r="C116">
        <v>19</v>
      </c>
    </row>
    <row r="117" spans="1:3" x14ac:dyDescent="0.3">
      <c r="A117" t="s">
        <v>2874</v>
      </c>
      <c r="B117" t="s">
        <v>103</v>
      </c>
      <c r="C117">
        <v>19</v>
      </c>
    </row>
    <row r="118" spans="1:3" x14ac:dyDescent="0.3">
      <c r="A118" t="s">
        <v>2874</v>
      </c>
      <c r="B118" t="s">
        <v>103</v>
      </c>
      <c r="C118">
        <v>19</v>
      </c>
    </row>
    <row r="119" spans="1:3" x14ac:dyDescent="0.3">
      <c r="A119" t="s">
        <v>2693</v>
      </c>
      <c r="B119" t="s">
        <v>133</v>
      </c>
      <c r="C119">
        <v>20</v>
      </c>
    </row>
    <row r="120" spans="1:3" x14ac:dyDescent="0.3">
      <c r="A120" t="s">
        <v>2693</v>
      </c>
      <c r="B120" t="s">
        <v>133</v>
      </c>
      <c r="C120">
        <v>20</v>
      </c>
    </row>
    <row r="121" spans="1:3" x14ac:dyDescent="0.3">
      <c r="A121" t="s">
        <v>2693</v>
      </c>
      <c r="B121" t="s">
        <v>133</v>
      </c>
      <c r="C121">
        <v>20</v>
      </c>
    </row>
    <row r="122" spans="1:3" x14ac:dyDescent="0.3">
      <c r="A122" t="s">
        <v>2693</v>
      </c>
      <c r="B122" t="s">
        <v>133</v>
      </c>
      <c r="C122">
        <v>20</v>
      </c>
    </row>
    <row r="123" spans="1:3" x14ac:dyDescent="0.3">
      <c r="A123" t="s">
        <v>2693</v>
      </c>
      <c r="B123" t="s">
        <v>133</v>
      </c>
      <c r="C123">
        <v>20</v>
      </c>
    </row>
    <row r="124" spans="1:3" x14ac:dyDescent="0.3">
      <c r="A124" t="s">
        <v>2693</v>
      </c>
      <c r="B124" t="s">
        <v>133</v>
      </c>
      <c r="C124">
        <v>20</v>
      </c>
    </row>
    <row r="125" spans="1:3" x14ac:dyDescent="0.3">
      <c r="A125" t="s">
        <v>2693</v>
      </c>
      <c r="B125" t="s">
        <v>133</v>
      </c>
      <c r="C125">
        <v>20</v>
      </c>
    </row>
    <row r="126" spans="1:3" x14ac:dyDescent="0.3">
      <c r="A126" t="s">
        <v>2693</v>
      </c>
      <c r="B126" t="s">
        <v>133</v>
      </c>
      <c r="C126">
        <v>20</v>
      </c>
    </row>
    <row r="127" spans="1:3" x14ac:dyDescent="0.3">
      <c r="A127" t="s">
        <v>2693</v>
      </c>
      <c r="B127" t="s">
        <v>134</v>
      </c>
      <c r="C127">
        <v>21</v>
      </c>
    </row>
    <row r="128" spans="1:3" x14ac:dyDescent="0.3">
      <c r="A128" t="s">
        <v>2693</v>
      </c>
      <c r="B128" t="s">
        <v>134</v>
      </c>
      <c r="C128">
        <v>21</v>
      </c>
    </row>
    <row r="129" spans="1:3" x14ac:dyDescent="0.3">
      <c r="A129" t="s">
        <v>2693</v>
      </c>
      <c r="B129" t="s">
        <v>134</v>
      </c>
      <c r="C129">
        <v>21</v>
      </c>
    </row>
    <row r="130" spans="1:3" x14ac:dyDescent="0.3">
      <c r="A130" t="s">
        <v>2693</v>
      </c>
      <c r="B130" t="s">
        <v>134</v>
      </c>
      <c r="C130">
        <v>21</v>
      </c>
    </row>
    <row r="131" spans="1:3" x14ac:dyDescent="0.3">
      <c r="A131" t="s">
        <v>2693</v>
      </c>
      <c r="B131" t="s">
        <v>134</v>
      </c>
      <c r="C131">
        <v>21</v>
      </c>
    </row>
    <row r="132" spans="1:3" x14ac:dyDescent="0.3">
      <c r="A132" t="s">
        <v>2693</v>
      </c>
      <c r="B132" t="s">
        <v>134</v>
      </c>
      <c r="C132">
        <v>21</v>
      </c>
    </row>
    <row r="133" spans="1:3" x14ac:dyDescent="0.3">
      <c r="A133" t="s">
        <v>2693</v>
      </c>
      <c r="B133" t="s">
        <v>135</v>
      </c>
      <c r="C133">
        <v>22</v>
      </c>
    </row>
    <row r="134" spans="1:3" x14ac:dyDescent="0.3">
      <c r="A134" t="s">
        <v>2693</v>
      </c>
      <c r="B134" t="s">
        <v>135</v>
      </c>
      <c r="C134">
        <v>22</v>
      </c>
    </row>
    <row r="135" spans="1:3" x14ac:dyDescent="0.3">
      <c r="A135" t="s">
        <v>2693</v>
      </c>
      <c r="B135" t="s">
        <v>135</v>
      </c>
      <c r="C135">
        <v>22</v>
      </c>
    </row>
    <row r="136" spans="1:3" x14ac:dyDescent="0.3">
      <c r="A136" t="s">
        <v>2693</v>
      </c>
      <c r="B136" t="s">
        <v>135</v>
      </c>
      <c r="C136">
        <v>22</v>
      </c>
    </row>
    <row r="137" spans="1:3" x14ac:dyDescent="0.3">
      <c r="A137" t="s">
        <v>2693</v>
      </c>
      <c r="B137" t="s">
        <v>135</v>
      </c>
      <c r="C137">
        <v>22</v>
      </c>
    </row>
    <row r="138" spans="1:3" x14ac:dyDescent="0.3">
      <c r="A138" t="s">
        <v>2693</v>
      </c>
      <c r="B138" t="s">
        <v>135</v>
      </c>
      <c r="C138">
        <v>22</v>
      </c>
    </row>
    <row r="139" spans="1:3" x14ac:dyDescent="0.3">
      <c r="A139" t="s">
        <v>2693</v>
      </c>
      <c r="B139" t="s">
        <v>136</v>
      </c>
      <c r="C139">
        <v>23</v>
      </c>
    </row>
    <row r="140" spans="1:3" x14ac:dyDescent="0.3">
      <c r="A140" t="s">
        <v>2693</v>
      </c>
      <c r="B140" t="s">
        <v>136</v>
      </c>
      <c r="C140">
        <v>23</v>
      </c>
    </row>
    <row r="141" spans="1:3" x14ac:dyDescent="0.3">
      <c r="A141" t="s">
        <v>2693</v>
      </c>
      <c r="B141" t="s">
        <v>136</v>
      </c>
      <c r="C141">
        <v>23</v>
      </c>
    </row>
    <row r="142" spans="1:3" x14ac:dyDescent="0.3">
      <c r="A142" t="s">
        <v>2693</v>
      </c>
      <c r="B142" t="s">
        <v>136</v>
      </c>
      <c r="C142">
        <v>23</v>
      </c>
    </row>
    <row r="143" spans="1:3" x14ac:dyDescent="0.3">
      <c r="A143" t="s">
        <v>2693</v>
      </c>
      <c r="B143" t="s">
        <v>136</v>
      </c>
      <c r="C143">
        <v>23</v>
      </c>
    </row>
    <row r="144" spans="1:3" x14ac:dyDescent="0.3">
      <c r="A144" t="s">
        <v>2693</v>
      </c>
      <c r="B144" t="s">
        <v>136</v>
      </c>
      <c r="C144">
        <v>23</v>
      </c>
    </row>
    <row r="145" spans="1:3" x14ac:dyDescent="0.3">
      <c r="A145" t="s">
        <v>2693</v>
      </c>
      <c r="B145" t="s">
        <v>147</v>
      </c>
      <c r="C145">
        <v>24</v>
      </c>
    </row>
    <row r="146" spans="1:3" x14ac:dyDescent="0.3">
      <c r="A146" t="s">
        <v>2693</v>
      </c>
      <c r="B146" t="s">
        <v>147</v>
      </c>
      <c r="C146">
        <v>24</v>
      </c>
    </row>
    <row r="147" spans="1:3" x14ac:dyDescent="0.3">
      <c r="A147" t="s">
        <v>2693</v>
      </c>
      <c r="B147" t="s">
        <v>147</v>
      </c>
      <c r="C147">
        <v>24</v>
      </c>
    </row>
    <row r="148" spans="1:3" x14ac:dyDescent="0.3">
      <c r="A148" t="s">
        <v>2693</v>
      </c>
      <c r="B148" t="s">
        <v>73</v>
      </c>
      <c r="C148">
        <v>25</v>
      </c>
    </row>
    <row r="149" spans="1:3" x14ac:dyDescent="0.3">
      <c r="A149" t="s">
        <v>2693</v>
      </c>
      <c r="B149" t="s">
        <v>2989</v>
      </c>
      <c r="C149">
        <v>26</v>
      </c>
    </row>
    <row r="150" spans="1:3" x14ac:dyDescent="0.3">
      <c r="A150" t="s">
        <v>2693</v>
      </c>
      <c r="B150" t="s">
        <v>39</v>
      </c>
      <c r="C150">
        <v>27</v>
      </c>
    </row>
    <row r="151" spans="1:3" x14ac:dyDescent="0.3">
      <c r="A151" t="s">
        <v>2693</v>
      </c>
      <c r="B151" t="s">
        <v>39</v>
      </c>
      <c r="C151">
        <v>27</v>
      </c>
    </row>
    <row r="152" spans="1:3" x14ac:dyDescent="0.3">
      <c r="A152" t="s">
        <v>2693</v>
      </c>
      <c r="B152" t="s">
        <v>39</v>
      </c>
      <c r="C152">
        <v>27</v>
      </c>
    </row>
    <row r="153" spans="1:3" x14ac:dyDescent="0.3">
      <c r="A153" t="s">
        <v>2693</v>
      </c>
      <c r="B153" t="s">
        <v>39</v>
      </c>
      <c r="C153">
        <v>27</v>
      </c>
    </row>
    <row r="154" spans="1:3" x14ac:dyDescent="0.3">
      <c r="A154" t="s">
        <v>2693</v>
      </c>
      <c r="B154" t="s">
        <v>39</v>
      </c>
      <c r="C154">
        <v>27</v>
      </c>
    </row>
    <row r="155" spans="1:3" x14ac:dyDescent="0.3">
      <c r="A155" t="s">
        <v>2693</v>
      </c>
      <c r="B155" t="s">
        <v>39</v>
      </c>
      <c r="C155">
        <v>27</v>
      </c>
    </row>
    <row r="156" spans="1:3" x14ac:dyDescent="0.3">
      <c r="A156" t="s">
        <v>2693</v>
      </c>
      <c r="B156" t="s">
        <v>39</v>
      </c>
      <c r="C156">
        <v>27</v>
      </c>
    </row>
    <row r="157" spans="1:3" x14ac:dyDescent="0.3">
      <c r="A157" t="s">
        <v>2693</v>
      </c>
      <c r="B157" t="s">
        <v>2990</v>
      </c>
      <c r="C157">
        <v>28</v>
      </c>
    </row>
    <row r="158" spans="1:3" x14ac:dyDescent="0.3">
      <c r="A158" t="s">
        <v>2693</v>
      </c>
      <c r="B158" t="s">
        <v>2990</v>
      </c>
      <c r="C158">
        <v>28</v>
      </c>
    </row>
    <row r="159" spans="1:3" x14ac:dyDescent="0.3">
      <c r="A159" t="s">
        <v>2693</v>
      </c>
      <c r="B159" t="s">
        <v>2990</v>
      </c>
      <c r="C159">
        <v>28</v>
      </c>
    </row>
    <row r="160" spans="1:3" x14ac:dyDescent="0.3">
      <c r="A160" t="s">
        <v>2693</v>
      </c>
      <c r="B160" t="s">
        <v>2991</v>
      </c>
      <c r="C160">
        <v>29</v>
      </c>
    </row>
    <row r="161" spans="1:3" x14ac:dyDescent="0.3">
      <c r="A161" t="s">
        <v>2693</v>
      </c>
      <c r="B161" t="s">
        <v>2991</v>
      </c>
      <c r="C161">
        <v>29</v>
      </c>
    </row>
    <row r="162" spans="1:3" x14ac:dyDescent="0.3">
      <c r="A162" t="s">
        <v>2693</v>
      </c>
      <c r="B162" t="s">
        <v>2991</v>
      </c>
      <c r="C162">
        <v>29</v>
      </c>
    </row>
    <row r="163" spans="1:3" x14ac:dyDescent="0.3">
      <c r="A163" t="s">
        <v>2693</v>
      </c>
      <c r="B163" t="s">
        <v>2991</v>
      </c>
      <c r="C163">
        <v>29</v>
      </c>
    </row>
    <row r="164" spans="1:3" x14ac:dyDescent="0.3">
      <c r="A164" t="s">
        <v>2693</v>
      </c>
      <c r="B164" t="s">
        <v>153</v>
      </c>
      <c r="C164">
        <v>30</v>
      </c>
    </row>
    <row r="165" spans="1:3" x14ac:dyDescent="0.3">
      <c r="A165" t="s">
        <v>2693</v>
      </c>
      <c r="B165" t="s">
        <v>153</v>
      </c>
      <c r="C165">
        <v>30</v>
      </c>
    </row>
    <row r="166" spans="1:3" x14ac:dyDescent="0.3">
      <c r="A166" t="s">
        <v>2693</v>
      </c>
      <c r="B166" t="s">
        <v>153</v>
      </c>
      <c r="C166">
        <v>30</v>
      </c>
    </row>
    <row r="167" spans="1:3" x14ac:dyDescent="0.3">
      <c r="A167" t="s">
        <v>2693</v>
      </c>
      <c r="B167" t="s">
        <v>153</v>
      </c>
      <c r="C167">
        <v>30</v>
      </c>
    </row>
    <row r="168" spans="1:3" x14ac:dyDescent="0.3">
      <c r="A168" t="s">
        <v>2693</v>
      </c>
      <c r="B168" t="s">
        <v>153</v>
      </c>
      <c r="C168">
        <v>30</v>
      </c>
    </row>
    <row r="169" spans="1:3" x14ac:dyDescent="0.3">
      <c r="A169" t="s">
        <v>2693</v>
      </c>
      <c r="B169" t="s">
        <v>153</v>
      </c>
      <c r="C169">
        <v>30</v>
      </c>
    </row>
    <row r="170" spans="1:3" x14ac:dyDescent="0.3">
      <c r="A170" t="s">
        <v>2693</v>
      </c>
      <c r="B170" t="s">
        <v>171</v>
      </c>
      <c r="C170">
        <v>31</v>
      </c>
    </row>
    <row r="171" spans="1:3" x14ac:dyDescent="0.3">
      <c r="A171" t="s">
        <v>2693</v>
      </c>
      <c r="B171" t="s">
        <v>171</v>
      </c>
      <c r="C171">
        <v>31</v>
      </c>
    </row>
    <row r="172" spans="1:3" x14ac:dyDescent="0.3">
      <c r="A172" t="s">
        <v>2693</v>
      </c>
      <c r="B172" t="s">
        <v>164</v>
      </c>
      <c r="C172">
        <v>32</v>
      </c>
    </row>
    <row r="173" spans="1:3" x14ac:dyDescent="0.3">
      <c r="A173" t="s">
        <v>2693</v>
      </c>
      <c r="B173" t="s">
        <v>164</v>
      </c>
      <c r="C173">
        <v>32</v>
      </c>
    </row>
    <row r="174" spans="1:3" x14ac:dyDescent="0.3">
      <c r="A174" t="s">
        <v>2693</v>
      </c>
      <c r="B174" t="s">
        <v>169</v>
      </c>
      <c r="C174">
        <v>33</v>
      </c>
    </row>
    <row r="175" spans="1:3" x14ac:dyDescent="0.3">
      <c r="A175" t="s">
        <v>2693</v>
      </c>
      <c r="B175" t="s">
        <v>169</v>
      </c>
      <c r="C175">
        <v>33</v>
      </c>
    </row>
    <row r="176" spans="1:3" x14ac:dyDescent="0.3">
      <c r="A176" t="s">
        <v>2693</v>
      </c>
      <c r="B176" t="s">
        <v>175</v>
      </c>
      <c r="C176">
        <v>34</v>
      </c>
    </row>
    <row r="177" spans="1:3" x14ac:dyDescent="0.3">
      <c r="A177" t="s">
        <v>2693</v>
      </c>
      <c r="B177" t="s">
        <v>175</v>
      </c>
      <c r="C177">
        <v>34</v>
      </c>
    </row>
    <row r="178" spans="1:3" x14ac:dyDescent="0.3">
      <c r="A178" t="s">
        <v>2693</v>
      </c>
      <c r="B178" t="s">
        <v>165</v>
      </c>
      <c r="C178">
        <v>35</v>
      </c>
    </row>
    <row r="179" spans="1:3" x14ac:dyDescent="0.3">
      <c r="A179" t="s">
        <v>2693</v>
      </c>
      <c r="B179" t="s">
        <v>165</v>
      </c>
      <c r="C179">
        <v>35</v>
      </c>
    </row>
    <row r="180" spans="1:3" x14ac:dyDescent="0.3">
      <c r="A180" t="s">
        <v>2693</v>
      </c>
      <c r="B180" t="s">
        <v>163</v>
      </c>
      <c r="C180">
        <v>36</v>
      </c>
    </row>
    <row r="181" spans="1:3" x14ac:dyDescent="0.3">
      <c r="A181" t="s">
        <v>2693</v>
      </c>
      <c r="B181" t="s">
        <v>163</v>
      </c>
      <c r="C181">
        <v>36</v>
      </c>
    </row>
    <row r="182" spans="1:3" x14ac:dyDescent="0.3">
      <c r="A182" t="s">
        <v>2693</v>
      </c>
      <c r="B182" t="s">
        <v>159</v>
      </c>
      <c r="C182">
        <v>37</v>
      </c>
    </row>
    <row r="183" spans="1:3" x14ac:dyDescent="0.3">
      <c r="A183" t="s">
        <v>2693</v>
      </c>
      <c r="B183" t="s">
        <v>159</v>
      </c>
      <c r="C183">
        <v>37</v>
      </c>
    </row>
    <row r="184" spans="1:3" x14ac:dyDescent="0.3">
      <c r="A184" t="s">
        <v>2693</v>
      </c>
      <c r="B184" t="s">
        <v>162</v>
      </c>
      <c r="C184">
        <v>38</v>
      </c>
    </row>
    <row r="185" spans="1:3" x14ac:dyDescent="0.3">
      <c r="A185" t="s">
        <v>2693</v>
      </c>
      <c r="B185" t="s">
        <v>162</v>
      </c>
      <c r="C185">
        <v>38</v>
      </c>
    </row>
    <row r="186" spans="1:3" x14ac:dyDescent="0.3">
      <c r="A186" t="s">
        <v>2693</v>
      </c>
      <c r="B186" t="s">
        <v>162</v>
      </c>
      <c r="C186">
        <v>38</v>
      </c>
    </row>
    <row r="187" spans="1:3" x14ac:dyDescent="0.3">
      <c r="A187" t="s">
        <v>2693</v>
      </c>
      <c r="B187" t="s">
        <v>166</v>
      </c>
      <c r="C187">
        <v>39</v>
      </c>
    </row>
    <row r="188" spans="1:3" x14ac:dyDescent="0.3">
      <c r="A188" t="s">
        <v>2693</v>
      </c>
      <c r="B188" t="s">
        <v>166</v>
      </c>
      <c r="C188">
        <v>39</v>
      </c>
    </row>
    <row r="189" spans="1:3" x14ac:dyDescent="0.3">
      <c r="A189" t="s">
        <v>2693</v>
      </c>
      <c r="B189" t="s">
        <v>167</v>
      </c>
      <c r="C189">
        <v>40</v>
      </c>
    </row>
    <row r="190" spans="1:3" x14ac:dyDescent="0.3">
      <c r="A190" t="s">
        <v>2693</v>
      </c>
      <c r="B190" t="s">
        <v>167</v>
      </c>
      <c r="C190">
        <v>40</v>
      </c>
    </row>
    <row r="191" spans="1:3" x14ac:dyDescent="0.3">
      <c r="A191" t="s">
        <v>2693</v>
      </c>
      <c r="B191" t="s">
        <v>168</v>
      </c>
      <c r="C191">
        <v>41</v>
      </c>
    </row>
    <row r="192" spans="1:3" x14ac:dyDescent="0.3">
      <c r="A192" t="s">
        <v>2693</v>
      </c>
      <c r="B192" t="s">
        <v>168</v>
      </c>
      <c r="C192">
        <v>41</v>
      </c>
    </row>
    <row r="193" spans="1:3" x14ac:dyDescent="0.3">
      <c r="A193" t="s">
        <v>2693</v>
      </c>
      <c r="B193" t="s">
        <v>170</v>
      </c>
      <c r="C193">
        <v>42</v>
      </c>
    </row>
    <row r="194" spans="1:3" x14ac:dyDescent="0.3">
      <c r="A194" t="s">
        <v>2693</v>
      </c>
      <c r="B194" t="s">
        <v>170</v>
      </c>
      <c r="C194">
        <v>42</v>
      </c>
    </row>
    <row r="195" spans="1:3" x14ac:dyDescent="0.3">
      <c r="A195" t="s">
        <v>2693</v>
      </c>
      <c r="B195" t="s">
        <v>172</v>
      </c>
      <c r="C195">
        <v>43</v>
      </c>
    </row>
    <row r="196" spans="1:3" x14ac:dyDescent="0.3">
      <c r="A196" t="s">
        <v>2693</v>
      </c>
      <c r="B196" t="s">
        <v>172</v>
      </c>
      <c r="C196">
        <v>43</v>
      </c>
    </row>
    <row r="197" spans="1:3" x14ac:dyDescent="0.3">
      <c r="A197" t="s">
        <v>2693</v>
      </c>
      <c r="B197" t="s">
        <v>158</v>
      </c>
      <c r="C197">
        <v>44</v>
      </c>
    </row>
    <row r="198" spans="1:3" x14ac:dyDescent="0.3">
      <c r="A198" t="s">
        <v>2693</v>
      </c>
      <c r="B198" t="s">
        <v>158</v>
      </c>
      <c r="C198">
        <v>44</v>
      </c>
    </row>
    <row r="199" spans="1:3" x14ac:dyDescent="0.3">
      <c r="A199" t="s">
        <v>2693</v>
      </c>
      <c r="B199" t="s">
        <v>160</v>
      </c>
      <c r="C199">
        <v>45</v>
      </c>
    </row>
    <row r="200" spans="1:3" x14ac:dyDescent="0.3">
      <c r="A200" t="s">
        <v>2693</v>
      </c>
      <c r="B200" t="s">
        <v>160</v>
      </c>
      <c r="C200">
        <v>45</v>
      </c>
    </row>
    <row r="201" spans="1:3" x14ac:dyDescent="0.3">
      <c r="A201" t="s">
        <v>2693</v>
      </c>
      <c r="B201" t="s">
        <v>176</v>
      </c>
      <c r="C201">
        <v>46</v>
      </c>
    </row>
    <row r="202" spans="1:3" x14ac:dyDescent="0.3">
      <c r="A202" t="s">
        <v>2693</v>
      </c>
      <c r="B202" t="s">
        <v>176</v>
      </c>
      <c r="C202">
        <v>46</v>
      </c>
    </row>
    <row r="203" spans="1:3" x14ac:dyDescent="0.3">
      <c r="A203" t="s">
        <v>2693</v>
      </c>
      <c r="B203" t="s">
        <v>174</v>
      </c>
      <c r="C203">
        <v>47</v>
      </c>
    </row>
    <row r="204" spans="1:3" x14ac:dyDescent="0.3">
      <c r="A204" t="s">
        <v>2693</v>
      </c>
      <c r="B204" t="s">
        <v>174</v>
      </c>
      <c r="C204">
        <v>47</v>
      </c>
    </row>
    <row r="205" spans="1:3" x14ac:dyDescent="0.3">
      <c r="A205" t="s">
        <v>2693</v>
      </c>
      <c r="B205" t="s">
        <v>173</v>
      </c>
      <c r="C205">
        <v>48</v>
      </c>
    </row>
    <row r="206" spans="1:3" x14ac:dyDescent="0.3">
      <c r="A206" t="s">
        <v>2693</v>
      </c>
      <c r="B206" t="s">
        <v>173</v>
      </c>
      <c r="C206">
        <v>48</v>
      </c>
    </row>
    <row r="207" spans="1:3" x14ac:dyDescent="0.3">
      <c r="A207" t="s">
        <v>2693</v>
      </c>
      <c r="B207" t="s">
        <v>62</v>
      </c>
      <c r="C207">
        <v>49</v>
      </c>
    </row>
    <row r="208" spans="1:3" x14ac:dyDescent="0.3">
      <c r="A208" t="s">
        <v>2693</v>
      </c>
      <c r="B208" t="s">
        <v>185</v>
      </c>
      <c r="C208">
        <v>50</v>
      </c>
    </row>
    <row r="209" spans="1:3" x14ac:dyDescent="0.3">
      <c r="A209" t="s">
        <v>2693</v>
      </c>
      <c r="B209" t="s">
        <v>185</v>
      </c>
      <c r="C209">
        <v>50</v>
      </c>
    </row>
    <row r="210" spans="1:3" x14ac:dyDescent="0.3">
      <c r="A210" t="s">
        <v>2693</v>
      </c>
      <c r="B210" t="s">
        <v>185</v>
      </c>
      <c r="C210">
        <v>50</v>
      </c>
    </row>
    <row r="211" spans="1:3" x14ac:dyDescent="0.3">
      <c r="A211" t="s">
        <v>2693</v>
      </c>
      <c r="B211" t="s">
        <v>182</v>
      </c>
      <c r="C211">
        <v>51</v>
      </c>
    </row>
    <row r="212" spans="1:3" x14ac:dyDescent="0.3">
      <c r="A212" t="s">
        <v>2693</v>
      </c>
      <c r="B212" t="s">
        <v>182</v>
      </c>
      <c r="C212">
        <v>51</v>
      </c>
    </row>
    <row r="213" spans="1:3" x14ac:dyDescent="0.3">
      <c r="A213" t="s">
        <v>2693</v>
      </c>
      <c r="B213" t="s">
        <v>183</v>
      </c>
      <c r="C213">
        <v>52</v>
      </c>
    </row>
    <row r="214" spans="1:3" x14ac:dyDescent="0.3">
      <c r="A214" t="s">
        <v>2693</v>
      </c>
      <c r="B214" t="s">
        <v>183</v>
      </c>
      <c r="C214">
        <v>52</v>
      </c>
    </row>
    <row r="215" spans="1:3" x14ac:dyDescent="0.3">
      <c r="A215" t="s">
        <v>2693</v>
      </c>
      <c r="B215" t="s">
        <v>181</v>
      </c>
      <c r="C215">
        <v>53</v>
      </c>
    </row>
    <row r="216" spans="1:3" x14ac:dyDescent="0.3">
      <c r="A216" t="s">
        <v>2693</v>
      </c>
      <c r="B216" t="s">
        <v>181</v>
      </c>
      <c r="C216">
        <v>53</v>
      </c>
    </row>
    <row r="217" spans="1:3" x14ac:dyDescent="0.3">
      <c r="A217" t="s">
        <v>2693</v>
      </c>
      <c r="B217" t="s">
        <v>184</v>
      </c>
      <c r="C217">
        <v>54</v>
      </c>
    </row>
    <row r="218" spans="1:3" x14ac:dyDescent="0.3">
      <c r="A218" t="s">
        <v>2693</v>
      </c>
      <c r="B218" t="s">
        <v>184</v>
      </c>
      <c r="C218">
        <v>54</v>
      </c>
    </row>
    <row r="219" spans="1:3" x14ac:dyDescent="0.3">
      <c r="A219" t="s">
        <v>2693</v>
      </c>
      <c r="B219" t="s">
        <v>184</v>
      </c>
      <c r="C219">
        <v>54</v>
      </c>
    </row>
    <row r="220" spans="1:3" x14ac:dyDescent="0.3">
      <c r="A220" t="s">
        <v>2693</v>
      </c>
      <c r="B220" t="s">
        <v>178</v>
      </c>
      <c r="C220">
        <v>55</v>
      </c>
    </row>
    <row r="221" spans="1:3" x14ac:dyDescent="0.3">
      <c r="A221" t="s">
        <v>2693</v>
      </c>
      <c r="B221" t="s">
        <v>179</v>
      </c>
      <c r="C221">
        <v>56</v>
      </c>
    </row>
    <row r="222" spans="1:3" x14ac:dyDescent="0.3">
      <c r="A222" t="s">
        <v>2693</v>
      </c>
      <c r="B222" t="s">
        <v>179</v>
      </c>
      <c r="C222">
        <v>56</v>
      </c>
    </row>
    <row r="223" spans="1:3" x14ac:dyDescent="0.3">
      <c r="A223" t="s">
        <v>2694</v>
      </c>
      <c r="B223" t="s">
        <v>189</v>
      </c>
      <c r="C223">
        <v>57</v>
      </c>
    </row>
    <row r="224" spans="1:3" x14ac:dyDescent="0.3">
      <c r="A224" t="s">
        <v>2694</v>
      </c>
      <c r="B224" t="s">
        <v>190</v>
      </c>
      <c r="C224">
        <v>58</v>
      </c>
    </row>
    <row r="225" spans="1:3" x14ac:dyDescent="0.3">
      <c r="A225" t="s">
        <v>2694</v>
      </c>
      <c r="B225" t="s">
        <v>191</v>
      </c>
      <c r="C225">
        <v>59</v>
      </c>
    </row>
    <row r="226" spans="1:3" x14ac:dyDescent="0.3">
      <c r="A226" t="s">
        <v>2694</v>
      </c>
      <c r="B226" t="s">
        <v>192</v>
      </c>
      <c r="C226">
        <v>60</v>
      </c>
    </row>
    <row r="227" spans="1:3" x14ac:dyDescent="0.3">
      <c r="A227" t="s">
        <v>2694</v>
      </c>
      <c r="B227" t="s">
        <v>193</v>
      </c>
      <c r="C227">
        <v>61</v>
      </c>
    </row>
    <row r="228" spans="1:3" x14ac:dyDescent="0.3">
      <c r="A228" t="s">
        <v>2694</v>
      </c>
      <c r="B228" t="s">
        <v>194</v>
      </c>
      <c r="C228">
        <v>62</v>
      </c>
    </row>
    <row r="229" spans="1:3" x14ac:dyDescent="0.3">
      <c r="A229" t="s">
        <v>2694</v>
      </c>
      <c r="B229" t="s">
        <v>195</v>
      </c>
      <c r="C229">
        <v>63</v>
      </c>
    </row>
    <row r="230" spans="1:3" x14ac:dyDescent="0.3">
      <c r="A230" t="s">
        <v>2694</v>
      </c>
      <c r="B230" t="s">
        <v>196</v>
      </c>
      <c r="C230">
        <v>64</v>
      </c>
    </row>
    <row r="231" spans="1:3" x14ac:dyDescent="0.3">
      <c r="A231" t="s">
        <v>2694</v>
      </c>
      <c r="B231" t="s">
        <v>197</v>
      </c>
      <c r="C231">
        <v>65</v>
      </c>
    </row>
    <row r="232" spans="1:3" x14ac:dyDescent="0.3">
      <c r="A232" t="s">
        <v>2694</v>
      </c>
      <c r="B232" t="s">
        <v>198</v>
      </c>
      <c r="C232">
        <v>66</v>
      </c>
    </row>
    <row r="233" spans="1:3" x14ac:dyDescent="0.3">
      <c r="A233" t="s">
        <v>2694</v>
      </c>
      <c r="B233" t="s">
        <v>199</v>
      </c>
      <c r="C233">
        <v>67</v>
      </c>
    </row>
    <row r="234" spans="1:3" x14ac:dyDescent="0.3">
      <c r="A234" t="s">
        <v>2694</v>
      </c>
      <c r="B234" t="s">
        <v>200</v>
      </c>
      <c r="C234">
        <v>68</v>
      </c>
    </row>
    <row r="235" spans="1:3" x14ac:dyDescent="0.3">
      <c r="A235" t="s">
        <v>2694</v>
      </c>
      <c r="B235" t="s">
        <v>201</v>
      </c>
      <c r="C235">
        <v>69</v>
      </c>
    </row>
    <row r="236" spans="1:3" x14ac:dyDescent="0.3">
      <c r="A236" t="s">
        <v>2694</v>
      </c>
      <c r="B236" t="s">
        <v>202</v>
      </c>
      <c r="C236">
        <v>70</v>
      </c>
    </row>
    <row r="237" spans="1:3" x14ac:dyDescent="0.3">
      <c r="A237" t="s">
        <v>2694</v>
      </c>
      <c r="B237" t="s">
        <v>203</v>
      </c>
      <c r="C237">
        <v>71</v>
      </c>
    </row>
    <row r="238" spans="1:3" x14ac:dyDescent="0.3">
      <c r="A238" t="s">
        <v>2694</v>
      </c>
      <c r="B238" t="s">
        <v>204</v>
      </c>
      <c r="C238">
        <v>72</v>
      </c>
    </row>
    <row r="239" spans="1:3" x14ac:dyDescent="0.3">
      <c r="A239" t="s">
        <v>2694</v>
      </c>
      <c r="B239" t="s">
        <v>205</v>
      </c>
      <c r="C239">
        <v>73</v>
      </c>
    </row>
    <row r="240" spans="1:3" x14ac:dyDescent="0.3">
      <c r="A240" t="s">
        <v>2694</v>
      </c>
      <c r="B240" t="s">
        <v>206</v>
      </c>
      <c r="C240">
        <v>74</v>
      </c>
    </row>
    <row r="241" spans="1:3" x14ac:dyDescent="0.3">
      <c r="A241" t="s">
        <v>2694</v>
      </c>
      <c r="B241" t="s">
        <v>207</v>
      </c>
      <c r="C241">
        <v>75</v>
      </c>
    </row>
    <row r="242" spans="1:3" x14ac:dyDescent="0.3">
      <c r="A242" t="s">
        <v>2694</v>
      </c>
      <c r="B242" t="s">
        <v>208</v>
      </c>
      <c r="C242">
        <v>76</v>
      </c>
    </row>
    <row r="243" spans="1:3" x14ac:dyDescent="0.3">
      <c r="A243" t="s">
        <v>2694</v>
      </c>
      <c r="B243" t="s">
        <v>209</v>
      </c>
      <c r="C243">
        <v>77</v>
      </c>
    </row>
    <row r="244" spans="1:3" x14ac:dyDescent="0.3">
      <c r="A244" t="s">
        <v>2694</v>
      </c>
      <c r="B244" t="s">
        <v>210</v>
      </c>
      <c r="C244">
        <v>78</v>
      </c>
    </row>
    <row r="245" spans="1:3" x14ac:dyDescent="0.3">
      <c r="A245" t="s">
        <v>2694</v>
      </c>
      <c r="B245" t="s">
        <v>211</v>
      </c>
      <c r="C245">
        <v>79</v>
      </c>
    </row>
    <row r="246" spans="1:3" x14ac:dyDescent="0.3">
      <c r="A246" t="s">
        <v>2694</v>
      </c>
      <c r="B246" t="s">
        <v>212</v>
      </c>
      <c r="C246">
        <v>80</v>
      </c>
    </row>
    <row r="247" spans="1:3" x14ac:dyDescent="0.3">
      <c r="A247" t="s">
        <v>2694</v>
      </c>
      <c r="B247" t="s">
        <v>213</v>
      </c>
      <c r="C247">
        <v>81</v>
      </c>
    </row>
    <row r="248" spans="1:3" x14ac:dyDescent="0.3">
      <c r="A248" t="s">
        <v>2694</v>
      </c>
      <c r="B248" t="s">
        <v>214</v>
      </c>
      <c r="C248">
        <v>82</v>
      </c>
    </row>
    <row r="249" spans="1:3" x14ac:dyDescent="0.3">
      <c r="A249" t="s">
        <v>2694</v>
      </c>
      <c r="B249" t="s">
        <v>214</v>
      </c>
      <c r="C249">
        <v>82</v>
      </c>
    </row>
    <row r="250" spans="1:3" x14ac:dyDescent="0.3">
      <c r="A250" t="s">
        <v>2694</v>
      </c>
      <c r="B250" t="s">
        <v>216</v>
      </c>
      <c r="C250">
        <v>83</v>
      </c>
    </row>
    <row r="251" spans="1:3" x14ac:dyDescent="0.3">
      <c r="A251" t="s">
        <v>2694</v>
      </c>
      <c r="B251" t="s">
        <v>217</v>
      </c>
      <c r="C251">
        <v>84</v>
      </c>
    </row>
    <row r="252" spans="1:3" x14ac:dyDescent="0.3">
      <c r="A252" t="s">
        <v>2694</v>
      </c>
      <c r="B252" t="s">
        <v>218</v>
      </c>
      <c r="C252">
        <v>85</v>
      </c>
    </row>
    <row r="253" spans="1:3" x14ac:dyDescent="0.3">
      <c r="A253" t="s">
        <v>2694</v>
      </c>
      <c r="B253" t="s">
        <v>219</v>
      </c>
      <c r="C253">
        <v>86</v>
      </c>
    </row>
    <row r="254" spans="1:3" x14ac:dyDescent="0.3">
      <c r="A254" t="s">
        <v>2694</v>
      </c>
      <c r="B254" t="s">
        <v>220</v>
      </c>
      <c r="C254">
        <v>87</v>
      </c>
    </row>
    <row r="255" spans="1:3" x14ac:dyDescent="0.3">
      <c r="A255" t="s">
        <v>2694</v>
      </c>
      <c r="B255" t="s">
        <v>221</v>
      </c>
      <c r="C255">
        <v>88</v>
      </c>
    </row>
    <row r="256" spans="1:3" x14ac:dyDescent="0.3">
      <c r="A256" t="s">
        <v>2694</v>
      </c>
      <c r="B256" t="s">
        <v>222</v>
      </c>
      <c r="C256">
        <v>89</v>
      </c>
    </row>
    <row r="257" spans="1:3" x14ac:dyDescent="0.3">
      <c r="A257" t="s">
        <v>2694</v>
      </c>
      <c r="B257" t="s">
        <v>223</v>
      </c>
      <c r="C257">
        <v>90</v>
      </c>
    </row>
    <row r="258" spans="1:3" x14ac:dyDescent="0.3">
      <c r="A258" t="s">
        <v>2694</v>
      </c>
      <c r="B258" t="s">
        <v>224</v>
      </c>
      <c r="C258">
        <v>91</v>
      </c>
    </row>
    <row r="259" spans="1:3" x14ac:dyDescent="0.3">
      <c r="A259" t="s">
        <v>2694</v>
      </c>
      <c r="B259" t="s">
        <v>225</v>
      </c>
      <c r="C259">
        <v>92</v>
      </c>
    </row>
    <row r="260" spans="1:3" x14ac:dyDescent="0.3">
      <c r="A260" t="s">
        <v>2694</v>
      </c>
      <c r="B260" t="s">
        <v>226</v>
      </c>
      <c r="C260">
        <v>93</v>
      </c>
    </row>
    <row r="261" spans="1:3" x14ac:dyDescent="0.3">
      <c r="A261" t="s">
        <v>2694</v>
      </c>
      <c r="B261" t="s">
        <v>227</v>
      </c>
      <c r="C261">
        <v>94</v>
      </c>
    </row>
    <row r="262" spans="1:3" x14ac:dyDescent="0.3">
      <c r="A262" t="s">
        <v>2694</v>
      </c>
      <c r="B262" t="s">
        <v>228</v>
      </c>
      <c r="C262">
        <v>95</v>
      </c>
    </row>
    <row r="263" spans="1:3" x14ac:dyDescent="0.3">
      <c r="A263" t="s">
        <v>2694</v>
      </c>
      <c r="B263" t="s">
        <v>229</v>
      </c>
      <c r="C263">
        <v>96</v>
      </c>
    </row>
    <row r="264" spans="1:3" x14ac:dyDescent="0.3">
      <c r="A264" t="s">
        <v>2694</v>
      </c>
      <c r="B264" t="s">
        <v>230</v>
      </c>
      <c r="C264">
        <v>97</v>
      </c>
    </row>
    <row r="265" spans="1:3" x14ac:dyDescent="0.3">
      <c r="A265" t="s">
        <v>2694</v>
      </c>
      <c r="B265" t="s">
        <v>231</v>
      </c>
      <c r="C265">
        <v>98</v>
      </c>
    </row>
    <row r="266" spans="1:3" x14ac:dyDescent="0.3">
      <c r="A266" t="s">
        <v>2694</v>
      </c>
      <c r="B266" t="s">
        <v>232</v>
      </c>
      <c r="C266">
        <v>99</v>
      </c>
    </row>
    <row r="267" spans="1:3" x14ac:dyDescent="0.3">
      <c r="A267" t="s">
        <v>2694</v>
      </c>
      <c r="B267" t="s">
        <v>233</v>
      </c>
      <c r="C267">
        <v>100</v>
      </c>
    </row>
    <row r="268" spans="1:3" x14ac:dyDescent="0.3">
      <c r="A268" t="s">
        <v>2694</v>
      </c>
      <c r="B268" t="s">
        <v>234</v>
      </c>
      <c r="C268">
        <v>101</v>
      </c>
    </row>
    <row r="269" spans="1:3" x14ac:dyDescent="0.3">
      <c r="A269" t="s">
        <v>2695</v>
      </c>
      <c r="B269" t="s">
        <v>190</v>
      </c>
      <c r="C269">
        <v>102</v>
      </c>
    </row>
    <row r="270" spans="1:3" x14ac:dyDescent="0.3">
      <c r="A270" t="s">
        <v>2695</v>
      </c>
      <c r="B270" t="s">
        <v>191</v>
      </c>
      <c r="C270">
        <v>103</v>
      </c>
    </row>
    <row r="271" spans="1:3" x14ac:dyDescent="0.3">
      <c r="A271" t="s">
        <v>2695</v>
      </c>
      <c r="B271" t="s">
        <v>192</v>
      </c>
      <c r="C271">
        <v>104</v>
      </c>
    </row>
    <row r="272" spans="1:3" x14ac:dyDescent="0.3">
      <c r="A272" t="s">
        <v>2695</v>
      </c>
      <c r="B272" t="s">
        <v>192</v>
      </c>
      <c r="C272">
        <v>104</v>
      </c>
    </row>
    <row r="273" spans="1:3" x14ac:dyDescent="0.3">
      <c r="A273" t="s">
        <v>2695</v>
      </c>
      <c r="B273" t="s">
        <v>235</v>
      </c>
      <c r="C273">
        <v>105</v>
      </c>
    </row>
    <row r="274" spans="1:3" x14ac:dyDescent="0.3">
      <c r="A274" t="s">
        <v>2695</v>
      </c>
      <c r="B274" t="s">
        <v>236</v>
      </c>
      <c r="C274">
        <v>106</v>
      </c>
    </row>
    <row r="275" spans="1:3" x14ac:dyDescent="0.3">
      <c r="A275" t="s">
        <v>2695</v>
      </c>
      <c r="B275" t="s">
        <v>237</v>
      </c>
      <c r="C275">
        <v>107</v>
      </c>
    </row>
    <row r="276" spans="1:3" x14ac:dyDescent="0.3">
      <c r="A276" t="s">
        <v>2695</v>
      </c>
      <c r="B276" t="s">
        <v>238</v>
      </c>
      <c r="C276">
        <v>108</v>
      </c>
    </row>
    <row r="277" spans="1:3" x14ac:dyDescent="0.3">
      <c r="A277" t="s">
        <v>2695</v>
      </c>
      <c r="B277" t="s">
        <v>239</v>
      </c>
      <c r="C277">
        <v>109</v>
      </c>
    </row>
    <row r="278" spans="1:3" x14ac:dyDescent="0.3">
      <c r="A278" t="s">
        <v>2695</v>
      </c>
      <c r="B278" t="s">
        <v>240</v>
      </c>
      <c r="C278">
        <v>110</v>
      </c>
    </row>
    <row r="279" spans="1:3" x14ac:dyDescent="0.3">
      <c r="A279" t="s">
        <v>2695</v>
      </c>
      <c r="B279" t="s">
        <v>241</v>
      </c>
      <c r="C279">
        <v>111</v>
      </c>
    </row>
    <row r="280" spans="1:3" x14ac:dyDescent="0.3">
      <c r="A280" t="s">
        <v>2695</v>
      </c>
      <c r="B280" t="s">
        <v>241</v>
      </c>
      <c r="C280">
        <v>111</v>
      </c>
    </row>
    <row r="281" spans="1:3" x14ac:dyDescent="0.3">
      <c r="A281" t="s">
        <v>2695</v>
      </c>
      <c r="B281" t="s">
        <v>243</v>
      </c>
      <c r="C281">
        <v>112</v>
      </c>
    </row>
    <row r="282" spans="1:3" x14ac:dyDescent="0.3">
      <c r="A282" t="s">
        <v>2695</v>
      </c>
      <c r="B282" t="s">
        <v>244</v>
      </c>
      <c r="C282">
        <v>113</v>
      </c>
    </row>
    <row r="283" spans="1:3" x14ac:dyDescent="0.3">
      <c r="A283" t="s">
        <v>2695</v>
      </c>
      <c r="B283" t="s">
        <v>244</v>
      </c>
      <c r="C283">
        <v>113</v>
      </c>
    </row>
    <row r="284" spans="1:3" x14ac:dyDescent="0.3">
      <c r="A284" t="s">
        <v>2695</v>
      </c>
      <c r="B284" t="s">
        <v>244</v>
      </c>
      <c r="C284">
        <v>113</v>
      </c>
    </row>
    <row r="285" spans="1:3" x14ac:dyDescent="0.3">
      <c r="A285" t="s">
        <v>2695</v>
      </c>
      <c r="B285" t="s">
        <v>247</v>
      </c>
      <c r="C285">
        <v>114</v>
      </c>
    </row>
    <row r="286" spans="1:3" x14ac:dyDescent="0.3">
      <c r="A286" t="s">
        <v>2695</v>
      </c>
      <c r="B286" t="s">
        <v>248</v>
      </c>
      <c r="C286">
        <v>115</v>
      </c>
    </row>
    <row r="287" spans="1:3" x14ac:dyDescent="0.3">
      <c r="A287" t="s">
        <v>2695</v>
      </c>
      <c r="B287" t="s">
        <v>249</v>
      </c>
      <c r="C287">
        <v>116</v>
      </c>
    </row>
    <row r="288" spans="1:3" x14ac:dyDescent="0.3">
      <c r="A288" t="s">
        <v>2695</v>
      </c>
      <c r="B288" t="s">
        <v>249</v>
      </c>
      <c r="C288">
        <v>116</v>
      </c>
    </row>
    <row r="289" spans="1:3" x14ac:dyDescent="0.3">
      <c r="A289" t="s">
        <v>2695</v>
      </c>
      <c r="B289" t="s">
        <v>251</v>
      </c>
      <c r="C289">
        <v>117</v>
      </c>
    </row>
    <row r="290" spans="1:3" x14ac:dyDescent="0.3">
      <c r="A290" t="s">
        <v>2695</v>
      </c>
      <c r="B290" t="s">
        <v>251</v>
      </c>
      <c r="C290">
        <v>117</v>
      </c>
    </row>
    <row r="291" spans="1:3" x14ac:dyDescent="0.3">
      <c r="A291" t="s">
        <v>2695</v>
      </c>
      <c r="B291" t="s">
        <v>253</v>
      </c>
      <c r="C291">
        <v>118</v>
      </c>
    </row>
    <row r="292" spans="1:3" x14ac:dyDescent="0.3">
      <c r="A292" t="s">
        <v>2695</v>
      </c>
      <c r="B292" t="s">
        <v>253</v>
      </c>
      <c r="C292">
        <v>118</v>
      </c>
    </row>
    <row r="293" spans="1:3" x14ac:dyDescent="0.3">
      <c r="A293" t="s">
        <v>2695</v>
      </c>
      <c r="B293" t="s">
        <v>255</v>
      </c>
      <c r="C293">
        <v>119</v>
      </c>
    </row>
    <row r="294" spans="1:3" x14ac:dyDescent="0.3">
      <c r="A294" t="s">
        <v>2695</v>
      </c>
      <c r="B294" t="s">
        <v>255</v>
      </c>
      <c r="C294">
        <v>119</v>
      </c>
    </row>
    <row r="295" spans="1:3" x14ac:dyDescent="0.3">
      <c r="A295" t="s">
        <v>2695</v>
      </c>
      <c r="B295" t="s">
        <v>255</v>
      </c>
      <c r="C295">
        <v>119</v>
      </c>
    </row>
    <row r="296" spans="1:3" x14ac:dyDescent="0.3">
      <c r="A296" t="s">
        <v>2695</v>
      </c>
      <c r="B296" t="s">
        <v>259</v>
      </c>
      <c r="C296">
        <v>120</v>
      </c>
    </row>
    <row r="297" spans="1:3" x14ac:dyDescent="0.3">
      <c r="A297" t="s">
        <v>2695</v>
      </c>
      <c r="B297" t="s">
        <v>259</v>
      </c>
      <c r="C297">
        <v>120</v>
      </c>
    </row>
    <row r="298" spans="1:3" x14ac:dyDescent="0.3">
      <c r="A298" t="s">
        <v>2695</v>
      </c>
      <c r="B298" t="s">
        <v>262</v>
      </c>
      <c r="C298">
        <v>121</v>
      </c>
    </row>
    <row r="299" spans="1:3" x14ac:dyDescent="0.3">
      <c r="A299" t="s">
        <v>2695</v>
      </c>
      <c r="B299" t="s">
        <v>262</v>
      </c>
      <c r="C299">
        <v>121</v>
      </c>
    </row>
    <row r="300" spans="1:3" x14ac:dyDescent="0.3">
      <c r="A300" t="s">
        <v>2695</v>
      </c>
      <c r="B300" t="s">
        <v>262</v>
      </c>
      <c r="C300">
        <v>121</v>
      </c>
    </row>
    <row r="301" spans="1:3" x14ac:dyDescent="0.3">
      <c r="A301" t="s">
        <v>2695</v>
      </c>
      <c r="B301" t="s">
        <v>262</v>
      </c>
      <c r="C301">
        <v>121</v>
      </c>
    </row>
    <row r="302" spans="1:3" x14ac:dyDescent="0.3">
      <c r="A302" t="s">
        <v>2695</v>
      </c>
      <c r="B302" t="s">
        <v>262</v>
      </c>
      <c r="C302">
        <v>121</v>
      </c>
    </row>
    <row r="303" spans="1:3" x14ac:dyDescent="0.3">
      <c r="A303" t="s">
        <v>2695</v>
      </c>
      <c r="B303" t="s">
        <v>265</v>
      </c>
      <c r="C303">
        <v>122</v>
      </c>
    </row>
    <row r="304" spans="1:3" x14ac:dyDescent="0.3">
      <c r="A304" t="s">
        <v>2695</v>
      </c>
      <c r="B304" t="s">
        <v>266</v>
      </c>
      <c r="C304">
        <v>123</v>
      </c>
    </row>
    <row r="305" spans="1:3" x14ac:dyDescent="0.3">
      <c r="A305" t="s">
        <v>2695</v>
      </c>
      <c r="B305" t="s">
        <v>267</v>
      </c>
      <c r="C305">
        <v>124</v>
      </c>
    </row>
    <row r="306" spans="1:3" x14ac:dyDescent="0.3">
      <c r="A306" t="s">
        <v>2695</v>
      </c>
      <c r="B306" t="s">
        <v>268</v>
      </c>
      <c r="C306">
        <v>125</v>
      </c>
    </row>
    <row r="307" spans="1:3" x14ac:dyDescent="0.3">
      <c r="A307" t="s">
        <v>2695</v>
      </c>
      <c r="B307" t="s">
        <v>269</v>
      </c>
      <c r="C307">
        <v>126</v>
      </c>
    </row>
    <row r="308" spans="1:3" x14ac:dyDescent="0.3">
      <c r="A308" t="s">
        <v>2695</v>
      </c>
      <c r="B308" t="s">
        <v>270</v>
      </c>
      <c r="C308">
        <v>127</v>
      </c>
    </row>
    <row r="309" spans="1:3" x14ac:dyDescent="0.3">
      <c r="A309" t="s">
        <v>2695</v>
      </c>
      <c r="B309" t="s">
        <v>271</v>
      </c>
      <c r="C309">
        <v>128</v>
      </c>
    </row>
    <row r="310" spans="1:3" x14ac:dyDescent="0.3">
      <c r="A310" t="s">
        <v>2695</v>
      </c>
      <c r="B310" t="s">
        <v>272</v>
      </c>
      <c r="C310">
        <v>129</v>
      </c>
    </row>
    <row r="311" spans="1:3" x14ac:dyDescent="0.3">
      <c r="A311" t="s">
        <v>2695</v>
      </c>
      <c r="B311" t="s">
        <v>273</v>
      </c>
      <c r="C311">
        <v>130</v>
      </c>
    </row>
    <row r="312" spans="1:3" x14ac:dyDescent="0.3">
      <c r="A312" t="s">
        <v>2695</v>
      </c>
      <c r="B312" t="s">
        <v>274</v>
      </c>
      <c r="C312">
        <v>131</v>
      </c>
    </row>
    <row r="313" spans="1:3" x14ac:dyDescent="0.3">
      <c r="A313" t="s">
        <v>2695</v>
      </c>
      <c r="B313" t="s">
        <v>275</v>
      </c>
      <c r="C313">
        <v>132</v>
      </c>
    </row>
    <row r="314" spans="1:3" x14ac:dyDescent="0.3">
      <c r="A314" t="s">
        <v>2695</v>
      </c>
      <c r="B314" t="s">
        <v>276</v>
      </c>
      <c r="C314">
        <v>133</v>
      </c>
    </row>
    <row r="315" spans="1:3" x14ac:dyDescent="0.3">
      <c r="A315" t="s">
        <v>2695</v>
      </c>
      <c r="B315" t="s">
        <v>277</v>
      </c>
      <c r="C315">
        <v>134</v>
      </c>
    </row>
    <row r="316" spans="1:3" x14ac:dyDescent="0.3">
      <c r="A316" t="s">
        <v>2695</v>
      </c>
      <c r="B316" t="s">
        <v>278</v>
      </c>
      <c r="C316">
        <v>135</v>
      </c>
    </row>
    <row r="317" spans="1:3" x14ac:dyDescent="0.3">
      <c r="A317" t="s">
        <v>2695</v>
      </c>
      <c r="B317" t="s">
        <v>279</v>
      </c>
      <c r="C317">
        <v>136</v>
      </c>
    </row>
    <row r="318" spans="1:3" x14ac:dyDescent="0.3">
      <c r="A318" t="s">
        <v>2695</v>
      </c>
      <c r="B318" t="s">
        <v>280</v>
      </c>
      <c r="C318">
        <v>137</v>
      </c>
    </row>
    <row r="319" spans="1:3" x14ac:dyDescent="0.3">
      <c r="A319" t="s">
        <v>2695</v>
      </c>
      <c r="B319" t="s">
        <v>281</v>
      </c>
      <c r="C319">
        <v>138</v>
      </c>
    </row>
    <row r="320" spans="1:3" x14ac:dyDescent="0.3">
      <c r="A320" t="s">
        <v>2695</v>
      </c>
      <c r="B320" t="s">
        <v>282</v>
      </c>
      <c r="C320">
        <v>139</v>
      </c>
    </row>
    <row r="321" spans="1:3" x14ac:dyDescent="0.3">
      <c r="A321" t="s">
        <v>2695</v>
      </c>
      <c r="B321" t="s">
        <v>283</v>
      </c>
      <c r="C321">
        <v>140</v>
      </c>
    </row>
    <row r="322" spans="1:3" x14ac:dyDescent="0.3">
      <c r="A322" t="s">
        <v>2695</v>
      </c>
      <c r="B322" t="s">
        <v>284</v>
      </c>
      <c r="C322">
        <v>141</v>
      </c>
    </row>
    <row r="323" spans="1:3" x14ac:dyDescent="0.3">
      <c r="A323" t="s">
        <v>2695</v>
      </c>
      <c r="B323" t="s">
        <v>285</v>
      </c>
      <c r="C323">
        <v>142</v>
      </c>
    </row>
    <row r="324" spans="1:3" x14ac:dyDescent="0.3">
      <c r="A324" t="s">
        <v>2695</v>
      </c>
      <c r="B324" t="s">
        <v>286</v>
      </c>
      <c r="C324">
        <v>143</v>
      </c>
    </row>
    <row r="325" spans="1:3" x14ac:dyDescent="0.3">
      <c r="A325" t="s">
        <v>2695</v>
      </c>
      <c r="B325" t="s">
        <v>287</v>
      </c>
      <c r="C325">
        <v>144</v>
      </c>
    </row>
    <row r="326" spans="1:3" x14ac:dyDescent="0.3">
      <c r="A326" t="s">
        <v>2695</v>
      </c>
      <c r="B326" t="s">
        <v>288</v>
      </c>
      <c r="C326">
        <v>145</v>
      </c>
    </row>
    <row r="327" spans="1:3" x14ac:dyDescent="0.3">
      <c r="A327" t="s">
        <v>2696</v>
      </c>
      <c r="B327" t="s">
        <v>290</v>
      </c>
      <c r="C327">
        <v>146</v>
      </c>
    </row>
    <row r="328" spans="1:3" x14ac:dyDescent="0.3">
      <c r="A328" t="s">
        <v>2696</v>
      </c>
      <c r="B328" t="s">
        <v>291</v>
      </c>
      <c r="C328">
        <v>147</v>
      </c>
    </row>
    <row r="329" spans="1:3" x14ac:dyDescent="0.3">
      <c r="A329" t="s">
        <v>2696</v>
      </c>
      <c r="B329" t="s">
        <v>292</v>
      </c>
      <c r="C329">
        <v>148</v>
      </c>
    </row>
    <row r="330" spans="1:3" x14ac:dyDescent="0.3">
      <c r="A330" t="s">
        <v>2696</v>
      </c>
      <c r="B330" t="s">
        <v>293</v>
      </c>
      <c r="C330">
        <v>149</v>
      </c>
    </row>
    <row r="331" spans="1:3" x14ac:dyDescent="0.3">
      <c r="A331" t="s">
        <v>2696</v>
      </c>
      <c r="B331" t="s">
        <v>294</v>
      </c>
      <c r="C331">
        <v>150</v>
      </c>
    </row>
    <row r="332" spans="1:3" x14ac:dyDescent="0.3">
      <c r="A332" t="s">
        <v>2696</v>
      </c>
      <c r="B332" t="s">
        <v>295</v>
      </c>
      <c r="C332">
        <v>151</v>
      </c>
    </row>
    <row r="333" spans="1:3" x14ac:dyDescent="0.3">
      <c r="A333" t="s">
        <v>2696</v>
      </c>
      <c r="B333" t="s">
        <v>296</v>
      </c>
      <c r="C333">
        <v>152</v>
      </c>
    </row>
    <row r="334" spans="1:3" x14ac:dyDescent="0.3">
      <c r="A334" t="s">
        <v>2696</v>
      </c>
      <c r="B334" t="s">
        <v>297</v>
      </c>
      <c r="C334">
        <v>153</v>
      </c>
    </row>
    <row r="335" spans="1:3" x14ac:dyDescent="0.3">
      <c r="A335" t="s">
        <v>2696</v>
      </c>
      <c r="B335" t="s">
        <v>298</v>
      </c>
      <c r="C335">
        <v>154</v>
      </c>
    </row>
    <row r="336" spans="1:3" x14ac:dyDescent="0.3">
      <c r="A336" t="s">
        <v>2696</v>
      </c>
      <c r="B336" t="s">
        <v>299</v>
      </c>
      <c r="C336">
        <v>155</v>
      </c>
    </row>
    <row r="337" spans="1:3" x14ac:dyDescent="0.3">
      <c r="A337" t="s">
        <v>2696</v>
      </c>
      <c r="B337" t="s">
        <v>300</v>
      </c>
      <c r="C337">
        <v>156</v>
      </c>
    </row>
    <row r="338" spans="1:3" x14ac:dyDescent="0.3">
      <c r="A338" t="s">
        <v>2696</v>
      </c>
      <c r="B338" t="s">
        <v>301</v>
      </c>
      <c r="C338">
        <v>157</v>
      </c>
    </row>
    <row r="339" spans="1:3" x14ac:dyDescent="0.3">
      <c r="A339" t="s">
        <v>2696</v>
      </c>
      <c r="B339" t="s">
        <v>302</v>
      </c>
      <c r="C339">
        <v>158</v>
      </c>
    </row>
    <row r="340" spans="1:3" x14ac:dyDescent="0.3">
      <c r="A340" t="s">
        <v>2696</v>
      </c>
      <c r="B340" t="s">
        <v>303</v>
      </c>
      <c r="C340">
        <v>159</v>
      </c>
    </row>
    <row r="341" spans="1:3" x14ac:dyDescent="0.3">
      <c r="A341" t="s">
        <v>2696</v>
      </c>
      <c r="B341" t="s">
        <v>304</v>
      </c>
      <c r="C341">
        <v>160</v>
      </c>
    </row>
    <row r="342" spans="1:3" x14ac:dyDescent="0.3">
      <c r="A342" t="s">
        <v>2696</v>
      </c>
      <c r="B342" t="s">
        <v>305</v>
      </c>
      <c r="C342">
        <v>161</v>
      </c>
    </row>
    <row r="343" spans="1:3" x14ac:dyDescent="0.3">
      <c r="A343" t="s">
        <v>2696</v>
      </c>
      <c r="B343" t="s">
        <v>306</v>
      </c>
      <c r="C343">
        <v>162</v>
      </c>
    </row>
    <row r="344" spans="1:3" x14ac:dyDescent="0.3">
      <c r="A344" t="s">
        <v>2696</v>
      </c>
      <c r="B344" t="s">
        <v>307</v>
      </c>
      <c r="C344">
        <v>163</v>
      </c>
    </row>
    <row r="345" spans="1:3" x14ac:dyDescent="0.3">
      <c r="A345" t="s">
        <v>2696</v>
      </c>
      <c r="B345" t="s">
        <v>308</v>
      </c>
      <c r="C345">
        <v>164</v>
      </c>
    </row>
    <row r="346" spans="1:3" x14ac:dyDescent="0.3">
      <c r="A346" t="s">
        <v>2696</v>
      </c>
      <c r="B346" t="s">
        <v>309</v>
      </c>
      <c r="C346">
        <v>165</v>
      </c>
    </row>
    <row r="347" spans="1:3" x14ac:dyDescent="0.3">
      <c r="A347" t="s">
        <v>2696</v>
      </c>
      <c r="B347" t="s">
        <v>310</v>
      </c>
      <c r="C347">
        <v>166</v>
      </c>
    </row>
    <row r="348" spans="1:3" x14ac:dyDescent="0.3">
      <c r="A348" t="s">
        <v>2696</v>
      </c>
      <c r="B348" t="s">
        <v>311</v>
      </c>
      <c r="C348">
        <v>167</v>
      </c>
    </row>
    <row r="349" spans="1:3" x14ac:dyDescent="0.3">
      <c r="A349" t="s">
        <v>2696</v>
      </c>
      <c r="B349" t="s">
        <v>312</v>
      </c>
      <c r="C349">
        <v>168</v>
      </c>
    </row>
    <row r="350" spans="1:3" x14ac:dyDescent="0.3">
      <c r="A350" t="s">
        <v>2696</v>
      </c>
      <c r="B350" t="s">
        <v>313</v>
      </c>
      <c r="C350">
        <v>169</v>
      </c>
    </row>
    <row r="351" spans="1:3" x14ac:dyDescent="0.3">
      <c r="A351" t="s">
        <v>2696</v>
      </c>
      <c r="B351" t="s">
        <v>314</v>
      </c>
      <c r="C351">
        <v>170</v>
      </c>
    </row>
    <row r="352" spans="1:3" x14ac:dyDescent="0.3">
      <c r="A352" t="s">
        <v>2696</v>
      </c>
      <c r="B352" t="s">
        <v>315</v>
      </c>
      <c r="C352">
        <v>171</v>
      </c>
    </row>
    <row r="353" spans="1:3" x14ac:dyDescent="0.3">
      <c r="A353" t="s">
        <v>2696</v>
      </c>
      <c r="B353" t="s">
        <v>316</v>
      </c>
      <c r="C353">
        <v>172</v>
      </c>
    </row>
    <row r="354" spans="1:3" x14ac:dyDescent="0.3">
      <c r="A354" t="s">
        <v>2696</v>
      </c>
      <c r="B354" t="s">
        <v>317</v>
      </c>
      <c r="C354">
        <v>173</v>
      </c>
    </row>
    <row r="355" spans="1:3" x14ac:dyDescent="0.3">
      <c r="A355" t="s">
        <v>2696</v>
      </c>
      <c r="B355" t="s">
        <v>318</v>
      </c>
      <c r="C355">
        <v>174</v>
      </c>
    </row>
    <row r="356" spans="1:3" x14ac:dyDescent="0.3">
      <c r="A356" t="s">
        <v>2696</v>
      </c>
      <c r="B356" t="s">
        <v>319</v>
      </c>
      <c r="C356">
        <v>175</v>
      </c>
    </row>
    <row r="357" spans="1:3" x14ac:dyDescent="0.3">
      <c r="A357" t="s">
        <v>2696</v>
      </c>
      <c r="B357" t="s">
        <v>320</v>
      </c>
      <c r="C357">
        <v>176</v>
      </c>
    </row>
    <row r="358" spans="1:3" x14ac:dyDescent="0.3">
      <c r="A358" t="s">
        <v>2696</v>
      </c>
      <c r="B358" t="s">
        <v>321</v>
      </c>
      <c r="C358">
        <v>177</v>
      </c>
    </row>
    <row r="359" spans="1:3" x14ac:dyDescent="0.3">
      <c r="A359" t="s">
        <v>2696</v>
      </c>
      <c r="B359" t="s">
        <v>322</v>
      </c>
      <c r="C359">
        <v>178</v>
      </c>
    </row>
    <row r="360" spans="1:3" x14ac:dyDescent="0.3">
      <c r="A360" t="s">
        <v>2696</v>
      </c>
      <c r="B360" t="s">
        <v>323</v>
      </c>
      <c r="C360">
        <v>179</v>
      </c>
    </row>
    <row r="361" spans="1:3" x14ac:dyDescent="0.3">
      <c r="A361" t="s">
        <v>2696</v>
      </c>
      <c r="B361" t="s">
        <v>324</v>
      </c>
      <c r="C361">
        <v>180</v>
      </c>
    </row>
    <row r="362" spans="1:3" x14ac:dyDescent="0.3">
      <c r="A362" t="s">
        <v>2696</v>
      </c>
      <c r="B362" t="s">
        <v>325</v>
      </c>
      <c r="C362">
        <v>181</v>
      </c>
    </row>
    <row r="363" spans="1:3" x14ac:dyDescent="0.3">
      <c r="A363" t="s">
        <v>2696</v>
      </c>
      <c r="B363" t="s">
        <v>326</v>
      </c>
      <c r="C363">
        <v>182</v>
      </c>
    </row>
    <row r="364" spans="1:3" x14ac:dyDescent="0.3">
      <c r="A364" t="s">
        <v>2696</v>
      </c>
      <c r="B364" t="s">
        <v>327</v>
      </c>
      <c r="C364">
        <v>183</v>
      </c>
    </row>
    <row r="365" spans="1:3" x14ac:dyDescent="0.3">
      <c r="A365" t="s">
        <v>2696</v>
      </c>
      <c r="B365" t="s">
        <v>328</v>
      </c>
      <c r="C365">
        <v>184</v>
      </c>
    </row>
    <row r="366" spans="1:3" x14ac:dyDescent="0.3">
      <c r="A366" t="s">
        <v>2696</v>
      </c>
      <c r="B366" t="s">
        <v>329</v>
      </c>
      <c r="C366">
        <v>185</v>
      </c>
    </row>
    <row r="367" spans="1:3" x14ac:dyDescent="0.3">
      <c r="A367" t="s">
        <v>2696</v>
      </c>
      <c r="B367" t="s">
        <v>330</v>
      </c>
      <c r="C367">
        <v>186</v>
      </c>
    </row>
    <row r="368" spans="1:3" x14ac:dyDescent="0.3">
      <c r="A368" t="s">
        <v>2696</v>
      </c>
      <c r="B368" t="s">
        <v>331</v>
      </c>
      <c r="C368">
        <v>187</v>
      </c>
    </row>
    <row r="369" spans="1:3" x14ac:dyDescent="0.3">
      <c r="A369" t="s">
        <v>2696</v>
      </c>
      <c r="B369" t="s">
        <v>332</v>
      </c>
      <c r="C369">
        <v>188</v>
      </c>
    </row>
    <row r="370" spans="1:3" x14ac:dyDescent="0.3">
      <c r="A370" t="s">
        <v>2696</v>
      </c>
      <c r="B370" t="s">
        <v>333</v>
      </c>
      <c r="C370">
        <v>189</v>
      </c>
    </row>
    <row r="371" spans="1:3" x14ac:dyDescent="0.3">
      <c r="A371" t="s">
        <v>2696</v>
      </c>
      <c r="B371" t="s">
        <v>334</v>
      </c>
      <c r="C371">
        <v>190</v>
      </c>
    </row>
    <row r="372" spans="1:3" x14ac:dyDescent="0.3">
      <c r="A372" t="s">
        <v>2696</v>
      </c>
      <c r="B372" t="s">
        <v>335</v>
      </c>
      <c r="C372">
        <v>191</v>
      </c>
    </row>
    <row r="373" spans="1:3" x14ac:dyDescent="0.3">
      <c r="A373" t="s">
        <v>2696</v>
      </c>
      <c r="B373" t="s">
        <v>336</v>
      </c>
      <c r="C373">
        <v>192</v>
      </c>
    </row>
    <row r="374" spans="1:3" x14ac:dyDescent="0.3">
      <c r="A374" t="s">
        <v>2696</v>
      </c>
      <c r="B374" t="s">
        <v>337</v>
      </c>
      <c r="C374">
        <v>193</v>
      </c>
    </row>
    <row r="375" spans="1:3" x14ac:dyDescent="0.3">
      <c r="A375" t="s">
        <v>2696</v>
      </c>
      <c r="B375" t="s">
        <v>338</v>
      </c>
      <c r="C375">
        <v>194</v>
      </c>
    </row>
    <row r="376" spans="1:3" x14ac:dyDescent="0.3">
      <c r="A376" t="s">
        <v>2696</v>
      </c>
      <c r="B376" t="s">
        <v>339</v>
      </c>
      <c r="C376">
        <v>195</v>
      </c>
    </row>
    <row r="377" spans="1:3" x14ac:dyDescent="0.3">
      <c r="A377" t="s">
        <v>2696</v>
      </c>
      <c r="B377" t="s">
        <v>340</v>
      </c>
      <c r="C377">
        <v>196</v>
      </c>
    </row>
    <row r="378" spans="1:3" x14ac:dyDescent="0.3">
      <c r="A378" t="s">
        <v>2696</v>
      </c>
      <c r="B378" t="s">
        <v>341</v>
      </c>
      <c r="C378">
        <v>197</v>
      </c>
    </row>
    <row r="379" spans="1:3" x14ac:dyDescent="0.3">
      <c r="A379" t="s">
        <v>2696</v>
      </c>
      <c r="B379" t="s">
        <v>342</v>
      </c>
      <c r="C379">
        <v>198</v>
      </c>
    </row>
    <row r="380" spans="1:3" x14ac:dyDescent="0.3">
      <c r="A380" t="s">
        <v>2696</v>
      </c>
      <c r="B380" t="s">
        <v>343</v>
      </c>
      <c r="C380">
        <v>199</v>
      </c>
    </row>
    <row r="381" spans="1:3" x14ac:dyDescent="0.3">
      <c r="A381" t="s">
        <v>2696</v>
      </c>
      <c r="B381" t="s">
        <v>344</v>
      </c>
      <c r="C381">
        <v>200</v>
      </c>
    </row>
    <row r="382" spans="1:3" x14ac:dyDescent="0.3">
      <c r="A382" t="s">
        <v>2696</v>
      </c>
      <c r="B382" t="s">
        <v>345</v>
      </c>
      <c r="C382">
        <v>201</v>
      </c>
    </row>
    <row r="383" spans="1:3" x14ac:dyDescent="0.3">
      <c r="A383" t="s">
        <v>2696</v>
      </c>
      <c r="B383" t="s">
        <v>346</v>
      </c>
      <c r="C383">
        <v>202</v>
      </c>
    </row>
    <row r="384" spans="1:3" x14ac:dyDescent="0.3">
      <c r="A384" t="s">
        <v>2696</v>
      </c>
      <c r="B384" t="s">
        <v>347</v>
      </c>
      <c r="C384">
        <v>203</v>
      </c>
    </row>
    <row r="385" spans="1:3" x14ac:dyDescent="0.3">
      <c r="A385" t="s">
        <v>2696</v>
      </c>
      <c r="B385" t="s">
        <v>348</v>
      </c>
      <c r="C385">
        <v>204</v>
      </c>
    </row>
    <row r="386" spans="1:3" x14ac:dyDescent="0.3">
      <c r="A386" t="s">
        <v>2696</v>
      </c>
      <c r="B386" t="s">
        <v>349</v>
      </c>
      <c r="C386">
        <v>205</v>
      </c>
    </row>
    <row r="387" spans="1:3" x14ac:dyDescent="0.3">
      <c r="A387" t="s">
        <v>2696</v>
      </c>
      <c r="B387" t="s">
        <v>350</v>
      </c>
      <c r="C387">
        <v>206</v>
      </c>
    </row>
    <row r="388" spans="1:3" x14ac:dyDescent="0.3">
      <c r="A388" t="s">
        <v>2696</v>
      </c>
      <c r="B388" t="s">
        <v>351</v>
      </c>
      <c r="C388">
        <v>207</v>
      </c>
    </row>
    <row r="389" spans="1:3" x14ac:dyDescent="0.3">
      <c r="A389" t="s">
        <v>2696</v>
      </c>
      <c r="B389" t="s">
        <v>352</v>
      </c>
      <c r="C389">
        <v>208</v>
      </c>
    </row>
    <row r="390" spans="1:3" x14ac:dyDescent="0.3">
      <c r="A390" t="s">
        <v>2696</v>
      </c>
      <c r="B390" t="s">
        <v>353</v>
      </c>
      <c r="C390">
        <v>209</v>
      </c>
    </row>
    <row r="391" spans="1:3" x14ac:dyDescent="0.3">
      <c r="A391" t="s">
        <v>2696</v>
      </c>
      <c r="B391" t="s">
        <v>354</v>
      </c>
      <c r="C391">
        <v>210</v>
      </c>
    </row>
    <row r="392" spans="1:3" x14ac:dyDescent="0.3">
      <c r="A392" t="s">
        <v>2696</v>
      </c>
      <c r="B392" t="s">
        <v>355</v>
      </c>
      <c r="C392">
        <v>211</v>
      </c>
    </row>
    <row r="393" spans="1:3" x14ac:dyDescent="0.3">
      <c r="A393" t="s">
        <v>2696</v>
      </c>
      <c r="B393" t="s">
        <v>356</v>
      </c>
      <c r="C393">
        <v>212</v>
      </c>
    </row>
    <row r="394" spans="1:3" x14ac:dyDescent="0.3">
      <c r="A394" t="s">
        <v>2697</v>
      </c>
      <c r="B394" t="s">
        <v>357</v>
      </c>
      <c r="C394">
        <v>213</v>
      </c>
    </row>
    <row r="395" spans="1:3" x14ac:dyDescent="0.3">
      <c r="A395" t="s">
        <v>2697</v>
      </c>
      <c r="B395" t="s">
        <v>357</v>
      </c>
      <c r="C395">
        <v>213</v>
      </c>
    </row>
    <row r="396" spans="1:3" x14ac:dyDescent="0.3">
      <c r="A396" t="s">
        <v>2697</v>
      </c>
      <c r="B396" t="s">
        <v>358</v>
      </c>
      <c r="C396">
        <v>214</v>
      </c>
    </row>
    <row r="397" spans="1:3" x14ac:dyDescent="0.3">
      <c r="A397" t="s">
        <v>2697</v>
      </c>
      <c r="B397" t="s">
        <v>359</v>
      </c>
      <c r="C397">
        <v>215</v>
      </c>
    </row>
    <row r="398" spans="1:3" x14ac:dyDescent="0.3">
      <c r="A398" t="s">
        <v>2699</v>
      </c>
      <c r="B398" t="s">
        <v>535</v>
      </c>
      <c r="C398">
        <v>216</v>
      </c>
    </row>
    <row r="399" spans="1:3" x14ac:dyDescent="0.3">
      <c r="A399" t="s">
        <v>2697</v>
      </c>
      <c r="B399" t="s">
        <v>189</v>
      </c>
      <c r="C399">
        <v>217</v>
      </c>
    </row>
    <row r="400" spans="1:3" x14ac:dyDescent="0.3">
      <c r="A400" t="s">
        <v>2697</v>
      </c>
      <c r="B400" t="s">
        <v>293</v>
      </c>
      <c r="C400">
        <v>218</v>
      </c>
    </row>
    <row r="401" spans="1:3" x14ac:dyDescent="0.3">
      <c r="A401" t="s">
        <v>2697</v>
      </c>
      <c r="B401" t="s">
        <v>293</v>
      </c>
      <c r="C401">
        <v>218</v>
      </c>
    </row>
    <row r="402" spans="1:3" x14ac:dyDescent="0.3">
      <c r="A402" t="s">
        <v>2697</v>
      </c>
      <c r="B402" t="s">
        <v>293</v>
      </c>
      <c r="C402">
        <v>218</v>
      </c>
    </row>
    <row r="403" spans="1:3" x14ac:dyDescent="0.3">
      <c r="A403" t="s">
        <v>2697</v>
      </c>
      <c r="B403" t="s">
        <v>362</v>
      </c>
      <c r="C403">
        <v>219</v>
      </c>
    </row>
    <row r="404" spans="1:3" x14ac:dyDescent="0.3">
      <c r="A404" t="s">
        <v>2697</v>
      </c>
      <c r="B404" t="s">
        <v>301</v>
      </c>
      <c r="C404">
        <v>220</v>
      </c>
    </row>
    <row r="405" spans="1:3" x14ac:dyDescent="0.3">
      <c r="A405" t="s">
        <v>2697</v>
      </c>
      <c r="B405" t="s">
        <v>301</v>
      </c>
      <c r="C405">
        <v>220</v>
      </c>
    </row>
    <row r="406" spans="1:3" x14ac:dyDescent="0.3">
      <c r="A406" t="s">
        <v>2697</v>
      </c>
      <c r="B406" t="s">
        <v>364</v>
      </c>
      <c r="C406">
        <v>221</v>
      </c>
    </row>
    <row r="407" spans="1:3" x14ac:dyDescent="0.3">
      <c r="A407" t="s">
        <v>2697</v>
      </c>
      <c r="B407" t="s">
        <v>364</v>
      </c>
      <c r="C407">
        <v>221</v>
      </c>
    </row>
    <row r="408" spans="1:3" x14ac:dyDescent="0.3">
      <c r="A408" t="s">
        <v>2697</v>
      </c>
      <c r="B408" t="s">
        <v>364</v>
      </c>
      <c r="C408">
        <v>221</v>
      </c>
    </row>
    <row r="409" spans="1:3" x14ac:dyDescent="0.3">
      <c r="A409" t="s">
        <v>2697</v>
      </c>
      <c r="B409" t="s">
        <v>367</v>
      </c>
      <c r="C409">
        <v>222</v>
      </c>
    </row>
    <row r="410" spans="1:3" x14ac:dyDescent="0.3">
      <c r="A410" t="s">
        <v>2697</v>
      </c>
      <c r="B410" t="s">
        <v>367</v>
      </c>
      <c r="C410">
        <v>222</v>
      </c>
    </row>
    <row r="411" spans="1:3" x14ac:dyDescent="0.3">
      <c r="A411" t="s">
        <v>2697</v>
      </c>
      <c r="B411" t="s">
        <v>367</v>
      </c>
      <c r="C411">
        <v>222</v>
      </c>
    </row>
    <row r="412" spans="1:3" x14ac:dyDescent="0.3">
      <c r="A412" t="s">
        <v>2697</v>
      </c>
      <c r="B412" t="s">
        <v>370</v>
      </c>
      <c r="C412">
        <v>223</v>
      </c>
    </row>
    <row r="413" spans="1:3" x14ac:dyDescent="0.3">
      <c r="A413" t="s">
        <v>2697</v>
      </c>
      <c r="B413" t="s">
        <v>370</v>
      </c>
      <c r="C413">
        <v>223</v>
      </c>
    </row>
    <row r="414" spans="1:3" x14ac:dyDescent="0.3">
      <c r="A414" t="s">
        <v>2697</v>
      </c>
      <c r="B414" t="s">
        <v>370</v>
      </c>
      <c r="C414">
        <v>223</v>
      </c>
    </row>
    <row r="415" spans="1:3" x14ac:dyDescent="0.3">
      <c r="A415" t="s">
        <v>2697</v>
      </c>
      <c r="B415" t="s">
        <v>370</v>
      </c>
      <c r="C415">
        <v>223</v>
      </c>
    </row>
    <row r="416" spans="1:3" x14ac:dyDescent="0.3">
      <c r="A416" t="s">
        <v>2697</v>
      </c>
      <c r="B416" t="s">
        <v>373</v>
      </c>
      <c r="C416">
        <v>224</v>
      </c>
    </row>
    <row r="417" spans="1:3" x14ac:dyDescent="0.3">
      <c r="A417" t="s">
        <v>2697</v>
      </c>
      <c r="B417" t="s">
        <v>373</v>
      </c>
      <c r="C417">
        <v>224</v>
      </c>
    </row>
    <row r="418" spans="1:3" x14ac:dyDescent="0.3">
      <c r="A418" t="s">
        <v>2697</v>
      </c>
      <c r="B418" t="s">
        <v>375</v>
      </c>
      <c r="C418">
        <v>225</v>
      </c>
    </row>
    <row r="419" spans="1:3" x14ac:dyDescent="0.3">
      <c r="A419" t="s">
        <v>2697</v>
      </c>
      <c r="B419" t="s">
        <v>375</v>
      </c>
      <c r="C419">
        <v>225</v>
      </c>
    </row>
    <row r="420" spans="1:3" x14ac:dyDescent="0.3">
      <c r="A420" t="s">
        <v>2697</v>
      </c>
      <c r="B420" t="s">
        <v>377</v>
      </c>
      <c r="C420">
        <v>226</v>
      </c>
    </row>
    <row r="421" spans="1:3" x14ac:dyDescent="0.3">
      <c r="A421" t="s">
        <v>2697</v>
      </c>
      <c r="B421" t="s">
        <v>377</v>
      </c>
      <c r="C421">
        <v>226</v>
      </c>
    </row>
    <row r="422" spans="1:3" x14ac:dyDescent="0.3">
      <c r="A422" t="s">
        <v>2697</v>
      </c>
      <c r="B422" t="s">
        <v>379</v>
      </c>
      <c r="C422">
        <v>227</v>
      </c>
    </row>
    <row r="423" spans="1:3" x14ac:dyDescent="0.3">
      <c r="A423" t="s">
        <v>2697</v>
      </c>
      <c r="B423" t="s">
        <v>379</v>
      </c>
      <c r="C423">
        <v>227</v>
      </c>
    </row>
    <row r="424" spans="1:3" x14ac:dyDescent="0.3">
      <c r="A424" t="s">
        <v>2697</v>
      </c>
      <c r="B424" t="s">
        <v>381</v>
      </c>
      <c r="C424">
        <v>228</v>
      </c>
    </row>
    <row r="425" spans="1:3" x14ac:dyDescent="0.3">
      <c r="A425" t="s">
        <v>2697</v>
      </c>
      <c r="B425" t="s">
        <v>381</v>
      </c>
      <c r="C425">
        <v>228</v>
      </c>
    </row>
    <row r="426" spans="1:3" x14ac:dyDescent="0.3">
      <c r="A426" t="s">
        <v>2697</v>
      </c>
      <c r="B426" t="s">
        <v>381</v>
      </c>
      <c r="C426">
        <v>228</v>
      </c>
    </row>
    <row r="427" spans="1:3" x14ac:dyDescent="0.3">
      <c r="A427" t="s">
        <v>2697</v>
      </c>
      <c r="B427" t="s">
        <v>381</v>
      </c>
      <c r="C427">
        <v>228</v>
      </c>
    </row>
    <row r="428" spans="1:3" x14ac:dyDescent="0.3">
      <c r="A428" t="s">
        <v>2697</v>
      </c>
      <c r="B428" t="s">
        <v>381</v>
      </c>
      <c r="C428">
        <v>228</v>
      </c>
    </row>
    <row r="429" spans="1:3" x14ac:dyDescent="0.3">
      <c r="A429" t="s">
        <v>2697</v>
      </c>
      <c r="B429" t="s">
        <v>381</v>
      </c>
      <c r="C429">
        <v>228</v>
      </c>
    </row>
    <row r="430" spans="1:3" x14ac:dyDescent="0.3">
      <c r="A430" t="s">
        <v>2697</v>
      </c>
      <c r="B430" t="s">
        <v>462</v>
      </c>
      <c r="C430">
        <v>229</v>
      </c>
    </row>
    <row r="431" spans="1:3" x14ac:dyDescent="0.3">
      <c r="A431" t="s">
        <v>2697</v>
      </c>
      <c r="B431" t="s">
        <v>2992</v>
      </c>
      <c r="C431">
        <v>230</v>
      </c>
    </row>
    <row r="432" spans="1:3" x14ac:dyDescent="0.3">
      <c r="A432" t="s">
        <v>2697</v>
      </c>
      <c r="B432" t="s">
        <v>463</v>
      </c>
      <c r="C432">
        <v>231</v>
      </c>
    </row>
    <row r="433" spans="1:3" x14ac:dyDescent="0.3">
      <c r="A433" t="s">
        <v>2697</v>
      </c>
      <c r="B433" t="s">
        <v>387</v>
      </c>
      <c r="C433">
        <v>232</v>
      </c>
    </row>
    <row r="434" spans="1:3" x14ac:dyDescent="0.3">
      <c r="A434" t="s">
        <v>2697</v>
      </c>
      <c r="B434" t="s">
        <v>387</v>
      </c>
      <c r="C434">
        <v>232</v>
      </c>
    </row>
    <row r="435" spans="1:3" x14ac:dyDescent="0.3">
      <c r="A435" t="s">
        <v>2697</v>
      </c>
      <c r="B435" t="s">
        <v>389</v>
      </c>
      <c r="C435">
        <v>233</v>
      </c>
    </row>
    <row r="436" spans="1:3" x14ac:dyDescent="0.3">
      <c r="A436" t="s">
        <v>2697</v>
      </c>
      <c r="B436" t="s">
        <v>391</v>
      </c>
      <c r="C436">
        <v>234</v>
      </c>
    </row>
    <row r="437" spans="1:3" x14ac:dyDescent="0.3">
      <c r="A437" t="s">
        <v>2697</v>
      </c>
      <c r="B437" t="s">
        <v>391</v>
      </c>
      <c r="C437">
        <v>234</v>
      </c>
    </row>
    <row r="438" spans="1:3" x14ac:dyDescent="0.3">
      <c r="A438" t="s">
        <v>2697</v>
      </c>
      <c r="B438" t="s">
        <v>391</v>
      </c>
      <c r="C438">
        <v>234</v>
      </c>
    </row>
    <row r="439" spans="1:3" x14ac:dyDescent="0.3">
      <c r="A439" t="s">
        <v>2697</v>
      </c>
      <c r="B439" t="s">
        <v>393</v>
      </c>
      <c r="C439">
        <v>235</v>
      </c>
    </row>
    <row r="440" spans="1:3" x14ac:dyDescent="0.3">
      <c r="A440" t="s">
        <v>2697</v>
      </c>
      <c r="B440" t="s">
        <v>393</v>
      </c>
      <c r="C440">
        <v>235</v>
      </c>
    </row>
    <row r="441" spans="1:3" x14ac:dyDescent="0.3">
      <c r="A441" t="s">
        <v>2697</v>
      </c>
      <c r="B441" t="s">
        <v>393</v>
      </c>
      <c r="C441">
        <v>235</v>
      </c>
    </row>
    <row r="442" spans="1:3" x14ac:dyDescent="0.3">
      <c r="A442" t="s">
        <v>2697</v>
      </c>
      <c r="B442" t="s">
        <v>394</v>
      </c>
      <c r="C442">
        <v>236</v>
      </c>
    </row>
    <row r="443" spans="1:3" x14ac:dyDescent="0.3">
      <c r="A443" t="s">
        <v>2697</v>
      </c>
      <c r="B443" t="s">
        <v>394</v>
      </c>
      <c r="C443">
        <v>236</v>
      </c>
    </row>
    <row r="444" spans="1:3" x14ac:dyDescent="0.3">
      <c r="A444" t="s">
        <v>2697</v>
      </c>
      <c r="B444" t="s">
        <v>394</v>
      </c>
      <c r="C444">
        <v>236</v>
      </c>
    </row>
    <row r="445" spans="1:3" x14ac:dyDescent="0.3">
      <c r="A445" t="s">
        <v>2697</v>
      </c>
      <c r="B445" t="s">
        <v>391</v>
      </c>
      <c r="C445">
        <v>237</v>
      </c>
    </row>
    <row r="446" spans="1:3" x14ac:dyDescent="0.3">
      <c r="A446" t="s">
        <v>2697</v>
      </c>
      <c r="B446" t="s">
        <v>393</v>
      </c>
      <c r="C446">
        <v>238</v>
      </c>
    </row>
    <row r="447" spans="1:3" x14ac:dyDescent="0.3">
      <c r="A447" t="s">
        <v>2697</v>
      </c>
      <c r="B447" t="s">
        <v>2993</v>
      </c>
      <c r="C447">
        <v>239</v>
      </c>
    </row>
    <row r="448" spans="1:3" x14ac:dyDescent="0.3">
      <c r="A448" t="s">
        <v>2697</v>
      </c>
      <c r="B448" t="s">
        <v>2993</v>
      </c>
      <c r="C448">
        <v>239</v>
      </c>
    </row>
    <row r="449" spans="1:3" x14ac:dyDescent="0.3">
      <c r="A449" t="s">
        <v>2697</v>
      </c>
      <c r="B449" t="s">
        <v>2993</v>
      </c>
      <c r="C449">
        <v>239</v>
      </c>
    </row>
    <row r="450" spans="1:3" x14ac:dyDescent="0.3">
      <c r="A450" t="s">
        <v>2697</v>
      </c>
      <c r="B450" t="s">
        <v>2993</v>
      </c>
      <c r="C450">
        <v>239</v>
      </c>
    </row>
    <row r="451" spans="1:3" x14ac:dyDescent="0.3">
      <c r="A451" t="s">
        <v>2697</v>
      </c>
      <c r="B451" t="s">
        <v>2994</v>
      </c>
      <c r="C451">
        <v>240</v>
      </c>
    </row>
    <row r="452" spans="1:3" x14ac:dyDescent="0.3">
      <c r="A452" t="s">
        <v>2697</v>
      </c>
      <c r="B452" t="s">
        <v>2994</v>
      </c>
      <c r="C452">
        <v>240</v>
      </c>
    </row>
    <row r="453" spans="1:3" x14ac:dyDescent="0.3">
      <c r="A453" t="s">
        <v>2697</v>
      </c>
      <c r="B453" t="s">
        <v>2994</v>
      </c>
      <c r="C453">
        <v>240</v>
      </c>
    </row>
    <row r="454" spans="1:3" x14ac:dyDescent="0.3">
      <c r="A454" t="s">
        <v>2697</v>
      </c>
      <c r="B454" t="s">
        <v>2994</v>
      </c>
      <c r="C454">
        <v>240</v>
      </c>
    </row>
    <row r="455" spans="1:3" x14ac:dyDescent="0.3">
      <c r="A455" t="s">
        <v>2697</v>
      </c>
      <c r="B455" t="s">
        <v>394</v>
      </c>
      <c r="C455">
        <v>241</v>
      </c>
    </row>
    <row r="456" spans="1:3" x14ac:dyDescent="0.3">
      <c r="A456" t="s">
        <v>2697</v>
      </c>
      <c r="B456" t="s">
        <v>400</v>
      </c>
      <c r="C456">
        <v>242</v>
      </c>
    </row>
    <row r="457" spans="1:3" x14ac:dyDescent="0.3">
      <c r="A457" t="s">
        <v>2697</v>
      </c>
      <c r="B457" t="s">
        <v>401</v>
      </c>
      <c r="C457">
        <v>243</v>
      </c>
    </row>
    <row r="458" spans="1:3" x14ac:dyDescent="0.3">
      <c r="A458" t="s">
        <v>2697</v>
      </c>
      <c r="B458" t="s">
        <v>402</v>
      </c>
      <c r="C458">
        <v>244</v>
      </c>
    </row>
    <row r="459" spans="1:3" x14ac:dyDescent="0.3">
      <c r="A459" t="s">
        <v>2697</v>
      </c>
      <c r="B459" t="s">
        <v>403</v>
      </c>
      <c r="C459">
        <v>245</v>
      </c>
    </row>
    <row r="460" spans="1:3" x14ac:dyDescent="0.3">
      <c r="A460" t="s">
        <v>2697</v>
      </c>
      <c r="B460" t="s">
        <v>2382</v>
      </c>
      <c r="C460">
        <v>246</v>
      </c>
    </row>
    <row r="461" spans="1:3" x14ac:dyDescent="0.3">
      <c r="A461" t="s">
        <v>2697</v>
      </c>
      <c r="B461" t="s">
        <v>2382</v>
      </c>
      <c r="C461">
        <v>246</v>
      </c>
    </row>
    <row r="462" spans="1:3" x14ac:dyDescent="0.3">
      <c r="A462" t="s">
        <v>2697</v>
      </c>
      <c r="B462" t="s">
        <v>2382</v>
      </c>
      <c r="C462">
        <v>246</v>
      </c>
    </row>
    <row r="463" spans="1:3" x14ac:dyDescent="0.3">
      <c r="A463" t="s">
        <v>2697</v>
      </c>
      <c r="B463" t="s">
        <v>2383</v>
      </c>
      <c r="C463">
        <v>247</v>
      </c>
    </row>
    <row r="464" spans="1:3" x14ac:dyDescent="0.3">
      <c r="A464" t="s">
        <v>2697</v>
      </c>
      <c r="B464" t="s">
        <v>2383</v>
      </c>
      <c r="C464">
        <v>247</v>
      </c>
    </row>
    <row r="465" spans="1:3" x14ac:dyDescent="0.3">
      <c r="A465" t="s">
        <v>2697</v>
      </c>
      <c r="B465" t="s">
        <v>2383</v>
      </c>
      <c r="C465">
        <v>247</v>
      </c>
    </row>
    <row r="466" spans="1:3" x14ac:dyDescent="0.3">
      <c r="A466" t="s">
        <v>2697</v>
      </c>
      <c r="B466" t="s">
        <v>407</v>
      </c>
      <c r="C466">
        <v>248</v>
      </c>
    </row>
    <row r="467" spans="1:3" x14ac:dyDescent="0.3">
      <c r="A467" t="s">
        <v>2697</v>
      </c>
      <c r="B467" t="s">
        <v>407</v>
      </c>
      <c r="C467">
        <v>248</v>
      </c>
    </row>
    <row r="468" spans="1:3" x14ac:dyDescent="0.3">
      <c r="A468" t="s">
        <v>2697</v>
      </c>
      <c r="B468" t="s">
        <v>407</v>
      </c>
      <c r="C468">
        <v>248</v>
      </c>
    </row>
    <row r="469" spans="1:3" x14ac:dyDescent="0.3">
      <c r="A469" t="s">
        <v>2697</v>
      </c>
      <c r="B469" t="s">
        <v>408</v>
      </c>
      <c r="C469">
        <v>249</v>
      </c>
    </row>
    <row r="470" spans="1:3" x14ac:dyDescent="0.3">
      <c r="A470" t="s">
        <v>2697</v>
      </c>
      <c r="B470" t="s">
        <v>408</v>
      </c>
      <c r="C470">
        <v>249</v>
      </c>
    </row>
    <row r="471" spans="1:3" x14ac:dyDescent="0.3">
      <c r="A471" t="s">
        <v>2697</v>
      </c>
      <c r="B471" t="s">
        <v>408</v>
      </c>
      <c r="C471">
        <v>249</v>
      </c>
    </row>
    <row r="472" spans="1:3" x14ac:dyDescent="0.3">
      <c r="A472" t="s">
        <v>2697</v>
      </c>
      <c r="B472" t="s">
        <v>409</v>
      </c>
      <c r="C472">
        <v>250</v>
      </c>
    </row>
    <row r="473" spans="1:3" x14ac:dyDescent="0.3">
      <c r="A473" t="s">
        <v>2697</v>
      </c>
      <c r="B473" t="s">
        <v>409</v>
      </c>
      <c r="C473">
        <v>250</v>
      </c>
    </row>
    <row r="474" spans="1:3" x14ac:dyDescent="0.3">
      <c r="A474" t="s">
        <v>2697</v>
      </c>
      <c r="B474" t="s">
        <v>409</v>
      </c>
      <c r="C474">
        <v>250</v>
      </c>
    </row>
    <row r="475" spans="1:3" x14ac:dyDescent="0.3">
      <c r="A475" t="s">
        <v>2697</v>
      </c>
      <c r="B475" t="s">
        <v>410</v>
      </c>
      <c r="C475">
        <v>251</v>
      </c>
    </row>
    <row r="476" spans="1:3" x14ac:dyDescent="0.3">
      <c r="A476" t="s">
        <v>2697</v>
      </c>
      <c r="B476" t="s">
        <v>411</v>
      </c>
      <c r="C476">
        <v>252</v>
      </c>
    </row>
    <row r="477" spans="1:3" x14ac:dyDescent="0.3">
      <c r="A477" t="s">
        <v>2697</v>
      </c>
      <c r="B477" t="s">
        <v>412</v>
      </c>
      <c r="C477">
        <v>253</v>
      </c>
    </row>
    <row r="478" spans="1:3" x14ac:dyDescent="0.3">
      <c r="A478" t="s">
        <v>2698</v>
      </c>
      <c r="B478" t="s">
        <v>413</v>
      </c>
      <c r="C478">
        <v>254</v>
      </c>
    </row>
    <row r="479" spans="1:3" x14ac:dyDescent="0.3">
      <c r="A479" t="s">
        <v>2698</v>
      </c>
      <c r="B479" t="s">
        <v>413</v>
      </c>
      <c r="C479">
        <v>254</v>
      </c>
    </row>
    <row r="480" spans="1:3" x14ac:dyDescent="0.3">
      <c r="A480" t="s">
        <v>2698</v>
      </c>
      <c r="B480" t="s">
        <v>414</v>
      </c>
      <c r="C480">
        <v>255</v>
      </c>
    </row>
    <row r="481" spans="1:3" x14ac:dyDescent="0.3">
      <c r="A481" t="s">
        <v>2698</v>
      </c>
      <c r="B481" t="s">
        <v>414</v>
      </c>
      <c r="C481">
        <v>255</v>
      </c>
    </row>
    <row r="482" spans="1:3" x14ac:dyDescent="0.3">
      <c r="A482" t="s">
        <v>2698</v>
      </c>
      <c r="B482" t="s">
        <v>415</v>
      </c>
      <c r="C482">
        <v>256</v>
      </c>
    </row>
    <row r="483" spans="1:3" x14ac:dyDescent="0.3">
      <c r="A483" t="s">
        <v>2698</v>
      </c>
      <c r="B483" t="s">
        <v>415</v>
      </c>
      <c r="C483">
        <v>256</v>
      </c>
    </row>
    <row r="484" spans="1:3" x14ac:dyDescent="0.3">
      <c r="A484" t="s">
        <v>2698</v>
      </c>
      <c r="B484" t="s">
        <v>417</v>
      </c>
      <c r="C484">
        <v>257</v>
      </c>
    </row>
    <row r="485" spans="1:3" x14ac:dyDescent="0.3">
      <c r="A485" t="s">
        <v>2698</v>
      </c>
      <c r="B485" t="s">
        <v>417</v>
      </c>
      <c r="C485">
        <v>257</v>
      </c>
    </row>
    <row r="486" spans="1:3" x14ac:dyDescent="0.3">
      <c r="A486" t="s">
        <v>2698</v>
      </c>
      <c r="B486" t="s">
        <v>419</v>
      </c>
      <c r="C486">
        <v>258</v>
      </c>
    </row>
    <row r="487" spans="1:3" x14ac:dyDescent="0.3">
      <c r="A487" t="s">
        <v>2698</v>
      </c>
      <c r="B487" t="s">
        <v>419</v>
      </c>
      <c r="C487">
        <v>258</v>
      </c>
    </row>
    <row r="488" spans="1:3" x14ac:dyDescent="0.3">
      <c r="A488" t="s">
        <v>2698</v>
      </c>
      <c r="B488" t="s">
        <v>421</v>
      </c>
      <c r="C488">
        <v>259</v>
      </c>
    </row>
    <row r="489" spans="1:3" x14ac:dyDescent="0.3">
      <c r="A489" t="s">
        <v>2698</v>
      </c>
      <c r="B489" t="s">
        <v>421</v>
      </c>
      <c r="C489">
        <v>259</v>
      </c>
    </row>
    <row r="490" spans="1:3" x14ac:dyDescent="0.3">
      <c r="A490" t="s">
        <v>2698</v>
      </c>
      <c r="B490" t="s">
        <v>423</v>
      </c>
      <c r="C490">
        <v>260</v>
      </c>
    </row>
    <row r="491" spans="1:3" x14ac:dyDescent="0.3">
      <c r="A491" t="s">
        <v>2698</v>
      </c>
      <c r="B491" t="s">
        <v>423</v>
      </c>
      <c r="C491">
        <v>260</v>
      </c>
    </row>
    <row r="492" spans="1:3" x14ac:dyDescent="0.3">
      <c r="A492" t="s">
        <v>2698</v>
      </c>
      <c r="B492" t="s">
        <v>423</v>
      </c>
      <c r="C492">
        <v>260</v>
      </c>
    </row>
    <row r="493" spans="1:3" x14ac:dyDescent="0.3">
      <c r="A493" t="s">
        <v>2698</v>
      </c>
      <c r="B493" t="s">
        <v>425</v>
      </c>
      <c r="C493">
        <v>261</v>
      </c>
    </row>
    <row r="494" spans="1:3" x14ac:dyDescent="0.3">
      <c r="A494" t="s">
        <v>2698</v>
      </c>
      <c r="B494" t="s">
        <v>425</v>
      </c>
      <c r="C494">
        <v>261</v>
      </c>
    </row>
    <row r="495" spans="1:3" x14ac:dyDescent="0.3">
      <c r="A495" t="s">
        <v>2698</v>
      </c>
      <c r="B495" t="s">
        <v>427</v>
      </c>
      <c r="C495">
        <v>262</v>
      </c>
    </row>
    <row r="496" spans="1:3" x14ac:dyDescent="0.3">
      <c r="A496" t="s">
        <v>2698</v>
      </c>
      <c r="B496" t="s">
        <v>427</v>
      </c>
      <c r="C496">
        <v>262</v>
      </c>
    </row>
    <row r="497" spans="1:3" x14ac:dyDescent="0.3">
      <c r="A497" t="s">
        <v>2698</v>
      </c>
      <c r="B497" t="s">
        <v>429</v>
      </c>
      <c r="C497">
        <v>263</v>
      </c>
    </row>
    <row r="498" spans="1:3" x14ac:dyDescent="0.3">
      <c r="A498" t="s">
        <v>2698</v>
      </c>
      <c r="B498" t="s">
        <v>429</v>
      </c>
      <c r="C498">
        <v>263</v>
      </c>
    </row>
    <row r="499" spans="1:3" x14ac:dyDescent="0.3">
      <c r="A499" t="s">
        <v>2698</v>
      </c>
      <c r="B499" t="s">
        <v>431</v>
      </c>
      <c r="C499">
        <v>264</v>
      </c>
    </row>
    <row r="500" spans="1:3" x14ac:dyDescent="0.3">
      <c r="A500" t="s">
        <v>2698</v>
      </c>
      <c r="B500" t="s">
        <v>431</v>
      </c>
      <c r="C500">
        <v>264</v>
      </c>
    </row>
    <row r="501" spans="1:3" x14ac:dyDescent="0.3">
      <c r="A501" t="s">
        <v>2698</v>
      </c>
      <c r="B501" t="s">
        <v>433</v>
      </c>
      <c r="C501">
        <v>265</v>
      </c>
    </row>
    <row r="502" spans="1:3" x14ac:dyDescent="0.3">
      <c r="A502" t="s">
        <v>2698</v>
      </c>
      <c r="B502" t="s">
        <v>433</v>
      </c>
      <c r="C502">
        <v>265</v>
      </c>
    </row>
    <row r="503" spans="1:3" x14ac:dyDescent="0.3">
      <c r="A503" t="s">
        <v>2698</v>
      </c>
      <c r="B503" t="s">
        <v>435</v>
      </c>
      <c r="C503">
        <v>266</v>
      </c>
    </row>
    <row r="504" spans="1:3" x14ac:dyDescent="0.3">
      <c r="A504" t="s">
        <v>2698</v>
      </c>
      <c r="B504" t="s">
        <v>435</v>
      </c>
      <c r="C504">
        <v>266</v>
      </c>
    </row>
    <row r="505" spans="1:3" x14ac:dyDescent="0.3">
      <c r="A505" t="s">
        <v>2698</v>
      </c>
      <c r="B505" t="s">
        <v>437</v>
      </c>
      <c r="C505">
        <v>267</v>
      </c>
    </row>
    <row r="506" spans="1:3" x14ac:dyDescent="0.3">
      <c r="A506" t="s">
        <v>2698</v>
      </c>
      <c r="B506" t="s">
        <v>437</v>
      </c>
      <c r="C506">
        <v>267</v>
      </c>
    </row>
    <row r="507" spans="1:3" x14ac:dyDescent="0.3">
      <c r="A507" t="s">
        <v>2698</v>
      </c>
      <c r="B507" t="s">
        <v>438</v>
      </c>
      <c r="C507">
        <v>268</v>
      </c>
    </row>
    <row r="508" spans="1:3" x14ac:dyDescent="0.3">
      <c r="A508" t="s">
        <v>2698</v>
      </c>
      <c r="B508" t="s">
        <v>2335</v>
      </c>
      <c r="C508">
        <v>269</v>
      </c>
    </row>
    <row r="509" spans="1:3" x14ac:dyDescent="0.3">
      <c r="A509" t="s">
        <v>2698</v>
      </c>
      <c r="B509" t="s">
        <v>2995</v>
      </c>
      <c r="C509">
        <v>270</v>
      </c>
    </row>
    <row r="510" spans="1:3" x14ac:dyDescent="0.3">
      <c r="A510" t="s">
        <v>2698</v>
      </c>
      <c r="B510" t="s">
        <v>2336</v>
      </c>
      <c r="C510">
        <v>271</v>
      </c>
    </row>
    <row r="511" spans="1:3" x14ac:dyDescent="0.3">
      <c r="A511" t="s">
        <v>2698</v>
      </c>
      <c r="B511" t="s">
        <v>2334</v>
      </c>
      <c r="C511">
        <v>272</v>
      </c>
    </row>
    <row r="512" spans="1:3" x14ac:dyDescent="0.3">
      <c r="A512" t="s">
        <v>2698</v>
      </c>
      <c r="B512" t="s">
        <v>439</v>
      </c>
      <c r="C512">
        <v>273</v>
      </c>
    </row>
    <row r="513" spans="1:3" x14ac:dyDescent="0.3">
      <c r="A513" t="s">
        <v>2698</v>
      </c>
      <c r="B513" t="s">
        <v>439</v>
      </c>
      <c r="C513">
        <v>273</v>
      </c>
    </row>
    <row r="514" spans="1:3" x14ac:dyDescent="0.3">
      <c r="A514" t="s">
        <v>2698</v>
      </c>
      <c r="B514" t="s">
        <v>2996</v>
      </c>
      <c r="C514">
        <v>274</v>
      </c>
    </row>
    <row r="515" spans="1:3" x14ac:dyDescent="0.3">
      <c r="A515" t="s">
        <v>2698</v>
      </c>
      <c r="B515" t="s">
        <v>2996</v>
      </c>
      <c r="C515">
        <v>274</v>
      </c>
    </row>
    <row r="516" spans="1:3" x14ac:dyDescent="0.3">
      <c r="A516" t="s">
        <v>2698</v>
      </c>
      <c r="B516" t="s">
        <v>2996</v>
      </c>
      <c r="C516">
        <v>274</v>
      </c>
    </row>
    <row r="517" spans="1:3" x14ac:dyDescent="0.3">
      <c r="A517" t="s">
        <v>2698</v>
      </c>
      <c r="B517" t="s">
        <v>441</v>
      </c>
      <c r="C517">
        <v>275</v>
      </c>
    </row>
    <row r="518" spans="1:3" x14ac:dyDescent="0.3">
      <c r="A518" t="s">
        <v>2698</v>
      </c>
      <c r="B518" t="s">
        <v>441</v>
      </c>
      <c r="C518">
        <v>275</v>
      </c>
    </row>
    <row r="519" spans="1:3" x14ac:dyDescent="0.3">
      <c r="A519" t="s">
        <v>2698</v>
      </c>
      <c r="B519" t="s">
        <v>441</v>
      </c>
      <c r="C519">
        <v>275</v>
      </c>
    </row>
    <row r="520" spans="1:3" x14ac:dyDescent="0.3">
      <c r="A520" t="s">
        <v>2698</v>
      </c>
      <c r="B520" t="s">
        <v>443</v>
      </c>
      <c r="C520">
        <v>276</v>
      </c>
    </row>
    <row r="521" spans="1:3" x14ac:dyDescent="0.3">
      <c r="A521" t="s">
        <v>2698</v>
      </c>
      <c r="B521" t="s">
        <v>443</v>
      </c>
      <c r="C521">
        <v>276</v>
      </c>
    </row>
    <row r="522" spans="1:3" x14ac:dyDescent="0.3">
      <c r="A522" t="s">
        <v>2698</v>
      </c>
      <c r="B522" t="s">
        <v>445</v>
      </c>
      <c r="C522">
        <v>277</v>
      </c>
    </row>
    <row r="523" spans="1:3" x14ac:dyDescent="0.3">
      <c r="A523" t="s">
        <v>2698</v>
      </c>
      <c r="B523" t="s">
        <v>445</v>
      </c>
      <c r="C523">
        <v>277</v>
      </c>
    </row>
    <row r="524" spans="1:3" x14ac:dyDescent="0.3">
      <c r="A524" t="s">
        <v>2698</v>
      </c>
      <c r="B524" t="s">
        <v>447</v>
      </c>
      <c r="C524">
        <v>278</v>
      </c>
    </row>
    <row r="525" spans="1:3" x14ac:dyDescent="0.3">
      <c r="A525" t="s">
        <v>2698</v>
      </c>
      <c r="B525" t="s">
        <v>447</v>
      </c>
      <c r="C525">
        <v>278</v>
      </c>
    </row>
    <row r="526" spans="1:3" x14ac:dyDescent="0.3">
      <c r="A526" t="s">
        <v>2698</v>
      </c>
      <c r="B526" t="s">
        <v>449</v>
      </c>
      <c r="C526">
        <v>279</v>
      </c>
    </row>
    <row r="527" spans="1:3" x14ac:dyDescent="0.3">
      <c r="A527" t="s">
        <v>2698</v>
      </c>
      <c r="B527" t="s">
        <v>449</v>
      </c>
      <c r="C527">
        <v>279</v>
      </c>
    </row>
    <row r="528" spans="1:3" x14ac:dyDescent="0.3">
      <c r="A528" t="s">
        <v>2698</v>
      </c>
      <c r="B528" t="s">
        <v>451</v>
      </c>
      <c r="C528">
        <v>280</v>
      </c>
    </row>
    <row r="529" spans="1:3" x14ac:dyDescent="0.3">
      <c r="A529" t="s">
        <v>2698</v>
      </c>
      <c r="B529" t="s">
        <v>451</v>
      </c>
      <c r="C529">
        <v>280</v>
      </c>
    </row>
    <row r="530" spans="1:3" x14ac:dyDescent="0.3">
      <c r="A530" t="s">
        <v>2698</v>
      </c>
      <c r="B530" t="s">
        <v>451</v>
      </c>
      <c r="C530">
        <v>280</v>
      </c>
    </row>
    <row r="531" spans="1:3" x14ac:dyDescent="0.3">
      <c r="A531" t="s">
        <v>2698</v>
      </c>
      <c r="B531" t="s">
        <v>453</v>
      </c>
      <c r="C531">
        <v>281</v>
      </c>
    </row>
    <row r="532" spans="1:3" x14ac:dyDescent="0.3">
      <c r="A532" t="s">
        <v>2698</v>
      </c>
      <c r="B532" t="s">
        <v>453</v>
      </c>
      <c r="C532">
        <v>281</v>
      </c>
    </row>
    <row r="533" spans="1:3" x14ac:dyDescent="0.3">
      <c r="A533" t="s">
        <v>2698</v>
      </c>
      <c r="B533" t="s">
        <v>453</v>
      </c>
      <c r="C533">
        <v>281</v>
      </c>
    </row>
    <row r="534" spans="1:3" x14ac:dyDescent="0.3">
      <c r="A534" t="s">
        <v>2698</v>
      </c>
      <c r="B534" t="s">
        <v>453</v>
      </c>
      <c r="C534">
        <v>281</v>
      </c>
    </row>
    <row r="535" spans="1:3" x14ac:dyDescent="0.3">
      <c r="A535" t="s">
        <v>2698</v>
      </c>
      <c r="B535" t="s">
        <v>453</v>
      </c>
      <c r="C535">
        <v>281</v>
      </c>
    </row>
    <row r="536" spans="1:3" x14ac:dyDescent="0.3">
      <c r="A536" t="s">
        <v>2698</v>
      </c>
      <c r="B536" t="s">
        <v>455</v>
      </c>
      <c r="C536">
        <v>282</v>
      </c>
    </row>
    <row r="537" spans="1:3" x14ac:dyDescent="0.3">
      <c r="A537" t="s">
        <v>2698</v>
      </c>
      <c r="B537" t="s">
        <v>456</v>
      </c>
      <c r="C537">
        <v>283</v>
      </c>
    </row>
    <row r="538" spans="1:3" x14ac:dyDescent="0.3">
      <c r="A538" t="s">
        <v>2698</v>
      </c>
      <c r="B538" t="s">
        <v>457</v>
      </c>
      <c r="C538">
        <v>284</v>
      </c>
    </row>
    <row r="539" spans="1:3" x14ac:dyDescent="0.3">
      <c r="A539" t="s">
        <v>2698</v>
      </c>
      <c r="B539" t="s">
        <v>2997</v>
      </c>
      <c r="C539">
        <v>285</v>
      </c>
    </row>
    <row r="540" spans="1:3" x14ac:dyDescent="0.3">
      <c r="A540" t="s">
        <v>2698</v>
      </c>
      <c r="B540" t="s">
        <v>2998</v>
      </c>
      <c r="C540">
        <v>286</v>
      </c>
    </row>
    <row r="541" spans="1:3" x14ac:dyDescent="0.3">
      <c r="A541" t="s">
        <v>2698</v>
      </c>
      <c r="B541" t="s">
        <v>458</v>
      </c>
      <c r="C541">
        <v>287</v>
      </c>
    </row>
    <row r="542" spans="1:3" x14ac:dyDescent="0.3">
      <c r="A542" t="s">
        <v>2698</v>
      </c>
      <c r="B542" t="s">
        <v>459</v>
      </c>
      <c r="C542">
        <v>288</v>
      </c>
    </row>
    <row r="543" spans="1:3" x14ac:dyDescent="0.3">
      <c r="A543" t="s">
        <v>2698</v>
      </c>
      <c r="B543" t="s">
        <v>460</v>
      </c>
      <c r="C543">
        <v>289</v>
      </c>
    </row>
    <row r="544" spans="1:3" x14ac:dyDescent="0.3">
      <c r="A544" t="s">
        <v>2698</v>
      </c>
      <c r="B544" t="s">
        <v>461</v>
      </c>
      <c r="C544">
        <v>290</v>
      </c>
    </row>
    <row r="545" spans="1:3" x14ac:dyDescent="0.3">
      <c r="A545" t="s">
        <v>2698</v>
      </c>
      <c r="B545" t="s">
        <v>464</v>
      </c>
      <c r="C545">
        <v>291</v>
      </c>
    </row>
    <row r="546" spans="1:3" x14ac:dyDescent="0.3">
      <c r="A546" t="s">
        <v>2698</v>
      </c>
      <c r="B546" t="s">
        <v>465</v>
      </c>
      <c r="C546">
        <v>292</v>
      </c>
    </row>
    <row r="547" spans="1:3" x14ac:dyDescent="0.3">
      <c r="A547" t="s">
        <v>2698</v>
      </c>
      <c r="B547" t="s">
        <v>466</v>
      </c>
      <c r="C547">
        <v>293</v>
      </c>
    </row>
    <row r="548" spans="1:3" x14ac:dyDescent="0.3">
      <c r="A548" t="s">
        <v>2698</v>
      </c>
      <c r="B548" t="s">
        <v>467</v>
      </c>
      <c r="C548">
        <v>294</v>
      </c>
    </row>
    <row r="549" spans="1:3" x14ac:dyDescent="0.3">
      <c r="A549" t="s">
        <v>2698</v>
      </c>
      <c r="B549" t="s">
        <v>468</v>
      </c>
      <c r="C549">
        <v>295</v>
      </c>
    </row>
    <row r="550" spans="1:3" x14ac:dyDescent="0.3">
      <c r="A550" t="s">
        <v>2698</v>
      </c>
      <c r="B550" t="s">
        <v>469</v>
      </c>
      <c r="C550">
        <v>296</v>
      </c>
    </row>
    <row r="551" spans="1:3" x14ac:dyDescent="0.3">
      <c r="A551" t="s">
        <v>2698</v>
      </c>
      <c r="B551" t="s">
        <v>470</v>
      </c>
      <c r="C551">
        <v>297</v>
      </c>
    </row>
    <row r="552" spans="1:3" x14ac:dyDescent="0.3">
      <c r="A552" t="s">
        <v>2698</v>
      </c>
      <c r="B552" t="s">
        <v>471</v>
      </c>
      <c r="C552">
        <v>298</v>
      </c>
    </row>
    <row r="553" spans="1:3" x14ac:dyDescent="0.3">
      <c r="A553" t="s">
        <v>2698</v>
      </c>
      <c r="B553" t="s">
        <v>472</v>
      </c>
      <c r="C553">
        <v>299</v>
      </c>
    </row>
    <row r="554" spans="1:3" x14ac:dyDescent="0.3">
      <c r="A554" t="s">
        <v>2698</v>
      </c>
      <c r="B554" t="s">
        <v>473</v>
      </c>
      <c r="C554">
        <v>300</v>
      </c>
    </row>
    <row r="555" spans="1:3" x14ac:dyDescent="0.3">
      <c r="A555" t="s">
        <v>2698</v>
      </c>
      <c r="B555" t="s">
        <v>474</v>
      </c>
      <c r="C555">
        <v>301</v>
      </c>
    </row>
    <row r="556" spans="1:3" x14ac:dyDescent="0.3">
      <c r="A556" t="s">
        <v>2698</v>
      </c>
      <c r="B556" t="s">
        <v>475</v>
      </c>
      <c r="C556">
        <v>302</v>
      </c>
    </row>
    <row r="557" spans="1:3" x14ac:dyDescent="0.3">
      <c r="A557" t="s">
        <v>2698</v>
      </c>
      <c r="B557" t="s">
        <v>476</v>
      </c>
      <c r="C557">
        <v>303</v>
      </c>
    </row>
    <row r="558" spans="1:3" x14ac:dyDescent="0.3">
      <c r="A558" t="s">
        <v>2698</v>
      </c>
      <c r="B558" t="s">
        <v>477</v>
      </c>
      <c r="C558">
        <v>304</v>
      </c>
    </row>
    <row r="559" spans="1:3" x14ac:dyDescent="0.3">
      <c r="A559" t="s">
        <v>2698</v>
      </c>
      <c r="B559" t="s">
        <v>478</v>
      </c>
      <c r="C559">
        <v>305</v>
      </c>
    </row>
    <row r="560" spans="1:3" x14ac:dyDescent="0.3">
      <c r="A560" t="s">
        <v>2698</v>
      </c>
      <c r="B560" t="s">
        <v>479</v>
      </c>
      <c r="C560">
        <v>306</v>
      </c>
    </row>
    <row r="561" spans="1:3" x14ac:dyDescent="0.3">
      <c r="A561" t="s">
        <v>2698</v>
      </c>
      <c r="B561" t="s">
        <v>480</v>
      </c>
      <c r="C561">
        <v>307</v>
      </c>
    </row>
    <row r="562" spans="1:3" x14ac:dyDescent="0.3">
      <c r="A562" t="s">
        <v>2698</v>
      </c>
      <c r="B562" t="s">
        <v>481</v>
      </c>
      <c r="C562">
        <v>308</v>
      </c>
    </row>
    <row r="563" spans="1:3" x14ac:dyDescent="0.3">
      <c r="A563" t="s">
        <v>2698</v>
      </c>
      <c r="B563" t="s">
        <v>481</v>
      </c>
      <c r="C563">
        <v>308</v>
      </c>
    </row>
    <row r="564" spans="1:3" x14ac:dyDescent="0.3">
      <c r="A564" t="s">
        <v>2698</v>
      </c>
      <c r="B564" t="s">
        <v>484</v>
      </c>
      <c r="C564">
        <v>309</v>
      </c>
    </row>
    <row r="565" spans="1:3" x14ac:dyDescent="0.3">
      <c r="A565" t="s">
        <v>2698</v>
      </c>
      <c r="B565" t="s">
        <v>484</v>
      </c>
      <c r="C565">
        <v>309</v>
      </c>
    </row>
    <row r="566" spans="1:3" x14ac:dyDescent="0.3">
      <c r="A566" t="s">
        <v>2698</v>
      </c>
      <c r="B566" t="s">
        <v>484</v>
      </c>
      <c r="C566">
        <v>309</v>
      </c>
    </row>
    <row r="567" spans="1:3" x14ac:dyDescent="0.3">
      <c r="A567" t="s">
        <v>2698</v>
      </c>
      <c r="B567" t="s">
        <v>487</v>
      </c>
      <c r="C567">
        <v>310</v>
      </c>
    </row>
    <row r="568" spans="1:3" x14ac:dyDescent="0.3">
      <c r="A568" t="s">
        <v>2698</v>
      </c>
      <c r="B568" t="s">
        <v>487</v>
      </c>
      <c r="C568">
        <v>310</v>
      </c>
    </row>
    <row r="569" spans="1:3" x14ac:dyDescent="0.3">
      <c r="A569" t="s">
        <v>2698</v>
      </c>
      <c r="B569" t="s">
        <v>487</v>
      </c>
      <c r="C569">
        <v>310</v>
      </c>
    </row>
    <row r="570" spans="1:3" x14ac:dyDescent="0.3">
      <c r="A570" t="s">
        <v>2698</v>
      </c>
      <c r="B570" t="s">
        <v>489</v>
      </c>
      <c r="C570">
        <v>311</v>
      </c>
    </row>
    <row r="571" spans="1:3" x14ac:dyDescent="0.3">
      <c r="A571" t="s">
        <v>2698</v>
      </c>
      <c r="B571" t="s">
        <v>490</v>
      </c>
      <c r="C571">
        <v>312</v>
      </c>
    </row>
    <row r="572" spans="1:3" x14ac:dyDescent="0.3">
      <c r="A572" t="s">
        <v>2698</v>
      </c>
      <c r="B572" t="s">
        <v>491</v>
      </c>
      <c r="C572">
        <v>313</v>
      </c>
    </row>
    <row r="573" spans="1:3" x14ac:dyDescent="0.3">
      <c r="A573" t="s">
        <v>2698</v>
      </c>
      <c r="B573" t="s">
        <v>492</v>
      </c>
      <c r="C573">
        <v>314</v>
      </c>
    </row>
    <row r="574" spans="1:3" x14ac:dyDescent="0.3">
      <c r="A574" t="s">
        <v>2698</v>
      </c>
      <c r="B574" t="s">
        <v>493</v>
      </c>
      <c r="C574">
        <v>315</v>
      </c>
    </row>
    <row r="575" spans="1:3" x14ac:dyDescent="0.3">
      <c r="A575" t="s">
        <v>2698</v>
      </c>
      <c r="B575" t="s">
        <v>494</v>
      </c>
      <c r="C575">
        <v>316</v>
      </c>
    </row>
    <row r="576" spans="1:3" x14ac:dyDescent="0.3">
      <c r="A576" t="s">
        <v>2698</v>
      </c>
      <c r="B576" t="s">
        <v>495</v>
      </c>
      <c r="C576">
        <v>317</v>
      </c>
    </row>
    <row r="577" spans="1:3" x14ac:dyDescent="0.3">
      <c r="A577" t="s">
        <v>2698</v>
      </c>
      <c r="B577" t="s">
        <v>496</v>
      </c>
      <c r="C577">
        <v>318</v>
      </c>
    </row>
    <row r="578" spans="1:3" x14ac:dyDescent="0.3">
      <c r="A578" t="s">
        <v>2698</v>
      </c>
      <c r="B578" t="s">
        <v>497</v>
      </c>
      <c r="C578">
        <v>319</v>
      </c>
    </row>
    <row r="579" spans="1:3" x14ac:dyDescent="0.3">
      <c r="A579" t="s">
        <v>2698</v>
      </c>
      <c r="B579" t="s">
        <v>498</v>
      </c>
      <c r="C579">
        <v>320</v>
      </c>
    </row>
    <row r="580" spans="1:3" x14ac:dyDescent="0.3">
      <c r="A580" t="s">
        <v>2698</v>
      </c>
      <c r="B580" t="s">
        <v>499</v>
      </c>
      <c r="C580">
        <v>321</v>
      </c>
    </row>
    <row r="581" spans="1:3" x14ac:dyDescent="0.3">
      <c r="A581" t="s">
        <v>2698</v>
      </c>
      <c r="B581" t="s">
        <v>500</v>
      </c>
      <c r="C581">
        <v>322</v>
      </c>
    </row>
    <row r="582" spans="1:3" x14ac:dyDescent="0.3">
      <c r="A582" t="s">
        <v>2698</v>
      </c>
      <c r="B582" t="s">
        <v>501</v>
      </c>
      <c r="C582">
        <v>323</v>
      </c>
    </row>
    <row r="583" spans="1:3" x14ac:dyDescent="0.3">
      <c r="A583" t="s">
        <v>2699</v>
      </c>
      <c r="B583" t="s">
        <v>2999</v>
      </c>
      <c r="C583">
        <v>324</v>
      </c>
    </row>
    <row r="584" spans="1:3" x14ac:dyDescent="0.3">
      <c r="A584" t="s">
        <v>2699</v>
      </c>
      <c r="B584" t="s">
        <v>2999</v>
      </c>
      <c r="C584">
        <v>324</v>
      </c>
    </row>
    <row r="585" spans="1:3" x14ac:dyDescent="0.3">
      <c r="A585" t="s">
        <v>2699</v>
      </c>
      <c r="B585" t="s">
        <v>2999</v>
      </c>
      <c r="C585">
        <v>324</v>
      </c>
    </row>
    <row r="586" spans="1:3" x14ac:dyDescent="0.3">
      <c r="A586" t="s">
        <v>2699</v>
      </c>
      <c r="B586" t="s">
        <v>2999</v>
      </c>
      <c r="C586">
        <v>324</v>
      </c>
    </row>
    <row r="587" spans="1:3" x14ac:dyDescent="0.3">
      <c r="A587" t="s">
        <v>2699</v>
      </c>
      <c r="B587" t="s">
        <v>2403</v>
      </c>
      <c r="C587">
        <v>325</v>
      </c>
    </row>
    <row r="588" spans="1:3" x14ac:dyDescent="0.3">
      <c r="A588" t="s">
        <v>2699</v>
      </c>
      <c r="B588" t="s">
        <v>2403</v>
      </c>
      <c r="C588">
        <v>325</v>
      </c>
    </row>
    <row r="589" spans="1:3" x14ac:dyDescent="0.3">
      <c r="A589" t="s">
        <v>2699</v>
      </c>
      <c r="B589" t="s">
        <v>2403</v>
      </c>
      <c r="C589">
        <v>325</v>
      </c>
    </row>
    <row r="590" spans="1:3" x14ac:dyDescent="0.3">
      <c r="A590" t="s">
        <v>2699</v>
      </c>
      <c r="B590" t="s">
        <v>2403</v>
      </c>
      <c r="C590">
        <v>325</v>
      </c>
    </row>
    <row r="591" spans="1:3" x14ac:dyDescent="0.3">
      <c r="A591" t="s">
        <v>2699</v>
      </c>
      <c r="B591" t="s">
        <v>508</v>
      </c>
      <c r="C591">
        <v>326</v>
      </c>
    </row>
    <row r="592" spans="1:3" x14ac:dyDescent="0.3">
      <c r="A592" t="s">
        <v>2699</v>
      </c>
      <c r="B592" t="s">
        <v>509</v>
      </c>
      <c r="C592">
        <v>327</v>
      </c>
    </row>
    <row r="593" spans="1:3" x14ac:dyDescent="0.3">
      <c r="A593" t="s">
        <v>2699</v>
      </c>
      <c r="B593" t="s">
        <v>510</v>
      </c>
      <c r="C593">
        <v>328</v>
      </c>
    </row>
    <row r="594" spans="1:3" x14ac:dyDescent="0.3">
      <c r="A594" t="s">
        <v>2699</v>
      </c>
      <c r="B594" t="s">
        <v>511</v>
      </c>
      <c r="C594">
        <v>329</v>
      </c>
    </row>
    <row r="595" spans="1:3" x14ac:dyDescent="0.3">
      <c r="A595" t="s">
        <v>2699</v>
      </c>
      <c r="B595" t="s">
        <v>512</v>
      </c>
      <c r="C595">
        <v>330</v>
      </c>
    </row>
    <row r="596" spans="1:3" x14ac:dyDescent="0.3">
      <c r="A596" t="s">
        <v>2699</v>
      </c>
      <c r="B596" t="s">
        <v>513</v>
      </c>
      <c r="C596">
        <v>331</v>
      </c>
    </row>
    <row r="597" spans="1:3" x14ac:dyDescent="0.3">
      <c r="A597" t="s">
        <v>2699</v>
      </c>
      <c r="B597" t="s">
        <v>514</v>
      </c>
      <c r="C597">
        <v>332</v>
      </c>
    </row>
    <row r="598" spans="1:3" x14ac:dyDescent="0.3">
      <c r="A598" t="s">
        <v>2699</v>
      </c>
      <c r="B598" t="s">
        <v>515</v>
      </c>
      <c r="C598">
        <v>333</v>
      </c>
    </row>
    <row r="599" spans="1:3" x14ac:dyDescent="0.3">
      <c r="A599" t="s">
        <v>2699</v>
      </c>
      <c r="B599" t="s">
        <v>516</v>
      </c>
      <c r="C599">
        <v>334</v>
      </c>
    </row>
    <row r="600" spans="1:3" x14ac:dyDescent="0.3">
      <c r="A600" t="s">
        <v>2699</v>
      </c>
      <c r="B600" t="s">
        <v>517</v>
      </c>
      <c r="C600">
        <v>335</v>
      </c>
    </row>
    <row r="601" spans="1:3" x14ac:dyDescent="0.3">
      <c r="A601" t="s">
        <v>2699</v>
      </c>
      <c r="B601" t="s">
        <v>748</v>
      </c>
      <c r="C601">
        <v>336</v>
      </c>
    </row>
    <row r="602" spans="1:3" x14ac:dyDescent="0.3">
      <c r="A602" t="s">
        <v>2699</v>
      </c>
      <c r="B602" t="s">
        <v>748</v>
      </c>
      <c r="C602">
        <v>336</v>
      </c>
    </row>
    <row r="603" spans="1:3" x14ac:dyDescent="0.3">
      <c r="A603" t="s">
        <v>2699</v>
      </c>
      <c r="B603" t="s">
        <v>748</v>
      </c>
      <c r="C603">
        <v>336</v>
      </c>
    </row>
    <row r="604" spans="1:3" x14ac:dyDescent="0.3">
      <c r="A604" t="s">
        <v>2699</v>
      </c>
      <c r="B604" t="s">
        <v>735</v>
      </c>
      <c r="C604">
        <v>337</v>
      </c>
    </row>
    <row r="605" spans="1:3" x14ac:dyDescent="0.3">
      <c r="A605" t="s">
        <v>2699</v>
      </c>
      <c r="B605" t="s">
        <v>735</v>
      </c>
      <c r="C605">
        <v>337</v>
      </c>
    </row>
    <row r="606" spans="1:3" x14ac:dyDescent="0.3">
      <c r="A606" t="s">
        <v>2699</v>
      </c>
      <c r="B606" t="s">
        <v>735</v>
      </c>
      <c r="C606">
        <v>337</v>
      </c>
    </row>
    <row r="607" spans="1:3" x14ac:dyDescent="0.3">
      <c r="A607" t="s">
        <v>2699</v>
      </c>
      <c r="B607" t="s">
        <v>520</v>
      </c>
      <c r="C607">
        <v>338</v>
      </c>
    </row>
    <row r="608" spans="1:3" x14ac:dyDescent="0.3">
      <c r="A608" t="s">
        <v>2699</v>
      </c>
      <c r="B608" t="s">
        <v>447</v>
      </c>
      <c r="C608">
        <v>339</v>
      </c>
    </row>
    <row r="609" spans="1:3" x14ac:dyDescent="0.3">
      <c r="A609" t="s">
        <v>2699</v>
      </c>
      <c r="B609" t="s">
        <v>521</v>
      </c>
      <c r="C609">
        <v>340</v>
      </c>
    </row>
    <row r="610" spans="1:3" x14ac:dyDescent="0.3">
      <c r="A610" t="s">
        <v>2699</v>
      </c>
      <c r="B610" t="s">
        <v>522</v>
      </c>
      <c r="C610">
        <v>341</v>
      </c>
    </row>
    <row r="611" spans="1:3" x14ac:dyDescent="0.3">
      <c r="A611" t="s">
        <v>2699</v>
      </c>
      <c r="B611" t="s">
        <v>475</v>
      </c>
      <c r="C611">
        <v>342</v>
      </c>
    </row>
    <row r="612" spans="1:3" x14ac:dyDescent="0.3">
      <c r="A612" t="s">
        <v>2699</v>
      </c>
      <c r="B612" t="s">
        <v>523</v>
      </c>
      <c r="C612">
        <v>343</v>
      </c>
    </row>
    <row r="613" spans="1:3" x14ac:dyDescent="0.3">
      <c r="A613" t="s">
        <v>2699</v>
      </c>
      <c r="B613" t="s">
        <v>524</v>
      </c>
      <c r="C613">
        <v>344</v>
      </c>
    </row>
    <row r="614" spans="1:3" x14ac:dyDescent="0.3">
      <c r="A614" t="s">
        <v>2699</v>
      </c>
      <c r="B614" t="s">
        <v>524</v>
      </c>
      <c r="C614">
        <v>344</v>
      </c>
    </row>
    <row r="615" spans="1:3" x14ac:dyDescent="0.3">
      <c r="A615" t="s">
        <v>2699</v>
      </c>
      <c r="B615" t="s">
        <v>2922</v>
      </c>
      <c r="C615">
        <v>345</v>
      </c>
    </row>
    <row r="616" spans="1:3" x14ac:dyDescent="0.3">
      <c r="A616" t="s">
        <v>2699</v>
      </c>
      <c r="B616" t="s">
        <v>2923</v>
      </c>
      <c r="C616">
        <v>346</v>
      </c>
    </row>
    <row r="617" spans="1:3" x14ac:dyDescent="0.3">
      <c r="A617" t="s">
        <v>2699</v>
      </c>
      <c r="B617" t="s">
        <v>525</v>
      </c>
      <c r="C617">
        <v>347</v>
      </c>
    </row>
    <row r="618" spans="1:3" x14ac:dyDescent="0.3">
      <c r="A618" t="s">
        <v>2699</v>
      </c>
      <c r="B618" t="s">
        <v>526</v>
      </c>
      <c r="C618">
        <v>348</v>
      </c>
    </row>
    <row r="619" spans="1:3" x14ac:dyDescent="0.3">
      <c r="A619" t="s">
        <v>2699</v>
      </c>
      <c r="B619" t="s">
        <v>527</v>
      </c>
      <c r="C619">
        <v>349</v>
      </c>
    </row>
    <row r="620" spans="1:3" x14ac:dyDescent="0.3">
      <c r="A620" t="s">
        <v>2699</v>
      </c>
      <c r="B620" t="s">
        <v>528</v>
      </c>
      <c r="C620">
        <v>350</v>
      </c>
    </row>
    <row r="621" spans="1:3" x14ac:dyDescent="0.3">
      <c r="A621" t="s">
        <v>2699</v>
      </c>
      <c r="B621" t="s">
        <v>529</v>
      </c>
      <c r="C621">
        <v>351</v>
      </c>
    </row>
    <row r="622" spans="1:3" x14ac:dyDescent="0.3">
      <c r="A622" t="s">
        <v>2699</v>
      </c>
      <c r="B622" t="s">
        <v>364</v>
      </c>
      <c r="C622">
        <v>352</v>
      </c>
    </row>
    <row r="623" spans="1:3" x14ac:dyDescent="0.3">
      <c r="A623" t="s">
        <v>2699</v>
      </c>
      <c r="B623" t="s">
        <v>530</v>
      </c>
      <c r="C623">
        <v>353</v>
      </c>
    </row>
    <row r="624" spans="1:3" x14ac:dyDescent="0.3">
      <c r="A624" t="s">
        <v>2699</v>
      </c>
      <c r="B624" t="s">
        <v>468</v>
      </c>
      <c r="C624">
        <v>354</v>
      </c>
    </row>
    <row r="625" spans="1:3" x14ac:dyDescent="0.3">
      <c r="A625" t="s">
        <v>2699</v>
      </c>
      <c r="B625" t="s">
        <v>531</v>
      </c>
      <c r="C625">
        <v>355</v>
      </c>
    </row>
    <row r="626" spans="1:3" x14ac:dyDescent="0.3">
      <c r="A626" t="s">
        <v>2699</v>
      </c>
      <c r="B626" t="s">
        <v>532</v>
      </c>
      <c r="C626">
        <v>356</v>
      </c>
    </row>
    <row r="627" spans="1:3" x14ac:dyDescent="0.3">
      <c r="A627" t="s">
        <v>2699</v>
      </c>
      <c r="B627" t="s">
        <v>467</v>
      </c>
      <c r="C627">
        <v>357</v>
      </c>
    </row>
    <row r="628" spans="1:3" x14ac:dyDescent="0.3">
      <c r="A628" t="s">
        <v>2699</v>
      </c>
      <c r="B628" t="s">
        <v>533</v>
      </c>
      <c r="C628">
        <v>358</v>
      </c>
    </row>
    <row r="629" spans="1:3" x14ac:dyDescent="0.3">
      <c r="A629" t="s">
        <v>2699</v>
      </c>
      <c r="B629" t="s">
        <v>534</v>
      </c>
      <c r="C629">
        <v>359</v>
      </c>
    </row>
    <row r="630" spans="1:3" x14ac:dyDescent="0.3">
      <c r="A630" t="s">
        <v>2699</v>
      </c>
      <c r="B630" t="s">
        <v>535</v>
      </c>
      <c r="C630">
        <v>360</v>
      </c>
    </row>
    <row r="631" spans="1:3" x14ac:dyDescent="0.3">
      <c r="A631" t="s">
        <v>2699</v>
      </c>
      <c r="B631" t="s">
        <v>536</v>
      </c>
      <c r="C631">
        <v>361</v>
      </c>
    </row>
    <row r="632" spans="1:3" x14ac:dyDescent="0.3">
      <c r="A632" t="s">
        <v>2699</v>
      </c>
      <c r="B632" t="s">
        <v>537</v>
      </c>
      <c r="C632">
        <v>362</v>
      </c>
    </row>
    <row r="633" spans="1:3" x14ac:dyDescent="0.3">
      <c r="A633" t="s">
        <v>2699</v>
      </c>
      <c r="B633" t="s">
        <v>537</v>
      </c>
      <c r="C633">
        <v>362</v>
      </c>
    </row>
    <row r="634" spans="1:3" x14ac:dyDescent="0.3">
      <c r="A634" t="s">
        <v>2699</v>
      </c>
      <c r="B634" t="s">
        <v>538</v>
      </c>
      <c r="C634">
        <v>363</v>
      </c>
    </row>
    <row r="635" spans="1:3" x14ac:dyDescent="0.3">
      <c r="A635" t="s">
        <v>2699</v>
      </c>
      <c r="B635" t="s">
        <v>469</v>
      </c>
      <c r="C635">
        <v>364</v>
      </c>
    </row>
    <row r="636" spans="1:3" x14ac:dyDescent="0.3">
      <c r="A636" t="s">
        <v>2699</v>
      </c>
      <c r="B636" t="s">
        <v>470</v>
      </c>
      <c r="C636">
        <v>365</v>
      </c>
    </row>
    <row r="637" spans="1:3" x14ac:dyDescent="0.3">
      <c r="A637" t="s">
        <v>2699</v>
      </c>
      <c r="B637" t="s">
        <v>539</v>
      </c>
      <c r="C637">
        <v>366</v>
      </c>
    </row>
    <row r="638" spans="1:3" x14ac:dyDescent="0.3">
      <c r="A638" t="s">
        <v>2699</v>
      </c>
      <c r="B638" t="s">
        <v>540</v>
      </c>
      <c r="C638">
        <v>367</v>
      </c>
    </row>
    <row r="639" spans="1:3" x14ac:dyDescent="0.3">
      <c r="A639" t="s">
        <v>2699</v>
      </c>
      <c r="B639" t="s">
        <v>343</v>
      </c>
      <c r="C639">
        <v>368</v>
      </c>
    </row>
    <row r="640" spans="1:3" x14ac:dyDescent="0.3">
      <c r="A640" t="s">
        <v>2699</v>
      </c>
      <c r="B640" t="s">
        <v>541</v>
      </c>
      <c r="C640">
        <v>369</v>
      </c>
    </row>
    <row r="641" spans="1:3" x14ac:dyDescent="0.3">
      <c r="A641" t="s">
        <v>2699</v>
      </c>
      <c r="B641" t="s">
        <v>542</v>
      </c>
      <c r="C641">
        <v>370</v>
      </c>
    </row>
    <row r="642" spans="1:3" x14ac:dyDescent="0.3">
      <c r="A642" t="s">
        <v>2699</v>
      </c>
      <c r="B642" t="s">
        <v>543</v>
      </c>
      <c r="C642">
        <v>371</v>
      </c>
    </row>
    <row r="643" spans="1:3" x14ac:dyDescent="0.3">
      <c r="A643" t="s">
        <v>2699</v>
      </c>
      <c r="B643" t="s">
        <v>544</v>
      </c>
      <c r="C643">
        <v>372</v>
      </c>
    </row>
    <row r="644" spans="1:3" x14ac:dyDescent="0.3">
      <c r="A644" t="s">
        <v>2699</v>
      </c>
      <c r="B644" t="s">
        <v>545</v>
      </c>
      <c r="C644">
        <v>373</v>
      </c>
    </row>
    <row r="645" spans="1:3" x14ac:dyDescent="0.3">
      <c r="A645" t="s">
        <v>2699</v>
      </c>
      <c r="B645" t="s">
        <v>546</v>
      </c>
      <c r="C645">
        <v>374</v>
      </c>
    </row>
    <row r="646" spans="1:3" x14ac:dyDescent="0.3">
      <c r="A646" t="s">
        <v>2699</v>
      </c>
      <c r="B646" t="s">
        <v>547</v>
      </c>
      <c r="C646">
        <v>375</v>
      </c>
    </row>
    <row r="647" spans="1:3" x14ac:dyDescent="0.3">
      <c r="A647" t="s">
        <v>2699</v>
      </c>
      <c r="B647" t="s">
        <v>548</v>
      </c>
      <c r="C647">
        <v>376</v>
      </c>
    </row>
    <row r="648" spans="1:3" x14ac:dyDescent="0.3">
      <c r="A648" t="s">
        <v>2699</v>
      </c>
      <c r="B648" t="s">
        <v>549</v>
      </c>
      <c r="C648">
        <v>377</v>
      </c>
    </row>
    <row r="649" spans="1:3" x14ac:dyDescent="0.3">
      <c r="A649" t="s">
        <v>2699</v>
      </c>
      <c r="B649" t="s">
        <v>550</v>
      </c>
      <c r="C649">
        <v>378</v>
      </c>
    </row>
    <row r="650" spans="1:3" x14ac:dyDescent="0.3">
      <c r="A650" t="s">
        <v>2699</v>
      </c>
      <c r="B650" t="s">
        <v>3000</v>
      </c>
      <c r="C650">
        <v>379</v>
      </c>
    </row>
    <row r="651" spans="1:3" x14ac:dyDescent="0.3">
      <c r="A651" t="s">
        <v>2699</v>
      </c>
      <c r="B651" t="s">
        <v>552</v>
      </c>
      <c r="C651">
        <v>380</v>
      </c>
    </row>
    <row r="652" spans="1:3" x14ac:dyDescent="0.3">
      <c r="A652" t="s">
        <v>2699</v>
      </c>
      <c r="B652" t="s">
        <v>552</v>
      </c>
      <c r="C652">
        <v>380</v>
      </c>
    </row>
    <row r="653" spans="1:3" x14ac:dyDescent="0.3">
      <c r="A653" t="s">
        <v>2699</v>
      </c>
      <c r="B653" t="s">
        <v>554</v>
      </c>
      <c r="C653">
        <v>381</v>
      </c>
    </row>
    <row r="654" spans="1:3" x14ac:dyDescent="0.3">
      <c r="A654" t="s">
        <v>2699</v>
      </c>
      <c r="B654" t="s">
        <v>554</v>
      </c>
      <c r="C654">
        <v>381</v>
      </c>
    </row>
    <row r="655" spans="1:3" x14ac:dyDescent="0.3">
      <c r="A655" t="s">
        <v>2699</v>
      </c>
      <c r="B655" t="s">
        <v>556</v>
      </c>
      <c r="C655">
        <v>382</v>
      </c>
    </row>
    <row r="656" spans="1:3" x14ac:dyDescent="0.3">
      <c r="A656" t="s">
        <v>2699</v>
      </c>
      <c r="B656" t="s">
        <v>556</v>
      </c>
      <c r="C656">
        <v>382</v>
      </c>
    </row>
    <row r="657" spans="1:3" x14ac:dyDescent="0.3">
      <c r="A657" t="s">
        <v>2699</v>
      </c>
      <c r="B657" t="s">
        <v>556</v>
      </c>
      <c r="C657">
        <v>382</v>
      </c>
    </row>
    <row r="658" spans="1:3" x14ac:dyDescent="0.3">
      <c r="A658" t="s">
        <v>2699</v>
      </c>
      <c r="B658" t="s">
        <v>556</v>
      </c>
      <c r="C658">
        <v>382</v>
      </c>
    </row>
    <row r="659" spans="1:3" x14ac:dyDescent="0.3">
      <c r="A659" t="s">
        <v>2699</v>
      </c>
      <c r="B659" t="s">
        <v>556</v>
      </c>
      <c r="C659">
        <v>382</v>
      </c>
    </row>
    <row r="660" spans="1:3" x14ac:dyDescent="0.3">
      <c r="A660" t="s">
        <v>2699</v>
      </c>
      <c r="B660" t="s">
        <v>556</v>
      </c>
      <c r="C660">
        <v>382</v>
      </c>
    </row>
    <row r="661" spans="1:3" x14ac:dyDescent="0.3">
      <c r="A661" t="s">
        <v>2699</v>
      </c>
      <c r="B661" t="s">
        <v>556</v>
      </c>
      <c r="C661">
        <v>382</v>
      </c>
    </row>
    <row r="662" spans="1:3" x14ac:dyDescent="0.3">
      <c r="A662" t="s">
        <v>2699</v>
      </c>
      <c r="B662" t="s">
        <v>556</v>
      </c>
      <c r="C662">
        <v>382</v>
      </c>
    </row>
    <row r="663" spans="1:3" x14ac:dyDescent="0.3">
      <c r="A663" t="s">
        <v>2699</v>
      </c>
      <c r="B663" t="s">
        <v>3001</v>
      </c>
      <c r="C663">
        <v>383</v>
      </c>
    </row>
    <row r="664" spans="1:3" x14ac:dyDescent="0.3">
      <c r="A664" t="s">
        <v>2699</v>
      </c>
      <c r="B664" t="s">
        <v>3001</v>
      </c>
      <c r="C664">
        <v>383</v>
      </c>
    </row>
    <row r="665" spans="1:3" x14ac:dyDescent="0.3">
      <c r="A665" t="s">
        <v>2699</v>
      </c>
      <c r="B665" t="s">
        <v>3001</v>
      </c>
      <c r="C665">
        <v>383</v>
      </c>
    </row>
    <row r="666" spans="1:3" x14ac:dyDescent="0.3">
      <c r="A666" t="s">
        <v>2699</v>
      </c>
      <c r="B666" t="s">
        <v>447</v>
      </c>
      <c r="C666">
        <v>384</v>
      </c>
    </row>
    <row r="667" spans="1:3" x14ac:dyDescent="0.3">
      <c r="A667" t="s">
        <v>2699</v>
      </c>
      <c r="B667" t="s">
        <v>447</v>
      </c>
      <c r="C667">
        <v>384</v>
      </c>
    </row>
    <row r="668" spans="1:3" x14ac:dyDescent="0.3">
      <c r="A668" t="s">
        <v>2699</v>
      </c>
      <c r="B668" t="s">
        <v>560</v>
      </c>
      <c r="C668">
        <v>385</v>
      </c>
    </row>
    <row r="669" spans="1:3" x14ac:dyDescent="0.3">
      <c r="A669" t="s">
        <v>2699</v>
      </c>
      <c r="B669" t="s">
        <v>560</v>
      </c>
      <c r="C669">
        <v>385</v>
      </c>
    </row>
    <row r="670" spans="1:3" x14ac:dyDescent="0.3">
      <c r="A670" t="s">
        <v>2699</v>
      </c>
      <c r="B670" t="s">
        <v>560</v>
      </c>
      <c r="C670">
        <v>385</v>
      </c>
    </row>
    <row r="671" spans="1:3" x14ac:dyDescent="0.3">
      <c r="A671" t="s">
        <v>2699</v>
      </c>
      <c r="B671" t="s">
        <v>562</v>
      </c>
      <c r="C671">
        <v>386</v>
      </c>
    </row>
    <row r="672" spans="1:3" x14ac:dyDescent="0.3">
      <c r="A672" t="s">
        <v>2699</v>
      </c>
      <c r="B672" t="s">
        <v>562</v>
      </c>
      <c r="C672">
        <v>386</v>
      </c>
    </row>
    <row r="673" spans="1:3" x14ac:dyDescent="0.3">
      <c r="A673" t="s">
        <v>2699</v>
      </c>
      <c r="B673" t="s">
        <v>564</v>
      </c>
      <c r="C673">
        <v>387</v>
      </c>
    </row>
    <row r="674" spans="1:3" x14ac:dyDescent="0.3">
      <c r="A674" t="s">
        <v>2699</v>
      </c>
      <c r="B674" t="s">
        <v>564</v>
      </c>
      <c r="C674">
        <v>387</v>
      </c>
    </row>
    <row r="675" spans="1:3" x14ac:dyDescent="0.3">
      <c r="A675" t="s">
        <v>2699</v>
      </c>
      <c r="B675" t="s">
        <v>566</v>
      </c>
      <c r="C675">
        <v>388</v>
      </c>
    </row>
    <row r="676" spans="1:3" x14ac:dyDescent="0.3">
      <c r="A676" t="s">
        <v>2699</v>
      </c>
      <c r="B676" t="s">
        <v>577</v>
      </c>
      <c r="C676">
        <v>389</v>
      </c>
    </row>
    <row r="677" spans="1:3" x14ac:dyDescent="0.3">
      <c r="A677" t="s">
        <v>2699</v>
      </c>
      <c r="B677" t="s">
        <v>578</v>
      </c>
      <c r="C677">
        <v>390</v>
      </c>
    </row>
    <row r="678" spans="1:3" x14ac:dyDescent="0.3">
      <c r="A678" t="s">
        <v>2699</v>
      </c>
      <c r="B678" t="s">
        <v>579</v>
      </c>
      <c r="C678">
        <v>391</v>
      </c>
    </row>
    <row r="679" spans="1:3" x14ac:dyDescent="0.3">
      <c r="A679" t="s">
        <v>2699</v>
      </c>
      <c r="B679" t="s">
        <v>567</v>
      </c>
      <c r="C679">
        <v>392</v>
      </c>
    </row>
    <row r="680" spans="1:3" x14ac:dyDescent="0.3">
      <c r="A680" t="s">
        <v>2699</v>
      </c>
      <c r="B680" t="s">
        <v>568</v>
      </c>
      <c r="C680">
        <v>393</v>
      </c>
    </row>
    <row r="681" spans="1:3" x14ac:dyDescent="0.3">
      <c r="A681" t="s">
        <v>2699</v>
      </c>
      <c r="B681" t="s">
        <v>569</v>
      </c>
      <c r="C681">
        <v>394</v>
      </c>
    </row>
    <row r="682" spans="1:3" x14ac:dyDescent="0.3">
      <c r="A682" t="s">
        <v>2699</v>
      </c>
      <c r="B682" t="s">
        <v>570</v>
      </c>
      <c r="C682">
        <v>395</v>
      </c>
    </row>
    <row r="683" spans="1:3" x14ac:dyDescent="0.3">
      <c r="A683" t="s">
        <v>2699</v>
      </c>
      <c r="B683" t="s">
        <v>571</v>
      </c>
      <c r="C683">
        <v>396</v>
      </c>
    </row>
    <row r="684" spans="1:3" x14ac:dyDescent="0.3">
      <c r="A684" t="s">
        <v>2699</v>
      </c>
      <c r="B684" t="s">
        <v>572</v>
      </c>
      <c r="C684">
        <v>397</v>
      </c>
    </row>
    <row r="685" spans="1:3" x14ac:dyDescent="0.3">
      <c r="A685" t="s">
        <v>2699</v>
      </c>
      <c r="B685" t="s">
        <v>573</v>
      </c>
      <c r="C685">
        <v>398</v>
      </c>
    </row>
    <row r="686" spans="1:3" x14ac:dyDescent="0.3">
      <c r="A686" t="s">
        <v>2699</v>
      </c>
      <c r="B686" t="s">
        <v>574</v>
      </c>
      <c r="C686">
        <v>399</v>
      </c>
    </row>
    <row r="687" spans="1:3" x14ac:dyDescent="0.3">
      <c r="A687" t="s">
        <v>2699</v>
      </c>
      <c r="B687" t="s">
        <v>575</v>
      </c>
      <c r="C687">
        <v>400</v>
      </c>
    </row>
    <row r="688" spans="1:3" x14ac:dyDescent="0.3">
      <c r="A688" t="s">
        <v>2699</v>
      </c>
      <c r="B688" t="s">
        <v>576</v>
      </c>
      <c r="C688">
        <v>401</v>
      </c>
    </row>
    <row r="689" spans="1:3" x14ac:dyDescent="0.3">
      <c r="A689" t="s">
        <v>2699</v>
      </c>
      <c r="B689" t="s">
        <v>2945</v>
      </c>
      <c r="C689">
        <v>402</v>
      </c>
    </row>
    <row r="690" spans="1:3" x14ac:dyDescent="0.3">
      <c r="A690" t="s">
        <v>2699</v>
      </c>
      <c r="B690" t="s">
        <v>2945</v>
      </c>
      <c r="C690">
        <v>402</v>
      </c>
    </row>
    <row r="691" spans="1:3" x14ac:dyDescent="0.3">
      <c r="A691" t="s">
        <v>2700</v>
      </c>
      <c r="B691" t="s">
        <v>91</v>
      </c>
      <c r="C691">
        <v>403</v>
      </c>
    </row>
    <row r="692" spans="1:3" x14ac:dyDescent="0.3">
      <c r="A692" t="s">
        <v>2700</v>
      </c>
      <c r="B692" t="s">
        <v>5</v>
      </c>
      <c r="C692">
        <v>404</v>
      </c>
    </row>
    <row r="693" spans="1:3" x14ac:dyDescent="0.3">
      <c r="A693" t="s">
        <v>2700</v>
      </c>
      <c r="B693" t="s">
        <v>102</v>
      </c>
      <c r="C693">
        <v>405</v>
      </c>
    </row>
    <row r="694" spans="1:3" x14ac:dyDescent="0.3">
      <c r="A694" t="s">
        <v>2700</v>
      </c>
      <c r="B694" t="s">
        <v>162</v>
      </c>
      <c r="C694">
        <v>406</v>
      </c>
    </row>
    <row r="695" spans="1:3" x14ac:dyDescent="0.3">
      <c r="A695" t="s">
        <v>2700</v>
      </c>
      <c r="B695" t="s">
        <v>160</v>
      </c>
      <c r="C695">
        <v>407</v>
      </c>
    </row>
    <row r="696" spans="1:3" x14ac:dyDescent="0.3">
      <c r="A696" t="s">
        <v>2700</v>
      </c>
      <c r="B696" t="s">
        <v>2940</v>
      </c>
      <c r="C696">
        <v>408</v>
      </c>
    </row>
    <row r="697" spans="1:3" x14ac:dyDescent="0.3">
      <c r="A697" t="s">
        <v>2700</v>
      </c>
      <c r="B697" t="s">
        <v>237</v>
      </c>
      <c r="C697">
        <v>409</v>
      </c>
    </row>
    <row r="698" spans="1:3" x14ac:dyDescent="0.3">
      <c r="A698" t="s">
        <v>2700</v>
      </c>
      <c r="B698" t="s">
        <v>580</v>
      </c>
      <c r="C698">
        <v>410</v>
      </c>
    </row>
    <row r="699" spans="1:3" x14ac:dyDescent="0.3">
      <c r="A699" t="s">
        <v>2700</v>
      </c>
      <c r="B699" t="s">
        <v>580</v>
      </c>
      <c r="C699">
        <v>410</v>
      </c>
    </row>
    <row r="700" spans="1:3" x14ac:dyDescent="0.3">
      <c r="A700" t="s">
        <v>2700</v>
      </c>
      <c r="B700" t="s">
        <v>253</v>
      </c>
      <c r="C700">
        <v>411</v>
      </c>
    </row>
    <row r="701" spans="1:3" x14ac:dyDescent="0.3">
      <c r="A701" t="s">
        <v>2700</v>
      </c>
      <c r="B701" t="s">
        <v>582</v>
      </c>
      <c r="C701">
        <v>412</v>
      </c>
    </row>
    <row r="702" spans="1:3" x14ac:dyDescent="0.3">
      <c r="A702" t="s">
        <v>2700</v>
      </c>
      <c r="B702" t="s">
        <v>583</v>
      </c>
      <c r="C702">
        <v>413</v>
      </c>
    </row>
    <row r="703" spans="1:3" x14ac:dyDescent="0.3">
      <c r="A703" t="s">
        <v>2700</v>
      </c>
      <c r="B703" t="s">
        <v>443</v>
      </c>
      <c r="C703">
        <v>414</v>
      </c>
    </row>
    <row r="704" spans="1:3" x14ac:dyDescent="0.3">
      <c r="A704" t="s">
        <v>2700</v>
      </c>
      <c r="B704" t="s">
        <v>449</v>
      </c>
      <c r="C704">
        <v>415</v>
      </c>
    </row>
    <row r="705" spans="1:3" x14ac:dyDescent="0.3">
      <c r="A705" t="s">
        <v>2700</v>
      </c>
      <c r="B705" t="s">
        <v>584</v>
      </c>
      <c r="C705">
        <v>416</v>
      </c>
    </row>
    <row r="706" spans="1:3" x14ac:dyDescent="0.3">
      <c r="A706" t="s">
        <v>2700</v>
      </c>
      <c r="B706" t="s">
        <v>585</v>
      </c>
      <c r="C706">
        <v>417</v>
      </c>
    </row>
    <row r="707" spans="1:3" x14ac:dyDescent="0.3">
      <c r="A707" t="s">
        <v>2700</v>
      </c>
      <c r="B707" t="s">
        <v>586</v>
      </c>
      <c r="C707">
        <v>418</v>
      </c>
    </row>
    <row r="708" spans="1:3" x14ac:dyDescent="0.3">
      <c r="A708" t="s">
        <v>2700</v>
      </c>
      <c r="B708" t="s">
        <v>587</v>
      </c>
      <c r="C708">
        <v>419</v>
      </c>
    </row>
    <row r="709" spans="1:3" x14ac:dyDescent="0.3">
      <c r="A709" t="s">
        <v>2700</v>
      </c>
      <c r="B709" t="s">
        <v>588</v>
      </c>
      <c r="C709">
        <v>420</v>
      </c>
    </row>
    <row r="710" spans="1:3" x14ac:dyDescent="0.3">
      <c r="A710" t="s">
        <v>2700</v>
      </c>
      <c r="B710" t="s">
        <v>589</v>
      </c>
      <c r="C710">
        <v>421</v>
      </c>
    </row>
    <row r="711" spans="1:3" x14ac:dyDescent="0.3">
      <c r="A711" t="s">
        <v>2700</v>
      </c>
      <c r="B711" t="s">
        <v>590</v>
      </c>
      <c r="C711">
        <v>422</v>
      </c>
    </row>
    <row r="712" spans="1:3" x14ac:dyDescent="0.3">
      <c r="A712" t="s">
        <v>2700</v>
      </c>
      <c r="B712" t="s">
        <v>591</v>
      </c>
      <c r="C712">
        <v>423</v>
      </c>
    </row>
    <row r="713" spans="1:3" x14ac:dyDescent="0.3">
      <c r="A713" t="s">
        <v>2700</v>
      </c>
      <c r="B713" t="s">
        <v>592</v>
      </c>
      <c r="C713">
        <v>424</v>
      </c>
    </row>
    <row r="714" spans="1:3" x14ac:dyDescent="0.3">
      <c r="A714" t="s">
        <v>2700</v>
      </c>
      <c r="B714" t="s">
        <v>593</v>
      </c>
      <c r="C714">
        <v>425</v>
      </c>
    </row>
    <row r="715" spans="1:3" x14ac:dyDescent="0.3">
      <c r="A715" t="s">
        <v>2700</v>
      </c>
      <c r="B715" t="s">
        <v>594</v>
      </c>
      <c r="C715">
        <v>426</v>
      </c>
    </row>
    <row r="716" spans="1:3" x14ac:dyDescent="0.3">
      <c r="A716" t="s">
        <v>2700</v>
      </c>
      <c r="B716" t="s">
        <v>595</v>
      </c>
      <c r="C716">
        <v>427</v>
      </c>
    </row>
    <row r="717" spans="1:3" x14ac:dyDescent="0.3">
      <c r="A717" t="s">
        <v>2700</v>
      </c>
      <c r="B717" t="s">
        <v>596</v>
      </c>
      <c r="C717">
        <v>428</v>
      </c>
    </row>
    <row r="718" spans="1:3" x14ac:dyDescent="0.3">
      <c r="A718" t="s">
        <v>2700</v>
      </c>
      <c r="B718" t="s">
        <v>597</v>
      </c>
      <c r="C718">
        <v>429</v>
      </c>
    </row>
    <row r="719" spans="1:3" x14ac:dyDescent="0.3">
      <c r="A719" t="s">
        <v>2700</v>
      </c>
      <c r="B719" t="s">
        <v>159</v>
      </c>
      <c r="C719">
        <v>430</v>
      </c>
    </row>
    <row r="720" spans="1:3" x14ac:dyDescent="0.3">
      <c r="A720" t="s">
        <v>2700</v>
      </c>
      <c r="B720" t="s">
        <v>598</v>
      </c>
      <c r="C720">
        <v>431</v>
      </c>
    </row>
    <row r="721" spans="1:3" x14ac:dyDescent="0.3">
      <c r="A721" t="s">
        <v>2700</v>
      </c>
      <c r="B721" t="s">
        <v>599</v>
      </c>
      <c r="C721">
        <v>432</v>
      </c>
    </row>
    <row r="722" spans="1:3" x14ac:dyDescent="0.3">
      <c r="A722" t="s">
        <v>2700</v>
      </c>
      <c r="B722" t="s">
        <v>600</v>
      </c>
      <c r="C722">
        <v>433</v>
      </c>
    </row>
    <row r="723" spans="1:3" x14ac:dyDescent="0.3">
      <c r="A723" t="s">
        <v>2700</v>
      </c>
      <c r="B723" t="s">
        <v>2924</v>
      </c>
      <c r="C723">
        <v>434</v>
      </c>
    </row>
    <row r="724" spans="1:3" x14ac:dyDescent="0.3">
      <c r="A724" t="s">
        <v>2700</v>
      </c>
      <c r="B724" t="s">
        <v>601</v>
      </c>
      <c r="C724">
        <v>435</v>
      </c>
    </row>
    <row r="725" spans="1:3" x14ac:dyDescent="0.3">
      <c r="A725" t="s">
        <v>2700</v>
      </c>
      <c r="B725" t="s">
        <v>602</v>
      </c>
      <c r="C725">
        <v>436</v>
      </c>
    </row>
    <row r="726" spans="1:3" x14ac:dyDescent="0.3">
      <c r="A726" t="s">
        <v>2700</v>
      </c>
      <c r="B726" t="s">
        <v>603</v>
      </c>
      <c r="C726">
        <v>437</v>
      </c>
    </row>
    <row r="727" spans="1:3" x14ac:dyDescent="0.3">
      <c r="A727" t="s">
        <v>2700</v>
      </c>
      <c r="B727" t="s">
        <v>604</v>
      </c>
      <c r="C727">
        <v>438</v>
      </c>
    </row>
    <row r="728" spans="1:3" x14ac:dyDescent="0.3">
      <c r="A728" t="s">
        <v>2700</v>
      </c>
      <c r="B728" t="s">
        <v>888</v>
      </c>
      <c r="C728">
        <v>439</v>
      </c>
    </row>
    <row r="729" spans="1:3" x14ac:dyDescent="0.3">
      <c r="A729" t="s">
        <v>2700</v>
      </c>
      <c r="B729" t="s">
        <v>888</v>
      </c>
      <c r="C729">
        <v>439</v>
      </c>
    </row>
    <row r="730" spans="1:3" x14ac:dyDescent="0.3">
      <c r="A730" t="s">
        <v>2700</v>
      </c>
      <c r="B730" t="s">
        <v>888</v>
      </c>
      <c r="C730">
        <v>439</v>
      </c>
    </row>
    <row r="731" spans="1:3" x14ac:dyDescent="0.3">
      <c r="A731" t="s">
        <v>2700</v>
      </c>
      <c r="B731" t="s">
        <v>606</v>
      </c>
      <c r="C731">
        <v>440</v>
      </c>
    </row>
    <row r="732" spans="1:3" x14ac:dyDescent="0.3">
      <c r="A732" t="s">
        <v>2700</v>
      </c>
      <c r="B732" t="s">
        <v>607</v>
      </c>
      <c r="C732">
        <v>441</v>
      </c>
    </row>
    <row r="733" spans="1:3" x14ac:dyDescent="0.3">
      <c r="A733" t="s">
        <v>2700</v>
      </c>
      <c r="B733" t="s">
        <v>608</v>
      </c>
      <c r="C733">
        <v>442</v>
      </c>
    </row>
    <row r="734" spans="1:3" x14ac:dyDescent="0.3">
      <c r="A734" t="s">
        <v>2700</v>
      </c>
      <c r="B734" t="s">
        <v>609</v>
      </c>
      <c r="C734">
        <v>443</v>
      </c>
    </row>
    <row r="735" spans="1:3" x14ac:dyDescent="0.3">
      <c r="A735" t="s">
        <v>2700</v>
      </c>
      <c r="B735" t="s">
        <v>610</v>
      </c>
      <c r="C735">
        <v>444</v>
      </c>
    </row>
    <row r="736" spans="1:3" x14ac:dyDescent="0.3">
      <c r="A736" t="s">
        <v>2700</v>
      </c>
      <c r="B736" t="s">
        <v>611</v>
      </c>
      <c r="C736">
        <v>445</v>
      </c>
    </row>
    <row r="737" spans="1:3" x14ac:dyDescent="0.3">
      <c r="A737" t="s">
        <v>2700</v>
      </c>
      <c r="B737" t="s">
        <v>611</v>
      </c>
      <c r="C737">
        <v>445</v>
      </c>
    </row>
    <row r="738" spans="1:3" x14ac:dyDescent="0.3">
      <c r="A738" t="s">
        <v>2700</v>
      </c>
      <c r="B738" t="s">
        <v>613</v>
      </c>
      <c r="C738">
        <v>446</v>
      </c>
    </row>
    <row r="739" spans="1:3" x14ac:dyDescent="0.3">
      <c r="A739" t="s">
        <v>2700</v>
      </c>
      <c r="B739" t="s">
        <v>614</v>
      </c>
      <c r="C739">
        <v>447</v>
      </c>
    </row>
    <row r="740" spans="1:3" x14ac:dyDescent="0.3">
      <c r="A740" t="s">
        <v>2700</v>
      </c>
      <c r="B740" t="s">
        <v>615</v>
      </c>
      <c r="C740">
        <v>448</v>
      </c>
    </row>
    <row r="741" spans="1:3" x14ac:dyDescent="0.3">
      <c r="A741" t="s">
        <v>2700</v>
      </c>
      <c r="B741" t="s">
        <v>616</v>
      </c>
      <c r="C741">
        <v>449</v>
      </c>
    </row>
    <row r="742" spans="1:3" x14ac:dyDescent="0.3">
      <c r="A742" t="s">
        <v>2700</v>
      </c>
      <c r="B742" t="s">
        <v>617</v>
      </c>
      <c r="C742">
        <v>450</v>
      </c>
    </row>
    <row r="743" spans="1:3" x14ac:dyDescent="0.3">
      <c r="A743" t="s">
        <v>2700</v>
      </c>
      <c r="B743" t="s">
        <v>618</v>
      </c>
      <c r="C743">
        <v>451</v>
      </c>
    </row>
    <row r="744" spans="1:3" x14ac:dyDescent="0.3">
      <c r="A744" t="s">
        <v>2700</v>
      </c>
      <c r="B744" t="s">
        <v>618</v>
      </c>
      <c r="C744">
        <v>451</v>
      </c>
    </row>
    <row r="745" spans="1:3" x14ac:dyDescent="0.3">
      <c r="A745" t="s">
        <v>2700</v>
      </c>
      <c r="B745" t="s">
        <v>618</v>
      </c>
      <c r="C745">
        <v>451</v>
      </c>
    </row>
    <row r="746" spans="1:3" x14ac:dyDescent="0.3">
      <c r="A746" t="s">
        <v>2700</v>
      </c>
      <c r="B746" t="s">
        <v>619</v>
      </c>
      <c r="C746">
        <v>452</v>
      </c>
    </row>
    <row r="747" spans="1:3" x14ac:dyDescent="0.3">
      <c r="A747" t="s">
        <v>2700</v>
      </c>
      <c r="B747" t="s">
        <v>620</v>
      </c>
      <c r="C747">
        <v>453</v>
      </c>
    </row>
    <row r="748" spans="1:3" x14ac:dyDescent="0.3">
      <c r="A748" t="s">
        <v>2700</v>
      </c>
      <c r="B748" t="s">
        <v>621</v>
      </c>
      <c r="C748">
        <v>454</v>
      </c>
    </row>
    <row r="749" spans="1:3" x14ac:dyDescent="0.3">
      <c r="A749" t="s">
        <v>2700</v>
      </c>
      <c r="B749" t="s">
        <v>622</v>
      </c>
      <c r="C749">
        <v>455</v>
      </c>
    </row>
    <row r="750" spans="1:3" x14ac:dyDescent="0.3">
      <c r="A750" t="s">
        <v>2700</v>
      </c>
      <c r="B750" t="s">
        <v>622</v>
      </c>
      <c r="C750">
        <v>455</v>
      </c>
    </row>
    <row r="751" spans="1:3" x14ac:dyDescent="0.3">
      <c r="A751" t="s">
        <v>2700</v>
      </c>
      <c r="B751" t="s">
        <v>624</v>
      </c>
      <c r="C751">
        <v>456</v>
      </c>
    </row>
    <row r="752" spans="1:3" x14ac:dyDescent="0.3">
      <c r="A752" t="s">
        <v>2700</v>
      </c>
      <c r="B752" t="s">
        <v>625</v>
      </c>
      <c r="C752">
        <v>457</v>
      </c>
    </row>
    <row r="753" spans="1:3" x14ac:dyDescent="0.3">
      <c r="A753" t="s">
        <v>2700</v>
      </c>
      <c r="B753" t="s">
        <v>626</v>
      </c>
      <c r="C753">
        <v>458</v>
      </c>
    </row>
    <row r="754" spans="1:3" x14ac:dyDescent="0.3">
      <c r="A754" t="s">
        <v>2700</v>
      </c>
      <c r="B754" t="s">
        <v>628</v>
      </c>
      <c r="C754">
        <v>459</v>
      </c>
    </row>
    <row r="755" spans="1:3" x14ac:dyDescent="0.3">
      <c r="A755" t="s">
        <v>2700</v>
      </c>
      <c r="B755" t="s">
        <v>628</v>
      </c>
      <c r="C755">
        <v>459</v>
      </c>
    </row>
    <row r="756" spans="1:3" x14ac:dyDescent="0.3">
      <c r="A756" t="s">
        <v>2700</v>
      </c>
      <c r="B756" t="s">
        <v>629</v>
      </c>
      <c r="C756">
        <v>460</v>
      </c>
    </row>
    <row r="757" spans="1:3" x14ac:dyDescent="0.3">
      <c r="A757" t="s">
        <v>2700</v>
      </c>
      <c r="B757" t="s">
        <v>630</v>
      </c>
      <c r="C757">
        <v>461</v>
      </c>
    </row>
    <row r="758" spans="1:3" x14ac:dyDescent="0.3">
      <c r="A758" t="s">
        <v>2700</v>
      </c>
      <c r="B758" t="s">
        <v>631</v>
      </c>
      <c r="C758">
        <v>462</v>
      </c>
    </row>
    <row r="759" spans="1:3" x14ac:dyDescent="0.3">
      <c r="A759" t="s">
        <v>2700</v>
      </c>
      <c r="B759" t="s">
        <v>632</v>
      </c>
      <c r="C759">
        <v>463</v>
      </c>
    </row>
    <row r="760" spans="1:3" x14ac:dyDescent="0.3">
      <c r="A760" t="s">
        <v>2352</v>
      </c>
      <c r="B760" t="s">
        <v>100</v>
      </c>
      <c r="C760">
        <v>464</v>
      </c>
    </row>
    <row r="761" spans="1:3" x14ac:dyDescent="0.3">
      <c r="A761" t="s">
        <v>2352</v>
      </c>
      <c r="B761" t="s">
        <v>633</v>
      </c>
      <c r="C761">
        <v>465</v>
      </c>
    </row>
    <row r="762" spans="1:3" x14ac:dyDescent="0.3">
      <c r="A762" t="s">
        <v>2352</v>
      </c>
      <c r="B762" t="s">
        <v>634</v>
      </c>
      <c r="C762">
        <v>466</v>
      </c>
    </row>
    <row r="763" spans="1:3" x14ac:dyDescent="0.3">
      <c r="A763" t="s">
        <v>2352</v>
      </c>
      <c r="B763" t="s">
        <v>239</v>
      </c>
      <c r="C763">
        <v>467</v>
      </c>
    </row>
    <row r="764" spans="1:3" x14ac:dyDescent="0.3">
      <c r="A764" t="s">
        <v>2352</v>
      </c>
      <c r="B764" t="s">
        <v>270</v>
      </c>
      <c r="C764">
        <v>468</v>
      </c>
    </row>
    <row r="765" spans="1:3" x14ac:dyDescent="0.3">
      <c r="A765" t="s">
        <v>2352</v>
      </c>
      <c r="B765" t="s">
        <v>635</v>
      </c>
      <c r="C765">
        <v>469</v>
      </c>
    </row>
    <row r="766" spans="1:3" x14ac:dyDescent="0.3">
      <c r="A766" t="s">
        <v>2352</v>
      </c>
      <c r="B766" t="s">
        <v>636</v>
      </c>
      <c r="C766">
        <v>470</v>
      </c>
    </row>
    <row r="767" spans="1:3" x14ac:dyDescent="0.3">
      <c r="A767" t="s">
        <v>2352</v>
      </c>
      <c r="B767" t="s">
        <v>637</v>
      </c>
      <c r="C767">
        <v>471</v>
      </c>
    </row>
    <row r="768" spans="1:3" x14ac:dyDescent="0.3">
      <c r="A768" t="s">
        <v>2352</v>
      </c>
      <c r="B768" t="s">
        <v>638</v>
      </c>
      <c r="C768">
        <v>472</v>
      </c>
    </row>
    <row r="769" spans="1:3" x14ac:dyDescent="0.3">
      <c r="A769" t="s">
        <v>2352</v>
      </c>
      <c r="B769" t="s">
        <v>639</v>
      </c>
      <c r="C769">
        <v>473</v>
      </c>
    </row>
    <row r="770" spans="1:3" x14ac:dyDescent="0.3">
      <c r="A770" t="s">
        <v>2352</v>
      </c>
      <c r="B770" t="s">
        <v>640</v>
      </c>
      <c r="C770">
        <v>474</v>
      </c>
    </row>
    <row r="771" spans="1:3" x14ac:dyDescent="0.3">
      <c r="A771" t="s">
        <v>2352</v>
      </c>
      <c r="B771" t="s">
        <v>641</v>
      </c>
      <c r="C771">
        <v>475</v>
      </c>
    </row>
    <row r="772" spans="1:3" x14ac:dyDescent="0.3">
      <c r="A772" t="s">
        <v>2352</v>
      </c>
      <c r="B772" t="s">
        <v>642</v>
      </c>
      <c r="C772">
        <v>476</v>
      </c>
    </row>
    <row r="773" spans="1:3" x14ac:dyDescent="0.3">
      <c r="A773" t="s">
        <v>2352</v>
      </c>
      <c r="B773" t="s">
        <v>643</v>
      </c>
      <c r="C773">
        <v>477</v>
      </c>
    </row>
    <row r="774" spans="1:3" x14ac:dyDescent="0.3">
      <c r="A774" t="s">
        <v>2352</v>
      </c>
      <c r="B774" t="s">
        <v>644</v>
      </c>
      <c r="C774">
        <v>478</v>
      </c>
    </row>
    <row r="775" spans="1:3" x14ac:dyDescent="0.3">
      <c r="A775" t="s">
        <v>2352</v>
      </c>
      <c r="B775" t="s">
        <v>645</v>
      </c>
      <c r="C775">
        <v>479</v>
      </c>
    </row>
    <row r="776" spans="1:3" x14ac:dyDescent="0.3">
      <c r="A776" t="s">
        <v>2352</v>
      </c>
      <c r="B776" t="s">
        <v>646</v>
      </c>
      <c r="C776">
        <v>480</v>
      </c>
    </row>
    <row r="777" spans="1:3" x14ac:dyDescent="0.3">
      <c r="A777" t="s">
        <v>2352</v>
      </c>
      <c r="B777" t="s">
        <v>647</v>
      </c>
      <c r="C777">
        <v>481</v>
      </c>
    </row>
    <row r="778" spans="1:3" x14ac:dyDescent="0.3">
      <c r="A778" t="s">
        <v>2352</v>
      </c>
      <c r="B778" t="s">
        <v>648</v>
      </c>
      <c r="C778">
        <v>482</v>
      </c>
    </row>
    <row r="779" spans="1:3" x14ac:dyDescent="0.3">
      <c r="A779" t="s">
        <v>2352</v>
      </c>
      <c r="B779" t="s">
        <v>648</v>
      </c>
      <c r="C779">
        <v>482</v>
      </c>
    </row>
    <row r="780" spans="1:3" x14ac:dyDescent="0.3">
      <c r="A780" t="s">
        <v>2352</v>
      </c>
      <c r="B780" t="s">
        <v>648</v>
      </c>
      <c r="C780">
        <v>482</v>
      </c>
    </row>
    <row r="781" spans="1:3" x14ac:dyDescent="0.3">
      <c r="A781" t="s">
        <v>2352</v>
      </c>
      <c r="B781" t="s">
        <v>651</v>
      </c>
      <c r="C781">
        <v>483</v>
      </c>
    </row>
    <row r="782" spans="1:3" x14ac:dyDescent="0.3">
      <c r="A782" t="s">
        <v>2352</v>
      </c>
      <c r="B782" t="s">
        <v>652</v>
      </c>
      <c r="C782">
        <v>484</v>
      </c>
    </row>
    <row r="783" spans="1:3" x14ac:dyDescent="0.3">
      <c r="A783" t="s">
        <v>2352</v>
      </c>
      <c r="B783" t="s">
        <v>653</v>
      </c>
      <c r="C783">
        <v>485</v>
      </c>
    </row>
    <row r="784" spans="1:3" x14ac:dyDescent="0.3">
      <c r="A784" t="s">
        <v>2352</v>
      </c>
      <c r="B784" t="s">
        <v>654</v>
      </c>
      <c r="C784">
        <v>486</v>
      </c>
    </row>
    <row r="785" spans="1:3" x14ac:dyDescent="0.3">
      <c r="A785" t="s">
        <v>2352</v>
      </c>
      <c r="B785" t="s">
        <v>655</v>
      </c>
      <c r="C785">
        <v>487</v>
      </c>
    </row>
    <row r="786" spans="1:3" x14ac:dyDescent="0.3">
      <c r="A786" t="s">
        <v>2352</v>
      </c>
      <c r="B786" t="s">
        <v>656</v>
      </c>
      <c r="C786">
        <v>488</v>
      </c>
    </row>
    <row r="787" spans="1:3" x14ac:dyDescent="0.3">
      <c r="A787" t="s">
        <v>2352</v>
      </c>
      <c r="B787" t="s">
        <v>657</v>
      </c>
      <c r="C787">
        <v>489</v>
      </c>
    </row>
    <row r="788" spans="1:3" x14ac:dyDescent="0.3">
      <c r="A788" t="s">
        <v>2352</v>
      </c>
      <c r="B788" t="s">
        <v>658</v>
      </c>
      <c r="C788">
        <v>490</v>
      </c>
    </row>
    <row r="789" spans="1:3" x14ac:dyDescent="0.3">
      <c r="A789" t="s">
        <v>2352</v>
      </c>
      <c r="B789" t="s">
        <v>658</v>
      </c>
      <c r="C789">
        <v>490</v>
      </c>
    </row>
    <row r="790" spans="1:3" x14ac:dyDescent="0.3">
      <c r="A790" t="s">
        <v>2352</v>
      </c>
      <c r="B790" t="s">
        <v>660</v>
      </c>
      <c r="C790">
        <v>491</v>
      </c>
    </row>
    <row r="791" spans="1:3" x14ac:dyDescent="0.3">
      <c r="A791" t="s">
        <v>2352</v>
      </c>
      <c r="B791" t="s">
        <v>796</v>
      </c>
      <c r="C791">
        <v>492</v>
      </c>
    </row>
    <row r="792" spans="1:3" x14ac:dyDescent="0.3">
      <c r="A792" t="s">
        <v>2352</v>
      </c>
      <c r="B792" t="s">
        <v>662</v>
      </c>
      <c r="C792">
        <v>493</v>
      </c>
    </row>
    <row r="793" spans="1:3" x14ac:dyDescent="0.3">
      <c r="A793" t="s">
        <v>2352</v>
      </c>
      <c r="B793" t="s">
        <v>663</v>
      </c>
      <c r="C793">
        <v>494</v>
      </c>
    </row>
    <row r="794" spans="1:3" x14ac:dyDescent="0.3">
      <c r="A794" t="s">
        <v>2352</v>
      </c>
      <c r="B794" t="s">
        <v>664</v>
      </c>
      <c r="C794">
        <v>495</v>
      </c>
    </row>
    <row r="795" spans="1:3" x14ac:dyDescent="0.3">
      <c r="A795" t="s">
        <v>2352</v>
      </c>
      <c r="B795" t="s">
        <v>665</v>
      </c>
      <c r="C795">
        <v>496</v>
      </c>
    </row>
    <row r="796" spans="1:3" x14ac:dyDescent="0.3">
      <c r="A796" t="s">
        <v>2352</v>
      </c>
      <c r="B796" t="s">
        <v>666</v>
      </c>
      <c r="C796">
        <v>497</v>
      </c>
    </row>
    <row r="797" spans="1:3" x14ac:dyDescent="0.3">
      <c r="A797" t="s">
        <v>2352</v>
      </c>
      <c r="B797" t="s">
        <v>2703</v>
      </c>
      <c r="C797">
        <v>498</v>
      </c>
    </row>
    <row r="798" spans="1:3" x14ac:dyDescent="0.3">
      <c r="A798" t="s">
        <v>2352</v>
      </c>
      <c r="B798" t="s">
        <v>2704</v>
      </c>
      <c r="C798">
        <v>499</v>
      </c>
    </row>
    <row r="799" spans="1:3" x14ac:dyDescent="0.3">
      <c r="A799" t="s">
        <v>2352</v>
      </c>
      <c r="B799" t="s">
        <v>2705</v>
      </c>
      <c r="C799">
        <v>500</v>
      </c>
    </row>
    <row r="800" spans="1:3" x14ac:dyDescent="0.3">
      <c r="A800" t="s">
        <v>2352</v>
      </c>
      <c r="B800" t="s">
        <v>667</v>
      </c>
      <c r="C800">
        <v>501</v>
      </c>
    </row>
    <row r="801" spans="1:3" x14ac:dyDescent="0.3">
      <c r="A801" t="s">
        <v>2352</v>
      </c>
      <c r="B801" t="s">
        <v>668</v>
      </c>
      <c r="C801">
        <v>502</v>
      </c>
    </row>
    <row r="802" spans="1:3" x14ac:dyDescent="0.3">
      <c r="A802" t="s">
        <v>2352</v>
      </c>
      <c r="B802" t="s">
        <v>669</v>
      </c>
      <c r="C802">
        <v>503</v>
      </c>
    </row>
    <row r="803" spans="1:3" x14ac:dyDescent="0.3">
      <c r="A803" t="s">
        <v>2352</v>
      </c>
      <c r="B803" t="s">
        <v>670</v>
      </c>
      <c r="C803">
        <v>504</v>
      </c>
    </row>
    <row r="804" spans="1:3" x14ac:dyDescent="0.3">
      <c r="A804" t="s">
        <v>2352</v>
      </c>
      <c r="B804" t="s">
        <v>671</v>
      </c>
      <c r="C804">
        <v>505</v>
      </c>
    </row>
    <row r="805" spans="1:3" x14ac:dyDescent="0.3">
      <c r="A805" t="s">
        <v>2352</v>
      </c>
      <c r="B805" t="s">
        <v>672</v>
      </c>
      <c r="C805">
        <v>506</v>
      </c>
    </row>
    <row r="806" spans="1:3" x14ac:dyDescent="0.3">
      <c r="A806" t="s">
        <v>2352</v>
      </c>
      <c r="B806" t="s">
        <v>673</v>
      </c>
      <c r="C806">
        <v>507</v>
      </c>
    </row>
    <row r="807" spans="1:3" x14ac:dyDescent="0.3">
      <c r="A807" t="s">
        <v>2352</v>
      </c>
      <c r="B807" t="s">
        <v>674</v>
      </c>
      <c r="C807">
        <v>508</v>
      </c>
    </row>
    <row r="808" spans="1:3" x14ac:dyDescent="0.3">
      <c r="A808" t="s">
        <v>2352</v>
      </c>
      <c r="B808" t="s">
        <v>675</v>
      </c>
      <c r="C808">
        <v>509</v>
      </c>
    </row>
    <row r="809" spans="1:3" x14ac:dyDescent="0.3">
      <c r="A809" t="s">
        <v>2352</v>
      </c>
      <c r="B809" t="s">
        <v>676</v>
      </c>
      <c r="C809">
        <v>510</v>
      </c>
    </row>
    <row r="810" spans="1:3" x14ac:dyDescent="0.3">
      <c r="A810" t="s">
        <v>2352</v>
      </c>
      <c r="B810" t="s">
        <v>677</v>
      </c>
      <c r="C810">
        <v>511</v>
      </c>
    </row>
    <row r="811" spans="1:3" x14ac:dyDescent="0.3">
      <c r="A811" t="s">
        <v>2352</v>
      </c>
      <c r="B811" t="s">
        <v>678</v>
      </c>
      <c r="C811">
        <v>512</v>
      </c>
    </row>
    <row r="812" spans="1:3" x14ac:dyDescent="0.3">
      <c r="A812" t="s">
        <v>2352</v>
      </c>
      <c r="B812" t="s">
        <v>679</v>
      </c>
      <c r="C812">
        <v>513</v>
      </c>
    </row>
    <row r="813" spans="1:3" x14ac:dyDescent="0.3">
      <c r="A813" t="s">
        <v>2352</v>
      </c>
      <c r="B813" t="s">
        <v>680</v>
      </c>
      <c r="C813">
        <v>514</v>
      </c>
    </row>
    <row r="814" spans="1:3" x14ac:dyDescent="0.3">
      <c r="A814" t="s">
        <v>2352</v>
      </c>
      <c r="B814" t="s">
        <v>681</v>
      </c>
      <c r="C814">
        <v>515</v>
      </c>
    </row>
    <row r="815" spans="1:3" x14ac:dyDescent="0.3">
      <c r="A815" t="s">
        <v>2353</v>
      </c>
      <c r="B815" t="s">
        <v>682</v>
      </c>
      <c r="C815">
        <v>516</v>
      </c>
    </row>
    <row r="816" spans="1:3" x14ac:dyDescent="0.3">
      <c r="A816" t="s">
        <v>2353</v>
      </c>
      <c r="B816" t="s">
        <v>683</v>
      </c>
      <c r="C816">
        <v>517</v>
      </c>
    </row>
    <row r="817" spans="1:3" x14ac:dyDescent="0.3">
      <c r="A817" t="s">
        <v>2353</v>
      </c>
      <c r="B817" t="s">
        <v>684</v>
      </c>
      <c r="C817">
        <v>518</v>
      </c>
    </row>
    <row r="818" spans="1:3" x14ac:dyDescent="0.3">
      <c r="A818" t="s">
        <v>2353</v>
      </c>
      <c r="B818" t="s">
        <v>685</v>
      </c>
      <c r="C818">
        <v>519</v>
      </c>
    </row>
    <row r="819" spans="1:3" x14ac:dyDescent="0.3">
      <c r="A819" t="s">
        <v>2353</v>
      </c>
      <c r="B819" t="s">
        <v>617</v>
      </c>
      <c r="C819">
        <v>520</v>
      </c>
    </row>
    <row r="820" spans="1:3" x14ac:dyDescent="0.3">
      <c r="A820" t="s">
        <v>2353</v>
      </c>
      <c r="B820" t="s">
        <v>618</v>
      </c>
      <c r="C820">
        <v>521</v>
      </c>
    </row>
    <row r="821" spans="1:3" x14ac:dyDescent="0.3">
      <c r="A821" t="s">
        <v>2354</v>
      </c>
      <c r="B821" t="s">
        <v>101</v>
      </c>
      <c r="C821">
        <v>522</v>
      </c>
    </row>
    <row r="822" spans="1:3" x14ac:dyDescent="0.3">
      <c r="A822" t="s">
        <v>2354</v>
      </c>
      <c r="B822" t="s">
        <v>163</v>
      </c>
      <c r="C822">
        <v>523</v>
      </c>
    </row>
    <row r="823" spans="1:3" x14ac:dyDescent="0.3">
      <c r="A823" t="s">
        <v>2354</v>
      </c>
      <c r="B823" t="s">
        <v>686</v>
      </c>
      <c r="C823">
        <v>524</v>
      </c>
    </row>
    <row r="824" spans="1:3" x14ac:dyDescent="0.3">
      <c r="A824" t="s">
        <v>2354</v>
      </c>
      <c r="B824" t="s">
        <v>687</v>
      </c>
      <c r="C824">
        <v>525</v>
      </c>
    </row>
    <row r="825" spans="1:3" x14ac:dyDescent="0.3">
      <c r="A825" t="s">
        <v>2354</v>
      </c>
      <c r="B825" t="s">
        <v>688</v>
      </c>
      <c r="C825">
        <v>526</v>
      </c>
    </row>
    <row r="826" spans="1:3" x14ac:dyDescent="0.3">
      <c r="A826" t="s">
        <v>2354</v>
      </c>
      <c r="B826" t="s">
        <v>689</v>
      </c>
      <c r="C826">
        <v>527</v>
      </c>
    </row>
    <row r="827" spans="1:3" x14ac:dyDescent="0.3">
      <c r="A827" t="s">
        <v>2354</v>
      </c>
      <c r="B827" t="s">
        <v>690</v>
      </c>
      <c r="C827">
        <v>528</v>
      </c>
    </row>
    <row r="828" spans="1:3" x14ac:dyDescent="0.3">
      <c r="A828" t="s">
        <v>2354</v>
      </c>
      <c r="B828" t="s">
        <v>691</v>
      </c>
      <c r="C828">
        <v>529</v>
      </c>
    </row>
    <row r="829" spans="1:3" x14ac:dyDescent="0.3">
      <c r="A829" t="s">
        <v>2354</v>
      </c>
      <c r="B829" t="s">
        <v>2398</v>
      </c>
      <c r="C829">
        <v>530</v>
      </c>
    </row>
    <row r="830" spans="1:3" x14ac:dyDescent="0.3">
      <c r="A830" t="s">
        <v>2354</v>
      </c>
      <c r="B830" t="s">
        <v>2398</v>
      </c>
      <c r="C830">
        <v>530</v>
      </c>
    </row>
    <row r="831" spans="1:3" x14ac:dyDescent="0.3">
      <c r="A831" t="s">
        <v>2354</v>
      </c>
      <c r="B831" t="s">
        <v>2398</v>
      </c>
      <c r="C831">
        <v>530</v>
      </c>
    </row>
    <row r="832" spans="1:3" x14ac:dyDescent="0.3">
      <c r="A832" t="s">
        <v>2355</v>
      </c>
      <c r="B832" t="s">
        <v>692</v>
      </c>
      <c r="C832">
        <v>531</v>
      </c>
    </row>
    <row r="833" spans="1:3" x14ac:dyDescent="0.3">
      <c r="A833" t="s">
        <v>2355</v>
      </c>
      <c r="B833" t="s">
        <v>693</v>
      </c>
      <c r="C833">
        <v>532</v>
      </c>
    </row>
    <row r="834" spans="1:3" x14ac:dyDescent="0.3">
      <c r="A834" t="s">
        <v>2355</v>
      </c>
      <c r="B834" t="s">
        <v>694</v>
      </c>
      <c r="C834">
        <v>533</v>
      </c>
    </row>
    <row r="835" spans="1:3" x14ac:dyDescent="0.3">
      <c r="A835" t="s">
        <v>2355</v>
      </c>
      <c r="B835" t="s">
        <v>695</v>
      </c>
      <c r="C835">
        <v>534</v>
      </c>
    </row>
    <row r="836" spans="1:3" x14ac:dyDescent="0.3">
      <c r="A836" t="s">
        <v>2355</v>
      </c>
      <c r="B836" t="s">
        <v>696</v>
      </c>
      <c r="C836">
        <v>535</v>
      </c>
    </row>
    <row r="837" spans="1:3" x14ac:dyDescent="0.3">
      <c r="A837" t="s">
        <v>2355</v>
      </c>
      <c r="B837" t="s">
        <v>697</v>
      </c>
      <c r="C837">
        <v>536</v>
      </c>
    </row>
    <row r="838" spans="1:3" x14ac:dyDescent="0.3">
      <c r="A838" t="s">
        <v>2355</v>
      </c>
      <c r="B838" t="s">
        <v>698</v>
      </c>
      <c r="C838">
        <v>537</v>
      </c>
    </row>
    <row r="839" spans="1:3" x14ac:dyDescent="0.3">
      <c r="A839" t="s">
        <v>2355</v>
      </c>
      <c r="B839" t="s">
        <v>699</v>
      </c>
      <c r="C839">
        <v>538</v>
      </c>
    </row>
    <row r="840" spans="1:3" x14ac:dyDescent="0.3">
      <c r="A840" t="s">
        <v>2355</v>
      </c>
      <c r="B840" t="s">
        <v>700</v>
      </c>
      <c r="C840">
        <v>539</v>
      </c>
    </row>
    <row r="841" spans="1:3" x14ac:dyDescent="0.3">
      <c r="A841" t="s">
        <v>2355</v>
      </c>
      <c r="B841" t="s">
        <v>701</v>
      </c>
      <c r="C841">
        <v>540</v>
      </c>
    </row>
    <row r="842" spans="1:3" x14ac:dyDescent="0.3">
      <c r="A842" t="s">
        <v>2355</v>
      </c>
      <c r="B842" t="s">
        <v>702</v>
      </c>
      <c r="C842">
        <v>541</v>
      </c>
    </row>
    <row r="843" spans="1:3" x14ac:dyDescent="0.3">
      <c r="A843" t="s">
        <v>2355</v>
      </c>
      <c r="B843" t="s">
        <v>703</v>
      </c>
      <c r="C843">
        <v>542</v>
      </c>
    </row>
    <row r="844" spans="1:3" x14ac:dyDescent="0.3">
      <c r="A844" t="s">
        <v>2355</v>
      </c>
      <c r="B844" t="s">
        <v>704</v>
      </c>
      <c r="C844">
        <v>543</v>
      </c>
    </row>
    <row r="845" spans="1:3" x14ac:dyDescent="0.3">
      <c r="A845" t="s">
        <v>2355</v>
      </c>
      <c r="B845" t="s">
        <v>704</v>
      </c>
      <c r="C845">
        <v>543</v>
      </c>
    </row>
    <row r="846" spans="1:3" x14ac:dyDescent="0.3">
      <c r="A846" t="s">
        <v>2355</v>
      </c>
      <c r="B846" t="s">
        <v>704</v>
      </c>
      <c r="C846">
        <v>543</v>
      </c>
    </row>
    <row r="847" spans="1:3" x14ac:dyDescent="0.3">
      <c r="A847" t="s">
        <v>2355</v>
      </c>
      <c r="B847" t="s">
        <v>660</v>
      </c>
      <c r="C847">
        <v>544</v>
      </c>
    </row>
    <row r="848" spans="1:3" x14ac:dyDescent="0.3">
      <c r="A848" t="s">
        <v>2355</v>
      </c>
      <c r="B848" t="s">
        <v>664</v>
      </c>
      <c r="C848">
        <v>545</v>
      </c>
    </row>
    <row r="849" spans="1:3" x14ac:dyDescent="0.3">
      <c r="A849" t="s">
        <v>2355</v>
      </c>
      <c r="B849" t="s">
        <v>663</v>
      </c>
      <c r="C849">
        <v>546</v>
      </c>
    </row>
    <row r="850" spans="1:3" x14ac:dyDescent="0.3">
      <c r="A850" t="s">
        <v>2355</v>
      </c>
      <c r="B850" t="s">
        <v>614</v>
      </c>
      <c r="C850">
        <v>547</v>
      </c>
    </row>
    <row r="851" spans="1:3" x14ac:dyDescent="0.3">
      <c r="A851" t="s">
        <v>2355</v>
      </c>
      <c r="B851" t="s">
        <v>706</v>
      </c>
      <c r="C851">
        <v>548</v>
      </c>
    </row>
    <row r="852" spans="1:3" x14ac:dyDescent="0.3">
      <c r="A852" t="s">
        <v>2356</v>
      </c>
      <c r="B852" t="s">
        <v>608</v>
      </c>
      <c r="C852">
        <v>549</v>
      </c>
    </row>
    <row r="853" spans="1:3" x14ac:dyDescent="0.3">
      <c r="A853" t="s">
        <v>2356</v>
      </c>
      <c r="B853" t="s">
        <v>651</v>
      </c>
      <c r="C853">
        <v>550</v>
      </c>
    </row>
    <row r="854" spans="1:3" x14ac:dyDescent="0.3">
      <c r="A854" t="s">
        <v>2356</v>
      </c>
      <c r="B854" t="s">
        <v>682</v>
      </c>
      <c r="C854">
        <v>551</v>
      </c>
    </row>
    <row r="855" spans="1:3" x14ac:dyDescent="0.3">
      <c r="A855" t="s">
        <v>2356</v>
      </c>
      <c r="B855" t="s">
        <v>707</v>
      </c>
      <c r="C855">
        <v>552</v>
      </c>
    </row>
    <row r="856" spans="1:3" x14ac:dyDescent="0.3">
      <c r="A856" t="s">
        <v>2356</v>
      </c>
      <c r="B856" t="s">
        <v>609</v>
      </c>
      <c r="C856">
        <v>553</v>
      </c>
    </row>
    <row r="857" spans="1:3" x14ac:dyDescent="0.3">
      <c r="A857" t="s">
        <v>2356</v>
      </c>
      <c r="B857" t="s">
        <v>599</v>
      </c>
      <c r="C857">
        <v>554</v>
      </c>
    </row>
    <row r="858" spans="1:3" x14ac:dyDescent="0.3">
      <c r="A858" t="s">
        <v>2356</v>
      </c>
      <c r="B858" t="s">
        <v>708</v>
      </c>
      <c r="C858">
        <v>555</v>
      </c>
    </row>
    <row r="859" spans="1:3" x14ac:dyDescent="0.3">
      <c r="A859" t="s">
        <v>2356</v>
      </c>
      <c r="B859" t="s">
        <v>708</v>
      </c>
      <c r="C859">
        <v>555</v>
      </c>
    </row>
    <row r="860" spans="1:3" x14ac:dyDescent="0.3">
      <c r="A860" t="s">
        <v>2356</v>
      </c>
      <c r="B860" t="s">
        <v>710</v>
      </c>
      <c r="C860">
        <v>556</v>
      </c>
    </row>
    <row r="861" spans="1:3" x14ac:dyDescent="0.3">
      <c r="A861" t="s">
        <v>2356</v>
      </c>
      <c r="B861" t="s">
        <v>711</v>
      </c>
      <c r="C861">
        <v>557</v>
      </c>
    </row>
    <row r="862" spans="1:3" x14ac:dyDescent="0.3">
      <c r="A862" t="s">
        <v>2356</v>
      </c>
      <c r="B862" t="s">
        <v>712</v>
      </c>
      <c r="C862">
        <v>558</v>
      </c>
    </row>
    <row r="863" spans="1:3" x14ac:dyDescent="0.3">
      <c r="A863" t="s">
        <v>2356</v>
      </c>
      <c r="B863" t="s">
        <v>712</v>
      </c>
      <c r="C863">
        <v>558</v>
      </c>
    </row>
    <row r="864" spans="1:3" x14ac:dyDescent="0.3">
      <c r="A864" t="s">
        <v>2356</v>
      </c>
      <c r="B864" t="s">
        <v>714</v>
      </c>
      <c r="C864">
        <v>559</v>
      </c>
    </row>
    <row r="865" spans="1:3" x14ac:dyDescent="0.3">
      <c r="A865" t="s">
        <v>2356</v>
      </c>
      <c r="B865" t="s">
        <v>715</v>
      </c>
      <c r="C865">
        <v>560</v>
      </c>
    </row>
    <row r="866" spans="1:3" x14ac:dyDescent="0.3">
      <c r="A866" t="s">
        <v>2356</v>
      </c>
      <c r="B866" t="s">
        <v>716</v>
      </c>
      <c r="C866">
        <v>561</v>
      </c>
    </row>
    <row r="867" spans="1:3" x14ac:dyDescent="0.3">
      <c r="A867" t="s">
        <v>2356</v>
      </c>
      <c r="B867" t="s">
        <v>717</v>
      </c>
      <c r="C867">
        <v>562</v>
      </c>
    </row>
    <row r="868" spans="1:3" x14ac:dyDescent="0.3">
      <c r="A868" t="s">
        <v>2356</v>
      </c>
      <c r="B868" t="s">
        <v>717</v>
      </c>
      <c r="C868">
        <v>562</v>
      </c>
    </row>
    <row r="869" spans="1:3" x14ac:dyDescent="0.3">
      <c r="A869" t="s">
        <v>2356</v>
      </c>
      <c r="B869" t="s">
        <v>717</v>
      </c>
      <c r="C869">
        <v>562</v>
      </c>
    </row>
    <row r="870" spans="1:3" x14ac:dyDescent="0.3">
      <c r="A870" t="s">
        <v>2356</v>
      </c>
      <c r="B870" t="s">
        <v>720</v>
      </c>
      <c r="C870">
        <v>563</v>
      </c>
    </row>
    <row r="871" spans="1:3" x14ac:dyDescent="0.3">
      <c r="A871" t="s">
        <v>2356</v>
      </c>
      <c r="B871" t="s">
        <v>720</v>
      </c>
      <c r="C871">
        <v>563</v>
      </c>
    </row>
    <row r="872" spans="1:3" x14ac:dyDescent="0.3">
      <c r="A872" t="s">
        <v>2357</v>
      </c>
      <c r="B872" t="s">
        <v>722</v>
      </c>
      <c r="C872">
        <v>564</v>
      </c>
    </row>
    <row r="873" spans="1:3" x14ac:dyDescent="0.3">
      <c r="A873" t="s">
        <v>2357</v>
      </c>
      <c r="B873" t="s">
        <v>723</v>
      </c>
      <c r="C873">
        <v>565</v>
      </c>
    </row>
    <row r="874" spans="1:3" x14ac:dyDescent="0.3">
      <c r="A874" t="s">
        <v>2357</v>
      </c>
      <c r="B874" t="s">
        <v>724</v>
      </c>
      <c r="C874">
        <v>566</v>
      </c>
    </row>
    <row r="875" spans="1:3" x14ac:dyDescent="0.3">
      <c r="A875" t="s">
        <v>2357</v>
      </c>
      <c r="B875" t="s">
        <v>725</v>
      </c>
      <c r="C875">
        <v>567</v>
      </c>
    </row>
    <row r="876" spans="1:3" x14ac:dyDescent="0.3">
      <c r="A876" t="s">
        <v>2357</v>
      </c>
      <c r="B876" t="s">
        <v>726</v>
      </c>
      <c r="C876">
        <v>568</v>
      </c>
    </row>
    <row r="877" spans="1:3" x14ac:dyDescent="0.3">
      <c r="A877" t="s">
        <v>2357</v>
      </c>
      <c r="B877" t="s">
        <v>653</v>
      </c>
      <c r="C877">
        <v>569</v>
      </c>
    </row>
    <row r="878" spans="1:3" x14ac:dyDescent="0.3">
      <c r="A878" t="s">
        <v>2357</v>
      </c>
      <c r="B878" t="s">
        <v>727</v>
      </c>
      <c r="C878">
        <v>570</v>
      </c>
    </row>
    <row r="879" spans="1:3" x14ac:dyDescent="0.3">
      <c r="A879" t="s">
        <v>2357</v>
      </c>
      <c r="B879" t="s">
        <v>728</v>
      </c>
      <c r="C879">
        <v>571</v>
      </c>
    </row>
    <row r="880" spans="1:3" x14ac:dyDescent="0.3">
      <c r="A880" t="s">
        <v>2357</v>
      </c>
      <c r="B880" t="s">
        <v>729</v>
      </c>
      <c r="C880">
        <v>572</v>
      </c>
    </row>
    <row r="881" spans="1:3" x14ac:dyDescent="0.3">
      <c r="A881" t="s">
        <v>2357</v>
      </c>
      <c r="B881" t="s">
        <v>730</v>
      </c>
      <c r="C881">
        <v>573</v>
      </c>
    </row>
    <row r="882" spans="1:3" x14ac:dyDescent="0.3">
      <c r="A882" t="s">
        <v>2357</v>
      </c>
      <c r="B882" t="s">
        <v>731</v>
      </c>
      <c r="C882">
        <v>574</v>
      </c>
    </row>
    <row r="883" spans="1:3" x14ac:dyDescent="0.3">
      <c r="A883" t="s">
        <v>2357</v>
      </c>
      <c r="B883" t="s">
        <v>2292</v>
      </c>
      <c r="C883">
        <v>575</v>
      </c>
    </row>
    <row r="884" spans="1:3" x14ac:dyDescent="0.3">
      <c r="A884" t="s">
        <v>2357</v>
      </c>
      <c r="B884" t="s">
        <v>656</v>
      </c>
      <c r="C884">
        <v>576</v>
      </c>
    </row>
    <row r="885" spans="1:3" x14ac:dyDescent="0.3">
      <c r="A885" t="s">
        <v>2357</v>
      </c>
      <c r="B885" t="s">
        <v>617</v>
      </c>
      <c r="C885">
        <v>577</v>
      </c>
    </row>
    <row r="886" spans="1:3" x14ac:dyDescent="0.3">
      <c r="A886" t="s">
        <v>2358</v>
      </c>
      <c r="B886" t="s">
        <v>733</v>
      </c>
      <c r="C886">
        <v>578</v>
      </c>
    </row>
    <row r="887" spans="1:3" x14ac:dyDescent="0.3">
      <c r="A887" t="s">
        <v>2358</v>
      </c>
      <c r="B887" t="s">
        <v>733</v>
      </c>
      <c r="C887">
        <v>578</v>
      </c>
    </row>
    <row r="888" spans="1:3" x14ac:dyDescent="0.3">
      <c r="A888" t="s">
        <v>2358</v>
      </c>
      <c r="B888" t="s">
        <v>733</v>
      </c>
      <c r="C888">
        <v>578</v>
      </c>
    </row>
    <row r="889" spans="1:3" x14ac:dyDescent="0.3">
      <c r="A889" t="s">
        <v>2358</v>
      </c>
      <c r="B889" t="s">
        <v>520</v>
      </c>
      <c r="C889">
        <v>579</v>
      </c>
    </row>
    <row r="890" spans="1:3" x14ac:dyDescent="0.3">
      <c r="A890" t="s">
        <v>2358</v>
      </c>
      <c r="B890" t="s">
        <v>520</v>
      </c>
      <c r="C890">
        <v>579</v>
      </c>
    </row>
    <row r="891" spans="1:3" x14ac:dyDescent="0.3">
      <c r="A891" t="s">
        <v>2358</v>
      </c>
      <c r="B891" t="s">
        <v>520</v>
      </c>
      <c r="C891">
        <v>579</v>
      </c>
    </row>
    <row r="892" spans="1:3" x14ac:dyDescent="0.3">
      <c r="A892" t="s">
        <v>2358</v>
      </c>
      <c r="B892" t="s">
        <v>734</v>
      </c>
      <c r="C892">
        <v>580</v>
      </c>
    </row>
    <row r="893" spans="1:3" x14ac:dyDescent="0.3">
      <c r="A893" t="s">
        <v>2358</v>
      </c>
      <c r="B893" t="s">
        <v>734</v>
      </c>
      <c r="C893">
        <v>580</v>
      </c>
    </row>
    <row r="894" spans="1:3" x14ac:dyDescent="0.3">
      <c r="A894" t="s">
        <v>2358</v>
      </c>
      <c r="B894" t="s">
        <v>734</v>
      </c>
      <c r="C894">
        <v>580</v>
      </c>
    </row>
    <row r="895" spans="1:3" x14ac:dyDescent="0.3">
      <c r="A895" t="s">
        <v>2358</v>
      </c>
      <c r="B895" t="s">
        <v>735</v>
      </c>
      <c r="C895">
        <v>581</v>
      </c>
    </row>
    <row r="896" spans="1:3" x14ac:dyDescent="0.3">
      <c r="A896" t="s">
        <v>2358</v>
      </c>
      <c r="B896" t="s">
        <v>735</v>
      </c>
      <c r="C896">
        <v>581</v>
      </c>
    </row>
    <row r="897" spans="1:3" x14ac:dyDescent="0.3">
      <c r="A897" t="s">
        <v>2358</v>
      </c>
      <c r="B897" t="s">
        <v>735</v>
      </c>
      <c r="C897">
        <v>581</v>
      </c>
    </row>
    <row r="898" spans="1:3" x14ac:dyDescent="0.3">
      <c r="A898" t="s">
        <v>2358</v>
      </c>
      <c r="B898" t="s">
        <v>606</v>
      </c>
      <c r="C898">
        <v>582</v>
      </c>
    </row>
    <row r="899" spans="1:3" x14ac:dyDescent="0.3">
      <c r="A899" t="s">
        <v>2358</v>
      </c>
      <c r="B899" t="s">
        <v>606</v>
      </c>
      <c r="C899">
        <v>582</v>
      </c>
    </row>
    <row r="900" spans="1:3" x14ac:dyDescent="0.3">
      <c r="A900" t="s">
        <v>2358</v>
      </c>
      <c r="B900" t="s">
        <v>606</v>
      </c>
      <c r="C900">
        <v>582</v>
      </c>
    </row>
    <row r="901" spans="1:3" x14ac:dyDescent="0.3">
      <c r="A901" t="s">
        <v>2358</v>
      </c>
      <c r="B901" t="s">
        <v>607</v>
      </c>
      <c r="C901">
        <v>583</v>
      </c>
    </row>
    <row r="902" spans="1:3" x14ac:dyDescent="0.3">
      <c r="A902" t="s">
        <v>2358</v>
      </c>
      <c r="B902" t="s">
        <v>607</v>
      </c>
      <c r="C902">
        <v>583</v>
      </c>
    </row>
    <row r="903" spans="1:3" x14ac:dyDescent="0.3">
      <c r="A903" t="s">
        <v>2358</v>
      </c>
      <c r="B903" t="s">
        <v>607</v>
      </c>
      <c r="C903">
        <v>583</v>
      </c>
    </row>
    <row r="904" spans="1:3" x14ac:dyDescent="0.3">
      <c r="A904" t="s">
        <v>2358</v>
      </c>
      <c r="B904" t="s">
        <v>600</v>
      </c>
      <c r="C904">
        <v>584</v>
      </c>
    </row>
    <row r="905" spans="1:3" x14ac:dyDescent="0.3">
      <c r="A905" t="s">
        <v>2358</v>
      </c>
      <c r="B905" t="s">
        <v>600</v>
      </c>
      <c r="C905">
        <v>584</v>
      </c>
    </row>
    <row r="906" spans="1:3" x14ac:dyDescent="0.3">
      <c r="A906" t="s">
        <v>2358</v>
      </c>
      <c r="B906" t="s">
        <v>600</v>
      </c>
      <c r="C906">
        <v>584</v>
      </c>
    </row>
    <row r="907" spans="1:3" x14ac:dyDescent="0.3">
      <c r="A907" t="s">
        <v>2358</v>
      </c>
      <c r="B907" t="s">
        <v>611</v>
      </c>
      <c r="C907">
        <v>585</v>
      </c>
    </row>
    <row r="908" spans="1:3" x14ac:dyDescent="0.3">
      <c r="A908" t="s">
        <v>2358</v>
      </c>
      <c r="B908" t="s">
        <v>611</v>
      </c>
      <c r="C908">
        <v>585</v>
      </c>
    </row>
    <row r="909" spans="1:3" x14ac:dyDescent="0.3">
      <c r="A909" t="s">
        <v>2358</v>
      </c>
      <c r="B909" t="s">
        <v>611</v>
      </c>
      <c r="C909">
        <v>585</v>
      </c>
    </row>
    <row r="910" spans="1:3" x14ac:dyDescent="0.3">
      <c r="A910" t="s">
        <v>2358</v>
      </c>
      <c r="B910" t="s">
        <v>612</v>
      </c>
      <c r="C910">
        <v>586</v>
      </c>
    </row>
    <row r="911" spans="1:3" x14ac:dyDescent="0.3">
      <c r="A911" t="s">
        <v>2358</v>
      </c>
      <c r="B911" t="s">
        <v>612</v>
      </c>
      <c r="C911">
        <v>586</v>
      </c>
    </row>
    <row r="912" spans="1:3" x14ac:dyDescent="0.3">
      <c r="A912" t="s">
        <v>2358</v>
      </c>
      <c r="B912" t="s">
        <v>612</v>
      </c>
      <c r="C912">
        <v>586</v>
      </c>
    </row>
    <row r="913" spans="1:3" x14ac:dyDescent="0.3">
      <c r="A913" t="s">
        <v>2358</v>
      </c>
      <c r="B913" t="s">
        <v>736</v>
      </c>
      <c r="C913">
        <v>587</v>
      </c>
    </row>
    <row r="914" spans="1:3" x14ac:dyDescent="0.3">
      <c r="A914" t="s">
        <v>2358</v>
      </c>
      <c r="B914" t="s">
        <v>736</v>
      </c>
      <c r="C914">
        <v>587</v>
      </c>
    </row>
    <row r="915" spans="1:3" x14ac:dyDescent="0.3">
      <c r="A915" t="s">
        <v>2358</v>
      </c>
      <c r="B915" t="s">
        <v>736</v>
      </c>
      <c r="C915">
        <v>587</v>
      </c>
    </row>
    <row r="916" spans="1:3" x14ac:dyDescent="0.3">
      <c r="A916" t="s">
        <v>2358</v>
      </c>
      <c r="B916" t="s">
        <v>619</v>
      </c>
      <c r="C916">
        <v>588</v>
      </c>
    </row>
    <row r="917" spans="1:3" x14ac:dyDescent="0.3">
      <c r="A917" t="s">
        <v>2358</v>
      </c>
      <c r="B917" t="s">
        <v>619</v>
      </c>
      <c r="C917">
        <v>588</v>
      </c>
    </row>
    <row r="918" spans="1:3" x14ac:dyDescent="0.3">
      <c r="A918" t="s">
        <v>2358</v>
      </c>
      <c r="B918" t="s">
        <v>619</v>
      </c>
      <c r="C918">
        <v>588</v>
      </c>
    </row>
    <row r="919" spans="1:3" x14ac:dyDescent="0.3">
      <c r="A919" t="s">
        <v>2358</v>
      </c>
      <c r="B919" t="s">
        <v>620</v>
      </c>
      <c r="C919">
        <v>589</v>
      </c>
    </row>
    <row r="920" spans="1:3" x14ac:dyDescent="0.3">
      <c r="A920" t="s">
        <v>2358</v>
      </c>
      <c r="B920" t="s">
        <v>620</v>
      </c>
      <c r="C920">
        <v>589</v>
      </c>
    </row>
    <row r="921" spans="1:3" x14ac:dyDescent="0.3">
      <c r="A921" t="s">
        <v>2358</v>
      </c>
      <c r="B921" t="s">
        <v>620</v>
      </c>
      <c r="C921">
        <v>589</v>
      </c>
    </row>
    <row r="922" spans="1:3" x14ac:dyDescent="0.3">
      <c r="A922" t="s">
        <v>2358</v>
      </c>
      <c r="B922" t="s">
        <v>737</v>
      </c>
      <c r="C922">
        <v>590</v>
      </c>
    </row>
    <row r="923" spans="1:3" x14ac:dyDescent="0.3">
      <c r="A923" t="s">
        <v>2358</v>
      </c>
      <c r="B923" t="s">
        <v>737</v>
      </c>
      <c r="C923">
        <v>590</v>
      </c>
    </row>
    <row r="924" spans="1:3" x14ac:dyDescent="0.3">
      <c r="A924" t="s">
        <v>2358</v>
      </c>
      <c r="B924" t="s">
        <v>737</v>
      </c>
      <c r="C924">
        <v>590</v>
      </c>
    </row>
    <row r="925" spans="1:3" x14ac:dyDescent="0.3">
      <c r="A925" t="s">
        <v>2358</v>
      </c>
      <c r="B925" t="s">
        <v>738</v>
      </c>
      <c r="C925">
        <v>591</v>
      </c>
    </row>
    <row r="926" spans="1:3" x14ac:dyDescent="0.3">
      <c r="A926" t="s">
        <v>2358</v>
      </c>
      <c r="B926" t="s">
        <v>738</v>
      </c>
      <c r="C926">
        <v>591</v>
      </c>
    </row>
    <row r="927" spans="1:3" x14ac:dyDescent="0.3">
      <c r="A927" t="s">
        <v>2358</v>
      </c>
      <c r="B927" t="s">
        <v>738</v>
      </c>
      <c r="C927">
        <v>591</v>
      </c>
    </row>
    <row r="928" spans="1:3" x14ac:dyDescent="0.3">
      <c r="A928" t="s">
        <v>2358</v>
      </c>
      <c r="B928" t="s">
        <v>739</v>
      </c>
      <c r="C928">
        <v>592</v>
      </c>
    </row>
    <row r="929" spans="1:3" x14ac:dyDescent="0.3">
      <c r="A929" t="s">
        <v>2358</v>
      </c>
      <c r="B929" t="s">
        <v>739</v>
      </c>
      <c r="C929">
        <v>592</v>
      </c>
    </row>
    <row r="930" spans="1:3" x14ac:dyDescent="0.3">
      <c r="A930" t="s">
        <v>2358</v>
      </c>
      <c r="B930" t="s">
        <v>739</v>
      </c>
      <c r="C930">
        <v>592</v>
      </c>
    </row>
    <row r="931" spans="1:3" x14ac:dyDescent="0.3">
      <c r="A931" t="s">
        <v>2358</v>
      </c>
      <c r="B931" t="s">
        <v>740</v>
      </c>
      <c r="C931">
        <v>593</v>
      </c>
    </row>
    <row r="932" spans="1:3" x14ac:dyDescent="0.3">
      <c r="A932" t="s">
        <v>2358</v>
      </c>
      <c r="B932" t="s">
        <v>740</v>
      </c>
      <c r="C932">
        <v>593</v>
      </c>
    </row>
    <row r="933" spans="1:3" x14ac:dyDescent="0.3">
      <c r="A933" t="s">
        <v>2358</v>
      </c>
      <c r="B933" t="s">
        <v>740</v>
      </c>
      <c r="C933">
        <v>593</v>
      </c>
    </row>
    <row r="934" spans="1:3" x14ac:dyDescent="0.3">
      <c r="A934" t="s">
        <v>2358</v>
      </c>
      <c r="B934" t="s">
        <v>741</v>
      </c>
      <c r="C934">
        <v>594</v>
      </c>
    </row>
    <row r="935" spans="1:3" x14ac:dyDescent="0.3">
      <c r="A935" t="s">
        <v>2358</v>
      </c>
      <c r="B935" t="s">
        <v>741</v>
      </c>
      <c r="C935">
        <v>594</v>
      </c>
    </row>
    <row r="936" spans="1:3" x14ac:dyDescent="0.3">
      <c r="A936" t="s">
        <v>2358</v>
      </c>
      <c r="B936" t="s">
        <v>741</v>
      </c>
      <c r="C936">
        <v>594</v>
      </c>
    </row>
    <row r="937" spans="1:3" x14ac:dyDescent="0.3">
      <c r="A937" t="s">
        <v>2358</v>
      </c>
      <c r="B937" t="s">
        <v>742</v>
      </c>
      <c r="C937">
        <v>595</v>
      </c>
    </row>
    <row r="938" spans="1:3" x14ac:dyDescent="0.3">
      <c r="A938" t="s">
        <v>2358</v>
      </c>
      <c r="B938" t="s">
        <v>742</v>
      </c>
      <c r="C938">
        <v>595</v>
      </c>
    </row>
    <row r="939" spans="1:3" x14ac:dyDescent="0.3">
      <c r="A939" t="s">
        <v>2358</v>
      </c>
      <c r="B939" t="s">
        <v>742</v>
      </c>
      <c r="C939">
        <v>595</v>
      </c>
    </row>
    <row r="940" spans="1:3" x14ac:dyDescent="0.3">
      <c r="A940" t="s">
        <v>2358</v>
      </c>
      <c r="B940" t="s">
        <v>743</v>
      </c>
      <c r="C940">
        <v>596</v>
      </c>
    </row>
    <row r="941" spans="1:3" x14ac:dyDescent="0.3">
      <c r="A941" t="s">
        <v>2358</v>
      </c>
      <c r="B941" t="s">
        <v>743</v>
      </c>
      <c r="C941">
        <v>596</v>
      </c>
    </row>
    <row r="942" spans="1:3" x14ac:dyDescent="0.3">
      <c r="A942" t="s">
        <v>2358</v>
      </c>
      <c r="B942" t="s">
        <v>743</v>
      </c>
      <c r="C942">
        <v>596</v>
      </c>
    </row>
    <row r="943" spans="1:3" x14ac:dyDescent="0.3">
      <c r="A943" t="s">
        <v>2358</v>
      </c>
      <c r="B943" t="s">
        <v>744</v>
      </c>
      <c r="C943">
        <v>597</v>
      </c>
    </row>
    <row r="944" spans="1:3" x14ac:dyDescent="0.3">
      <c r="A944" t="s">
        <v>2358</v>
      </c>
      <c r="B944" t="s">
        <v>744</v>
      </c>
      <c r="C944">
        <v>597</v>
      </c>
    </row>
    <row r="945" spans="1:3" x14ac:dyDescent="0.3">
      <c r="A945" t="s">
        <v>2358</v>
      </c>
      <c r="B945" t="s">
        <v>744</v>
      </c>
      <c r="C945">
        <v>597</v>
      </c>
    </row>
    <row r="946" spans="1:3" x14ac:dyDescent="0.3">
      <c r="A946" t="s">
        <v>2358</v>
      </c>
      <c r="B946" t="s">
        <v>745</v>
      </c>
      <c r="C946">
        <v>598</v>
      </c>
    </row>
    <row r="947" spans="1:3" x14ac:dyDescent="0.3">
      <c r="A947" t="s">
        <v>2358</v>
      </c>
      <c r="B947" t="s">
        <v>745</v>
      </c>
      <c r="C947">
        <v>598</v>
      </c>
    </row>
    <row r="948" spans="1:3" x14ac:dyDescent="0.3">
      <c r="A948" t="s">
        <v>2358</v>
      </c>
      <c r="B948" t="s">
        <v>745</v>
      </c>
      <c r="C948">
        <v>598</v>
      </c>
    </row>
    <row r="949" spans="1:3" x14ac:dyDescent="0.3">
      <c r="A949" t="s">
        <v>2358</v>
      </c>
      <c r="B949" t="s">
        <v>746</v>
      </c>
      <c r="C949">
        <v>599</v>
      </c>
    </row>
    <row r="950" spans="1:3" x14ac:dyDescent="0.3">
      <c r="A950" t="s">
        <v>2358</v>
      </c>
      <c r="B950" t="s">
        <v>746</v>
      </c>
      <c r="C950">
        <v>599</v>
      </c>
    </row>
    <row r="951" spans="1:3" x14ac:dyDescent="0.3">
      <c r="A951" t="s">
        <v>2358</v>
      </c>
      <c r="B951" t="s">
        <v>746</v>
      </c>
      <c r="C951">
        <v>599</v>
      </c>
    </row>
    <row r="952" spans="1:3" x14ac:dyDescent="0.3">
      <c r="A952" t="s">
        <v>2358</v>
      </c>
      <c r="B952" t="s">
        <v>747</v>
      </c>
      <c r="C952">
        <v>600</v>
      </c>
    </row>
    <row r="953" spans="1:3" x14ac:dyDescent="0.3">
      <c r="A953" t="s">
        <v>2358</v>
      </c>
      <c r="B953" t="s">
        <v>747</v>
      </c>
      <c r="C953">
        <v>600</v>
      </c>
    </row>
    <row r="954" spans="1:3" x14ac:dyDescent="0.3">
      <c r="A954" t="s">
        <v>2358</v>
      </c>
      <c r="B954" t="s">
        <v>747</v>
      </c>
      <c r="C954">
        <v>600</v>
      </c>
    </row>
    <row r="955" spans="1:3" x14ac:dyDescent="0.3">
      <c r="A955" t="s">
        <v>2358</v>
      </c>
      <c r="B955" t="s">
        <v>748</v>
      </c>
      <c r="C955">
        <v>601</v>
      </c>
    </row>
    <row r="956" spans="1:3" x14ac:dyDescent="0.3">
      <c r="A956" t="s">
        <v>2358</v>
      </c>
      <c r="B956" t="s">
        <v>748</v>
      </c>
      <c r="C956">
        <v>601</v>
      </c>
    </row>
    <row r="957" spans="1:3" x14ac:dyDescent="0.3">
      <c r="A957" t="s">
        <v>2358</v>
      </c>
      <c r="B957" t="s">
        <v>748</v>
      </c>
      <c r="C957">
        <v>601</v>
      </c>
    </row>
    <row r="958" spans="1:3" x14ac:dyDescent="0.3">
      <c r="A958" t="s">
        <v>2358</v>
      </c>
      <c r="B958" t="s">
        <v>749</v>
      </c>
      <c r="C958">
        <v>602</v>
      </c>
    </row>
    <row r="959" spans="1:3" x14ac:dyDescent="0.3">
      <c r="A959" t="s">
        <v>2358</v>
      </c>
      <c r="B959" t="s">
        <v>749</v>
      </c>
      <c r="C959">
        <v>602</v>
      </c>
    </row>
    <row r="960" spans="1:3" x14ac:dyDescent="0.3">
      <c r="A960" t="s">
        <v>2358</v>
      </c>
      <c r="B960" t="s">
        <v>749</v>
      </c>
      <c r="C960">
        <v>602</v>
      </c>
    </row>
    <row r="961" spans="1:3" x14ac:dyDescent="0.3">
      <c r="A961" t="s">
        <v>2358</v>
      </c>
      <c r="B961" t="s">
        <v>750</v>
      </c>
      <c r="C961">
        <v>603</v>
      </c>
    </row>
    <row r="962" spans="1:3" x14ac:dyDescent="0.3">
      <c r="A962" t="s">
        <v>2358</v>
      </c>
      <c r="B962" t="s">
        <v>750</v>
      </c>
      <c r="C962">
        <v>603</v>
      </c>
    </row>
    <row r="963" spans="1:3" x14ac:dyDescent="0.3">
      <c r="A963" t="s">
        <v>2358</v>
      </c>
      <c r="B963" t="s">
        <v>750</v>
      </c>
      <c r="C963">
        <v>603</v>
      </c>
    </row>
    <row r="964" spans="1:3" x14ac:dyDescent="0.3">
      <c r="A964" t="s">
        <v>2358</v>
      </c>
      <c r="B964" t="s">
        <v>751</v>
      </c>
      <c r="C964">
        <v>604</v>
      </c>
    </row>
    <row r="965" spans="1:3" x14ac:dyDescent="0.3">
      <c r="A965" t="s">
        <v>2358</v>
      </c>
      <c r="B965" t="s">
        <v>751</v>
      </c>
      <c r="C965">
        <v>604</v>
      </c>
    </row>
    <row r="966" spans="1:3" x14ac:dyDescent="0.3">
      <c r="A966" t="s">
        <v>2358</v>
      </c>
      <c r="B966" t="s">
        <v>751</v>
      </c>
      <c r="C966">
        <v>604</v>
      </c>
    </row>
    <row r="967" spans="1:3" x14ac:dyDescent="0.3">
      <c r="A967" t="s">
        <v>2358</v>
      </c>
      <c r="B967" t="s">
        <v>752</v>
      </c>
      <c r="C967">
        <v>605</v>
      </c>
    </row>
    <row r="968" spans="1:3" x14ac:dyDescent="0.3">
      <c r="A968" t="s">
        <v>2358</v>
      </c>
      <c r="B968" t="s">
        <v>752</v>
      </c>
      <c r="C968">
        <v>605</v>
      </c>
    </row>
    <row r="969" spans="1:3" x14ac:dyDescent="0.3">
      <c r="A969" t="s">
        <v>2358</v>
      </c>
      <c r="B969" t="s">
        <v>752</v>
      </c>
      <c r="C969">
        <v>605</v>
      </c>
    </row>
    <row r="970" spans="1:3" x14ac:dyDescent="0.3">
      <c r="A970" t="s">
        <v>2358</v>
      </c>
      <c r="B970" t="s">
        <v>753</v>
      </c>
      <c r="C970">
        <v>606</v>
      </c>
    </row>
    <row r="971" spans="1:3" x14ac:dyDescent="0.3">
      <c r="A971" t="s">
        <v>2358</v>
      </c>
      <c r="B971" t="s">
        <v>753</v>
      </c>
      <c r="C971">
        <v>606</v>
      </c>
    </row>
    <row r="972" spans="1:3" x14ac:dyDescent="0.3">
      <c r="A972" t="s">
        <v>2358</v>
      </c>
      <c r="B972" t="s">
        <v>753</v>
      </c>
      <c r="C972">
        <v>606</v>
      </c>
    </row>
    <row r="973" spans="1:3" x14ac:dyDescent="0.3">
      <c r="A973" t="s">
        <v>2358</v>
      </c>
      <c r="B973" t="s">
        <v>754</v>
      </c>
      <c r="C973">
        <v>607</v>
      </c>
    </row>
    <row r="974" spans="1:3" x14ac:dyDescent="0.3">
      <c r="A974" t="s">
        <v>2358</v>
      </c>
      <c r="B974" t="s">
        <v>754</v>
      </c>
      <c r="C974">
        <v>607</v>
      </c>
    </row>
    <row r="975" spans="1:3" x14ac:dyDescent="0.3">
      <c r="A975" t="s">
        <v>2358</v>
      </c>
      <c r="B975" t="s">
        <v>754</v>
      </c>
      <c r="C975">
        <v>607</v>
      </c>
    </row>
    <row r="976" spans="1:3" x14ac:dyDescent="0.3">
      <c r="A976" t="s">
        <v>2358</v>
      </c>
      <c r="B976" t="s">
        <v>755</v>
      </c>
      <c r="C976">
        <v>608</v>
      </c>
    </row>
    <row r="977" spans="1:3" x14ac:dyDescent="0.3">
      <c r="A977" t="s">
        <v>2358</v>
      </c>
      <c r="B977" t="s">
        <v>755</v>
      </c>
      <c r="C977">
        <v>608</v>
      </c>
    </row>
    <row r="978" spans="1:3" x14ac:dyDescent="0.3">
      <c r="A978" t="s">
        <v>2358</v>
      </c>
      <c r="B978" t="s">
        <v>755</v>
      </c>
      <c r="C978">
        <v>608</v>
      </c>
    </row>
    <row r="979" spans="1:3" x14ac:dyDescent="0.3">
      <c r="A979" t="s">
        <v>2358</v>
      </c>
      <c r="B979" t="s">
        <v>756</v>
      </c>
      <c r="C979">
        <v>609</v>
      </c>
    </row>
    <row r="980" spans="1:3" x14ac:dyDescent="0.3">
      <c r="A980" t="s">
        <v>2358</v>
      </c>
      <c r="B980" t="s">
        <v>756</v>
      </c>
      <c r="C980">
        <v>609</v>
      </c>
    </row>
    <row r="981" spans="1:3" x14ac:dyDescent="0.3">
      <c r="A981" t="s">
        <v>2358</v>
      </c>
      <c r="B981" t="s">
        <v>756</v>
      </c>
      <c r="C981">
        <v>609</v>
      </c>
    </row>
    <row r="982" spans="1:3" x14ac:dyDescent="0.3">
      <c r="A982" t="s">
        <v>2358</v>
      </c>
      <c r="B982" t="s">
        <v>757</v>
      </c>
      <c r="C982">
        <v>610</v>
      </c>
    </row>
    <row r="983" spans="1:3" x14ac:dyDescent="0.3">
      <c r="A983" t="s">
        <v>2358</v>
      </c>
      <c r="B983" t="s">
        <v>757</v>
      </c>
      <c r="C983">
        <v>610</v>
      </c>
    </row>
    <row r="984" spans="1:3" x14ac:dyDescent="0.3">
      <c r="A984" t="s">
        <v>2358</v>
      </c>
      <c r="B984" t="s">
        <v>757</v>
      </c>
      <c r="C984">
        <v>610</v>
      </c>
    </row>
    <row r="985" spans="1:3" x14ac:dyDescent="0.3">
      <c r="A985" t="s">
        <v>2358</v>
      </c>
      <c r="B985" t="s">
        <v>758</v>
      </c>
      <c r="C985">
        <v>611</v>
      </c>
    </row>
    <row r="986" spans="1:3" x14ac:dyDescent="0.3">
      <c r="A986" t="s">
        <v>2358</v>
      </c>
      <c r="B986" t="s">
        <v>758</v>
      </c>
      <c r="C986">
        <v>611</v>
      </c>
    </row>
    <row r="987" spans="1:3" x14ac:dyDescent="0.3">
      <c r="A987" t="s">
        <v>2358</v>
      </c>
      <c r="B987" t="s">
        <v>758</v>
      </c>
      <c r="C987">
        <v>611</v>
      </c>
    </row>
    <row r="988" spans="1:3" x14ac:dyDescent="0.3">
      <c r="A988" t="s">
        <v>2358</v>
      </c>
      <c r="B988" t="s">
        <v>759</v>
      </c>
      <c r="C988">
        <v>612</v>
      </c>
    </row>
    <row r="989" spans="1:3" x14ac:dyDescent="0.3">
      <c r="A989" t="s">
        <v>2358</v>
      </c>
      <c r="B989" t="s">
        <v>759</v>
      </c>
      <c r="C989">
        <v>612</v>
      </c>
    </row>
    <row r="990" spans="1:3" x14ac:dyDescent="0.3">
      <c r="A990" t="s">
        <v>2358</v>
      </c>
      <c r="B990" t="s">
        <v>759</v>
      </c>
      <c r="C990">
        <v>612</v>
      </c>
    </row>
    <row r="991" spans="1:3" x14ac:dyDescent="0.3">
      <c r="A991" t="s">
        <v>2358</v>
      </c>
      <c r="B991" t="s">
        <v>661</v>
      </c>
      <c r="C991">
        <v>613</v>
      </c>
    </row>
    <row r="992" spans="1:3" x14ac:dyDescent="0.3">
      <c r="A992" t="s">
        <v>2358</v>
      </c>
      <c r="B992" t="s">
        <v>661</v>
      </c>
      <c r="C992">
        <v>613</v>
      </c>
    </row>
    <row r="993" spans="1:3" x14ac:dyDescent="0.3">
      <c r="A993" t="s">
        <v>2358</v>
      </c>
      <c r="B993" t="s">
        <v>661</v>
      </c>
      <c r="C993">
        <v>613</v>
      </c>
    </row>
    <row r="994" spans="1:3" x14ac:dyDescent="0.3">
      <c r="A994" t="s">
        <v>2358</v>
      </c>
      <c r="B994" t="s">
        <v>760</v>
      </c>
      <c r="C994">
        <v>614</v>
      </c>
    </row>
    <row r="995" spans="1:3" x14ac:dyDescent="0.3">
      <c r="A995" t="s">
        <v>2358</v>
      </c>
      <c r="B995" t="s">
        <v>760</v>
      </c>
      <c r="C995">
        <v>614</v>
      </c>
    </row>
    <row r="996" spans="1:3" x14ac:dyDescent="0.3">
      <c r="A996" t="s">
        <v>2358</v>
      </c>
      <c r="B996" t="s">
        <v>760</v>
      </c>
      <c r="C996">
        <v>614</v>
      </c>
    </row>
    <row r="997" spans="1:3" x14ac:dyDescent="0.3">
      <c r="A997" t="s">
        <v>2358</v>
      </c>
      <c r="B997" t="s">
        <v>761</v>
      </c>
      <c r="C997">
        <v>615</v>
      </c>
    </row>
    <row r="998" spans="1:3" x14ac:dyDescent="0.3">
      <c r="A998" t="s">
        <v>2358</v>
      </c>
      <c r="B998" t="s">
        <v>761</v>
      </c>
      <c r="C998">
        <v>615</v>
      </c>
    </row>
    <row r="999" spans="1:3" x14ac:dyDescent="0.3">
      <c r="A999" t="s">
        <v>2358</v>
      </c>
      <c r="B999" t="s">
        <v>761</v>
      </c>
      <c r="C999">
        <v>615</v>
      </c>
    </row>
    <row r="1000" spans="1:3" x14ac:dyDescent="0.3">
      <c r="A1000" t="s">
        <v>2358</v>
      </c>
      <c r="B1000" t="s">
        <v>762</v>
      </c>
      <c r="C1000">
        <v>616</v>
      </c>
    </row>
    <row r="1001" spans="1:3" x14ac:dyDescent="0.3">
      <c r="A1001" t="s">
        <v>2358</v>
      </c>
      <c r="B1001" t="s">
        <v>762</v>
      </c>
      <c r="C1001">
        <v>616</v>
      </c>
    </row>
    <row r="1002" spans="1:3" x14ac:dyDescent="0.3">
      <c r="A1002" t="s">
        <v>2358</v>
      </c>
      <c r="B1002" t="s">
        <v>762</v>
      </c>
      <c r="C1002">
        <v>616</v>
      </c>
    </row>
    <row r="1003" spans="1:3" x14ac:dyDescent="0.3">
      <c r="A1003" t="s">
        <v>2358</v>
      </c>
      <c r="B1003" t="s">
        <v>593</v>
      </c>
      <c r="C1003">
        <v>617</v>
      </c>
    </row>
    <row r="1004" spans="1:3" x14ac:dyDescent="0.3">
      <c r="A1004" t="s">
        <v>2358</v>
      </c>
      <c r="B1004" t="s">
        <v>593</v>
      </c>
      <c r="C1004">
        <v>617</v>
      </c>
    </row>
    <row r="1005" spans="1:3" x14ac:dyDescent="0.3">
      <c r="A1005" t="s">
        <v>2358</v>
      </c>
      <c r="B1005" t="s">
        <v>593</v>
      </c>
      <c r="C1005">
        <v>617</v>
      </c>
    </row>
    <row r="1006" spans="1:3" x14ac:dyDescent="0.3">
      <c r="A1006" t="s">
        <v>2358</v>
      </c>
      <c r="B1006" t="s">
        <v>594</v>
      </c>
      <c r="C1006">
        <v>618</v>
      </c>
    </row>
    <row r="1007" spans="1:3" x14ac:dyDescent="0.3">
      <c r="A1007" t="s">
        <v>2358</v>
      </c>
      <c r="B1007" t="s">
        <v>594</v>
      </c>
      <c r="C1007">
        <v>618</v>
      </c>
    </row>
    <row r="1008" spans="1:3" x14ac:dyDescent="0.3">
      <c r="A1008" t="s">
        <v>2358</v>
      </c>
      <c r="B1008" t="s">
        <v>594</v>
      </c>
      <c r="C1008">
        <v>618</v>
      </c>
    </row>
    <row r="1009" spans="1:3" x14ac:dyDescent="0.3">
      <c r="A1009" t="s">
        <v>2358</v>
      </c>
      <c r="B1009" t="s">
        <v>595</v>
      </c>
      <c r="C1009">
        <v>619</v>
      </c>
    </row>
    <row r="1010" spans="1:3" x14ac:dyDescent="0.3">
      <c r="A1010" t="s">
        <v>2358</v>
      </c>
      <c r="B1010" t="s">
        <v>595</v>
      </c>
      <c r="C1010">
        <v>619</v>
      </c>
    </row>
    <row r="1011" spans="1:3" x14ac:dyDescent="0.3">
      <c r="A1011" t="s">
        <v>2358</v>
      </c>
      <c r="B1011" t="s">
        <v>595</v>
      </c>
      <c r="C1011">
        <v>619</v>
      </c>
    </row>
    <row r="1012" spans="1:3" x14ac:dyDescent="0.3">
      <c r="A1012" t="s">
        <v>2358</v>
      </c>
      <c r="B1012" t="s">
        <v>596</v>
      </c>
      <c r="C1012">
        <v>620</v>
      </c>
    </row>
    <row r="1013" spans="1:3" x14ac:dyDescent="0.3">
      <c r="A1013" t="s">
        <v>2358</v>
      </c>
      <c r="B1013" t="s">
        <v>596</v>
      </c>
      <c r="C1013">
        <v>620</v>
      </c>
    </row>
    <row r="1014" spans="1:3" x14ac:dyDescent="0.3">
      <c r="A1014" t="s">
        <v>2358</v>
      </c>
      <c r="B1014" t="s">
        <v>596</v>
      </c>
      <c r="C1014">
        <v>620</v>
      </c>
    </row>
    <row r="1015" spans="1:3" x14ac:dyDescent="0.3">
      <c r="A1015" t="s">
        <v>2358</v>
      </c>
      <c r="B1015" t="s">
        <v>597</v>
      </c>
      <c r="C1015">
        <v>621</v>
      </c>
    </row>
    <row r="1016" spans="1:3" x14ac:dyDescent="0.3">
      <c r="A1016" t="s">
        <v>2358</v>
      </c>
      <c r="B1016" t="s">
        <v>597</v>
      </c>
      <c r="C1016">
        <v>621</v>
      </c>
    </row>
    <row r="1017" spans="1:3" x14ac:dyDescent="0.3">
      <c r="A1017" t="s">
        <v>2358</v>
      </c>
      <c r="B1017" t="s">
        <v>597</v>
      </c>
      <c r="C1017">
        <v>621</v>
      </c>
    </row>
    <row r="1018" spans="1:3" x14ac:dyDescent="0.3">
      <c r="A1018" t="s">
        <v>2359</v>
      </c>
      <c r="B1018" t="s">
        <v>618</v>
      </c>
      <c r="C1018">
        <v>622</v>
      </c>
    </row>
    <row r="1019" spans="1:3" x14ac:dyDescent="0.3">
      <c r="A1019" t="s">
        <v>2359</v>
      </c>
      <c r="B1019" t="s">
        <v>618</v>
      </c>
      <c r="C1019">
        <v>622</v>
      </c>
    </row>
    <row r="1020" spans="1:3" x14ac:dyDescent="0.3">
      <c r="A1020" t="s">
        <v>2359</v>
      </c>
      <c r="B1020" t="s">
        <v>618</v>
      </c>
      <c r="C1020">
        <v>622</v>
      </c>
    </row>
    <row r="1021" spans="1:3" x14ac:dyDescent="0.3">
      <c r="A1021" t="s">
        <v>2359</v>
      </c>
      <c r="B1021" t="s">
        <v>883</v>
      </c>
      <c r="C1021">
        <v>623</v>
      </c>
    </row>
    <row r="1022" spans="1:3" x14ac:dyDescent="0.3">
      <c r="A1022" t="s">
        <v>2359</v>
      </c>
      <c r="B1022" t="s">
        <v>883</v>
      </c>
      <c r="C1022">
        <v>623</v>
      </c>
    </row>
    <row r="1023" spans="1:3" x14ac:dyDescent="0.3">
      <c r="A1023" t="s">
        <v>2359</v>
      </c>
      <c r="B1023" t="s">
        <v>883</v>
      </c>
      <c r="C1023">
        <v>623</v>
      </c>
    </row>
    <row r="1024" spans="1:3" x14ac:dyDescent="0.3">
      <c r="A1024" t="s">
        <v>2359</v>
      </c>
      <c r="B1024" t="s">
        <v>654</v>
      </c>
      <c r="C1024">
        <v>624</v>
      </c>
    </row>
    <row r="1025" spans="1:3" x14ac:dyDescent="0.3">
      <c r="A1025" t="s">
        <v>2359</v>
      </c>
      <c r="B1025" t="s">
        <v>654</v>
      </c>
      <c r="C1025">
        <v>624</v>
      </c>
    </row>
    <row r="1026" spans="1:3" x14ac:dyDescent="0.3">
      <c r="A1026" t="s">
        <v>2359</v>
      </c>
      <c r="B1026" t="s">
        <v>654</v>
      </c>
      <c r="C1026">
        <v>624</v>
      </c>
    </row>
    <row r="1027" spans="1:3" x14ac:dyDescent="0.3">
      <c r="A1027" t="s">
        <v>2359</v>
      </c>
      <c r="B1027" t="s">
        <v>891</v>
      </c>
      <c r="C1027">
        <v>625</v>
      </c>
    </row>
    <row r="1028" spans="1:3" x14ac:dyDescent="0.3">
      <c r="A1028" t="s">
        <v>2359</v>
      </c>
      <c r="B1028" t="s">
        <v>891</v>
      </c>
      <c r="C1028">
        <v>625</v>
      </c>
    </row>
    <row r="1029" spans="1:3" x14ac:dyDescent="0.3">
      <c r="A1029" t="s">
        <v>2359</v>
      </c>
      <c r="B1029" t="s">
        <v>891</v>
      </c>
      <c r="C1029">
        <v>625</v>
      </c>
    </row>
    <row r="1030" spans="1:3" x14ac:dyDescent="0.3">
      <c r="A1030" t="s">
        <v>2359</v>
      </c>
      <c r="B1030" t="s">
        <v>895</v>
      </c>
      <c r="C1030">
        <v>626</v>
      </c>
    </row>
    <row r="1031" spans="1:3" x14ac:dyDescent="0.3">
      <c r="A1031" t="s">
        <v>2359</v>
      </c>
      <c r="B1031" t="s">
        <v>895</v>
      </c>
      <c r="C1031">
        <v>626</v>
      </c>
    </row>
    <row r="1032" spans="1:3" x14ac:dyDescent="0.3">
      <c r="A1032" t="s">
        <v>2359</v>
      </c>
      <c r="B1032" t="s">
        <v>895</v>
      </c>
      <c r="C1032">
        <v>626</v>
      </c>
    </row>
    <row r="1033" spans="1:3" x14ac:dyDescent="0.3">
      <c r="A1033" t="s">
        <v>2359</v>
      </c>
      <c r="B1033" t="s">
        <v>892</v>
      </c>
      <c r="C1033">
        <v>627</v>
      </c>
    </row>
    <row r="1034" spans="1:3" x14ac:dyDescent="0.3">
      <c r="A1034" t="s">
        <v>2359</v>
      </c>
      <c r="B1034" t="s">
        <v>892</v>
      </c>
      <c r="C1034">
        <v>627</v>
      </c>
    </row>
    <row r="1035" spans="1:3" x14ac:dyDescent="0.3">
      <c r="A1035" t="s">
        <v>2359</v>
      </c>
      <c r="B1035" t="s">
        <v>892</v>
      </c>
      <c r="C1035">
        <v>627</v>
      </c>
    </row>
    <row r="1036" spans="1:3" x14ac:dyDescent="0.3">
      <c r="A1036" t="s">
        <v>2359</v>
      </c>
      <c r="B1036" t="s">
        <v>894</v>
      </c>
      <c r="C1036">
        <v>628</v>
      </c>
    </row>
    <row r="1037" spans="1:3" x14ac:dyDescent="0.3">
      <c r="A1037" t="s">
        <v>2359</v>
      </c>
      <c r="B1037" t="s">
        <v>894</v>
      </c>
      <c r="C1037">
        <v>628</v>
      </c>
    </row>
    <row r="1038" spans="1:3" x14ac:dyDescent="0.3">
      <c r="A1038" t="s">
        <v>2359</v>
      </c>
      <c r="B1038" t="s">
        <v>894</v>
      </c>
      <c r="C1038">
        <v>628</v>
      </c>
    </row>
    <row r="1039" spans="1:3" x14ac:dyDescent="0.3">
      <c r="A1039" t="s">
        <v>2359</v>
      </c>
      <c r="B1039" t="s">
        <v>903</v>
      </c>
      <c r="C1039">
        <v>629</v>
      </c>
    </row>
    <row r="1040" spans="1:3" x14ac:dyDescent="0.3">
      <c r="A1040" t="s">
        <v>2359</v>
      </c>
      <c r="B1040" t="s">
        <v>903</v>
      </c>
      <c r="C1040">
        <v>629</v>
      </c>
    </row>
    <row r="1041" spans="1:3" x14ac:dyDescent="0.3">
      <c r="A1041" t="s">
        <v>2359</v>
      </c>
      <c r="B1041" t="s">
        <v>903</v>
      </c>
      <c r="C1041">
        <v>629</v>
      </c>
    </row>
    <row r="1042" spans="1:3" x14ac:dyDescent="0.3">
      <c r="A1042" t="s">
        <v>2359</v>
      </c>
      <c r="B1042" t="s">
        <v>897</v>
      </c>
      <c r="C1042">
        <v>630</v>
      </c>
    </row>
    <row r="1043" spans="1:3" x14ac:dyDescent="0.3">
      <c r="A1043" t="s">
        <v>2359</v>
      </c>
      <c r="B1043" t="s">
        <v>897</v>
      </c>
      <c r="C1043">
        <v>630</v>
      </c>
    </row>
    <row r="1044" spans="1:3" x14ac:dyDescent="0.3">
      <c r="A1044" t="s">
        <v>2359</v>
      </c>
      <c r="B1044" t="s">
        <v>897</v>
      </c>
      <c r="C1044">
        <v>630</v>
      </c>
    </row>
    <row r="1045" spans="1:3" x14ac:dyDescent="0.3">
      <c r="A1045" t="s">
        <v>2359</v>
      </c>
      <c r="B1045" t="s">
        <v>901</v>
      </c>
      <c r="C1045">
        <v>631</v>
      </c>
    </row>
    <row r="1046" spans="1:3" x14ac:dyDescent="0.3">
      <c r="A1046" t="s">
        <v>2359</v>
      </c>
      <c r="B1046" t="s">
        <v>901</v>
      </c>
      <c r="C1046">
        <v>631</v>
      </c>
    </row>
    <row r="1047" spans="1:3" x14ac:dyDescent="0.3">
      <c r="A1047" t="s">
        <v>2359</v>
      </c>
      <c r="B1047" t="s">
        <v>901</v>
      </c>
      <c r="C1047">
        <v>631</v>
      </c>
    </row>
    <row r="1048" spans="1:3" x14ac:dyDescent="0.3">
      <c r="A1048" t="s">
        <v>2359</v>
      </c>
      <c r="B1048" t="s">
        <v>879</v>
      </c>
      <c r="C1048">
        <v>632</v>
      </c>
    </row>
    <row r="1049" spans="1:3" x14ac:dyDescent="0.3">
      <c r="A1049" t="s">
        <v>2359</v>
      </c>
      <c r="B1049" t="s">
        <v>879</v>
      </c>
      <c r="C1049">
        <v>632</v>
      </c>
    </row>
    <row r="1050" spans="1:3" x14ac:dyDescent="0.3">
      <c r="A1050" t="s">
        <v>2359</v>
      </c>
      <c r="B1050" t="s">
        <v>879</v>
      </c>
      <c r="C1050">
        <v>632</v>
      </c>
    </row>
    <row r="1051" spans="1:3" x14ac:dyDescent="0.3">
      <c r="A1051" t="s">
        <v>2359</v>
      </c>
      <c r="B1051" t="s">
        <v>885</v>
      </c>
      <c r="C1051">
        <v>633</v>
      </c>
    </row>
    <row r="1052" spans="1:3" x14ac:dyDescent="0.3">
      <c r="A1052" t="s">
        <v>2359</v>
      </c>
      <c r="B1052" t="s">
        <v>885</v>
      </c>
      <c r="C1052">
        <v>633</v>
      </c>
    </row>
    <row r="1053" spans="1:3" x14ac:dyDescent="0.3">
      <c r="A1053" t="s">
        <v>2359</v>
      </c>
      <c r="B1053" t="s">
        <v>885</v>
      </c>
      <c r="C1053">
        <v>633</v>
      </c>
    </row>
    <row r="1054" spans="1:3" x14ac:dyDescent="0.3">
      <c r="A1054" t="s">
        <v>2359</v>
      </c>
      <c r="B1054" t="s">
        <v>881</v>
      </c>
      <c r="C1054">
        <v>634</v>
      </c>
    </row>
    <row r="1055" spans="1:3" x14ac:dyDescent="0.3">
      <c r="A1055" t="s">
        <v>2359</v>
      </c>
      <c r="B1055" t="s">
        <v>881</v>
      </c>
      <c r="C1055">
        <v>634</v>
      </c>
    </row>
    <row r="1056" spans="1:3" x14ac:dyDescent="0.3">
      <c r="A1056" t="s">
        <v>2359</v>
      </c>
      <c r="B1056" t="s">
        <v>881</v>
      </c>
      <c r="C1056">
        <v>634</v>
      </c>
    </row>
    <row r="1057" spans="1:3" x14ac:dyDescent="0.3">
      <c r="A1057" t="s">
        <v>2359</v>
      </c>
      <c r="B1057" t="s">
        <v>884</v>
      </c>
      <c r="C1057">
        <v>635</v>
      </c>
    </row>
    <row r="1058" spans="1:3" x14ac:dyDescent="0.3">
      <c r="A1058" t="s">
        <v>2359</v>
      </c>
      <c r="B1058" t="s">
        <v>884</v>
      </c>
      <c r="C1058">
        <v>635</v>
      </c>
    </row>
    <row r="1059" spans="1:3" x14ac:dyDescent="0.3">
      <c r="A1059" t="s">
        <v>2359</v>
      </c>
      <c r="B1059" t="s">
        <v>884</v>
      </c>
      <c r="C1059">
        <v>635</v>
      </c>
    </row>
    <row r="1060" spans="1:3" x14ac:dyDescent="0.3">
      <c r="A1060" t="s">
        <v>2359</v>
      </c>
      <c r="B1060" t="s">
        <v>902</v>
      </c>
      <c r="C1060">
        <v>636</v>
      </c>
    </row>
    <row r="1061" spans="1:3" x14ac:dyDescent="0.3">
      <c r="A1061" t="s">
        <v>2359</v>
      </c>
      <c r="B1061" t="s">
        <v>902</v>
      </c>
      <c r="C1061">
        <v>636</v>
      </c>
    </row>
    <row r="1062" spans="1:3" x14ac:dyDescent="0.3">
      <c r="A1062" t="s">
        <v>2359</v>
      </c>
      <c r="B1062" t="s">
        <v>902</v>
      </c>
      <c r="C1062">
        <v>636</v>
      </c>
    </row>
    <row r="1063" spans="1:3" x14ac:dyDescent="0.3">
      <c r="A1063" t="s">
        <v>2359</v>
      </c>
      <c r="B1063" t="s">
        <v>886</v>
      </c>
      <c r="C1063">
        <v>637</v>
      </c>
    </row>
    <row r="1064" spans="1:3" x14ac:dyDescent="0.3">
      <c r="A1064" t="s">
        <v>2359</v>
      </c>
      <c r="B1064" t="s">
        <v>886</v>
      </c>
      <c r="C1064">
        <v>637</v>
      </c>
    </row>
    <row r="1065" spans="1:3" x14ac:dyDescent="0.3">
      <c r="A1065" t="s">
        <v>2359</v>
      </c>
      <c r="B1065" t="s">
        <v>886</v>
      </c>
      <c r="C1065">
        <v>637</v>
      </c>
    </row>
    <row r="1066" spans="1:3" x14ac:dyDescent="0.3">
      <c r="A1066" t="s">
        <v>2359</v>
      </c>
      <c r="B1066" t="s">
        <v>898</v>
      </c>
      <c r="C1066">
        <v>638</v>
      </c>
    </row>
    <row r="1067" spans="1:3" x14ac:dyDescent="0.3">
      <c r="A1067" t="s">
        <v>2359</v>
      </c>
      <c r="B1067" t="s">
        <v>898</v>
      </c>
      <c r="C1067">
        <v>638</v>
      </c>
    </row>
    <row r="1068" spans="1:3" x14ac:dyDescent="0.3">
      <c r="A1068" t="s">
        <v>2359</v>
      </c>
      <c r="B1068" t="s">
        <v>898</v>
      </c>
      <c r="C1068">
        <v>638</v>
      </c>
    </row>
    <row r="1069" spans="1:3" x14ac:dyDescent="0.3">
      <c r="A1069" t="s">
        <v>2359</v>
      </c>
      <c r="B1069" t="s">
        <v>887</v>
      </c>
      <c r="C1069">
        <v>639</v>
      </c>
    </row>
    <row r="1070" spans="1:3" x14ac:dyDescent="0.3">
      <c r="A1070" t="s">
        <v>2359</v>
      </c>
      <c r="B1070" t="s">
        <v>887</v>
      </c>
      <c r="C1070">
        <v>639</v>
      </c>
    </row>
    <row r="1071" spans="1:3" x14ac:dyDescent="0.3">
      <c r="A1071" t="s">
        <v>2359</v>
      </c>
      <c r="B1071" t="s">
        <v>887</v>
      </c>
      <c r="C1071">
        <v>639</v>
      </c>
    </row>
    <row r="1072" spans="1:3" x14ac:dyDescent="0.3">
      <c r="A1072" t="s">
        <v>2359</v>
      </c>
      <c r="B1072" t="s">
        <v>893</v>
      </c>
      <c r="C1072">
        <v>640</v>
      </c>
    </row>
    <row r="1073" spans="1:3" x14ac:dyDescent="0.3">
      <c r="A1073" t="s">
        <v>2359</v>
      </c>
      <c r="B1073" t="s">
        <v>893</v>
      </c>
      <c r="C1073">
        <v>640</v>
      </c>
    </row>
    <row r="1074" spans="1:3" x14ac:dyDescent="0.3">
      <c r="A1074" t="s">
        <v>2359</v>
      </c>
      <c r="B1074" t="s">
        <v>893</v>
      </c>
      <c r="C1074">
        <v>640</v>
      </c>
    </row>
    <row r="1075" spans="1:3" x14ac:dyDescent="0.3">
      <c r="A1075" t="s">
        <v>2359</v>
      </c>
      <c r="B1075" t="s">
        <v>613</v>
      </c>
      <c r="C1075">
        <v>641</v>
      </c>
    </row>
    <row r="1076" spans="1:3" x14ac:dyDescent="0.3">
      <c r="A1076" t="s">
        <v>2359</v>
      </c>
      <c r="B1076" t="s">
        <v>613</v>
      </c>
      <c r="C1076">
        <v>641</v>
      </c>
    </row>
    <row r="1077" spans="1:3" x14ac:dyDescent="0.3">
      <c r="A1077" t="s">
        <v>2359</v>
      </c>
      <c r="B1077" t="s">
        <v>613</v>
      </c>
      <c r="C1077">
        <v>641</v>
      </c>
    </row>
    <row r="1078" spans="1:3" x14ac:dyDescent="0.3">
      <c r="A1078" t="s">
        <v>2359</v>
      </c>
      <c r="B1078" t="s">
        <v>900</v>
      </c>
      <c r="C1078">
        <v>642</v>
      </c>
    </row>
    <row r="1079" spans="1:3" x14ac:dyDescent="0.3">
      <c r="A1079" t="s">
        <v>2359</v>
      </c>
      <c r="B1079" t="s">
        <v>900</v>
      </c>
      <c r="C1079">
        <v>642</v>
      </c>
    </row>
    <row r="1080" spans="1:3" x14ac:dyDescent="0.3">
      <c r="A1080" t="s">
        <v>2359</v>
      </c>
      <c r="B1080" t="s">
        <v>900</v>
      </c>
      <c r="C1080">
        <v>642</v>
      </c>
    </row>
    <row r="1081" spans="1:3" x14ac:dyDescent="0.3">
      <c r="A1081" t="s">
        <v>2359</v>
      </c>
      <c r="B1081" t="s">
        <v>904</v>
      </c>
      <c r="C1081">
        <v>643</v>
      </c>
    </row>
    <row r="1082" spans="1:3" x14ac:dyDescent="0.3">
      <c r="A1082" t="s">
        <v>2359</v>
      </c>
      <c r="B1082" t="s">
        <v>904</v>
      </c>
      <c r="C1082">
        <v>643</v>
      </c>
    </row>
    <row r="1083" spans="1:3" x14ac:dyDescent="0.3">
      <c r="A1083" t="s">
        <v>2359</v>
      </c>
      <c r="B1083" t="s">
        <v>904</v>
      </c>
      <c r="C1083">
        <v>643</v>
      </c>
    </row>
    <row r="1084" spans="1:3" x14ac:dyDescent="0.3">
      <c r="A1084" t="s">
        <v>2359</v>
      </c>
      <c r="B1084" t="s">
        <v>896</v>
      </c>
      <c r="C1084">
        <v>644</v>
      </c>
    </row>
    <row r="1085" spans="1:3" x14ac:dyDescent="0.3">
      <c r="A1085" t="s">
        <v>2359</v>
      </c>
      <c r="B1085" t="s">
        <v>896</v>
      </c>
      <c r="C1085">
        <v>644</v>
      </c>
    </row>
    <row r="1086" spans="1:3" x14ac:dyDescent="0.3">
      <c r="A1086" t="s">
        <v>2359</v>
      </c>
      <c r="B1086" t="s">
        <v>896</v>
      </c>
      <c r="C1086">
        <v>644</v>
      </c>
    </row>
    <row r="1087" spans="1:3" x14ac:dyDescent="0.3">
      <c r="A1087" t="s">
        <v>2359</v>
      </c>
      <c r="B1087" t="s">
        <v>888</v>
      </c>
      <c r="C1087">
        <v>645</v>
      </c>
    </row>
    <row r="1088" spans="1:3" x14ac:dyDescent="0.3">
      <c r="A1088" t="s">
        <v>2359</v>
      </c>
      <c r="B1088" t="s">
        <v>888</v>
      </c>
      <c r="C1088">
        <v>645</v>
      </c>
    </row>
    <row r="1089" spans="1:3" x14ac:dyDescent="0.3">
      <c r="A1089" t="s">
        <v>2359</v>
      </c>
      <c r="B1089" t="s">
        <v>888</v>
      </c>
      <c r="C1089">
        <v>645</v>
      </c>
    </row>
    <row r="1090" spans="1:3" x14ac:dyDescent="0.3">
      <c r="A1090" t="s">
        <v>2359</v>
      </c>
      <c r="B1090" t="s">
        <v>889</v>
      </c>
      <c r="C1090">
        <v>646</v>
      </c>
    </row>
    <row r="1091" spans="1:3" x14ac:dyDescent="0.3">
      <c r="A1091" t="s">
        <v>2359</v>
      </c>
      <c r="B1091" t="s">
        <v>889</v>
      </c>
      <c r="C1091">
        <v>646</v>
      </c>
    </row>
    <row r="1092" spans="1:3" x14ac:dyDescent="0.3">
      <c r="A1092" t="s">
        <v>2359</v>
      </c>
      <c r="B1092" t="s">
        <v>889</v>
      </c>
      <c r="C1092">
        <v>646</v>
      </c>
    </row>
    <row r="1093" spans="1:3" x14ac:dyDescent="0.3">
      <c r="A1093" t="s">
        <v>2359</v>
      </c>
      <c r="B1093" t="s">
        <v>878</v>
      </c>
      <c r="C1093">
        <v>647</v>
      </c>
    </row>
    <row r="1094" spans="1:3" x14ac:dyDescent="0.3">
      <c r="A1094" t="s">
        <v>2359</v>
      </c>
      <c r="B1094" t="s">
        <v>878</v>
      </c>
      <c r="C1094">
        <v>647</v>
      </c>
    </row>
    <row r="1095" spans="1:3" x14ac:dyDescent="0.3">
      <c r="A1095" t="s">
        <v>2359</v>
      </c>
      <c r="B1095" t="s">
        <v>878</v>
      </c>
      <c r="C1095">
        <v>647</v>
      </c>
    </row>
    <row r="1096" spans="1:3" x14ac:dyDescent="0.3">
      <c r="A1096" t="s">
        <v>2359</v>
      </c>
      <c r="B1096" t="s">
        <v>882</v>
      </c>
      <c r="C1096">
        <v>648</v>
      </c>
    </row>
    <row r="1097" spans="1:3" x14ac:dyDescent="0.3">
      <c r="A1097" t="s">
        <v>2359</v>
      </c>
      <c r="B1097" t="s">
        <v>882</v>
      </c>
      <c r="C1097">
        <v>648</v>
      </c>
    </row>
    <row r="1098" spans="1:3" x14ac:dyDescent="0.3">
      <c r="A1098" t="s">
        <v>2359</v>
      </c>
      <c r="B1098" t="s">
        <v>882</v>
      </c>
      <c r="C1098">
        <v>648</v>
      </c>
    </row>
    <row r="1099" spans="1:3" x14ac:dyDescent="0.3">
      <c r="A1099" t="s">
        <v>2359</v>
      </c>
      <c r="B1099" t="s">
        <v>890</v>
      </c>
      <c r="C1099">
        <v>649</v>
      </c>
    </row>
    <row r="1100" spans="1:3" x14ac:dyDescent="0.3">
      <c r="A1100" t="s">
        <v>2359</v>
      </c>
      <c r="B1100" t="s">
        <v>890</v>
      </c>
      <c r="C1100">
        <v>649</v>
      </c>
    </row>
    <row r="1101" spans="1:3" x14ac:dyDescent="0.3">
      <c r="A1101" t="s">
        <v>2359</v>
      </c>
      <c r="B1101" t="s">
        <v>890</v>
      </c>
      <c r="C1101">
        <v>649</v>
      </c>
    </row>
    <row r="1102" spans="1:3" x14ac:dyDescent="0.3">
      <c r="A1102" t="s">
        <v>2359</v>
      </c>
      <c r="B1102" t="s">
        <v>899</v>
      </c>
      <c r="C1102">
        <v>650</v>
      </c>
    </row>
    <row r="1103" spans="1:3" x14ac:dyDescent="0.3">
      <c r="A1103" t="s">
        <v>2359</v>
      </c>
      <c r="B1103" t="s">
        <v>899</v>
      </c>
      <c r="C1103">
        <v>650</v>
      </c>
    </row>
    <row r="1104" spans="1:3" x14ac:dyDescent="0.3">
      <c r="A1104" t="s">
        <v>2359</v>
      </c>
      <c r="B1104" t="s">
        <v>899</v>
      </c>
      <c r="C1104">
        <v>650</v>
      </c>
    </row>
    <row r="1105" spans="1:3" x14ac:dyDescent="0.3">
      <c r="A1105" t="s">
        <v>2359</v>
      </c>
      <c r="B1105" t="s">
        <v>880</v>
      </c>
      <c r="C1105">
        <v>651</v>
      </c>
    </row>
    <row r="1106" spans="1:3" x14ac:dyDescent="0.3">
      <c r="A1106" t="s">
        <v>2359</v>
      </c>
      <c r="B1106" t="s">
        <v>880</v>
      </c>
      <c r="C1106">
        <v>651</v>
      </c>
    </row>
    <row r="1107" spans="1:3" x14ac:dyDescent="0.3">
      <c r="A1107" t="s">
        <v>2359</v>
      </c>
      <c r="B1107" t="s">
        <v>880</v>
      </c>
      <c r="C1107">
        <v>651</v>
      </c>
    </row>
    <row r="1108" spans="1:3" x14ac:dyDescent="0.3">
      <c r="A1108" t="s">
        <v>2359</v>
      </c>
      <c r="B1108" t="s">
        <v>935</v>
      </c>
      <c r="C1108">
        <v>652</v>
      </c>
    </row>
    <row r="1109" spans="1:3" x14ac:dyDescent="0.3">
      <c r="A1109" t="s">
        <v>2359</v>
      </c>
      <c r="B1109" t="s">
        <v>936</v>
      </c>
      <c r="C1109">
        <v>653</v>
      </c>
    </row>
    <row r="1110" spans="1:3" x14ac:dyDescent="0.3">
      <c r="A1110" t="s">
        <v>2359</v>
      </c>
      <c r="B1110" t="s">
        <v>939</v>
      </c>
      <c r="C1110">
        <v>654</v>
      </c>
    </row>
    <row r="1111" spans="1:3" x14ac:dyDescent="0.3">
      <c r="A1111" t="s">
        <v>2359</v>
      </c>
      <c r="B1111" t="s">
        <v>937</v>
      </c>
      <c r="C1111">
        <v>655</v>
      </c>
    </row>
    <row r="1112" spans="1:3" x14ac:dyDescent="0.3">
      <c r="A1112" t="s">
        <v>2359</v>
      </c>
      <c r="B1112" t="s">
        <v>940</v>
      </c>
      <c r="C1112">
        <v>656</v>
      </c>
    </row>
    <row r="1113" spans="1:3" x14ac:dyDescent="0.3">
      <c r="A1113" t="s">
        <v>2359</v>
      </c>
      <c r="B1113" t="s">
        <v>938</v>
      </c>
      <c r="C1113">
        <v>657</v>
      </c>
    </row>
    <row r="1114" spans="1:3" x14ac:dyDescent="0.3">
      <c r="A1114" t="s">
        <v>2360</v>
      </c>
      <c r="B1114" t="s">
        <v>941</v>
      </c>
      <c r="C1114">
        <v>658</v>
      </c>
    </row>
    <row r="1115" spans="1:3" x14ac:dyDescent="0.3">
      <c r="A1115" t="s">
        <v>2360</v>
      </c>
      <c r="B1115" t="s">
        <v>941</v>
      </c>
      <c r="C1115">
        <v>658</v>
      </c>
    </row>
    <row r="1116" spans="1:3" x14ac:dyDescent="0.3">
      <c r="A1116" t="s">
        <v>2360</v>
      </c>
      <c r="B1116" t="s">
        <v>941</v>
      </c>
      <c r="C1116">
        <v>658</v>
      </c>
    </row>
    <row r="1117" spans="1:3" x14ac:dyDescent="0.3">
      <c r="A1117" t="s">
        <v>2360</v>
      </c>
      <c r="B1117" t="s">
        <v>941</v>
      </c>
      <c r="C1117">
        <v>658</v>
      </c>
    </row>
    <row r="1118" spans="1:3" x14ac:dyDescent="0.3">
      <c r="A1118" t="s">
        <v>2360</v>
      </c>
      <c r="B1118" t="s">
        <v>941</v>
      </c>
      <c r="C1118">
        <v>658</v>
      </c>
    </row>
    <row r="1119" spans="1:3" x14ac:dyDescent="0.3">
      <c r="A1119" t="s">
        <v>2360</v>
      </c>
      <c r="B1119" t="s">
        <v>941</v>
      </c>
      <c r="C1119">
        <v>658</v>
      </c>
    </row>
    <row r="1120" spans="1:3" x14ac:dyDescent="0.3">
      <c r="A1120" t="s">
        <v>2360</v>
      </c>
      <c r="B1120" t="s">
        <v>941</v>
      </c>
      <c r="C1120">
        <v>658</v>
      </c>
    </row>
    <row r="1121" spans="1:3" x14ac:dyDescent="0.3">
      <c r="A1121" t="s">
        <v>2360</v>
      </c>
      <c r="B1121" t="s">
        <v>942</v>
      </c>
      <c r="C1121">
        <v>659</v>
      </c>
    </row>
    <row r="1122" spans="1:3" x14ac:dyDescent="0.3">
      <c r="A1122" t="s">
        <v>2360</v>
      </c>
      <c r="B1122" t="s">
        <v>942</v>
      </c>
      <c r="C1122">
        <v>659</v>
      </c>
    </row>
    <row r="1123" spans="1:3" x14ac:dyDescent="0.3">
      <c r="A1123" t="s">
        <v>2360</v>
      </c>
      <c r="B1123" t="s">
        <v>942</v>
      </c>
      <c r="C1123">
        <v>659</v>
      </c>
    </row>
    <row r="1124" spans="1:3" x14ac:dyDescent="0.3">
      <c r="A1124" t="s">
        <v>2360</v>
      </c>
      <c r="B1124" t="s">
        <v>942</v>
      </c>
      <c r="C1124">
        <v>659</v>
      </c>
    </row>
    <row r="1125" spans="1:3" x14ac:dyDescent="0.3">
      <c r="A1125" t="s">
        <v>2360</v>
      </c>
      <c r="B1125" t="s">
        <v>946</v>
      </c>
      <c r="C1125">
        <v>660</v>
      </c>
    </row>
    <row r="1126" spans="1:3" x14ac:dyDescent="0.3">
      <c r="A1126" t="s">
        <v>2360</v>
      </c>
      <c r="B1126" t="s">
        <v>946</v>
      </c>
      <c r="C1126">
        <v>660</v>
      </c>
    </row>
    <row r="1127" spans="1:3" x14ac:dyDescent="0.3">
      <c r="A1127" t="s">
        <v>2360</v>
      </c>
      <c r="B1127" t="s">
        <v>947</v>
      </c>
      <c r="C1127">
        <v>661</v>
      </c>
    </row>
    <row r="1128" spans="1:3" x14ac:dyDescent="0.3">
      <c r="A1128" t="s">
        <v>2360</v>
      </c>
      <c r="B1128" t="s">
        <v>947</v>
      </c>
      <c r="C1128">
        <v>661</v>
      </c>
    </row>
    <row r="1129" spans="1:3" x14ac:dyDescent="0.3">
      <c r="A1129" t="s">
        <v>2360</v>
      </c>
      <c r="B1129" t="s">
        <v>947</v>
      </c>
      <c r="C1129">
        <v>661</v>
      </c>
    </row>
    <row r="1130" spans="1:3" x14ac:dyDescent="0.3">
      <c r="A1130" t="s">
        <v>2360</v>
      </c>
      <c r="B1130" t="s">
        <v>947</v>
      </c>
      <c r="C1130">
        <v>661</v>
      </c>
    </row>
    <row r="1131" spans="1:3" x14ac:dyDescent="0.3">
      <c r="A1131" t="s">
        <v>2360</v>
      </c>
      <c r="B1131" t="s">
        <v>943</v>
      </c>
      <c r="C1131">
        <v>662</v>
      </c>
    </row>
    <row r="1132" spans="1:3" x14ac:dyDescent="0.3">
      <c r="A1132" t="s">
        <v>2360</v>
      </c>
      <c r="B1132" t="s">
        <v>943</v>
      </c>
      <c r="C1132">
        <v>662</v>
      </c>
    </row>
    <row r="1133" spans="1:3" x14ac:dyDescent="0.3">
      <c r="A1133" t="s">
        <v>2360</v>
      </c>
      <c r="B1133" t="s">
        <v>943</v>
      </c>
      <c r="C1133">
        <v>662</v>
      </c>
    </row>
    <row r="1134" spans="1:3" x14ac:dyDescent="0.3">
      <c r="A1134" t="s">
        <v>2360</v>
      </c>
      <c r="B1134" t="s">
        <v>949</v>
      </c>
      <c r="C1134">
        <v>663</v>
      </c>
    </row>
    <row r="1135" spans="1:3" x14ac:dyDescent="0.3">
      <c r="A1135" t="s">
        <v>2360</v>
      </c>
      <c r="B1135" t="s">
        <v>949</v>
      </c>
      <c r="C1135">
        <v>663</v>
      </c>
    </row>
    <row r="1136" spans="1:3" x14ac:dyDescent="0.3">
      <c r="A1136" t="s">
        <v>2360</v>
      </c>
      <c r="B1136" t="s">
        <v>949</v>
      </c>
      <c r="C1136">
        <v>663</v>
      </c>
    </row>
    <row r="1137" spans="1:3" x14ac:dyDescent="0.3">
      <c r="A1137" t="s">
        <v>2360</v>
      </c>
      <c r="B1137" t="s">
        <v>949</v>
      </c>
      <c r="C1137">
        <v>663</v>
      </c>
    </row>
    <row r="1138" spans="1:3" x14ac:dyDescent="0.3">
      <c r="A1138" t="s">
        <v>2360</v>
      </c>
      <c r="B1138" t="s">
        <v>949</v>
      </c>
      <c r="C1138">
        <v>663</v>
      </c>
    </row>
    <row r="1139" spans="1:3" x14ac:dyDescent="0.3">
      <c r="A1139" t="s">
        <v>2360</v>
      </c>
      <c r="B1139" t="s">
        <v>950</v>
      </c>
      <c r="C1139">
        <v>664</v>
      </c>
    </row>
    <row r="1140" spans="1:3" x14ac:dyDescent="0.3">
      <c r="A1140" t="s">
        <v>2360</v>
      </c>
      <c r="B1140" t="s">
        <v>950</v>
      </c>
      <c r="C1140">
        <v>664</v>
      </c>
    </row>
    <row r="1141" spans="1:3" x14ac:dyDescent="0.3">
      <c r="A1141" t="s">
        <v>2360</v>
      </c>
      <c r="B1141" t="s">
        <v>950</v>
      </c>
      <c r="C1141">
        <v>664</v>
      </c>
    </row>
    <row r="1142" spans="1:3" x14ac:dyDescent="0.3">
      <c r="A1142" t="s">
        <v>2360</v>
      </c>
      <c r="B1142" t="s">
        <v>951</v>
      </c>
      <c r="C1142">
        <v>665</v>
      </c>
    </row>
    <row r="1143" spans="1:3" x14ac:dyDescent="0.3">
      <c r="A1143" t="s">
        <v>2360</v>
      </c>
      <c r="B1143" t="s">
        <v>951</v>
      </c>
      <c r="C1143">
        <v>665</v>
      </c>
    </row>
    <row r="1144" spans="1:3" x14ac:dyDescent="0.3">
      <c r="A1144" t="s">
        <v>2360</v>
      </c>
      <c r="B1144" t="s">
        <v>951</v>
      </c>
      <c r="C1144">
        <v>665</v>
      </c>
    </row>
    <row r="1145" spans="1:3" x14ac:dyDescent="0.3">
      <c r="A1145" t="s">
        <v>2360</v>
      </c>
      <c r="B1145" t="s">
        <v>968</v>
      </c>
      <c r="C1145">
        <v>666</v>
      </c>
    </row>
    <row r="1146" spans="1:3" x14ac:dyDescent="0.3">
      <c r="A1146" t="s">
        <v>2360</v>
      </c>
      <c r="B1146" t="s">
        <v>968</v>
      </c>
      <c r="C1146">
        <v>666</v>
      </c>
    </row>
    <row r="1147" spans="1:3" x14ac:dyDescent="0.3">
      <c r="A1147" t="s">
        <v>2360</v>
      </c>
      <c r="B1147" t="s">
        <v>968</v>
      </c>
      <c r="C1147">
        <v>666</v>
      </c>
    </row>
    <row r="1148" spans="1:3" x14ac:dyDescent="0.3">
      <c r="A1148" t="s">
        <v>2360</v>
      </c>
      <c r="B1148" t="s">
        <v>944</v>
      </c>
      <c r="C1148">
        <v>667</v>
      </c>
    </row>
    <row r="1149" spans="1:3" x14ac:dyDescent="0.3">
      <c r="A1149" t="s">
        <v>2360</v>
      </c>
      <c r="B1149" t="s">
        <v>944</v>
      </c>
      <c r="C1149">
        <v>667</v>
      </c>
    </row>
    <row r="1150" spans="1:3" x14ac:dyDescent="0.3">
      <c r="A1150" t="s">
        <v>2360</v>
      </c>
      <c r="B1150" t="s">
        <v>945</v>
      </c>
      <c r="C1150">
        <v>668</v>
      </c>
    </row>
    <row r="1151" spans="1:3" x14ac:dyDescent="0.3">
      <c r="A1151" t="s">
        <v>2360</v>
      </c>
      <c r="B1151" t="s">
        <v>945</v>
      </c>
      <c r="C1151">
        <v>668</v>
      </c>
    </row>
    <row r="1152" spans="1:3" x14ac:dyDescent="0.3">
      <c r="A1152" t="s">
        <v>2360</v>
      </c>
      <c r="B1152" t="s">
        <v>948</v>
      </c>
      <c r="C1152">
        <v>669</v>
      </c>
    </row>
    <row r="1153" spans="1:3" x14ac:dyDescent="0.3">
      <c r="A1153" t="s">
        <v>2360</v>
      </c>
      <c r="B1153" t="s">
        <v>948</v>
      </c>
      <c r="C1153">
        <v>669</v>
      </c>
    </row>
    <row r="1154" spans="1:3" x14ac:dyDescent="0.3">
      <c r="A1154" t="s">
        <v>2360</v>
      </c>
      <c r="B1154" t="s">
        <v>969</v>
      </c>
      <c r="C1154">
        <v>670</v>
      </c>
    </row>
    <row r="1155" spans="1:3" x14ac:dyDescent="0.3">
      <c r="A1155" t="s">
        <v>2360</v>
      </c>
      <c r="B1155" t="s">
        <v>969</v>
      </c>
      <c r="C1155">
        <v>670</v>
      </c>
    </row>
    <row r="1156" spans="1:3" x14ac:dyDescent="0.3">
      <c r="A1156" t="s">
        <v>2360</v>
      </c>
      <c r="B1156" t="s">
        <v>3002</v>
      </c>
      <c r="C1156">
        <v>671</v>
      </c>
    </row>
    <row r="1157" spans="1:3" x14ac:dyDescent="0.3">
      <c r="A1157" t="s">
        <v>2360</v>
      </c>
      <c r="B1157" t="s">
        <v>945</v>
      </c>
      <c r="C1157">
        <v>672</v>
      </c>
    </row>
    <row r="1158" spans="1:3" x14ac:dyDescent="0.3">
      <c r="A1158" t="s">
        <v>2360</v>
      </c>
      <c r="B1158" t="s">
        <v>966</v>
      </c>
      <c r="C1158">
        <v>673</v>
      </c>
    </row>
    <row r="1159" spans="1:3" x14ac:dyDescent="0.3">
      <c r="A1159" t="s">
        <v>2360</v>
      </c>
      <c r="B1159" t="s">
        <v>967</v>
      </c>
      <c r="C1159">
        <v>674</v>
      </c>
    </row>
    <row r="1160" spans="1:3" x14ac:dyDescent="0.3">
      <c r="A1160" t="s">
        <v>2360</v>
      </c>
      <c r="B1160" t="s">
        <v>971</v>
      </c>
      <c r="C1160">
        <v>675</v>
      </c>
    </row>
    <row r="1161" spans="1:3" x14ac:dyDescent="0.3">
      <c r="A1161" t="s">
        <v>2360</v>
      </c>
      <c r="B1161" t="s">
        <v>972</v>
      </c>
      <c r="C1161">
        <v>676</v>
      </c>
    </row>
    <row r="1162" spans="1:3" x14ac:dyDescent="0.3">
      <c r="A1162" t="s">
        <v>2360</v>
      </c>
      <c r="B1162" t="s">
        <v>974</v>
      </c>
      <c r="C1162">
        <v>677</v>
      </c>
    </row>
    <row r="1163" spans="1:3" x14ac:dyDescent="0.3">
      <c r="A1163" t="s">
        <v>2360</v>
      </c>
      <c r="B1163" t="s">
        <v>975</v>
      </c>
      <c r="C1163">
        <v>678</v>
      </c>
    </row>
    <row r="1164" spans="1:3" x14ac:dyDescent="0.3">
      <c r="A1164" t="s">
        <v>2360</v>
      </c>
      <c r="B1164" t="s">
        <v>976</v>
      </c>
      <c r="C1164">
        <v>679</v>
      </c>
    </row>
    <row r="1165" spans="1:3" x14ac:dyDescent="0.3">
      <c r="A1165" t="s">
        <v>2360</v>
      </c>
      <c r="B1165" t="s">
        <v>979</v>
      </c>
      <c r="C1165">
        <v>680</v>
      </c>
    </row>
    <row r="1166" spans="1:3" x14ac:dyDescent="0.3">
      <c r="A1166" t="s">
        <v>2360</v>
      </c>
      <c r="B1166" t="s">
        <v>980</v>
      </c>
      <c r="C1166">
        <v>681</v>
      </c>
    </row>
    <row r="1167" spans="1:3" x14ac:dyDescent="0.3">
      <c r="A1167" t="s">
        <v>2360</v>
      </c>
      <c r="B1167" t="s">
        <v>981</v>
      </c>
      <c r="C1167">
        <v>682</v>
      </c>
    </row>
    <row r="1168" spans="1:3" x14ac:dyDescent="0.3">
      <c r="A1168" t="s">
        <v>2360</v>
      </c>
      <c r="B1168" t="s">
        <v>982</v>
      </c>
      <c r="C1168">
        <v>683</v>
      </c>
    </row>
    <row r="1169" spans="1:3" x14ac:dyDescent="0.3">
      <c r="A1169" t="s">
        <v>2360</v>
      </c>
      <c r="B1169" t="s">
        <v>983</v>
      </c>
      <c r="C1169">
        <v>684</v>
      </c>
    </row>
    <row r="1170" spans="1:3" x14ac:dyDescent="0.3">
      <c r="A1170" t="s">
        <v>2360</v>
      </c>
      <c r="B1170" t="s">
        <v>984</v>
      </c>
      <c r="C1170">
        <v>685</v>
      </c>
    </row>
    <row r="1171" spans="1:3" x14ac:dyDescent="0.3">
      <c r="A1171" t="s">
        <v>2360</v>
      </c>
      <c r="B1171" t="s">
        <v>985</v>
      </c>
      <c r="C1171">
        <v>686</v>
      </c>
    </row>
    <row r="1172" spans="1:3" x14ac:dyDescent="0.3">
      <c r="A1172" t="s">
        <v>2360</v>
      </c>
      <c r="B1172" t="s">
        <v>986</v>
      </c>
      <c r="C1172">
        <v>687</v>
      </c>
    </row>
    <row r="1173" spans="1:3" x14ac:dyDescent="0.3">
      <c r="A1173" t="s">
        <v>2360</v>
      </c>
      <c r="B1173" t="s">
        <v>987</v>
      </c>
      <c r="C1173">
        <v>688</v>
      </c>
    </row>
    <row r="1174" spans="1:3" x14ac:dyDescent="0.3">
      <c r="A1174" t="s">
        <v>2361</v>
      </c>
      <c r="B1174" t="s">
        <v>2953</v>
      </c>
      <c r="C1174">
        <v>689</v>
      </c>
    </row>
    <row r="1175" spans="1:3" x14ac:dyDescent="0.3">
      <c r="A1175" t="s">
        <v>2361</v>
      </c>
      <c r="B1175" t="s">
        <v>2953</v>
      </c>
      <c r="C1175">
        <v>689</v>
      </c>
    </row>
    <row r="1176" spans="1:3" x14ac:dyDescent="0.3">
      <c r="A1176" t="s">
        <v>2361</v>
      </c>
      <c r="B1176" t="s">
        <v>2953</v>
      </c>
      <c r="C1176">
        <v>689</v>
      </c>
    </row>
    <row r="1177" spans="1:3" x14ac:dyDescent="0.3">
      <c r="A1177" t="s">
        <v>2361</v>
      </c>
      <c r="B1177" t="s">
        <v>992</v>
      </c>
      <c r="C1177">
        <v>690</v>
      </c>
    </row>
    <row r="1178" spans="1:3" x14ac:dyDescent="0.3">
      <c r="A1178" t="s">
        <v>2361</v>
      </c>
      <c r="B1178" t="s">
        <v>993</v>
      </c>
      <c r="C1178">
        <v>691</v>
      </c>
    </row>
    <row r="1179" spans="1:3" x14ac:dyDescent="0.3">
      <c r="A1179" t="s">
        <v>2361</v>
      </c>
      <c r="B1179" t="s">
        <v>2934</v>
      </c>
      <c r="C1179">
        <v>692</v>
      </c>
    </row>
    <row r="1180" spans="1:3" x14ac:dyDescent="0.3">
      <c r="A1180" t="s">
        <v>2361</v>
      </c>
      <c r="B1180" t="s">
        <v>2921</v>
      </c>
      <c r="C1180">
        <v>693</v>
      </c>
    </row>
    <row r="1181" spans="1:3" x14ac:dyDescent="0.3">
      <c r="A1181" t="s">
        <v>2361</v>
      </c>
      <c r="B1181" t="s">
        <v>3003</v>
      </c>
      <c r="C1181">
        <v>694</v>
      </c>
    </row>
    <row r="1182" spans="1:3" x14ac:dyDescent="0.3">
      <c r="A1182" t="s">
        <v>2361</v>
      </c>
      <c r="B1182" t="s">
        <v>3004</v>
      </c>
      <c r="C1182">
        <v>695</v>
      </c>
    </row>
    <row r="1183" spans="1:3" x14ac:dyDescent="0.3">
      <c r="A1183" t="s">
        <v>2361</v>
      </c>
      <c r="B1183" t="s">
        <v>3005</v>
      </c>
      <c r="C1183">
        <v>696</v>
      </c>
    </row>
    <row r="1184" spans="1:3" x14ac:dyDescent="0.3">
      <c r="A1184" t="s">
        <v>2361</v>
      </c>
      <c r="B1184" t="s">
        <v>994</v>
      </c>
      <c r="C1184">
        <v>697</v>
      </c>
    </row>
    <row r="1185" spans="1:3" x14ac:dyDescent="0.3">
      <c r="A1185" t="s">
        <v>2361</v>
      </c>
      <c r="B1185" t="s">
        <v>995</v>
      </c>
      <c r="C1185">
        <v>698</v>
      </c>
    </row>
    <row r="1186" spans="1:3" x14ac:dyDescent="0.3">
      <c r="A1186" t="s">
        <v>2361</v>
      </c>
      <c r="B1186" t="s">
        <v>996</v>
      </c>
      <c r="C1186">
        <v>699</v>
      </c>
    </row>
    <row r="1187" spans="1:3" x14ac:dyDescent="0.3">
      <c r="A1187" t="s">
        <v>2361</v>
      </c>
      <c r="B1187" t="s">
        <v>997</v>
      </c>
      <c r="C1187">
        <v>700</v>
      </c>
    </row>
    <row r="1188" spans="1:3" x14ac:dyDescent="0.3">
      <c r="A1188" t="s">
        <v>2361</v>
      </c>
      <c r="B1188" t="s">
        <v>998</v>
      </c>
      <c r="C1188">
        <v>701</v>
      </c>
    </row>
    <row r="1189" spans="1:3" x14ac:dyDescent="0.3">
      <c r="A1189" t="s">
        <v>2361</v>
      </c>
      <c r="B1189" t="s">
        <v>999</v>
      </c>
      <c r="C1189">
        <v>702</v>
      </c>
    </row>
    <row r="1190" spans="1:3" x14ac:dyDescent="0.3">
      <c r="A1190" t="s">
        <v>2361</v>
      </c>
      <c r="B1190" t="s">
        <v>1001</v>
      </c>
      <c r="C1190">
        <v>703</v>
      </c>
    </row>
    <row r="1191" spans="1:3" x14ac:dyDescent="0.3">
      <c r="A1191" t="s">
        <v>2361</v>
      </c>
      <c r="B1191" t="s">
        <v>1002</v>
      </c>
      <c r="C1191">
        <v>704</v>
      </c>
    </row>
    <row r="1192" spans="1:3" x14ac:dyDescent="0.3">
      <c r="A1192" t="s">
        <v>2361</v>
      </c>
      <c r="B1192" t="s">
        <v>1003</v>
      </c>
      <c r="C1192">
        <v>705</v>
      </c>
    </row>
    <row r="1193" spans="1:3" x14ac:dyDescent="0.3">
      <c r="A1193" t="s">
        <v>2361</v>
      </c>
      <c r="B1193" t="s">
        <v>3006</v>
      </c>
      <c r="C1193">
        <v>706</v>
      </c>
    </row>
    <row r="1194" spans="1:3" x14ac:dyDescent="0.3">
      <c r="A1194" t="s">
        <v>2361</v>
      </c>
      <c r="B1194" t="s">
        <v>1004</v>
      </c>
      <c r="C1194">
        <v>707</v>
      </c>
    </row>
    <row r="1195" spans="1:3" x14ac:dyDescent="0.3">
      <c r="A1195" t="s">
        <v>2361</v>
      </c>
      <c r="B1195" t="s">
        <v>1005</v>
      </c>
      <c r="C1195">
        <v>708</v>
      </c>
    </row>
    <row r="1196" spans="1:3" x14ac:dyDescent="0.3">
      <c r="A1196" t="s">
        <v>2361</v>
      </c>
      <c r="B1196" t="s">
        <v>1006</v>
      </c>
      <c r="C1196">
        <v>709</v>
      </c>
    </row>
    <row r="1197" spans="1:3" x14ac:dyDescent="0.3">
      <c r="A1197" t="s">
        <v>2361</v>
      </c>
      <c r="B1197" t="s">
        <v>1007</v>
      </c>
      <c r="C1197">
        <v>710</v>
      </c>
    </row>
    <row r="1198" spans="1:3" x14ac:dyDescent="0.3">
      <c r="A1198" t="s">
        <v>2361</v>
      </c>
      <c r="B1198" t="s">
        <v>1008</v>
      </c>
      <c r="C1198">
        <v>711</v>
      </c>
    </row>
    <row r="1199" spans="1:3" x14ac:dyDescent="0.3">
      <c r="A1199" t="s">
        <v>2361</v>
      </c>
      <c r="B1199" t="s">
        <v>1009</v>
      </c>
      <c r="C1199">
        <v>712</v>
      </c>
    </row>
    <row r="1200" spans="1:3" x14ac:dyDescent="0.3">
      <c r="A1200" t="s">
        <v>2361</v>
      </c>
      <c r="B1200" t="s">
        <v>1010</v>
      </c>
      <c r="C1200">
        <v>713</v>
      </c>
    </row>
    <row r="1201" spans="1:3" x14ac:dyDescent="0.3">
      <c r="A1201" t="s">
        <v>2361</v>
      </c>
      <c r="B1201" t="s">
        <v>1011</v>
      </c>
      <c r="C1201">
        <v>714</v>
      </c>
    </row>
    <row r="1202" spans="1:3" x14ac:dyDescent="0.3">
      <c r="A1202" t="s">
        <v>2361</v>
      </c>
      <c r="B1202" t="s">
        <v>1012</v>
      </c>
      <c r="C1202">
        <v>715</v>
      </c>
    </row>
    <row r="1203" spans="1:3" x14ac:dyDescent="0.3">
      <c r="A1203" t="s">
        <v>2361</v>
      </c>
      <c r="B1203" t="s">
        <v>1013</v>
      </c>
      <c r="C1203">
        <v>716</v>
      </c>
    </row>
    <row r="1204" spans="1:3" x14ac:dyDescent="0.3">
      <c r="A1204" t="s">
        <v>2361</v>
      </c>
      <c r="B1204" t="s">
        <v>1014</v>
      </c>
      <c r="C1204">
        <v>717</v>
      </c>
    </row>
    <row r="1205" spans="1:3" x14ac:dyDescent="0.3">
      <c r="A1205" t="s">
        <v>2361</v>
      </c>
      <c r="B1205" t="s">
        <v>1015</v>
      </c>
      <c r="C1205">
        <v>718</v>
      </c>
    </row>
    <row r="1206" spans="1:3" x14ac:dyDescent="0.3">
      <c r="A1206" t="s">
        <v>2361</v>
      </c>
      <c r="B1206" t="s">
        <v>2721</v>
      </c>
      <c r="C1206">
        <v>719</v>
      </c>
    </row>
    <row r="1207" spans="1:3" x14ac:dyDescent="0.3">
      <c r="A1207" t="s">
        <v>2361</v>
      </c>
      <c r="B1207" t="s">
        <v>2721</v>
      </c>
      <c r="C1207">
        <v>719</v>
      </c>
    </row>
    <row r="1208" spans="1:3" x14ac:dyDescent="0.3">
      <c r="A1208" t="s">
        <v>2361</v>
      </c>
      <c r="B1208" t="s">
        <v>2721</v>
      </c>
      <c r="C1208">
        <v>719</v>
      </c>
    </row>
    <row r="1209" spans="1:3" x14ac:dyDescent="0.3">
      <c r="A1209" t="s">
        <v>2361</v>
      </c>
      <c r="B1209" t="s">
        <v>2721</v>
      </c>
      <c r="C1209">
        <v>719</v>
      </c>
    </row>
    <row r="1210" spans="1:3" x14ac:dyDescent="0.3">
      <c r="A1210" t="s">
        <v>2362</v>
      </c>
      <c r="B1210" t="s">
        <v>3007</v>
      </c>
      <c r="C1210">
        <v>720</v>
      </c>
    </row>
    <row r="1211" spans="1:3" x14ac:dyDescent="0.3">
      <c r="A1211" t="s">
        <v>2362</v>
      </c>
      <c r="B1211" t="s">
        <v>1018</v>
      </c>
      <c r="C1211">
        <v>721</v>
      </c>
    </row>
    <row r="1212" spans="1:3" x14ac:dyDescent="0.3">
      <c r="A1212" t="s">
        <v>2362</v>
      </c>
      <c r="B1212" t="s">
        <v>1019</v>
      </c>
      <c r="C1212">
        <v>722</v>
      </c>
    </row>
    <row r="1213" spans="1:3" x14ac:dyDescent="0.3">
      <c r="A1213" t="s">
        <v>2362</v>
      </c>
      <c r="B1213" t="s">
        <v>1020</v>
      </c>
      <c r="C1213">
        <v>723</v>
      </c>
    </row>
    <row r="1214" spans="1:3" x14ac:dyDescent="0.3">
      <c r="A1214" t="s">
        <v>2362</v>
      </c>
      <c r="B1214" t="s">
        <v>1021</v>
      </c>
      <c r="C1214">
        <v>724</v>
      </c>
    </row>
    <row r="1215" spans="1:3" x14ac:dyDescent="0.3">
      <c r="A1215" t="s">
        <v>2362</v>
      </c>
      <c r="B1215" t="s">
        <v>1022</v>
      </c>
      <c r="C1215">
        <v>725</v>
      </c>
    </row>
    <row r="1216" spans="1:3" x14ac:dyDescent="0.3">
      <c r="A1216" t="s">
        <v>2362</v>
      </c>
      <c r="B1216" t="s">
        <v>1023</v>
      </c>
      <c r="C1216">
        <v>726</v>
      </c>
    </row>
    <row r="1217" spans="1:3" x14ac:dyDescent="0.3">
      <c r="A1217" t="s">
        <v>2362</v>
      </c>
      <c r="B1217" t="s">
        <v>1024</v>
      </c>
      <c r="C1217">
        <v>727</v>
      </c>
    </row>
    <row r="1218" spans="1:3" x14ac:dyDescent="0.3">
      <c r="A1218" t="s">
        <v>2362</v>
      </c>
      <c r="B1218" t="s">
        <v>1025</v>
      </c>
      <c r="C1218">
        <v>728</v>
      </c>
    </row>
    <row r="1219" spans="1:3" x14ac:dyDescent="0.3">
      <c r="A1219" t="s">
        <v>2362</v>
      </c>
      <c r="B1219" t="s">
        <v>1026</v>
      </c>
      <c r="C1219">
        <v>729</v>
      </c>
    </row>
    <row r="1220" spans="1:3" x14ac:dyDescent="0.3">
      <c r="A1220" t="s">
        <v>2362</v>
      </c>
      <c r="B1220" t="s">
        <v>1027</v>
      </c>
      <c r="C1220">
        <v>730</v>
      </c>
    </row>
    <row r="1221" spans="1:3" x14ac:dyDescent="0.3">
      <c r="A1221" t="s">
        <v>2362</v>
      </c>
      <c r="B1221" t="s">
        <v>1028</v>
      </c>
      <c r="C1221">
        <v>731</v>
      </c>
    </row>
    <row r="1222" spans="1:3" x14ac:dyDescent="0.3">
      <c r="A1222" t="s">
        <v>2362</v>
      </c>
      <c r="B1222" t="s">
        <v>1029</v>
      </c>
      <c r="C1222">
        <v>732</v>
      </c>
    </row>
    <row r="1223" spans="1:3" x14ac:dyDescent="0.3">
      <c r="A1223" t="s">
        <v>2362</v>
      </c>
      <c r="B1223" t="s">
        <v>1030</v>
      </c>
      <c r="C1223">
        <v>733</v>
      </c>
    </row>
    <row r="1224" spans="1:3" x14ac:dyDescent="0.3">
      <c r="A1224" t="s">
        <v>2362</v>
      </c>
      <c r="B1224" t="s">
        <v>1031</v>
      </c>
      <c r="C1224">
        <v>734</v>
      </c>
    </row>
    <row r="1225" spans="1:3" x14ac:dyDescent="0.3">
      <c r="A1225" t="s">
        <v>2362</v>
      </c>
      <c r="B1225" t="s">
        <v>1032</v>
      </c>
      <c r="C1225">
        <v>735</v>
      </c>
    </row>
    <row r="1226" spans="1:3" x14ac:dyDescent="0.3">
      <c r="A1226" t="s">
        <v>2362</v>
      </c>
      <c r="B1226" t="s">
        <v>1033</v>
      </c>
      <c r="C1226">
        <v>736</v>
      </c>
    </row>
    <row r="1227" spans="1:3" x14ac:dyDescent="0.3">
      <c r="A1227" t="s">
        <v>2362</v>
      </c>
      <c r="B1227" t="s">
        <v>1034</v>
      </c>
      <c r="C1227">
        <v>737</v>
      </c>
    </row>
    <row r="1228" spans="1:3" x14ac:dyDescent="0.3">
      <c r="A1228" t="s">
        <v>2362</v>
      </c>
      <c r="B1228" t="s">
        <v>1035</v>
      </c>
      <c r="C1228">
        <v>738</v>
      </c>
    </row>
    <row r="1229" spans="1:3" x14ac:dyDescent="0.3">
      <c r="A1229" t="s">
        <v>2362</v>
      </c>
      <c r="B1229" t="s">
        <v>1036</v>
      </c>
      <c r="C1229">
        <v>739</v>
      </c>
    </row>
    <row r="1230" spans="1:3" x14ac:dyDescent="0.3">
      <c r="A1230" t="s">
        <v>2362</v>
      </c>
      <c r="B1230" t="s">
        <v>1037</v>
      </c>
      <c r="C1230">
        <v>740</v>
      </c>
    </row>
    <row r="1231" spans="1:3" x14ac:dyDescent="0.3">
      <c r="A1231" t="s">
        <v>2362</v>
      </c>
      <c r="B1231" t="s">
        <v>1038</v>
      </c>
      <c r="C1231">
        <v>741</v>
      </c>
    </row>
    <row r="1232" spans="1:3" x14ac:dyDescent="0.3">
      <c r="A1232" t="s">
        <v>2362</v>
      </c>
      <c r="B1232" t="s">
        <v>1039</v>
      </c>
      <c r="C1232">
        <v>742</v>
      </c>
    </row>
    <row r="1233" spans="1:3" x14ac:dyDescent="0.3">
      <c r="A1233" t="s">
        <v>2362</v>
      </c>
      <c r="B1233" t="s">
        <v>1040</v>
      </c>
      <c r="C1233">
        <v>743</v>
      </c>
    </row>
    <row r="1234" spans="1:3" x14ac:dyDescent="0.3">
      <c r="A1234" t="s">
        <v>2362</v>
      </c>
      <c r="B1234" t="s">
        <v>1041</v>
      </c>
      <c r="C1234">
        <v>744</v>
      </c>
    </row>
    <row r="1235" spans="1:3" x14ac:dyDescent="0.3">
      <c r="A1235" t="s">
        <v>2362</v>
      </c>
      <c r="B1235" t="s">
        <v>1042</v>
      </c>
      <c r="C1235">
        <v>745</v>
      </c>
    </row>
    <row r="1236" spans="1:3" x14ac:dyDescent="0.3">
      <c r="A1236" t="s">
        <v>2362</v>
      </c>
      <c r="B1236" t="s">
        <v>1043</v>
      </c>
      <c r="C1236">
        <v>746</v>
      </c>
    </row>
    <row r="1237" spans="1:3" x14ac:dyDescent="0.3">
      <c r="A1237" t="s">
        <v>2362</v>
      </c>
      <c r="B1237" t="s">
        <v>1044</v>
      </c>
      <c r="C1237">
        <v>747</v>
      </c>
    </row>
    <row r="1238" spans="1:3" x14ac:dyDescent="0.3">
      <c r="A1238" t="s">
        <v>2362</v>
      </c>
      <c r="B1238" t="s">
        <v>1045</v>
      </c>
      <c r="C1238">
        <v>748</v>
      </c>
    </row>
    <row r="1239" spans="1:3" x14ac:dyDescent="0.3">
      <c r="A1239" t="s">
        <v>2362</v>
      </c>
      <c r="B1239" t="s">
        <v>1046</v>
      </c>
      <c r="C1239">
        <v>749</v>
      </c>
    </row>
    <row r="1240" spans="1:3" x14ac:dyDescent="0.3">
      <c r="A1240" t="s">
        <v>2362</v>
      </c>
      <c r="B1240" t="s">
        <v>1047</v>
      </c>
      <c r="C1240">
        <v>750</v>
      </c>
    </row>
    <row r="1241" spans="1:3" x14ac:dyDescent="0.3">
      <c r="A1241" t="s">
        <v>2362</v>
      </c>
      <c r="B1241" t="s">
        <v>1048</v>
      </c>
      <c r="C1241">
        <v>751</v>
      </c>
    </row>
    <row r="1242" spans="1:3" x14ac:dyDescent="0.3">
      <c r="A1242" t="s">
        <v>2362</v>
      </c>
      <c r="B1242" t="s">
        <v>1049</v>
      </c>
      <c r="C1242">
        <v>752</v>
      </c>
    </row>
    <row r="1243" spans="1:3" x14ac:dyDescent="0.3">
      <c r="A1243" t="s">
        <v>2362</v>
      </c>
      <c r="B1243" t="s">
        <v>1050</v>
      </c>
      <c r="C1243">
        <v>753</v>
      </c>
    </row>
    <row r="1244" spans="1:3" x14ac:dyDescent="0.3">
      <c r="A1244" t="s">
        <v>2362</v>
      </c>
      <c r="B1244" t="s">
        <v>1051</v>
      </c>
      <c r="C1244">
        <v>754</v>
      </c>
    </row>
    <row r="1245" spans="1:3" x14ac:dyDescent="0.3">
      <c r="A1245" t="s">
        <v>2362</v>
      </c>
      <c r="B1245" t="s">
        <v>1052</v>
      </c>
      <c r="C1245">
        <v>755</v>
      </c>
    </row>
    <row r="1246" spans="1:3" x14ac:dyDescent="0.3">
      <c r="A1246" t="s">
        <v>2362</v>
      </c>
      <c r="B1246" t="s">
        <v>1053</v>
      </c>
      <c r="C1246">
        <v>756</v>
      </c>
    </row>
    <row r="1247" spans="1:3" x14ac:dyDescent="0.3">
      <c r="A1247" t="s">
        <v>2362</v>
      </c>
      <c r="B1247" t="s">
        <v>1054</v>
      </c>
      <c r="C1247">
        <v>757</v>
      </c>
    </row>
    <row r="1248" spans="1:3" x14ac:dyDescent="0.3">
      <c r="A1248" t="s">
        <v>2362</v>
      </c>
      <c r="B1248" t="s">
        <v>1055</v>
      </c>
      <c r="C1248">
        <v>758</v>
      </c>
    </row>
    <row r="1249" spans="1:3" x14ac:dyDescent="0.3">
      <c r="A1249" t="s">
        <v>2362</v>
      </c>
      <c r="B1249" t="s">
        <v>1056</v>
      </c>
      <c r="C1249">
        <v>759</v>
      </c>
    </row>
    <row r="1250" spans="1:3" x14ac:dyDescent="0.3">
      <c r="A1250" t="s">
        <v>2362</v>
      </c>
      <c r="B1250" t="s">
        <v>1057</v>
      </c>
      <c r="C1250">
        <v>760</v>
      </c>
    </row>
    <row r="1251" spans="1:3" x14ac:dyDescent="0.3">
      <c r="A1251" t="s">
        <v>2362</v>
      </c>
      <c r="B1251" t="s">
        <v>1058</v>
      </c>
      <c r="C1251">
        <v>761</v>
      </c>
    </row>
    <row r="1252" spans="1:3" x14ac:dyDescent="0.3">
      <c r="A1252" t="s">
        <v>2362</v>
      </c>
      <c r="B1252" t="s">
        <v>1059</v>
      </c>
      <c r="C1252">
        <v>762</v>
      </c>
    </row>
    <row r="1253" spans="1:3" x14ac:dyDescent="0.3">
      <c r="A1253" t="s">
        <v>2362</v>
      </c>
      <c r="B1253" t="s">
        <v>1060</v>
      </c>
      <c r="C1253">
        <v>763</v>
      </c>
    </row>
    <row r="1254" spans="1:3" x14ac:dyDescent="0.3">
      <c r="A1254" t="s">
        <v>2362</v>
      </c>
      <c r="B1254" t="s">
        <v>1061</v>
      </c>
      <c r="C1254">
        <v>764</v>
      </c>
    </row>
    <row r="1255" spans="1:3" x14ac:dyDescent="0.3">
      <c r="A1255" t="s">
        <v>2362</v>
      </c>
      <c r="B1255" t="s">
        <v>1062</v>
      </c>
      <c r="C1255">
        <v>765</v>
      </c>
    </row>
    <row r="1256" spans="1:3" x14ac:dyDescent="0.3">
      <c r="A1256" t="s">
        <v>2363</v>
      </c>
      <c r="B1256" t="s">
        <v>3008</v>
      </c>
      <c r="C1256">
        <v>766</v>
      </c>
    </row>
    <row r="1257" spans="1:3" x14ac:dyDescent="0.3">
      <c r="A1257" t="s">
        <v>2363</v>
      </c>
      <c r="B1257" t="s">
        <v>3008</v>
      </c>
      <c r="C1257">
        <v>766</v>
      </c>
    </row>
    <row r="1258" spans="1:3" x14ac:dyDescent="0.3">
      <c r="A1258" t="s">
        <v>2363</v>
      </c>
      <c r="B1258" t="s">
        <v>1064</v>
      </c>
      <c r="C1258">
        <v>767</v>
      </c>
    </row>
    <row r="1259" spans="1:3" x14ac:dyDescent="0.3">
      <c r="A1259" t="s">
        <v>2363</v>
      </c>
      <c r="B1259" t="s">
        <v>1065</v>
      </c>
      <c r="C1259">
        <v>768</v>
      </c>
    </row>
    <row r="1260" spans="1:3" x14ac:dyDescent="0.3">
      <c r="A1260" t="s">
        <v>2363</v>
      </c>
      <c r="B1260" t="s">
        <v>1066</v>
      </c>
      <c r="C1260">
        <v>769</v>
      </c>
    </row>
    <row r="1261" spans="1:3" x14ac:dyDescent="0.3">
      <c r="A1261" t="s">
        <v>2363</v>
      </c>
      <c r="B1261" t="s">
        <v>1067</v>
      </c>
      <c r="C1261">
        <v>770</v>
      </c>
    </row>
    <row r="1262" spans="1:3" x14ac:dyDescent="0.3">
      <c r="A1262" t="s">
        <v>2363</v>
      </c>
      <c r="B1262" t="s">
        <v>1068</v>
      </c>
      <c r="C1262">
        <v>771</v>
      </c>
    </row>
    <row r="1263" spans="1:3" x14ac:dyDescent="0.3">
      <c r="A1263" t="s">
        <v>2363</v>
      </c>
      <c r="B1263" t="s">
        <v>1069</v>
      </c>
      <c r="C1263">
        <v>772</v>
      </c>
    </row>
    <row r="1264" spans="1:3" x14ac:dyDescent="0.3">
      <c r="A1264" t="s">
        <v>2363</v>
      </c>
      <c r="B1264" t="s">
        <v>1070</v>
      </c>
      <c r="C1264">
        <v>773</v>
      </c>
    </row>
    <row r="1265" spans="1:3" x14ac:dyDescent="0.3">
      <c r="A1265" t="s">
        <v>2363</v>
      </c>
      <c r="B1265" t="s">
        <v>1071</v>
      </c>
      <c r="C1265">
        <v>774</v>
      </c>
    </row>
    <row r="1266" spans="1:3" x14ac:dyDescent="0.3">
      <c r="A1266" t="s">
        <v>2363</v>
      </c>
      <c r="B1266" t="s">
        <v>1071</v>
      </c>
      <c r="C1266">
        <v>774</v>
      </c>
    </row>
    <row r="1267" spans="1:3" x14ac:dyDescent="0.3">
      <c r="A1267" t="s">
        <v>2363</v>
      </c>
      <c r="B1267" t="s">
        <v>1072</v>
      </c>
      <c r="C1267">
        <v>775</v>
      </c>
    </row>
    <row r="1268" spans="1:3" x14ac:dyDescent="0.3">
      <c r="A1268" t="s">
        <v>2363</v>
      </c>
      <c r="B1268" t="s">
        <v>1073</v>
      </c>
      <c r="C1268">
        <v>776</v>
      </c>
    </row>
    <row r="1269" spans="1:3" x14ac:dyDescent="0.3">
      <c r="A1269" t="s">
        <v>2363</v>
      </c>
      <c r="B1269" t="s">
        <v>1074</v>
      </c>
      <c r="C1269">
        <v>777</v>
      </c>
    </row>
    <row r="1270" spans="1:3" x14ac:dyDescent="0.3">
      <c r="A1270" t="s">
        <v>2363</v>
      </c>
      <c r="B1270" t="s">
        <v>1075</v>
      </c>
      <c r="C1270">
        <v>778</v>
      </c>
    </row>
    <row r="1271" spans="1:3" x14ac:dyDescent="0.3">
      <c r="A1271" t="s">
        <v>2363</v>
      </c>
      <c r="B1271" t="s">
        <v>1076</v>
      </c>
      <c r="C1271">
        <v>779</v>
      </c>
    </row>
    <row r="1272" spans="1:3" x14ac:dyDescent="0.3">
      <c r="A1272" t="s">
        <v>2363</v>
      </c>
      <c r="B1272" t="s">
        <v>1077</v>
      </c>
      <c r="C1272">
        <v>780</v>
      </c>
    </row>
    <row r="1273" spans="1:3" x14ac:dyDescent="0.3">
      <c r="A1273" t="s">
        <v>2363</v>
      </c>
      <c r="B1273" t="s">
        <v>1078</v>
      </c>
      <c r="C1273">
        <v>781</v>
      </c>
    </row>
    <row r="1274" spans="1:3" x14ac:dyDescent="0.3">
      <c r="A1274" t="s">
        <v>2363</v>
      </c>
      <c r="B1274" t="s">
        <v>1079</v>
      </c>
      <c r="C1274">
        <v>782</v>
      </c>
    </row>
    <row r="1275" spans="1:3" x14ac:dyDescent="0.3">
      <c r="A1275" t="s">
        <v>2363</v>
      </c>
      <c r="B1275" t="s">
        <v>1080</v>
      </c>
      <c r="C1275">
        <v>783</v>
      </c>
    </row>
    <row r="1276" spans="1:3" x14ac:dyDescent="0.3">
      <c r="A1276" t="s">
        <v>2363</v>
      </c>
      <c r="B1276" t="s">
        <v>1081</v>
      </c>
      <c r="C1276">
        <v>784</v>
      </c>
    </row>
    <row r="1277" spans="1:3" x14ac:dyDescent="0.3">
      <c r="A1277" t="s">
        <v>2363</v>
      </c>
      <c r="B1277" t="s">
        <v>1082</v>
      </c>
      <c r="C1277">
        <v>785</v>
      </c>
    </row>
    <row r="1278" spans="1:3" x14ac:dyDescent="0.3">
      <c r="A1278" t="s">
        <v>2363</v>
      </c>
      <c r="B1278" t="s">
        <v>1083</v>
      </c>
      <c r="C1278">
        <v>786</v>
      </c>
    </row>
    <row r="1279" spans="1:3" x14ac:dyDescent="0.3">
      <c r="A1279" t="s">
        <v>2363</v>
      </c>
      <c r="B1279" t="s">
        <v>1084</v>
      </c>
      <c r="C1279">
        <v>787</v>
      </c>
    </row>
    <row r="1280" spans="1:3" x14ac:dyDescent="0.3">
      <c r="A1280" t="s">
        <v>2363</v>
      </c>
      <c r="B1280" t="s">
        <v>1085</v>
      </c>
      <c r="C1280">
        <v>788</v>
      </c>
    </row>
    <row r="1281" spans="1:3" x14ac:dyDescent="0.3">
      <c r="A1281" t="s">
        <v>2363</v>
      </c>
      <c r="B1281" t="s">
        <v>1086</v>
      </c>
      <c r="C1281">
        <v>789</v>
      </c>
    </row>
    <row r="1282" spans="1:3" x14ac:dyDescent="0.3">
      <c r="A1282" t="s">
        <v>2363</v>
      </c>
      <c r="B1282" t="s">
        <v>1087</v>
      </c>
      <c r="C1282">
        <v>790</v>
      </c>
    </row>
    <row r="1283" spans="1:3" x14ac:dyDescent="0.3">
      <c r="A1283" t="s">
        <v>2363</v>
      </c>
      <c r="B1283" t="s">
        <v>1088</v>
      </c>
      <c r="C1283">
        <v>791</v>
      </c>
    </row>
    <row r="1284" spans="1:3" x14ac:dyDescent="0.3">
      <c r="A1284" t="s">
        <v>2363</v>
      </c>
      <c r="B1284" t="s">
        <v>1089</v>
      </c>
      <c r="C1284">
        <v>792</v>
      </c>
    </row>
    <row r="1285" spans="1:3" x14ac:dyDescent="0.3">
      <c r="A1285" t="s">
        <v>2363</v>
      </c>
      <c r="B1285" t="s">
        <v>1090</v>
      </c>
      <c r="C1285">
        <v>793</v>
      </c>
    </row>
    <row r="1286" spans="1:3" x14ac:dyDescent="0.3">
      <c r="A1286" t="s">
        <v>2363</v>
      </c>
      <c r="B1286" t="s">
        <v>1091</v>
      </c>
      <c r="C1286">
        <v>794</v>
      </c>
    </row>
    <row r="1287" spans="1:3" x14ac:dyDescent="0.3">
      <c r="A1287" t="s">
        <v>2363</v>
      </c>
      <c r="B1287" t="s">
        <v>1092</v>
      </c>
      <c r="C1287">
        <v>795</v>
      </c>
    </row>
    <row r="1288" spans="1:3" x14ac:dyDescent="0.3">
      <c r="A1288" t="s">
        <v>2363</v>
      </c>
      <c r="B1288" t="s">
        <v>1093</v>
      </c>
      <c r="C1288">
        <v>796</v>
      </c>
    </row>
    <row r="1289" spans="1:3" x14ac:dyDescent="0.3">
      <c r="A1289" t="s">
        <v>2363</v>
      </c>
      <c r="B1289" t="s">
        <v>1094</v>
      </c>
      <c r="C1289">
        <v>797</v>
      </c>
    </row>
    <row r="1290" spans="1:3" x14ac:dyDescent="0.3">
      <c r="A1290" t="s">
        <v>2363</v>
      </c>
      <c r="B1290" t="s">
        <v>1094</v>
      </c>
      <c r="C1290">
        <v>797</v>
      </c>
    </row>
    <row r="1291" spans="1:3" x14ac:dyDescent="0.3">
      <c r="A1291" t="s">
        <v>2363</v>
      </c>
      <c r="B1291" t="s">
        <v>1095</v>
      </c>
      <c r="C1291">
        <v>798</v>
      </c>
    </row>
    <row r="1292" spans="1:3" x14ac:dyDescent="0.3">
      <c r="A1292" t="s">
        <v>2363</v>
      </c>
      <c r="B1292" t="s">
        <v>1095</v>
      </c>
      <c r="C1292">
        <v>798</v>
      </c>
    </row>
    <row r="1293" spans="1:3" x14ac:dyDescent="0.3">
      <c r="A1293" t="s">
        <v>2363</v>
      </c>
      <c r="B1293" t="s">
        <v>1096</v>
      </c>
      <c r="C1293">
        <v>799</v>
      </c>
    </row>
    <row r="1294" spans="1:3" x14ac:dyDescent="0.3">
      <c r="A1294" t="s">
        <v>2363</v>
      </c>
      <c r="B1294" t="s">
        <v>1096</v>
      </c>
      <c r="C1294">
        <v>799</v>
      </c>
    </row>
    <row r="1295" spans="1:3" x14ac:dyDescent="0.3">
      <c r="A1295" t="s">
        <v>2363</v>
      </c>
      <c r="B1295" t="s">
        <v>1097</v>
      </c>
      <c r="C1295">
        <v>800</v>
      </c>
    </row>
    <row r="1296" spans="1:3" x14ac:dyDescent="0.3">
      <c r="A1296" t="s">
        <v>2363</v>
      </c>
      <c r="B1296" t="s">
        <v>1097</v>
      </c>
      <c r="C1296">
        <v>800</v>
      </c>
    </row>
    <row r="1297" spans="1:3" x14ac:dyDescent="0.3">
      <c r="A1297" t="s">
        <v>2363</v>
      </c>
      <c r="B1297" t="s">
        <v>1098</v>
      </c>
      <c r="C1297">
        <v>801</v>
      </c>
    </row>
    <row r="1298" spans="1:3" x14ac:dyDescent="0.3">
      <c r="A1298" t="s">
        <v>2363</v>
      </c>
      <c r="B1298" t="s">
        <v>1098</v>
      </c>
      <c r="C1298">
        <v>801</v>
      </c>
    </row>
    <row r="1299" spans="1:3" x14ac:dyDescent="0.3">
      <c r="A1299" t="s">
        <v>2363</v>
      </c>
      <c r="B1299" t="s">
        <v>1099</v>
      </c>
      <c r="C1299">
        <v>802</v>
      </c>
    </row>
    <row r="1300" spans="1:3" x14ac:dyDescent="0.3">
      <c r="A1300" t="s">
        <v>2363</v>
      </c>
      <c r="B1300" t="s">
        <v>1099</v>
      </c>
      <c r="C1300">
        <v>802</v>
      </c>
    </row>
    <row r="1301" spans="1:3" x14ac:dyDescent="0.3">
      <c r="A1301" t="s">
        <v>2363</v>
      </c>
      <c r="B1301" t="s">
        <v>1100</v>
      </c>
      <c r="C1301">
        <v>803</v>
      </c>
    </row>
    <row r="1302" spans="1:3" x14ac:dyDescent="0.3">
      <c r="A1302" t="s">
        <v>2363</v>
      </c>
      <c r="B1302" t="s">
        <v>1100</v>
      </c>
      <c r="C1302">
        <v>803</v>
      </c>
    </row>
    <row r="1303" spans="1:3" x14ac:dyDescent="0.3">
      <c r="A1303" t="s">
        <v>2363</v>
      </c>
      <c r="B1303" t="s">
        <v>1101</v>
      </c>
      <c r="C1303">
        <v>804</v>
      </c>
    </row>
    <row r="1304" spans="1:3" x14ac:dyDescent="0.3">
      <c r="A1304" t="s">
        <v>2363</v>
      </c>
      <c r="B1304" t="s">
        <v>1102</v>
      </c>
      <c r="C1304">
        <v>805</v>
      </c>
    </row>
    <row r="1305" spans="1:3" x14ac:dyDescent="0.3">
      <c r="A1305" t="s">
        <v>2363</v>
      </c>
      <c r="B1305" t="s">
        <v>1103</v>
      </c>
      <c r="C1305">
        <v>806</v>
      </c>
    </row>
    <row r="1306" spans="1:3" x14ac:dyDescent="0.3">
      <c r="A1306" t="s">
        <v>2363</v>
      </c>
      <c r="B1306" t="s">
        <v>1104</v>
      </c>
      <c r="C1306">
        <v>807</v>
      </c>
    </row>
    <row r="1307" spans="1:3" x14ac:dyDescent="0.3">
      <c r="A1307" t="s">
        <v>2427</v>
      </c>
      <c r="B1307" t="s">
        <v>197</v>
      </c>
      <c r="C1307">
        <v>808</v>
      </c>
    </row>
    <row r="1308" spans="1:3" x14ac:dyDescent="0.3">
      <c r="A1308" t="s">
        <v>2427</v>
      </c>
      <c r="B1308" t="s">
        <v>1108</v>
      </c>
      <c r="C1308">
        <v>809</v>
      </c>
    </row>
    <row r="1309" spans="1:3" x14ac:dyDescent="0.3">
      <c r="A1309" t="s">
        <v>2427</v>
      </c>
      <c r="B1309" t="s">
        <v>1108</v>
      </c>
      <c r="C1309">
        <v>809</v>
      </c>
    </row>
    <row r="1310" spans="1:3" x14ac:dyDescent="0.3">
      <c r="A1310" t="s">
        <v>2427</v>
      </c>
      <c r="B1310" t="s">
        <v>1108</v>
      </c>
      <c r="C1310">
        <v>809</v>
      </c>
    </row>
    <row r="1311" spans="1:3" x14ac:dyDescent="0.3">
      <c r="A1311" t="s">
        <v>2427</v>
      </c>
      <c r="B1311" t="s">
        <v>1109</v>
      </c>
      <c r="C1311">
        <v>810</v>
      </c>
    </row>
    <row r="1312" spans="1:3" x14ac:dyDescent="0.3">
      <c r="A1312" t="s">
        <v>2427</v>
      </c>
      <c r="B1312" t="s">
        <v>1109</v>
      </c>
      <c r="C1312">
        <v>810</v>
      </c>
    </row>
    <row r="1313" spans="1:3" x14ac:dyDescent="0.3">
      <c r="A1313" t="s">
        <v>2427</v>
      </c>
      <c r="B1313" t="s">
        <v>1109</v>
      </c>
      <c r="C1313">
        <v>810</v>
      </c>
    </row>
    <row r="1314" spans="1:3" x14ac:dyDescent="0.3">
      <c r="A1314" t="s">
        <v>2427</v>
      </c>
      <c r="B1314" t="s">
        <v>1117</v>
      </c>
      <c r="C1314">
        <v>811</v>
      </c>
    </row>
    <row r="1315" spans="1:3" x14ac:dyDescent="0.3">
      <c r="A1315" t="s">
        <v>2427</v>
      </c>
      <c r="B1315" t="s">
        <v>1123</v>
      </c>
      <c r="C1315">
        <v>812</v>
      </c>
    </row>
    <row r="1316" spans="1:3" x14ac:dyDescent="0.3">
      <c r="A1316" t="s">
        <v>2427</v>
      </c>
      <c r="B1316" t="s">
        <v>1110</v>
      </c>
      <c r="C1316">
        <v>813</v>
      </c>
    </row>
    <row r="1317" spans="1:3" x14ac:dyDescent="0.3">
      <c r="A1317" t="s">
        <v>2427</v>
      </c>
      <c r="B1317" t="s">
        <v>1110</v>
      </c>
      <c r="C1317">
        <v>813</v>
      </c>
    </row>
    <row r="1318" spans="1:3" x14ac:dyDescent="0.3">
      <c r="A1318" t="s">
        <v>2427</v>
      </c>
      <c r="B1318" t="s">
        <v>1110</v>
      </c>
      <c r="C1318">
        <v>813</v>
      </c>
    </row>
    <row r="1319" spans="1:3" x14ac:dyDescent="0.3">
      <c r="A1319" t="s">
        <v>2427</v>
      </c>
      <c r="B1319" t="s">
        <v>580</v>
      </c>
      <c r="C1319">
        <v>814</v>
      </c>
    </row>
    <row r="1320" spans="1:3" x14ac:dyDescent="0.3">
      <c r="A1320" t="s">
        <v>2427</v>
      </c>
      <c r="B1320" t="s">
        <v>580</v>
      </c>
      <c r="C1320">
        <v>814</v>
      </c>
    </row>
    <row r="1321" spans="1:3" x14ac:dyDescent="0.3">
      <c r="A1321" t="s">
        <v>2427</v>
      </c>
      <c r="B1321" t="s">
        <v>197</v>
      </c>
      <c r="C1321">
        <v>815</v>
      </c>
    </row>
    <row r="1322" spans="1:3" x14ac:dyDescent="0.3">
      <c r="A1322" t="s">
        <v>2427</v>
      </c>
      <c r="B1322" t="s">
        <v>1107</v>
      </c>
      <c r="C1322">
        <v>816</v>
      </c>
    </row>
    <row r="1323" spans="1:3" x14ac:dyDescent="0.3">
      <c r="A1323" t="s">
        <v>2427</v>
      </c>
      <c r="B1323" t="s">
        <v>1107</v>
      </c>
      <c r="C1323">
        <v>816</v>
      </c>
    </row>
    <row r="1324" spans="1:3" x14ac:dyDescent="0.3">
      <c r="A1324" t="s">
        <v>2427</v>
      </c>
      <c r="B1324" t="s">
        <v>1105</v>
      </c>
      <c r="C1324">
        <v>817</v>
      </c>
    </row>
    <row r="1325" spans="1:3" x14ac:dyDescent="0.3">
      <c r="A1325" t="s">
        <v>2427</v>
      </c>
      <c r="B1325" t="s">
        <v>1105</v>
      </c>
      <c r="C1325">
        <v>817</v>
      </c>
    </row>
    <row r="1326" spans="1:3" x14ac:dyDescent="0.3">
      <c r="A1326" t="s">
        <v>2427</v>
      </c>
      <c r="B1326" t="s">
        <v>1105</v>
      </c>
      <c r="C1326">
        <v>817</v>
      </c>
    </row>
    <row r="1327" spans="1:3" x14ac:dyDescent="0.3">
      <c r="A1327" t="s">
        <v>2427</v>
      </c>
      <c r="B1327" t="s">
        <v>1106</v>
      </c>
      <c r="C1327">
        <v>818</v>
      </c>
    </row>
    <row r="1328" spans="1:3" x14ac:dyDescent="0.3">
      <c r="A1328" t="s">
        <v>2427</v>
      </c>
      <c r="B1328" t="s">
        <v>1106</v>
      </c>
      <c r="C1328">
        <v>818</v>
      </c>
    </row>
    <row r="1329" spans="1:3" x14ac:dyDescent="0.3">
      <c r="A1329" t="s">
        <v>2427</v>
      </c>
      <c r="B1329" t="s">
        <v>1122</v>
      </c>
      <c r="C1329">
        <v>819</v>
      </c>
    </row>
    <row r="1330" spans="1:3" x14ac:dyDescent="0.3">
      <c r="A1330" t="s">
        <v>2427</v>
      </c>
      <c r="B1330" t="s">
        <v>1119</v>
      </c>
      <c r="C1330">
        <v>820</v>
      </c>
    </row>
    <row r="1331" spans="1:3" x14ac:dyDescent="0.3">
      <c r="A1331" t="s">
        <v>2427</v>
      </c>
      <c r="B1331" t="s">
        <v>1119</v>
      </c>
      <c r="C1331">
        <v>820</v>
      </c>
    </row>
    <row r="1332" spans="1:3" x14ac:dyDescent="0.3">
      <c r="A1332" t="s">
        <v>2427</v>
      </c>
      <c r="B1332" t="s">
        <v>1119</v>
      </c>
      <c r="C1332">
        <v>820</v>
      </c>
    </row>
    <row r="1333" spans="1:3" x14ac:dyDescent="0.3">
      <c r="A1333" t="s">
        <v>2427</v>
      </c>
      <c r="B1333" t="s">
        <v>1119</v>
      </c>
      <c r="C1333">
        <v>820</v>
      </c>
    </row>
    <row r="1334" spans="1:3" x14ac:dyDescent="0.3">
      <c r="A1334" t="s">
        <v>2427</v>
      </c>
      <c r="B1334" t="s">
        <v>1119</v>
      </c>
      <c r="C1334">
        <v>820</v>
      </c>
    </row>
    <row r="1335" spans="1:3" x14ac:dyDescent="0.3">
      <c r="A1335" t="s">
        <v>2427</v>
      </c>
      <c r="B1335" t="s">
        <v>1119</v>
      </c>
      <c r="C1335">
        <v>820</v>
      </c>
    </row>
    <row r="1336" spans="1:3" x14ac:dyDescent="0.3">
      <c r="A1336" t="s">
        <v>2427</v>
      </c>
      <c r="B1336" t="s">
        <v>648</v>
      </c>
      <c r="C1336">
        <v>821</v>
      </c>
    </row>
    <row r="1337" spans="1:3" x14ac:dyDescent="0.3">
      <c r="A1337" t="s">
        <v>2427</v>
      </c>
      <c r="B1337" t="s">
        <v>648</v>
      </c>
      <c r="C1337">
        <v>821</v>
      </c>
    </row>
    <row r="1338" spans="1:3" x14ac:dyDescent="0.3">
      <c r="A1338" t="s">
        <v>2427</v>
      </c>
      <c r="B1338" t="s">
        <v>648</v>
      </c>
      <c r="C1338">
        <v>821</v>
      </c>
    </row>
    <row r="1339" spans="1:3" x14ac:dyDescent="0.3">
      <c r="A1339" t="s">
        <v>2427</v>
      </c>
      <c r="B1339" t="s">
        <v>1125</v>
      </c>
      <c r="C1339">
        <v>822</v>
      </c>
    </row>
    <row r="1340" spans="1:3" x14ac:dyDescent="0.3">
      <c r="A1340" t="s">
        <v>2427</v>
      </c>
      <c r="B1340" t="s">
        <v>1126</v>
      </c>
      <c r="C1340">
        <v>823</v>
      </c>
    </row>
    <row r="1341" spans="1:3" x14ac:dyDescent="0.3">
      <c r="A1341" t="s">
        <v>2427</v>
      </c>
      <c r="B1341" t="s">
        <v>1127</v>
      </c>
      <c r="C1341">
        <v>824</v>
      </c>
    </row>
    <row r="1342" spans="1:3" x14ac:dyDescent="0.3">
      <c r="A1342" t="s">
        <v>2959</v>
      </c>
      <c r="B1342" t="s">
        <v>1128</v>
      </c>
      <c r="C1342">
        <v>825</v>
      </c>
    </row>
    <row r="1343" spans="1:3" x14ac:dyDescent="0.3">
      <c r="A1343" t="s">
        <v>2959</v>
      </c>
      <c r="B1343" t="s">
        <v>1129</v>
      </c>
      <c r="C1343">
        <v>826</v>
      </c>
    </row>
    <row r="1344" spans="1:3" x14ac:dyDescent="0.3">
      <c r="A1344" t="s">
        <v>2959</v>
      </c>
      <c r="B1344" t="s">
        <v>1129</v>
      </c>
      <c r="C1344">
        <v>826</v>
      </c>
    </row>
    <row r="1345" spans="1:3" x14ac:dyDescent="0.3">
      <c r="A1345" t="s">
        <v>2959</v>
      </c>
      <c r="B1345" t="s">
        <v>1129</v>
      </c>
      <c r="C1345">
        <v>826</v>
      </c>
    </row>
    <row r="1346" spans="1:3" x14ac:dyDescent="0.3">
      <c r="A1346" t="s">
        <v>2959</v>
      </c>
      <c r="B1346" t="s">
        <v>566</v>
      </c>
      <c r="C1346">
        <v>827</v>
      </c>
    </row>
    <row r="1347" spans="1:3" x14ac:dyDescent="0.3">
      <c r="A1347" t="s">
        <v>2959</v>
      </c>
      <c r="B1347" t="s">
        <v>566</v>
      </c>
      <c r="C1347">
        <v>827</v>
      </c>
    </row>
    <row r="1348" spans="1:3" x14ac:dyDescent="0.3">
      <c r="A1348" t="s">
        <v>2959</v>
      </c>
      <c r="B1348" t="s">
        <v>1133</v>
      </c>
      <c r="C1348">
        <v>828</v>
      </c>
    </row>
    <row r="1349" spans="1:3" x14ac:dyDescent="0.3">
      <c r="A1349" t="s">
        <v>2959</v>
      </c>
      <c r="B1349" t="s">
        <v>1134</v>
      </c>
      <c r="C1349">
        <v>829</v>
      </c>
    </row>
    <row r="1350" spans="1:3" x14ac:dyDescent="0.3">
      <c r="A1350" t="s">
        <v>2959</v>
      </c>
      <c r="B1350" t="s">
        <v>1135</v>
      </c>
      <c r="C1350">
        <v>830</v>
      </c>
    </row>
    <row r="1351" spans="1:3" x14ac:dyDescent="0.3">
      <c r="A1351" t="s">
        <v>2959</v>
      </c>
      <c r="B1351" t="s">
        <v>1135</v>
      </c>
      <c r="C1351">
        <v>830</v>
      </c>
    </row>
    <row r="1352" spans="1:3" x14ac:dyDescent="0.3">
      <c r="A1352" t="s">
        <v>2959</v>
      </c>
      <c r="B1352" t="s">
        <v>1137</v>
      </c>
      <c r="C1352">
        <v>831</v>
      </c>
    </row>
    <row r="1353" spans="1:3" x14ac:dyDescent="0.3">
      <c r="A1353" t="s">
        <v>2959</v>
      </c>
      <c r="B1353" t="s">
        <v>1138</v>
      </c>
      <c r="C1353">
        <v>832</v>
      </c>
    </row>
    <row r="1354" spans="1:3" x14ac:dyDescent="0.3">
      <c r="A1354" t="s">
        <v>2959</v>
      </c>
      <c r="B1354" t="s">
        <v>1138</v>
      </c>
      <c r="C1354">
        <v>832</v>
      </c>
    </row>
    <row r="1355" spans="1:3" x14ac:dyDescent="0.3">
      <c r="A1355" t="s">
        <v>2959</v>
      </c>
      <c r="B1355" t="s">
        <v>1140</v>
      </c>
      <c r="C1355">
        <v>833</v>
      </c>
    </row>
    <row r="1356" spans="1:3" x14ac:dyDescent="0.3">
      <c r="A1356" t="s">
        <v>2959</v>
      </c>
      <c r="B1356" t="s">
        <v>710</v>
      </c>
      <c r="C1356">
        <v>834</v>
      </c>
    </row>
    <row r="1357" spans="1:3" x14ac:dyDescent="0.3">
      <c r="A1357" t="s">
        <v>2959</v>
      </c>
      <c r="B1357" t="s">
        <v>1135</v>
      </c>
      <c r="C1357">
        <v>835</v>
      </c>
    </row>
    <row r="1358" spans="1:3" x14ac:dyDescent="0.3">
      <c r="A1358" t="s">
        <v>2959</v>
      </c>
      <c r="B1358" t="s">
        <v>1133</v>
      </c>
      <c r="C1358">
        <v>836</v>
      </c>
    </row>
    <row r="1359" spans="1:3" x14ac:dyDescent="0.3">
      <c r="A1359" t="s">
        <v>2959</v>
      </c>
      <c r="B1359" t="s">
        <v>1129</v>
      </c>
      <c r="C1359">
        <v>837</v>
      </c>
    </row>
    <row r="1360" spans="1:3" x14ac:dyDescent="0.3">
      <c r="A1360" t="s">
        <v>2959</v>
      </c>
      <c r="B1360" t="s">
        <v>1141</v>
      </c>
      <c r="C1360">
        <v>838</v>
      </c>
    </row>
    <row r="1361" spans="1:3" x14ac:dyDescent="0.3">
      <c r="A1361" t="s">
        <v>2959</v>
      </c>
      <c r="B1361" t="s">
        <v>1139</v>
      </c>
      <c r="C1361">
        <v>839</v>
      </c>
    </row>
    <row r="1362" spans="1:3" x14ac:dyDescent="0.3">
      <c r="A1362" t="s">
        <v>2959</v>
      </c>
      <c r="B1362" t="s">
        <v>1140</v>
      </c>
      <c r="C1362">
        <v>840</v>
      </c>
    </row>
    <row r="1363" spans="1:3" x14ac:dyDescent="0.3">
      <c r="A1363" t="s">
        <v>2959</v>
      </c>
      <c r="B1363" t="s">
        <v>1134</v>
      </c>
      <c r="C1363">
        <v>841</v>
      </c>
    </row>
    <row r="1364" spans="1:3" x14ac:dyDescent="0.3">
      <c r="A1364" t="s">
        <v>2959</v>
      </c>
      <c r="B1364" t="s">
        <v>1142</v>
      </c>
      <c r="C1364">
        <v>842</v>
      </c>
    </row>
    <row r="1365" spans="1:3" x14ac:dyDescent="0.3">
      <c r="A1365" t="s">
        <v>2959</v>
      </c>
      <c r="B1365" t="s">
        <v>1143</v>
      </c>
      <c r="C1365">
        <v>843</v>
      </c>
    </row>
    <row r="1366" spans="1:3" x14ac:dyDescent="0.3">
      <c r="A1366" t="s">
        <v>2959</v>
      </c>
      <c r="B1366" t="s">
        <v>1144</v>
      </c>
      <c r="C1366">
        <v>844</v>
      </c>
    </row>
    <row r="1367" spans="1:3" x14ac:dyDescent="0.3">
      <c r="A1367" t="s">
        <v>2959</v>
      </c>
      <c r="B1367" t="s">
        <v>566</v>
      </c>
      <c r="C1367">
        <v>845</v>
      </c>
    </row>
    <row r="1368" spans="1:3" x14ac:dyDescent="0.3">
      <c r="A1368" t="s">
        <v>2959</v>
      </c>
      <c r="B1368" t="s">
        <v>715</v>
      </c>
      <c r="C1368">
        <v>846</v>
      </c>
    </row>
    <row r="1369" spans="1:3" x14ac:dyDescent="0.3">
      <c r="A1369" t="s">
        <v>2959</v>
      </c>
      <c r="B1369" t="s">
        <v>716</v>
      </c>
      <c r="C1369">
        <v>847</v>
      </c>
    </row>
    <row r="1370" spans="1:3" x14ac:dyDescent="0.3">
      <c r="A1370" t="s">
        <v>2959</v>
      </c>
      <c r="B1370" t="s">
        <v>651</v>
      </c>
      <c r="C1370">
        <v>848</v>
      </c>
    </row>
    <row r="1371" spans="1:3" x14ac:dyDescent="0.3">
      <c r="A1371" t="s">
        <v>2959</v>
      </c>
      <c r="B1371" t="s">
        <v>664</v>
      </c>
      <c r="C1371">
        <v>849</v>
      </c>
    </row>
    <row r="1372" spans="1:3" x14ac:dyDescent="0.3">
      <c r="A1372" t="s">
        <v>2959</v>
      </c>
      <c r="B1372" t="s">
        <v>1145</v>
      </c>
      <c r="C1372">
        <v>850</v>
      </c>
    </row>
    <row r="1373" spans="1:3" x14ac:dyDescent="0.3">
      <c r="A1373" t="s">
        <v>2959</v>
      </c>
      <c r="B1373" t="s">
        <v>1146</v>
      </c>
      <c r="C1373">
        <v>851</v>
      </c>
    </row>
    <row r="1374" spans="1:3" x14ac:dyDescent="0.3">
      <c r="A1374" t="s">
        <v>2959</v>
      </c>
      <c r="B1374" t="s">
        <v>1147</v>
      </c>
      <c r="C1374">
        <v>852</v>
      </c>
    </row>
    <row r="1375" spans="1:3" x14ac:dyDescent="0.3">
      <c r="A1375" t="s">
        <v>2959</v>
      </c>
      <c r="B1375" t="s">
        <v>1130</v>
      </c>
      <c r="C1375">
        <v>853</v>
      </c>
    </row>
    <row r="1376" spans="1:3" x14ac:dyDescent="0.3">
      <c r="A1376" t="s">
        <v>2959</v>
      </c>
      <c r="B1376" t="s">
        <v>708</v>
      </c>
      <c r="C1376">
        <v>854</v>
      </c>
    </row>
    <row r="1377" spans="1:3" x14ac:dyDescent="0.3">
      <c r="A1377" t="s">
        <v>2959</v>
      </c>
      <c r="B1377" t="s">
        <v>707</v>
      </c>
      <c r="C1377">
        <v>855</v>
      </c>
    </row>
    <row r="1378" spans="1:3" x14ac:dyDescent="0.3">
      <c r="A1378" t="s">
        <v>2959</v>
      </c>
      <c r="B1378" t="s">
        <v>711</v>
      </c>
      <c r="C1378">
        <v>856</v>
      </c>
    </row>
    <row r="1379" spans="1:3" x14ac:dyDescent="0.3">
      <c r="A1379" t="s">
        <v>2959</v>
      </c>
      <c r="B1379" t="s">
        <v>1138</v>
      </c>
      <c r="C1379">
        <v>857</v>
      </c>
    </row>
    <row r="1380" spans="1:3" x14ac:dyDescent="0.3">
      <c r="A1380" t="s">
        <v>2959</v>
      </c>
      <c r="B1380" t="s">
        <v>702</v>
      </c>
      <c r="C1380">
        <v>858</v>
      </c>
    </row>
    <row r="1381" spans="1:3" x14ac:dyDescent="0.3">
      <c r="A1381" t="s">
        <v>2959</v>
      </c>
      <c r="B1381" t="s">
        <v>714</v>
      </c>
      <c r="C1381">
        <v>859</v>
      </c>
    </row>
    <row r="1382" spans="1:3" x14ac:dyDescent="0.3">
      <c r="A1382" t="s">
        <v>2959</v>
      </c>
      <c r="B1382" t="s">
        <v>1148</v>
      </c>
      <c r="C1382">
        <v>860</v>
      </c>
    </row>
    <row r="1383" spans="1:3" x14ac:dyDescent="0.3">
      <c r="A1383" t="s">
        <v>2959</v>
      </c>
      <c r="B1383" t="s">
        <v>721</v>
      </c>
      <c r="C1383">
        <v>861</v>
      </c>
    </row>
    <row r="1384" spans="1:3" x14ac:dyDescent="0.3">
      <c r="A1384" t="s">
        <v>2960</v>
      </c>
      <c r="B1384" t="s">
        <v>202</v>
      </c>
      <c r="C1384">
        <v>862</v>
      </c>
    </row>
    <row r="1385" spans="1:3" x14ac:dyDescent="0.3">
      <c r="A1385" t="s">
        <v>2960</v>
      </c>
      <c r="B1385" t="s">
        <v>1149</v>
      </c>
      <c r="C1385">
        <v>863</v>
      </c>
    </row>
    <row r="1386" spans="1:3" x14ac:dyDescent="0.3">
      <c r="A1386" t="s">
        <v>2960</v>
      </c>
      <c r="B1386" t="s">
        <v>1149</v>
      </c>
      <c r="C1386">
        <v>863</v>
      </c>
    </row>
    <row r="1387" spans="1:3" x14ac:dyDescent="0.3">
      <c r="A1387" t="s">
        <v>2960</v>
      </c>
      <c r="B1387" t="s">
        <v>1151</v>
      </c>
      <c r="C1387">
        <v>864</v>
      </c>
    </row>
    <row r="1388" spans="1:3" x14ac:dyDescent="0.3">
      <c r="A1388" t="s">
        <v>2960</v>
      </c>
      <c r="B1388" t="s">
        <v>636</v>
      </c>
      <c r="C1388">
        <v>865</v>
      </c>
    </row>
    <row r="1389" spans="1:3" x14ac:dyDescent="0.3">
      <c r="A1389" t="s">
        <v>2960</v>
      </c>
      <c r="B1389" t="s">
        <v>1152</v>
      </c>
      <c r="C1389">
        <v>866</v>
      </c>
    </row>
    <row r="1390" spans="1:3" x14ac:dyDescent="0.3">
      <c r="A1390" t="s">
        <v>2960</v>
      </c>
      <c r="B1390" t="s">
        <v>1153</v>
      </c>
      <c r="C1390">
        <v>867</v>
      </c>
    </row>
    <row r="1391" spans="1:3" x14ac:dyDescent="0.3">
      <c r="A1391" t="s">
        <v>2960</v>
      </c>
      <c r="B1391" t="s">
        <v>1154</v>
      </c>
      <c r="C1391">
        <v>868</v>
      </c>
    </row>
    <row r="1392" spans="1:3" x14ac:dyDescent="0.3">
      <c r="A1392" t="s">
        <v>2960</v>
      </c>
      <c r="B1392" t="s">
        <v>1155</v>
      </c>
      <c r="C1392">
        <v>869</v>
      </c>
    </row>
    <row r="1393" spans="1:3" x14ac:dyDescent="0.3">
      <c r="A1393" t="s">
        <v>2960</v>
      </c>
      <c r="B1393" t="s">
        <v>1156</v>
      </c>
      <c r="C1393">
        <v>870</v>
      </c>
    </row>
    <row r="1394" spans="1:3" x14ac:dyDescent="0.3">
      <c r="A1394" t="s">
        <v>2960</v>
      </c>
      <c r="B1394" t="s">
        <v>1157</v>
      </c>
      <c r="C1394">
        <v>871</v>
      </c>
    </row>
    <row r="1395" spans="1:3" x14ac:dyDescent="0.3">
      <c r="A1395" t="s">
        <v>2960</v>
      </c>
      <c r="B1395" t="s">
        <v>583</v>
      </c>
      <c r="C1395">
        <v>872</v>
      </c>
    </row>
    <row r="1396" spans="1:3" x14ac:dyDescent="0.3">
      <c r="A1396" t="s">
        <v>2960</v>
      </c>
      <c r="B1396" t="s">
        <v>1158</v>
      </c>
      <c r="C1396">
        <v>873</v>
      </c>
    </row>
    <row r="1397" spans="1:3" x14ac:dyDescent="0.3">
      <c r="A1397" t="s">
        <v>2960</v>
      </c>
      <c r="B1397" t="s">
        <v>1159</v>
      </c>
      <c r="C1397">
        <v>874</v>
      </c>
    </row>
    <row r="1398" spans="1:3" x14ac:dyDescent="0.3">
      <c r="A1398" t="s">
        <v>2960</v>
      </c>
      <c r="B1398" t="s">
        <v>3009</v>
      </c>
      <c r="C1398">
        <v>875</v>
      </c>
    </row>
    <row r="1399" spans="1:3" x14ac:dyDescent="0.3">
      <c r="A1399" t="s">
        <v>2960</v>
      </c>
      <c r="B1399" t="s">
        <v>1160</v>
      </c>
      <c r="C1399">
        <v>876</v>
      </c>
    </row>
    <row r="1400" spans="1:3" x14ac:dyDescent="0.3">
      <c r="A1400" t="s">
        <v>2960</v>
      </c>
      <c r="B1400" t="s">
        <v>1161</v>
      </c>
      <c r="C1400">
        <v>877</v>
      </c>
    </row>
    <row r="1401" spans="1:3" x14ac:dyDescent="0.3">
      <c r="A1401" t="s">
        <v>2960</v>
      </c>
      <c r="B1401" t="s">
        <v>1162</v>
      </c>
      <c r="C1401">
        <v>878</v>
      </c>
    </row>
    <row r="1402" spans="1:3" x14ac:dyDescent="0.3">
      <c r="A1402" t="s">
        <v>2960</v>
      </c>
      <c r="B1402" t="s">
        <v>1163</v>
      </c>
      <c r="C1402">
        <v>879</v>
      </c>
    </row>
    <row r="1403" spans="1:3" x14ac:dyDescent="0.3">
      <c r="A1403" t="s">
        <v>2960</v>
      </c>
      <c r="B1403" t="s">
        <v>1164</v>
      </c>
      <c r="C1403">
        <v>880</v>
      </c>
    </row>
    <row r="1404" spans="1:3" x14ac:dyDescent="0.3">
      <c r="A1404" t="s">
        <v>2960</v>
      </c>
      <c r="B1404" t="s">
        <v>637</v>
      </c>
      <c r="C1404">
        <v>881</v>
      </c>
    </row>
    <row r="1405" spans="1:3" x14ac:dyDescent="0.3">
      <c r="A1405" t="s">
        <v>2960</v>
      </c>
      <c r="B1405" t="s">
        <v>1165</v>
      </c>
      <c r="C1405">
        <v>882</v>
      </c>
    </row>
    <row r="1406" spans="1:3" x14ac:dyDescent="0.3">
      <c r="A1406" t="s">
        <v>2960</v>
      </c>
      <c r="B1406" t="s">
        <v>1166</v>
      </c>
      <c r="C1406">
        <v>883</v>
      </c>
    </row>
    <row r="1407" spans="1:3" x14ac:dyDescent="0.3">
      <c r="A1407" t="s">
        <v>2960</v>
      </c>
      <c r="B1407" t="s">
        <v>1167</v>
      </c>
      <c r="C1407">
        <v>884</v>
      </c>
    </row>
    <row r="1408" spans="1:3" x14ac:dyDescent="0.3">
      <c r="A1408" t="s">
        <v>2960</v>
      </c>
      <c r="B1408" t="s">
        <v>1168</v>
      </c>
      <c r="C1408">
        <v>885</v>
      </c>
    </row>
    <row r="1409" spans="1:3" x14ac:dyDescent="0.3">
      <c r="A1409" t="s">
        <v>2960</v>
      </c>
      <c r="B1409" t="s">
        <v>1169</v>
      </c>
      <c r="C1409">
        <v>886</v>
      </c>
    </row>
    <row r="1410" spans="1:3" x14ac:dyDescent="0.3">
      <c r="A1410" t="s">
        <v>2960</v>
      </c>
      <c r="B1410" t="s">
        <v>1170</v>
      </c>
      <c r="C1410">
        <v>887</v>
      </c>
    </row>
    <row r="1411" spans="1:3" x14ac:dyDescent="0.3">
      <c r="A1411" t="s">
        <v>2960</v>
      </c>
      <c r="B1411" t="s">
        <v>1171</v>
      </c>
      <c r="C1411">
        <v>888</v>
      </c>
    </row>
    <row r="1412" spans="1:3" x14ac:dyDescent="0.3">
      <c r="A1412" t="s">
        <v>2960</v>
      </c>
      <c r="B1412" t="s">
        <v>1172</v>
      </c>
      <c r="C1412">
        <v>889</v>
      </c>
    </row>
    <row r="1413" spans="1:3" x14ac:dyDescent="0.3">
      <c r="A1413" t="s">
        <v>2960</v>
      </c>
      <c r="B1413" t="s">
        <v>1173</v>
      </c>
      <c r="C1413">
        <v>890</v>
      </c>
    </row>
    <row r="1414" spans="1:3" x14ac:dyDescent="0.3">
      <c r="A1414" t="s">
        <v>2960</v>
      </c>
      <c r="B1414" t="s">
        <v>1174</v>
      </c>
      <c r="C1414">
        <v>891</v>
      </c>
    </row>
    <row r="1415" spans="1:3" x14ac:dyDescent="0.3">
      <c r="A1415" t="s">
        <v>2960</v>
      </c>
      <c r="B1415" t="s">
        <v>1175</v>
      </c>
      <c r="C1415">
        <v>892</v>
      </c>
    </row>
    <row r="1416" spans="1:3" x14ac:dyDescent="0.3">
      <c r="A1416" t="s">
        <v>2960</v>
      </c>
      <c r="B1416" t="s">
        <v>1176</v>
      </c>
      <c r="C1416">
        <v>893</v>
      </c>
    </row>
    <row r="1417" spans="1:3" x14ac:dyDescent="0.3">
      <c r="A1417" t="s">
        <v>2960</v>
      </c>
      <c r="B1417" t="s">
        <v>1177</v>
      </c>
      <c r="C1417">
        <v>894</v>
      </c>
    </row>
    <row r="1418" spans="1:3" x14ac:dyDescent="0.3">
      <c r="A1418" t="s">
        <v>2960</v>
      </c>
      <c r="B1418" t="s">
        <v>1178</v>
      </c>
      <c r="C1418">
        <v>895</v>
      </c>
    </row>
    <row r="1419" spans="1:3" x14ac:dyDescent="0.3">
      <c r="A1419" t="s">
        <v>2960</v>
      </c>
      <c r="B1419" t="s">
        <v>1179</v>
      </c>
      <c r="C1419">
        <v>896</v>
      </c>
    </row>
    <row r="1420" spans="1:3" x14ac:dyDescent="0.3">
      <c r="A1420" t="s">
        <v>2960</v>
      </c>
      <c r="B1420" t="s">
        <v>1180</v>
      </c>
      <c r="C1420">
        <v>897</v>
      </c>
    </row>
    <row r="1421" spans="1:3" x14ac:dyDescent="0.3">
      <c r="A1421" t="s">
        <v>2960</v>
      </c>
      <c r="B1421" t="s">
        <v>1180</v>
      </c>
      <c r="C1421">
        <v>897</v>
      </c>
    </row>
    <row r="1422" spans="1:3" x14ac:dyDescent="0.3">
      <c r="A1422" t="s">
        <v>2960</v>
      </c>
      <c r="B1422" t="s">
        <v>1179</v>
      </c>
      <c r="C1422">
        <v>898</v>
      </c>
    </row>
    <row r="1423" spans="1:3" x14ac:dyDescent="0.3">
      <c r="A1423" t="s">
        <v>2960</v>
      </c>
      <c r="B1423" t="s">
        <v>1181</v>
      </c>
      <c r="C1423">
        <v>899</v>
      </c>
    </row>
    <row r="1424" spans="1:3" x14ac:dyDescent="0.3">
      <c r="A1424" t="s">
        <v>2960</v>
      </c>
      <c r="B1424" t="s">
        <v>1182</v>
      </c>
      <c r="C1424">
        <v>900</v>
      </c>
    </row>
    <row r="1425" spans="1:3" x14ac:dyDescent="0.3">
      <c r="A1425" t="s">
        <v>2960</v>
      </c>
      <c r="B1425" t="s">
        <v>1183</v>
      </c>
      <c r="C1425">
        <v>901</v>
      </c>
    </row>
    <row r="1426" spans="1:3" x14ac:dyDescent="0.3">
      <c r="A1426" t="s">
        <v>2960</v>
      </c>
      <c r="B1426" t="s">
        <v>1184</v>
      </c>
      <c r="C1426">
        <v>902</v>
      </c>
    </row>
    <row r="1427" spans="1:3" x14ac:dyDescent="0.3">
      <c r="A1427" t="s">
        <v>2960</v>
      </c>
      <c r="B1427" t="s">
        <v>1185</v>
      </c>
      <c r="C1427">
        <v>903</v>
      </c>
    </row>
    <row r="1428" spans="1:3" x14ac:dyDescent="0.3">
      <c r="A1428" t="s">
        <v>2960</v>
      </c>
      <c r="B1428" t="s">
        <v>1186</v>
      </c>
      <c r="C1428">
        <v>904</v>
      </c>
    </row>
    <row r="1429" spans="1:3" x14ac:dyDescent="0.3">
      <c r="A1429" t="s">
        <v>2960</v>
      </c>
      <c r="B1429" t="s">
        <v>1187</v>
      </c>
      <c r="C1429">
        <v>905</v>
      </c>
    </row>
    <row r="1430" spans="1:3" x14ac:dyDescent="0.3">
      <c r="A1430" t="s">
        <v>2960</v>
      </c>
      <c r="B1430" t="s">
        <v>1188</v>
      </c>
      <c r="C1430">
        <v>906</v>
      </c>
    </row>
    <row r="1431" spans="1:3" x14ac:dyDescent="0.3">
      <c r="A1431" t="s">
        <v>2960</v>
      </c>
      <c r="B1431" t="s">
        <v>1189</v>
      </c>
      <c r="C1431">
        <v>907</v>
      </c>
    </row>
    <row r="1432" spans="1:3" x14ac:dyDescent="0.3">
      <c r="A1432" t="s">
        <v>2960</v>
      </c>
      <c r="B1432" t="s">
        <v>1190</v>
      </c>
      <c r="C1432">
        <v>908</v>
      </c>
    </row>
    <row r="1433" spans="1:3" x14ac:dyDescent="0.3">
      <c r="A1433" t="s">
        <v>2960</v>
      </c>
      <c r="B1433" t="s">
        <v>1191</v>
      </c>
      <c r="C1433">
        <v>909</v>
      </c>
    </row>
    <row r="1434" spans="1:3" x14ac:dyDescent="0.3">
      <c r="A1434" t="s">
        <v>2960</v>
      </c>
      <c r="B1434" t="s">
        <v>1192</v>
      </c>
      <c r="C1434">
        <v>910</v>
      </c>
    </row>
    <row r="1435" spans="1:3" x14ac:dyDescent="0.3">
      <c r="A1435" t="s">
        <v>2960</v>
      </c>
      <c r="B1435" t="s">
        <v>1193</v>
      </c>
      <c r="C1435">
        <v>911</v>
      </c>
    </row>
    <row r="1436" spans="1:3" x14ac:dyDescent="0.3">
      <c r="A1436" t="s">
        <v>2960</v>
      </c>
      <c r="B1436" t="s">
        <v>1194</v>
      </c>
      <c r="C1436">
        <v>912</v>
      </c>
    </row>
    <row r="1437" spans="1:3" x14ac:dyDescent="0.3">
      <c r="A1437" t="s">
        <v>2960</v>
      </c>
      <c r="B1437" t="s">
        <v>1195</v>
      </c>
      <c r="C1437">
        <v>913</v>
      </c>
    </row>
    <row r="1438" spans="1:3" x14ac:dyDescent="0.3">
      <c r="A1438" t="s">
        <v>2960</v>
      </c>
      <c r="B1438" t="s">
        <v>1196</v>
      </c>
      <c r="C1438">
        <v>914</v>
      </c>
    </row>
    <row r="1439" spans="1:3" x14ac:dyDescent="0.3">
      <c r="A1439" t="s">
        <v>2960</v>
      </c>
      <c r="B1439" t="s">
        <v>1197</v>
      </c>
      <c r="C1439">
        <v>915</v>
      </c>
    </row>
    <row r="1440" spans="1:3" x14ac:dyDescent="0.3">
      <c r="A1440" t="s">
        <v>2960</v>
      </c>
      <c r="B1440" t="s">
        <v>1198</v>
      </c>
      <c r="C1440">
        <v>916</v>
      </c>
    </row>
    <row r="1441" spans="1:3" x14ac:dyDescent="0.3">
      <c r="A1441" t="s">
        <v>2960</v>
      </c>
      <c r="B1441" t="s">
        <v>1199</v>
      </c>
      <c r="C1441">
        <v>917</v>
      </c>
    </row>
    <row r="1442" spans="1:3" x14ac:dyDescent="0.3">
      <c r="A1442" t="s">
        <v>2960</v>
      </c>
      <c r="B1442" t="s">
        <v>1200</v>
      </c>
      <c r="C1442">
        <v>918</v>
      </c>
    </row>
    <row r="1443" spans="1:3" x14ac:dyDescent="0.3">
      <c r="A1443" t="s">
        <v>2960</v>
      </c>
      <c r="B1443" t="s">
        <v>1201</v>
      </c>
      <c r="C1443">
        <v>919</v>
      </c>
    </row>
    <row r="1444" spans="1:3" x14ac:dyDescent="0.3">
      <c r="A1444" t="s">
        <v>2960</v>
      </c>
      <c r="B1444" t="s">
        <v>1202</v>
      </c>
      <c r="C1444">
        <v>920</v>
      </c>
    </row>
    <row r="1445" spans="1:3" x14ac:dyDescent="0.3">
      <c r="A1445" t="s">
        <v>2960</v>
      </c>
      <c r="B1445" t="s">
        <v>1203</v>
      </c>
      <c r="C1445">
        <v>921</v>
      </c>
    </row>
    <row r="1446" spans="1:3" x14ac:dyDescent="0.3">
      <c r="A1446" t="s">
        <v>2960</v>
      </c>
      <c r="B1446" t="s">
        <v>1204</v>
      </c>
      <c r="C1446">
        <v>922</v>
      </c>
    </row>
    <row r="1447" spans="1:3" x14ac:dyDescent="0.3">
      <c r="A1447" t="s">
        <v>2960</v>
      </c>
      <c r="B1447" t="s">
        <v>1205</v>
      </c>
      <c r="C1447">
        <v>923</v>
      </c>
    </row>
    <row r="1448" spans="1:3" x14ac:dyDescent="0.3">
      <c r="A1448" t="s">
        <v>2960</v>
      </c>
      <c r="B1448" t="s">
        <v>1206</v>
      </c>
      <c r="C1448">
        <v>924</v>
      </c>
    </row>
    <row r="1449" spans="1:3" x14ac:dyDescent="0.3">
      <c r="A1449" t="s">
        <v>2960</v>
      </c>
      <c r="B1449" t="s">
        <v>1207</v>
      </c>
      <c r="C1449">
        <v>925</v>
      </c>
    </row>
    <row r="1450" spans="1:3" x14ac:dyDescent="0.3">
      <c r="A1450" t="s">
        <v>2960</v>
      </c>
      <c r="B1450" t="s">
        <v>1208</v>
      </c>
      <c r="C1450">
        <v>926</v>
      </c>
    </row>
    <row r="1451" spans="1:3" x14ac:dyDescent="0.3">
      <c r="A1451" t="s">
        <v>2960</v>
      </c>
      <c r="B1451" t="s">
        <v>1209</v>
      </c>
      <c r="C1451">
        <v>927</v>
      </c>
    </row>
    <row r="1452" spans="1:3" x14ac:dyDescent="0.3">
      <c r="A1452" t="s">
        <v>2960</v>
      </c>
      <c r="B1452" t="s">
        <v>1210</v>
      </c>
      <c r="C1452">
        <v>928</v>
      </c>
    </row>
    <row r="1453" spans="1:3" x14ac:dyDescent="0.3">
      <c r="A1453" t="s">
        <v>2960</v>
      </c>
      <c r="B1453" t="s">
        <v>1211</v>
      </c>
      <c r="C1453">
        <v>929</v>
      </c>
    </row>
    <row r="1454" spans="1:3" x14ac:dyDescent="0.3">
      <c r="A1454" t="s">
        <v>2960</v>
      </c>
      <c r="B1454" t="s">
        <v>1212</v>
      </c>
      <c r="C1454">
        <v>930</v>
      </c>
    </row>
    <row r="1455" spans="1:3" x14ac:dyDescent="0.3">
      <c r="A1455" t="s">
        <v>2960</v>
      </c>
      <c r="B1455" t="s">
        <v>1213</v>
      </c>
      <c r="C1455">
        <v>931</v>
      </c>
    </row>
    <row r="1456" spans="1:3" x14ac:dyDescent="0.3">
      <c r="A1456" t="s">
        <v>2961</v>
      </c>
      <c r="B1456" t="s">
        <v>194</v>
      </c>
      <c r="C1456">
        <v>932</v>
      </c>
    </row>
    <row r="1457" spans="1:3" x14ac:dyDescent="0.3">
      <c r="A1457" t="s">
        <v>2961</v>
      </c>
      <c r="B1457" t="s">
        <v>1214</v>
      </c>
      <c r="C1457">
        <v>933</v>
      </c>
    </row>
    <row r="1458" spans="1:3" x14ac:dyDescent="0.3">
      <c r="A1458" t="s">
        <v>2961</v>
      </c>
      <c r="B1458" t="s">
        <v>1215</v>
      </c>
      <c r="C1458">
        <v>934</v>
      </c>
    </row>
    <row r="1459" spans="1:3" x14ac:dyDescent="0.3">
      <c r="A1459" t="s">
        <v>2961</v>
      </c>
      <c r="B1459" t="s">
        <v>635</v>
      </c>
      <c r="C1459">
        <v>935</v>
      </c>
    </row>
    <row r="1460" spans="1:3" x14ac:dyDescent="0.3">
      <c r="A1460" t="s">
        <v>2961</v>
      </c>
      <c r="B1460" t="s">
        <v>1216</v>
      </c>
      <c r="C1460">
        <v>936</v>
      </c>
    </row>
    <row r="1461" spans="1:3" x14ac:dyDescent="0.3">
      <c r="A1461" t="s">
        <v>2961</v>
      </c>
      <c r="B1461" t="s">
        <v>1217</v>
      </c>
      <c r="C1461">
        <v>937</v>
      </c>
    </row>
    <row r="1462" spans="1:3" x14ac:dyDescent="0.3">
      <c r="A1462" t="s">
        <v>2961</v>
      </c>
      <c r="B1462" t="s">
        <v>1218</v>
      </c>
      <c r="C1462">
        <v>938</v>
      </c>
    </row>
    <row r="1463" spans="1:3" x14ac:dyDescent="0.3">
      <c r="A1463" t="s">
        <v>2961</v>
      </c>
      <c r="B1463" t="s">
        <v>1219</v>
      </c>
      <c r="C1463">
        <v>939</v>
      </c>
    </row>
    <row r="1464" spans="1:3" x14ac:dyDescent="0.3">
      <c r="A1464" t="s">
        <v>2961</v>
      </c>
      <c r="B1464" t="s">
        <v>1220</v>
      </c>
      <c r="C1464">
        <v>940</v>
      </c>
    </row>
    <row r="1465" spans="1:3" x14ac:dyDescent="0.3">
      <c r="A1465" t="s">
        <v>2961</v>
      </c>
      <c r="B1465" t="s">
        <v>1220</v>
      </c>
      <c r="C1465">
        <v>940</v>
      </c>
    </row>
    <row r="1466" spans="1:3" x14ac:dyDescent="0.3">
      <c r="A1466" t="s">
        <v>2961</v>
      </c>
      <c r="B1466" t="s">
        <v>1221</v>
      </c>
      <c r="C1466">
        <v>941</v>
      </c>
    </row>
    <row r="1467" spans="1:3" x14ac:dyDescent="0.3">
      <c r="A1467" t="s">
        <v>2961</v>
      </c>
      <c r="B1467" t="s">
        <v>1222</v>
      </c>
      <c r="C1467">
        <v>942</v>
      </c>
    </row>
    <row r="1468" spans="1:3" x14ac:dyDescent="0.3">
      <c r="A1468" t="s">
        <v>2961</v>
      </c>
      <c r="B1468" t="s">
        <v>1223</v>
      </c>
      <c r="C1468">
        <v>943</v>
      </c>
    </row>
    <row r="1469" spans="1:3" x14ac:dyDescent="0.3">
      <c r="A1469" t="s">
        <v>2961</v>
      </c>
      <c r="B1469" t="s">
        <v>1224</v>
      </c>
      <c r="C1469">
        <v>944</v>
      </c>
    </row>
    <row r="1470" spans="1:3" x14ac:dyDescent="0.3">
      <c r="A1470" t="s">
        <v>2961</v>
      </c>
      <c r="B1470" t="s">
        <v>1225</v>
      </c>
      <c r="C1470">
        <v>945</v>
      </c>
    </row>
    <row r="1471" spans="1:3" x14ac:dyDescent="0.3">
      <c r="A1471" t="s">
        <v>2961</v>
      </c>
      <c r="B1471" t="s">
        <v>1218</v>
      </c>
      <c r="C1471">
        <v>946</v>
      </c>
    </row>
    <row r="1472" spans="1:3" x14ac:dyDescent="0.3">
      <c r="A1472" t="s">
        <v>2961</v>
      </c>
      <c r="B1472" t="s">
        <v>1214</v>
      </c>
      <c r="C1472">
        <v>947</v>
      </c>
    </row>
    <row r="1473" spans="1:3" x14ac:dyDescent="0.3">
      <c r="A1473" t="s">
        <v>2961</v>
      </c>
      <c r="B1473" t="s">
        <v>635</v>
      </c>
      <c r="C1473">
        <v>948</v>
      </c>
    </row>
    <row r="1474" spans="1:3" x14ac:dyDescent="0.3">
      <c r="A1474" t="s">
        <v>2961</v>
      </c>
      <c r="B1474" t="s">
        <v>1226</v>
      </c>
      <c r="C1474">
        <v>949</v>
      </c>
    </row>
    <row r="1475" spans="1:3" x14ac:dyDescent="0.3">
      <c r="A1475" t="s">
        <v>2961</v>
      </c>
      <c r="B1475" t="s">
        <v>1227</v>
      </c>
      <c r="C1475">
        <v>950</v>
      </c>
    </row>
    <row r="1476" spans="1:3" x14ac:dyDescent="0.3">
      <c r="A1476" t="s">
        <v>2961</v>
      </c>
      <c r="B1476" t="s">
        <v>1228</v>
      </c>
      <c r="C1476">
        <v>951</v>
      </c>
    </row>
    <row r="1477" spans="1:3" x14ac:dyDescent="0.3">
      <c r="A1477" t="s">
        <v>2961</v>
      </c>
      <c r="B1477" t="s">
        <v>1229</v>
      </c>
      <c r="C1477">
        <v>952</v>
      </c>
    </row>
    <row r="1478" spans="1:3" x14ac:dyDescent="0.3">
      <c r="A1478" t="s">
        <v>2961</v>
      </c>
      <c r="B1478" t="s">
        <v>1230</v>
      </c>
      <c r="C1478">
        <v>953</v>
      </c>
    </row>
    <row r="1479" spans="1:3" x14ac:dyDescent="0.3">
      <c r="A1479" t="s">
        <v>2961</v>
      </c>
      <c r="B1479" t="s">
        <v>1231</v>
      </c>
      <c r="C1479">
        <v>954</v>
      </c>
    </row>
    <row r="1480" spans="1:3" x14ac:dyDescent="0.3">
      <c r="A1480" t="s">
        <v>2961</v>
      </c>
      <c r="B1480" t="s">
        <v>1232</v>
      </c>
      <c r="C1480">
        <v>955</v>
      </c>
    </row>
    <row r="1481" spans="1:3" x14ac:dyDescent="0.3">
      <c r="A1481" t="s">
        <v>2961</v>
      </c>
      <c r="B1481" t="s">
        <v>1233</v>
      </c>
      <c r="C1481">
        <v>956</v>
      </c>
    </row>
    <row r="1482" spans="1:3" x14ac:dyDescent="0.3">
      <c r="A1482" t="s">
        <v>2961</v>
      </c>
      <c r="B1482" t="s">
        <v>1234</v>
      </c>
      <c r="C1482">
        <v>957</v>
      </c>
    </row>
    <row r="1483" spans="1:3" x14ac:dyDescent="0.3">
      <c r="A1483" t="s">
        <v>2961</v>
      </c>
      <c r="B1483" t="s">
        <v>1235</v>
      </c>
      <c r="C1483">
        <v>958</v>
      </c>
    </row>
    <row r="1484" spans="1:3" x14ac:dyDescent="0.3">
      <c r="A1484" t="s">
        <v>2961</v>
      </c>
      <c r="B1484" t="s">
        <v>1236</v>
      </c>
      <c r="C1484">
        <v>959</v>
      </c>
    </row>
    <row r="1485" spans="1:3" x14ac:dyDescent="0.3">
      <c r="A1485" t="s">
        <v>2961</v>
      </c>
      <c r="B1485" t="s">
        <v>1237</v>
      </c>
      <c r="C1485">
        <v>960</v>
      </c>
    </row>
    <row r="1486" spans="1:3" x14ac:dyDescent="0.3">
      <c r="A1486" t="s">
        <v>2961</v>
      </c>
      <c r="B1486" t="s">
        <v>1238</v>
      </c>
      <c r="C1486">
        <v>961</v>
      </c>
    </row>
    <row r="1487" spans="1:3" x14ac:dyDescent="0.3">
      <c r="A1487" t="s">
        <v>2961</v>
      </c>
      <c r="B1487" t="s">
        <v>1239</v>
      </c>
      <c r="C1487">
        <v>962</v>
      </c>
    </row>
    <row r="1488" spans="1:3" x14ac:dyDescent="0.3">
      <c r="A1488" t="s">
        <v>2961</v>
      </c>
      <c r="B1488" t="s">
        <v>1240</v>
      </c>
      <c r="C1488">
        <v>963</v>
      </c>
    </row>
    <row r="1489" spans="1:3" x14ac:dyDescent="0.3">
      <c r="A1489" t="s">
        <v>2961</v>
      </c>
      <c r="B1489" t="s">
        <v>1241</v>
      </c>
      <c r="C1489">
        <v>964</v>
      </c>
    </row>
    <row r="1490" spans="1:3" x14ac:dyDescent="0.3">
      <c r="A1490" t="s">
        <v>2961</v>
      </c>
      <c r="B1490" t="s">
        <v>1242</v>
      </c>
      <c r="C1490">
        <v>965</v>
      </c>
    </row>
    <row r="1491" spans="1:3" x14ac:dyDescent="0.3">
      <c r="A1491" t="s">
        <v>2961</v>
      </c>
      <c r="B1491" t="s">
        <v>1243</v>
      </c>
      <c r="C1491">
        <v>966</v>
      </c>
    </row>
    <row r="1492" spans="1:3" x14ac:dyDescent="0.3">
      <c r="A1492" t="s">
        <v>2961</v>
      </c>
      <c r="B1492" t="s">
        <v>1244</v>
      </c>
      <c r="C1492">
        <v>967</v>
      </c>
    </row>
    <row r="1493" spans="1:3" x14ac:dyDescent="0.3">
      <c r="A1493" t="s">
        <v>2961</v>
      </c>
      <c r="B1493" t="s">
        <v>1245</v>
      </c>
      <c r="C1493">
        <v>968</v>
      </c>
    </row>
    <row r="1494" spans="1:3" x14ac:dyDescent="0.3">
      <c r="A1494" t="s">
        <v>2961</v>
      </c>
      <c r="B1494" t="s">
        <v>1246</v>
      </c>
      <c r="C1494">
        <v>969</v>
      </c>
    </row>
    <row r="1495" spans="1:3" x14ac:dyDescent="0.3">
      <c r="A1495" t="s">
        <v>2961</v>
      </c>
      <c r="B1495" t="s">
        <v>1247</v>
      </c>
      <c r="C1495">
        <v>970</v>
      </c>
    </row>
    <row r="1496" spans="1:3" x14ac:dyDescent="0.3">
      <c r="A1496" t="s">
        <v>2961</v>
      </c>
      <c r="B1496" t="s">
        <v>1216</v>
      </c>
      <c r="C1496">
        <v>971</v>
      </c>
    </row>
    <row r="1497" spans="1:3" x14ac:dyDescent="0.3">
      <c r="A1497" t="s">
        <v>2961</v>
      </c>
      <c r="B1497" t="s">
        <v>1219</v>
      </c>
      <c r="C1497">
        <v>972</v>
      </c>
    </row>
    <row r="1498" spans="1:3" x14ac:dyDescent="0.3">
      <c r="A1498" t="s">
        <v>2961</v>
      </c>
      <c r="B1498" t="s">
        <v>1217</v>
      </c>
      <c r="C1498">
        <v>973</v>
      </c>
    </row>
    <row r="1499" spans="1:3" x14ac:dyDescent="0.3">
      <c r="A1499" t="s">
        <v>2961</v>
      </c>
      <c r="B1499" t="s">
        <v>1215</v>
      </c>
      <c r="C1499">
        <v>974</v>
      </c>
    </row>
    <row r="1500" spans="1:3" x14ac:dyDescent="0.3">
      <c r="A1500" t="s">
        <v>2961</v>
      </c>
      <c r="B1500" t="s">
        <v>1248</v>
      </c>
      <c r="C1500">
        <v>975</v>
      </c>
    </row>
    <row r="1501" spans="1:3" x14ac:dyDescent="0.3">
      <c r="A1501" t="s">
        <v>2961</v>
      </c>
      <c r="B1501" t="s">
        <v>1249</v>
      </c>
      <c r="C1501">
        <v>976</v>
      </c>
    </row>
    <row r="1502" spans="1:3" x14ac:dyDescent="0.3">
      <c r="A1502" t="s">
        <v>2961</v>
      </c>
      <c r="B1502" t="s">
        <v>1250</v>
      </c>
      <c r="C1502">
        <v>977</v>
      </c>
    </row>
    <row r="1503" spans="1:3" x14ac:dyDescent="0.3">
      <c r="A1503" t="s">
        <v>2961</v>
      </c>
      <c r="B1503" t="s">
        <v>1251</v>
      </c>
      <c r="C1503">
        <v>978</v>
      </c>
    </row>
    <row r="1504" spans="1:3" x14ac:dyDescent="0.3">
      <c r="A1504" t="s">
        <v>2961</v>
      </c>
      <c r="B1504" t="s">
        <v>1252</v>
      </c>
      <c r="C1504">
        <v>979</v>
      </c>
    </row>
    <row r="1505" spans="1:3" x14ac:dyDescent="0.3">
      <c r="A1505" t="s">
        <v>2961</v>
      </c>
      <c r="B1505" t="s">
        <v>1253</v>
      </c>
      <c r="C1505">
        <v>980</v>
      </c>
    </row>
    <row r="1506" spans="1:3" x14ac:dyDescent="0.3">
      <c r="A1506" t="s">
        <v>2961</v>
      </c>
      <c r="B1506" t="s">
        <v>1254</v>
      </c>
      <c r="C1506">
        <v>981</v>
      </c>
    </row>
    <row r="1507" spans="1:3" x14ac:dyDescent="0.3">
      <c r="A1507" t="s">
        <v>2961</v>
      </c>
      <c r="B1507" t="s">
        <v>1255</v>
      </c>
      <c r="C1507">
        <v>982</v>
      </c>
    </row>
    <row r="1508" spans="1:3" x14ac:dyDescent="0.3">
      <c r="A1508" t="s">
        <v>2961</v>
      </c>
      <c r="B1508" t="s">
        <v>1256</v>
      </c>
      <c r="C1508">
        <v>983</v>
      </c>
    </row>
    <row r="1509" spans="1:3" x14ac:dyDescent="0.3">
      <c r="A1509" t="s">
        <v>2961</v>
      </c>
      <c r="B1509" t="s">
        <v>1257</v>
      </c>
      <c r="C1509">
        <v>984</v>
      </c>
    </row>
    <row r="1510" spans="1:3" x14ac:dyDescent="0.3">
      <c r="A1510" t="s">
        <v>2961</v>
      </c>
      <c r="B1510" t="s">
        <v>1258</v>
      </c>
      <c r="C1510">
        <v>985</v>
      </c>
    </row>
    <row r="1511" spans="1:3" x14ac:dyDescent="0.3">
      <c r="A1511" t="s">
        <v>2961</v>
      </c>
      <c r="B1511" t="s">
        <v>1259</v>
      </c>
      <c r="C1511">
        <v>986</v>
      </c>
    </row>
    <row r="1512" spans="1:3" x14ac:dyDescent="0.3">
      <c r="A1512" t="s">
        <v>2961</v>
      </c>
      <c r="B1512" t="s">
        <v>1260</v>
      </c>
      <c r="C1512">
        <v>987</v>
      </c>
    </row>
    <row r="1513" spans="1:3" x14ac:dyDescent="0.3">
      <c r="A1513" t="s">
        <v>2961</v>
      </c>
      <c r="B1513" t="s">
        <v>1261</v>
      </c>
      <c r="C1513">
        <v>988</v>
      </c>
    </row>
    <row r="1514" spans="1:3" x14ac:dyDescent="0.3">
      <c r="A1514" t="s">
        <v>2961</v>
      </c>
      <c r="B1514" t="s">
        <v>1262</v>
      </c>
      <c r="C1514">
        <v>989</v>
      </c>
    </row>
    <row r="1515" spans="1:3" x14ac:dyDescent="0.3">
      <c r="A1515" t="s">
        <v>2961</v>
      </c>
      <c r="B1515" t="s">
        <v>1263</v>
      </c>
      <c r="C1515">
        <v>990</v>
      </c>
    </row>
    <row r="1516" spans="1:3" x14ac:dyDescent="0.3">
      <c r="A1516" t="s">
        <v>2961</v>
      </c>
      <c r="B1516" t="s">
        <v>1264</v>
      </c>
      <c r="C1516">
        <v>991</v>
      </c>
    </row>
    <row r="1517" spans="1:3" x14ac:dyDescent="0.3">
      <c r="A1517" t="s">
        <v>2961</v>
      </c>
      <c r="B1517" t="s">
        <v>1265</v>
      </c>
      <c r="C1517">
        <v>992</v>
      </c>
    </row>
    <row r="1518" spans="1:3" x14ac:dyDescent="0.3">
      <c r="A1518" t="s">
        <v>2961</v>
      </c>
      <c r="B1518" t="s">
        <v>1266</v>
      </c>
      <c r="C1518">
        <v>993</v>
      </c>
    </row>
    <row r="1519" spans="1:3" x14ac:dyDescent="0.3">
      <c r="A1519" t="s">
        <v>2961</v>
      </c>
      <c r="B1519" t="s">
        <v>1267</v>
      </c>
      <c r="C1519">
        <v>994</v>
      </c>
    </row>
    <row r="1520" spans="1:3" x14ac:dyDescent="0.3">
      <c r="A1520" t="s">
        <v>2961</v>
      </c>
      <c r="B1520" t="s">
        <v>1268</v>
      </c>
      <c r="C1520">
        <v>995</v>
      </c>
    </row>
    <row r="1521" spans="1:3" x14ac:dyDescent="0.3">
      <c r="A1521" t="s">
        <v>2961</v>
      </c>
      <c r="B1521" t="s">
        <v>1269</v>
      </c>
      <c r="C1521">
        <v>996</v>
      </c>
    </row>
    <row r="1522" spans="1:3" x14ac:dyDescent="0.3">
      <c r="A1522" t="s">
        <v>2961</v>
      </c>
      <c r="B1522" t="s">
        <v>577</v>
      </c>
      <c r="C1522">
        <v>997</v>
      </c>
    </row>
    <row r="1523" spans="1:3" x14ac:dyDescent="0.3">
      <c r="A1523" t="s">
        <v>2961</v>
      </c>
      <c r="B1523" t="s">
        <v>1270</v>
      </c>
      <c r="C1523">
        <v>998</v>
      </c>
    </row>
    <row r="1524" spans="1:3" x14ac:dyDescent="0.3">
      <c r="A1524" t="s">
        <v>2961</v>
      </c>
      <c r="B1524" t="s">
        <v>1271</v>
      </c>
      <c r="C1524">
        <v>999</v>
      </c>
    </row>
    <row r="1525" spans="1:3" x14ac:dyDescent="0.3">
      <c r="A1525" t="s">
        <v>2961</v>
      </c>
      <c r="B1525" t="s">
        <v>1272</v>
      </c>
      <c r="C1525">
        <v>1000</v>
      </c>
    </row>
    <row r="1526" spans="1:3" x14ac:dyDescent="0.3">
      <c r="A1526" t="s">
        <v>2961</v>
      </c>
      <c r="B1526" t="s">
        <v>1273</v>
      </c>
      <c r="C1526">
        <v>1001</v>
      </c>
    </row>
    <row r="1527" spans="1:3" x14ac:dyDescent="0.3">
      <c r="A1527" t="s">
        <v>2961</v>
      </c>
      <c r="B1527" t="s">
        <v>1274</v>
      </c>
      <c r="C1527">
        <v>1002</v>
      </c>
    </row>
    <row r="1528" spans="1:3" x14ac:dyDescent="0.3">
      <c r="A1528" t="s">
        <v>2961</v>
      </c>
      <c r="B1528" t="s">
        <v>1275</v>
      </c>
      <c r="C1528">
        <v>1003</v>
      </c>
    </row>
    <row r="1529" spans="1:3" x14ac:dyDescent="0.3">
      <c r="A1529" t="s">
        <v>2961</v>
      </c>
      <c r="B1529" t="s">
        <v>1276</v>
      </c>
      <c r="C1529">
        <v>1004</v>
      </c>
    </row>
    <row r="1530" spans="1:3" x14ac:dyDescent="0.3">
      <c r="A1530" t="s">
        <v>2961</v>
      </c>
      <c r="B1530" t="s">
        <v>1277</v>
      </c>
      <c r="C1530">
        <v>1005</v>
      </c>
    </row>
    <row r="1531" spans="1:3" x14ac:dyDescent="0.3">
      <c r="A1531" t="s">
        <v>2961</v>
      </c>
      <c r="B1531" t="s">
        <v>1278</v>
      </c>
      <c r="C1531">
        <v>1006</v>
      </c>
    </row>
    <row r="1532" spans="1:3" x14ac:dyDescent="0.3">
      <c r="A1532" t="s">
        <v>2961</v>
      </c>
      <c r="B1532" t="s">
        <v>1279</v>
      </c>
      <c r="C1532">
        <v>1007</v>
      </c>
    </row>
    <row r="1533" spans="1:3" x14ac:dyDescent="0.3">
      <c r="A1533" t="s">
        <v>2961</v>
      </c>
      <c r="B1533" t="s">
        <v>1280</v>
      </c>
      <c r="C1533">
        <v>1008</v>
      </c>
    </row>
    <row r="1534" spans="1:3" x14ac:dyDescent="0.3">
      <c r="A1534" t="s">
        <v>2961</v>
      </c>
      <c r="B1534" t="s">
        <v>1281</v>
      </c>
      <c r="C1534">
        <v>1009</v>
      </c>
    </row>
    <row r="1535" spans="1:3" x14ac:dyDescent="0.3">
      <c r="A1535" t="s">
        <v>2961</v>
      </c>
      <c r="B1535" t="s">
        <v>1260</v>
      </c>
      <c r="C1535">
        <v>1010</v>
      </c>
    </row>
    <row r="1536" spans="1:3" x14ac:dyDescent="0.3">
      <c r="A1536" t="s">
        <v>2961</v>
      </c>
      <c r="B1536" t="s">
        <v>1282</v>
      </c>
      <c r="C1536">
        <v>1011</v>
      </c>
    </row>
    <row r="1537" spans="1:3" x14ac:dyDescent="0.3">
      <c r="A1537" t="s">
        <v>2961</v>
      </c>
      <c r="B1537" t="s">
        <v>1283</v>
      </c>
      <c r="C1537">
        <v>1012</v>
      </c>
    </row>
    <row r="1538" spans="1:3" x14ac:dyDescent="0.3">
      <c r="A1538" t="s">
        <v>2961</v>
      </c>
      <c r="B1538" t="s">
        <v>1284</v>
      </c>
      <c r="C1538">
        <v>1013</v>
      </c>
    </row>
    <row r="1539" spans="1:3" x14ac:dyDescent="0.3">
      <c r="A1539" t="s">
        <v>2961</v>
      </c>
      <c r="B1539" t="s">
        <v>1285</v>
      </c>
      <c r="C1539">
        <v>1014</v>
      </c>
    </row>
    <row r="1540" spans="1:3" x14ac:dyDescent="0.3">
      <c r="A1540" t="s">
        <v>2961</v>
      </c>
      <c r="B1540" t="s">
        <v>1286</v>
      </c>
      <c r="C1540">
        <v>1015</v>
      </c>
    </row>
    <row r="1541" spans="1:3" x14ac:dyDescent="0.3">
      <c r="A1541" t="s">
        <v>2961</v>
      </c>
      <c r="B1541" t="s">
        <v>1287</v>
      </c>
      <c r="C1541">
        <v>1016</v>
      </c>
    </row>
    <row r="1542" spans="1:3" x14ac:dyDescent="0.3">
      <c r="A1542" t="s">
        <v>2961</v>
      </c>
      <c r="B1542" t="s">
        <v>1288</v>
      </c>
      <c r="C1542">
        <v>1017</v>
      </c>
    </row>
    <row r="1543" spans="1:3" x14ac:dyDescent="0.3">
      <c r="A1543" t="s">
        <v>2961</v>
      </c>
      <c r="B1543" t="s">
        <v>1289</v>
      </c>
      <c r="C1543">
        <v>1018</v>
      </c>
    </row>
    <row r="1544" spans="1:3" x14ac:dyDescent="0.3">
      <c r="A1544" t="s">
        <v>2961</v>
      </c>
      <c r="B1544" t="s">
        <v>1290</v>
      </c>
      <c r="C1544">
        <v>1019</v>
      </c>
    </row>
    <row r="1545" spans="1:3" x14ac:dyDescent="0.3">
      <c r="A1545" t="s">
        <v>2961</v>
      </c>
      <c r="B1545" t="s">
        <v>1291</v>
      </c>
      <c r="C1545">
        <v>1020</v>
      </c>
    </row>
    <row r="1546" spans="1:3" x14ac:dyDescent="0.3">
      <c r="A1546" t="s">
        <v>2961</v>
      </c>
      <c r="B1546" t="s">
        <v>1292</v>
      </c>
      <c r="C1546">
        <v>1021</v>
      </c>
    </row>
    <row r="1547" spans="1:3" x14ac:dyDescent="0.3">
      <c r="A1547" t="s">
        <v>2961</v>
      </c>
      <c r="B1547" t="s">
        <v>1293</v>
      </c>
      <c r="C1547">
        <v>1022</v>
      </c>
    </row>
    <row r="1548" spans="1:3" x14ac:dyDescent="0.3">
      <c r="A1548" t="s">
        <v>2961</v>
      </c>
      <c r="B1548" t="s">
        <v>1294</v>
      </c>
      <c r="C1548">
        <v>1023</v>
      </c>
    </row>
    <row r="1549" spans="1:3" x14ac:dyDescent="0.3">
      <c r="A1549" t="s">
        <v>2961</v>
      </c>
      <c r="B1549" t="s">
        <v>1295</v>
      </c>
      <c r="C1549">
        <v>1024</v>
      </c>
    </row>
    <row r="1550" spans="1:3" x14ac:dyDescent="0.3">
      <c r="A1550" t="s">
        <v>2961</v>
      </c>
      <c r="B1550" t="s">
        <v>1296</v>
      </c>
      <c r="C1550">
        <v>1025</v>
      </c>
    </row>
    <row r="1551" spans="1:3" x14ac:dyDescent="0.3">
      <c r="A1551" t="s">
        <v>2961</v>
      </c>
      <c r="B1551" t="s">
        <v>1297</v>
      </c>
      <c r="C1551">
        <v>1026</v>
      </c>
    </row>
    <row r="1552" spans="1:3" x14ac:dyDescent="0.3">
      <c r="A1552" t="s">
        <v>2961</v>
      </c>
      <c r="B1552" t="s">
        <v>1298</v>
      </c>
      <c r="C1552">
        <v>1027</v>
      </c>
    </row>
    <row r="1553" spans="1:3" x14ac:dyDescent="0.3">
      <c r="A1553" t="s">
        <v>2961</v>
      </c>
      <c r="B1553" t="s">
        <v>1299</v>
      </c>
      <c r="C1553">
        <v>1028</v>
      </c>
    </row>
    <row r="1554" spans="1:3" x14ac:dyDescent="0.3">
      <c r="A1554" t="s">
        <v>2961</v>
      </c>
      <c r="B1554" t="s">
        <v>1300</v>
      </c>
      <c r="C1554">
        <v>1029</v>
      </c>
    </row>
    <row r="1555" spans="1:3" x14ac:dyDescent="0.3">
      <c r="A1555" t="s">
        <v>2961</v>
      </c>
      <c r="B1555" t="s">
        <v>1301</v>
      </c>
      <c r="C1555">
        <v>1030</v>
      </c>
    </row>
    <row r="1556" spans="1:3" x14ac:dyDescent="0.3">
      <c r="A1556" t="s">
        <v>2961</v>
      </c>
      <c r="B1556" t="s">
        <v>1302</v>
      </c>
      <c r="C1556">
        <v>1031</v>
      </c>
    </row>
    <row r="1557" spans="1:3" x14ac:dyDescent="0.3">
      <c r="A1557" t="s">
        <v>2961</v>
      </c>
      <c r="B1557" t="s">
        <v>1303</v>
      </c>
      <c r="C1557">
        <v>1032</v>
      </c>
    </row>
    <row r="1558" spans="1:3" x14ac:dyDescent="0.3">
      <c r="A1558" t="s">
        <v>2961</v>
      </c>
      <c r="B1558" t="s">
        <v>1304</v>
      </c>
      <c r="C1558">
        <v>1033</v>
      </c>
    </row>
    <row r="1559" spans="1:3" x14ac:dyDescent="0.3">
      <c r="A1559" t="s">
        <v>2961</v>
      </c>
      <c r="B1559" t="s">
        <v>1305</v>
      </c>
      <c r="C1559">
        <v>1034</v>
      </c>
    </row>
    <row r="1560" spans="1:3" x14ac:dyDescent="0.3">
      <c r="A1560" t="s">
        <v>2961</v>
      </c>
      <c r="B1560" t="s">
        <v>1306</v>
      </c>
      <c r="C1560">
        <v>1035</v>
      </c>
    </row>
    <row r="1561" spans="1:3" x14ac:dyDescent="0.3">
      <c r="A1561" t="s">
        <v>2961</v>
      </c>
      <c r="B1561" t="s">
        <v>1307</v>
      </c>
      <c r="C1561">
        <v>1036</v>
      </c>
    </row>
    <row r="1562" spans="1:3" x14ac:dyDescent="0.3">
      <c r="A1562" t="s">
        <v>2961</v>
      </c>
      <c r="B1562" t="s">
        <v>1308</v>
      </c>
      <c r="C1562">
        <v>1037</v>
      </c>
    </row>
    <row r="1563" spans="1:3" x14ac:dyDescent="0.3">
      <c r="A1563" t="s">
        <v>2961</v>
      </c>
      <c r="B1563" t="s">
        <v>1309</v>
      </c>
      <c r="C1563">
        <v>1038</v>
      </c>
    </row>
    <row r="1564" spans="1:3" x14ac:dyDescent="0.3">
      <c r="A1564" t="s">
        <v>2961</v>
      </c>
      <c r="B1564" t="s">
        <v>1310</v>
      </c>
      <c r="C1564">
        <v>1039</v>
      </c>
    </row>
    <row r="1565" spans="1:3" x14ac:dyDescent="0.3">
      <c r="A1565" t="s">
        <v>2961</v>
      </c>
      <c r="B1565" t="s">
        <v>1311</v>
      </c>
      <c r="C1565">
        <v>1040</v>
      </c>
    </row>
    <row r="1566" spans="1:3" x14ac:dyDescent="0.3">
      <c r="A1566" t="s">
        <v>2961</v>
      </c>
      <c r="B1566" t="s">
        <v>1312</v>
      </c>
      <c r="C1566">
        <v>1041</v>
      </c>
    </row>
    <row r="1567" spans="1:3" x14ac:dyDescent="0.3">
      <c r="A1567" t="s">
        <v>2961</v>
      </c>
      <c r="B1567" t="s">
        <v>1313</v>
      </c>
      <c r="C1567">
        <v>1042</v>
      </c>
    </row>
    <row r="1568" spans="1:3" x14ac:dyDescent="0.3">
      <c r="A1568" t="s">
        <v>2961</v>
      </c>
      <c r="B1568" t="s">
        <v>1314</v>
      </c>
      <c r="C1568">
        <v>1043</v>
      </c>
    </row>
    <row r="1569" spans="1:3" x14ac:dyDescent="0.3">
      <c r="A1569" t="s">
        <v>2961</v>
      </c>
      <c r="B1569" t="s">
        <v>1315</v>
      </c>
      <c r="C1569">
        <v>1044</v>
      </c>
    </row>
    <row r="1570" spans="1:3" x14ac:dyDescent="0.3">
      <c r="A1570" t="s">
        <v>2961</v>
      </c>
      <c r="B1570" t="s">
        <v>1316</v>
      </c>
      <c r="C1570">
        <v>1045</v>
      </c>
    </row>
    <row r="1571" spans="1:3" x14ac:dyDescent="0.3">
      <c r="A1571" t="s">
        <v>2961</v>
      </c>
      <c r="B1571" t="s">
        <v>1317</v>
      </c>
      <c r="C1571">
        <v>1046</v>
      </c>
    </row>
    <row r="1572" spans="1:3" x14ac:dyDescent="0.3">
      <c r="A1572" t="s">
        <v>2961</v>
      </c>
      <c r="B1572" t="s">
        <v>1318</v>
      </c>
      <c r="C1572">
        <v>1047</v>
      </c>
    </row>
    <row r="1573" spans="1:3" x14ac:dyDescent="0.3">
      <c r="A1573" t="s">
        <v>2961</v>
      </c>
      <c r="B1573" t="s">
        <v>1319</v>
      </c>
      <c r="C1573">
        <v>1048</v>
      </c>
    </row>
    <row r="1574" spans="1:3" x14ac:dyDescent="0.3">
      <c r="A1574" t="s">
        <v>2961</v>
      </c>
      <c r="B1574" t="s">
        <v>1320</v>
      </c>
      <c r="C1574">
        <v>1049</v>
      </c>
    </row>
    <row r="1575" spans="1:3" x14ac:dyDescent="0.3">
      <c r="A1575" t="s">
        <v>2961</v>
      </c>
      <c r="B1575" t="s">
        <v>1321</v>
      </c>
      <c r="C1575">
        <v>1050</v>
      </c>
    </row>
    <row r="1576" spans="1:3" x14ac:dyDescent="0.3">
      <c r="A1576" t="s">
        <v>2961</v>
      </c>
      <c r="B1576" t="s">
        <v>1322</v>
      </c>
      <c r="C1576">
        <v>1051</v>
      </c>
    </row>
    <row r="1577" spans="1:3" x14ac:dyDescent="0.3">
      <c r="A1577" t="s">
        <v>2961</v>
      </c>
      <c r="B1577" t="s">
        <v>1323</v>
      </c>
      <c r="C1577">
        <v>1052</v>
      </c>
    </row>
    <row r="1578" spans="1:3" x14ac:dyDescent="0.3">
      <c r="A1578" t="s">
        <v>2961</v>
      </c>
      <c r="B1578" t="s">
        <v>1324</v>
      </c>
      <c r="C1578">
        <v>1053</v>
      </c>
    </row>
    <row r="1579" spans="1:3" x14ac:dyDescent="0.3">
      <c r="A1579" t="s">
        <v>2961</v>
      </c>
      <c r="B1579" t="s">
        <v>1325</v>
      </c>
      <c r="C1579">
        <v>1054</v>
      </c>
    </row>
    <row r="1580" spans="1:3" x14ac:dyDescent="0.3">
      <c r="A1580" t="s">
        <v>2961</v>
      </c>
      <c r="B1580" t="s">
        <v>1326</v>
      </c>
      <c r="C1580">
        <v>1055</v>
      </c>
    </row>
    <row r="1581" spans="1:3" x14ac:dyDescent="0.3">
      <c r="A1581" t="s">
        <v>2961</v>
      </c>
      <c r="B1581" t="s">
        <v>1327</v>
      </c>
      <c r="C1581">
        <v>1056</v>
      </c>
    </row>
    <row r="1582" spans="1:3" x14ac:dyDescent="0.3">
      <c r="A1582" t="s">
        <v>2961</v>
      </c>
      <c r="B1582" t="s">
        <v>1328</v>
      </c>
      <c r="C1582">
        <v>1057</v>
      </c>
    </row>
    <row r="1583" spans="1:3" x14ac:dyDescent="0.3">
      <c r="A1583" t="s">
        <v>2961</v>
      </c>
      <c r="B1583" t="s">
        <v>1329</v>
      </c>
      <c r="C1583">
        <v>1058</v>
      </c>
    </row>
    <row r="1584" spans="1:3" x14ac:dyDescent="0.3">
      <c r="A1584" t="s">
        <v>2961</v>
      </c>
      <c r="B1584" t="s">
        <v>1330</v>
      </c>
      <c r="C1584">
        <v>1059</v>
      </c>
    </row>
    <row r="1585" spans="1:3" x14ac:dyDescent="0.3">
      <c r="A1585" t="s">
        <v>2961</v>
      </c>
      <c r="B1585" t="s">
        <v>1331</v>
      </c>
      <c r="C1585">
        <v>1060</v>
      </c>
    </row>
    <row r="1586" spans="1:3" x14ac:dyDescent="0.3">
      <c r="A1586" t="s">
        <v>2961</v>
      </c>
      <c r="B1586" t="s">
        <v>1332</v>
      </c>
      <c r="C1586">
        <v>1061</v>
      </c>
    </row>
    <row r="1587" spans="1:3" x14ac:dyDescent="0.3">
      <c r="A1587" t="s">
        <v>2961</v>
      </c>
      <c r="B1587" t="s">
        <v>1333</v>
      </c>
      <c r="C1587">
        <v>1062</v>
      </c>
    </row>
    <row r="1588" spans="1:3" x14ac:dyDescent="0.3">
      <c r="A1588" t="s">
        <v>2961</v>
      </c>
      <c r="B1588" t="s">
        <v>1334</v>
      </c>
      <c r="C1588">
        <v>1063</v>
      </c>
    </row>
    <row r="1589" spans="1:3" x14ac:dyDescent="0.3">
      <c r="A1589" t="s">
        <v>2961</v>
      </c>
      <c r="B1589" t="s">
        <v>1335</v>
      </c>
      <c r="C1589">
        <v>1064</v>
      </c>
    </row>
    <row r="1590" spans="1:3" x14ac:dyDescent="0.3">
      <c r="A1590" t="s">
        <v>2961</v>
      </c>
      <c r="B1590" t="s">
        <v>1336</v>
      </c>
      <c r="C1590">
        <v>1065</v>
      </c>
    </row>
    <row r="1591" spans="1:3" x14ac:dyDescent="0.3">
      <c r="A1591" t="s">
        <v>2961</v>
      </c>
      <c r="B1591" t="s">
        <v>1337</v>
      </c>
      <c r="C1591">
        <v>1066</v>
      </c>
    </row>
    <row r="1592" spans="1:3" x14ac:dyDescent="0.3">
      <c r="A1592" t="s">
        <v>2961</v>
      </c>
      <c r="B1592" t="s">
        <v>1338</v>
      </c>
      <c r="C1592">
        <v>1067</v>
      </c>
    </row>
    <row r="1593" spans="1:3" x14ac:dyDescent="0.3">
      <c r="A1593" t="s">
        <v>2961</v>
      </c>
      <c r="B1593" t="s">
        <v>1339</v>
      </c>
      <c r="C1593">
        <v>1068</v>
      </c>
    </row>
    <row r="1594" spans="1:3" x14ac:dyDescent="0.3">
      <c r="A1594" t="s">
        <v>2961</v>
      </c>
      <c r="B1594" t="s">
        <v>1340</v>
      </c>
      <c r="C1594">
        <v>1069</v>
      </c>
    </row>
    <row r="1595" spans="1:3" x14ac:dyDescent="0.3">
      <c r="A1595" t="s">
        <v>2961</v>
      </c>
      <c r="B1595" t="s">
        <v>1341</v>
      </c>
      <c r="C1595">
        <v>1070</v>
      </c>
    </row>
    <row r="1596" spans="1:3" x14ac:dyDescent="0.3">
      <c r="A1596" t="s">
        <v>2961</v>
      </c>
      <c r="B1596" t="s">
        <v>1342</v>
      </c>
      <c r="C1596">
        <v>1071</v>
      </c>
    </row>
    <row r="1597" spans="1:3" x14ac:dyDescent="0.3">
      <c r="A1597" t="s">
        <v>2961</v>
      </c>
      <c r="B1597" t="s">
        <v>1343</v>
      </c>
      <c r="C1597">
        <v>1072</v>
      </c>
    </row>
    <row r="1598" spans="1:3" x14ac:dyDescent="0.3">
      <c r="A1598" t="s">
        <v>2961</v>
      </c>
      <c r="B1598" t="s">
        <v>1344</v>
      </c>
      <c r="C1598">
        <v>1073</v>
      </c>
    </row>
    <row r="1599" spans="1:3" x14ac:dyDescent="0.3">
      <c r="A1599" t="s">
        <v>2961</v>
      </c>
      <c r="B1599" t="s">
        <v>1345</v>
      </c>
      <c r="C1599">
        <v>1074</v>
      </c>
    </row>
    <row r="1600" spans="1:3" x14ac:dyDescent="0.3">
      <c r="A1600" t="s">
        <v>2961</v>
      </c>
      <c r="B1600" t="s">
        <v>1346</v>
      </c>
      <c r="C1600">
        <v>1075</v>
      </c>
    </row>
    <row r="1601" spans="1:3" x14ac:dyDescent="0.3">
      <c r="A1601" t="s">
        <v>2961</v>
      </c>
      <c r="B1601" t="s">
        <v>1347</v>
      </c>
      <c r="C1601">
        <v>1076</v>
      </c>
    </row>
    <row r="1602" spans="1:3" x14ac:dyDescent="0.3">
      <c r="A1602" t="s">
        <v>2961</v>
      </c>
      <c r="B1602" t="s">
        <v>1348</v>
      </c>
      <c r="C1602">
        <v>1077</v>
      </c>
    </row>
    <row r="1603" spans="1:3" x14ac:dyDescent="0.3">
      <c r="A1603" t="s">
        <v>2961</v>
      </c>
      <c r="B1603" t="s">
        <v>1294</v>
      </c>
      <c r="C1603">
        <v>1078</v>
      </c>
    </row>
    <row r="1604" spans="1:3" x14ac:dyDescent="0.3">
      <c r="A1604" t="s">
        <v>2961</v>
      </c>
      <c r="B1604" t="s">
        <v>1261</v>
      </c>
      <c r="C1604">
        <v>1079</v>
      </c>
    </row>
    <row r="1605" spans="1:3" x14ac:dyDescent="0.3">
      <c r="A1605" t="s">
        <v>2961</v>
      </c>
      <c r="B1605" t="s">
        <v>1293</v>
      </c>
      <c r="C1605">
        <v>1080</v>
      </c>
    </row>
    <row r="1606" spans="1:3" x14ac:dyDescent="0.3">
      <c r="A1606" t="s">
        <v>2962</v>
      </c>
      <c r="B1606" t="s">
        <v>195</v>
      </c>
      <c r="C1606">
        <v>1081</v>
      </c>
    </row>
    <row r="1607" spans="1:3" x14ac:dyDescent="0.3">
      <c r="A1607" t="s">
        <v>2962</v>
      </c>
      <c r="B1607" t="s">
        <v>658</v>
      </c>
      <c r="C1607">
        <v>1082</v>
      </c>
    </row>
    <row r="1608" spans="1:3" x14ac:dyDescent="0.3">
      <c r="A1608" t="s">
        <v>2962</v>
      </c>
      <c r="B1608" t="s">
        <v>658</v>
      </c>
      <c r="C1608">
        <v>1082</v>
      </c>
    </row>
    <row r="1609" spans="1:3" x14ac:dyDescent="0.3">
      <c r="A1609" t="s">
        <v>2962</v>
      </c>
      <c r="B1609" t="s">
        <v>1349</v>
      </c>
      <c r="C1609">
        <v>1083</v>
      </c>
    </row>
    <row r="1610" spans="1:3" x14ac:dyDescent="0.3">
      <c r="A1610" t="s">
        <v>2962</v>
      </c>
      <c r="B1610" t="s">
        <v>1349</v>
      </c>
      <c r="C1610">
        <v>1083</v>
      </c>
    </row>
    <row r="1611" spans="1:3" x14ac:dyDescent="0.3">
      <c r="A1611" t="s">
        <v>2962</v>
      </c>
      <c r="B1611" t="s">
        <v>1351</v>
      </c>
      <c r="C1611">
        <v>1084</v>
      </c>
    </row>
    <row r="1612" spans="1:3" x14ac:dyDescent="0.3">
      <c r="A1612" t="s">
        <v>2962</v>
      </c>
      <c r="B1612" t="s">
        <v>1351</v>
      </c>
      <c r="C1612">
        <v>1084</v>
      </c>
    </row>
    <row r="1613" spans="1:3" x14ac:dyDescent="0.3">
      <c r="A1613" t="s">
        <v>2962</v>
      </c>
      <c r="B1613" t="s">
        <v>1353</v>
      </c>
      <c r="C1613">
        <v>1085</v>
      </c>
    </row>
    <row r="1614" spans="1:3" x14ac:dyDescent="0.3">
      <c r="A1614" t="s">
        <v>2962</v>
      </c>
      <c r="B1614" t="s">
        <v>1353</v>
      </c>
      <c r="C1614">
        <v>1085</v>
      </c>
    </row>
    <row r="1615" spans="1:3" x14ac:dyDescent="0.3">
      <c r="A1615" t="s">
        <v>2962</v>
      </c>
      <c r="B1615" t="s">
        <v>1355</v>
      </c>
      <c r="C1615">
        <v>1086</v>
      </c>
    </row>
    <row r="1616" spans="1:3" x14ac:dyDescent="0.3">
      <c r="A1616" t="s">
        <v>2962</v>
      </c>
      <c r="B1616" t="s">
        <v>1355</v>
      </c>
      <c r="C1616">
        <v>1086</v>
      </c>
    </row>
    <row r="1617" spans="1:3" x14ac:dyDescent="0.3">
      <c r="A1617" t="s">
        <v>2962</v>
      </c>
      <c r="B1617" t="s">
        <v>1357</v>
      </c>
      <c r="C1617">
        <v>1087</v>
      </c>
    </row>
    <row r="1618" spans="1:3" x14ac:dyDescent="0.3">
      <c r="A1618" t="s">
        <v>2962</v>
      </c>
      <c r="B1618" t="s">
        <v>1357</v>
      </c>
      <c r="C1618">
        <v>1087</v>
      </c>
    </row>
    <row r="1619" spans="1:3" x14ac:dyDescent="0.3">
      <c r="A1619" t="s">
        <v>2962</v>
      </c>
      <c r="B1619" t="s">
        <v>2293</v>
      </c>
      <c r="C1619">
        <v>1088</v>
      </c>
    </row>
    <row r="1620" spans="1:3" x14ac:dyDescent="0.3">
      <c r="A1620" t="s">
        <v>2962</v>
      </c>
      <c r="B1620" t="s">
        <v>1370</v>
      </c>
      <c r="C1620">
        <v>1089</v>
      </c>
    </row>
    <row r="1621" spans="1:3" x14ac:dyDescent="0.3">
      <c r="A1621" t="s">
        <v>2962</v>
      </c>
      <c r="B1621" t="s">
        <v>1368</v>
      </c>
      <c r="C1621">
        <v>1090</v>
      </c>
    </row>
    <row r="1622" spans="1:3" x14ac:dyDescent="0.3">
      <c r="A1622" t="s">
        <v>2962</v>
      </c>
      <c r="B1622" t="s">
        <v>1362</v>
      </c>
      <c r="C1622">
        <v>1091</v>
      </c>
    </row>
    <row r="1623" spans="1:3" x14ac:dyDescent="0.3">
      <c r="A1623" t="s">
        <v>2962</v>
      </c>
      <c r="B1623" t="s">
        <v>1363</v>
      </c>
      <c r="C1623">
        <v>1092</v>
      </c>
    </row>
    <row r="1624" spans="1:3" x14ac:dyDescent="0.3">
      <c r="A1624" t="s">
        <v>2962</v>
      </c>
      <c r="B1624" t="s">
        <v>1364</v>
      </c>
      <c r="C1624">
        <v>1093</v>
      </c>
    </row>
    <row r="1625" spans="1:3" x14ac:dyDescent="0.3">
      <c r="A1625" t="s">
        <v>2962</v>
      </c>
      <c r="B1625" t="s">
        <v>1365</v>
      </c>
      <c r="C1625">
        <v>1094</v>
      </c>
    </row>
    <row r="1626" spans="1:3" x14ac:dyDescent="0.3">
      <c r="A1626" t="s">
        <v>2962</v>
      </c>
      <c r="B1626" t="s">
        <v>658</v>
      </c>
      <c r="C1626">
        <v>1095</v>
      </c>
    </row>
    <row r="1627" spans="1:3" x14ac:dyDescent="0.3">
      <c r="A1627" t="s">
        <v>2962</v>
      </c>
      <c r="B1627" t="s">
        <v>1366</v>
      </c>
      <c r="C1627">
        <v>1096</v>
      </c>
    </row>
    <row r="1628" spans="1:3" x14ac:dyDescent="0.3">
      <c r="A1628" t="s">
        <v>2962</v>
      </c>
      <c r="B1628" t="s">
        <v>1367</v>
      </c>
      <c r="C1628">
        <v>1097</v>
      </c>
    </row>
    <row r="1629" spans="1:3" x14ac:dyDescent="0.3">
      <c r="A1629" t="s">
        <v>2962</v>
      </c>
      <c r="B1629" t="s">
        <v>1368</v>
      </c>
      <c r="C1629">
        <v>1098</v>
      </c>
    </row>
    <row r="1630" spans="1:3" x14ac:dyDescent="0.3">
      <c r="A1630" t="s">
        <v>2962</v>
      </c>
      <c r="B1630" t="s">
        <v>1369</v>
      </c>
      <c r="C1630">
        <v>1099</v>
      </c>
    </row>
    <row r="1631" spans="1:3" x14ac:dyDescent="0.3">
      <c r="A1631" t="s">
        <v>2962</v>
      </c>
      <c r="B1631" t="s">
        <v>1369</v>
      </c>
      <c r="C1631">
        <v>1099</v>
      </c>
    </row>
    <row r="1632" spans="1:3" x14ac:dyDescent="0.3">
      <c r="A1632" t="s">
        <v>2962</v>
      </c>
      <c r="B1632" t="s">
        <v>634</v>
      </c>
      <c r="C1632">
        <v>1100</v>
      </c>
    </row>
    <row r="1633" spans="1:3" x14ac:dyDescent="0.3">
      <c r="A1633" t="s">
        <v>2962</v>
      </c>
      <c r="B1633" t="s">
        <v>1370</v>
      </c>
      <c r="C1633">
        <v>1101</v>
      </c>
    </row>
    <row r="1634" spans="1:3" x14ac:dyDescent="0.3">
      <c r="A1634" t="s">
        <v>2962</v>
      </c>
      <c r="B1634" t="s">
        <v>1371</v>
      </c>
      <c r="C1634">
        <v>1102</v>
      </c>
    </row>
    <row r="1635" spans="1:3" x14ac:dyDescent="0.3">
      <c r="A1635" t="s">
        <v>2962</v>
      </c>
      <c r="B1635" t="s">
        <v>1372</v>
      </c>
      <c r="C1635">
        <v>1103</v>
      </c>
    </row>
    <row r="1636" spans="1:3" x14ac:dyDescent="0.3">
      <c r="A1636" t="s">
        <v>2962</v>
      </c>
      <c r="B1636" t="s">
        <v>1373</v>
      </c>
      <c r="C1636">
        <v>1104</v>
      </c>
    </row>
    <row r="1637" spans="1:3" x14ac:dyDescent="0.3">
      <c r="A1637" t="s">
        <v>2962</v>
      </c>
      <c r="B1637" t="s">
        <v>1374</v>
      </c>
      <c r="C1637">
        <v>1105</v>
      </c>
    </row>
    <row r="1638" spans="1:3" x14ac:dyDescent="0.3">
      <c r="A1638" t="s">
        <v>2962</v>
      </c>
      <c r="B1638" t="s">
        <v>1375</v>
      </c>
      <c r="C1638">
        <v>1106</v>
      </c>
    </row>
    <row r="1639" spans="1:3" x14ac:dyDescent="0.3">
      <c r="A1639" t="s">
        <v>2962</v>
      </c>
      <c r="B1639" t="s">
        <v>1376</v>
      </c>
      <c r="C1639">
        <v>1107</v>
      </c>
    </row>
    <row r="1640" spans="1:3" x14ac:dyDescent="0.3">
      <c r="A1640" t="s">
        <v>2962</v>
      </c>
      <c r="B1640" t="s">
        <v>1377</v>
      </c>
      <c r="C1640">
        <v>1108</v>
      </c>
    </row>
    <row r="1641" spans="1:3" x14ac:dyDescent="0.3">
      <c r="A1641" t="s">
        <v>2962</v>
      </c>
      <c r="B1641" t="s">
        <v>1378</v>
      </c>
      <c r="C1641">
        <v>1109</v>
      </c>
    </row>
    <row r="1642" spans="1:3" x14ac:dyDescent="0.3">
      <c r="A1642" t="s">
        <v>2962</v>
      </c>
      <c r="B1642" t="s">
        <v>1379</v>
      </c>
      <c r="C1642">
        <v>1110</v>
      </c>
    </row>
    <row r="1643" spans="1:3" x14ac:dyDescent="0.3">
      <c r="A1643" t="s">
        <v>2962</v>
      </c>
      <c r="B1643" t="s">
        <v>1380</v>
      </c>
      <c r="C1643">
        <v>1111</v>
      </c>
    </row>
    <row r="1644" spans="1:3" x14ac:dyDescent="0.3">
      <c r="A1644" t="s">
        <v>2962</v>
      </c>
      <c r="B1644" t="s">
        <v>1381</v>
      </c>
      <c r="C1644">
        <v>1112</v>
      </c>
    </row>
    <row r="1645" spans="1:3" x14ac:dyDescent="0.3">
      <c r="A1645" t="s">
        <v>2962</v>
      </c>
      <c r="B1645" t="s">
        <v>1382</v>
      </c>
      <c r="C1645">
        <v>1113</v>
      </c>
    </row>
    <row r="1646" spans="1:3" x14ac:dyDescent="0.3">
      <c r="A1646" t="s">
        <v>2962</v>
      </c>
      <c r="B1646" t="s">
        <v>1383</v>
      </c>
      <c r="C1646">
        <v>1114</v>
      </c>
    </row>
    <row r="1647" spans="1:3" x14ac:dyDescent="0.3">
      <c r="A1647" t="s">
        <v>2962</v>
      </c>
      <c r="B1647" t="s">
        <v>1384</v>
      </c>
      <c r="C1647">
        <v>1115</v>
      </c>
    </row>
    <row r="1648" spans="1:3" x14ac:dyDescent="0.3">
      <c r="A1648" t="s">
        <v>2962</v>
      </c>
      <c r="B1648" t="s">
        <v>1385</v>
      </c>
      <c r="C1648">
        <v>1116</v>
      </c>
    </row>
    <row r="1649" spans="1:3" x14ac:dyDescent="0.3">
      <c r="A1649" t="s">
        <v>2962</v>
      </c>
      <c r="B1649" t="s">
        <v>1386</v>
      </c>
      <c r="C1649">
        <v>1117</v>
      </c>
    </row>
    <row r="1650" spans="1:3" x14ac:dyDescent="0.3">
      <c r="A1650" t="s">
        <v>2962</v>
      </c>
      <c r="B1650" t="s">
        <v>1387</v>
      </c>
      <c r="C1650">
        <v>1118</v>
      </c>
    </row>
    <row r="1651" spans="1:3" x14ac:dyDescent="0.3">
      <c r="A1651" t="s">
        <v>2962</v>
      </c>
      <c r="B1651" t="s">
        <v>1388</v>
      </c>
      <c r="C1651">
        <v>1119</v>
      </c>
    </row>
    <row r="1652" spans="1:3" x14ac:dyDescent="0.3">
      <c r="A1652" t="s">
        <v>2962</v>
      </c>
      <c r="B1652" t="s">
        <v>1389</v>
      </c>
      <c r="C1652">
        <v>1120</v>
      </c>
    </row>
    <row r="1653" spans="1:3" x14ac:dyDescent="0.3">
      <c r="A1653" t="s">
        <v>2962</v>
      </c>
      <c r="B1653" t="s">
        <v>1390</v>
      </c>
      <c r="C1653">
        <v>1121</v>
      </c>
    </row>
    <row r="1654" spans="1:3" x14ac:dyDescent="0.3">
      <c r="A1654" t="s">
        <v>2962</v>
      </c>
      <c r="B1654" t="s">
        <v>2919</v>
      </c>
      <c r="C1654">
        <v>1122</v>
      </c>
    </row>
    <row r="1655" spans="1:3" x14ac:dyDescent="0.3">
      <c r="A1655" t="s">
        <v>2962</v>
      </c>
      <c r="B1655" t="s">
        <v>1391</v>
      </c>
      <c r="C1655">
        <v>1123</v>
      </c>
    </row>
    <row r="1656" spans="1:3" x14ac:dyDescent="0.3">
      <c r="A1656" t="s">
        <v>2962</v>
      </c>
      <c r="B1656" t="s">
        <v>1392</v>
      </c>
      <c r="C1656">
        <v>1124</v>
      </c>
    </row>
    <row r="1657" spans="1:3" x14ac:dyDescent="0.3">
      <c r="A1657" t="s">
        <v>2962</v>
      </c>
      <c r="B1657" t="s">
        <v>1393</v>
      </c>
      <c r="C1657">
        <v>1125</v>
      </c>
    </row>
    <row r="1658" spans="1:3" x14ac:dyDescent="0.3">
      <c r="A1658" t="s">
        <v>2962</v>
      </c>
      <c r="B1658" t="s">
        <v>1394</v>
      </c>
      <c r="C1658">
        <v>1126</v>
      </c>
    </row>
    <row r="1659" spans="1:3" x14ac:dyDescent="0.3">
      <c r="A1659" t="s">
        <v>2962</v>
      </c>
      <c r="B1659" t="s">
        <v>1395</v>
      </c>
      <c r="C1659">
        <v>1127</v>
      </c>
    </row>
    <row r="1660" spans="1:3" x14ac:dyDescent="0.3">
      <c r="A1660" t="s">
        <v>2962</v>
      </c>
      <c r="B1660" t="s">
        <v>1396</v>
      </c>
      <c r="C1660">
        <v>1128</v>
      </c>
    </row>
    <row r="1661" spans="1:3" x14ac:dyDescent="0.3">
      <c r="A1661" t="s">
        <v>2962</v>
      </c>
      <c r="B1661" t="s">
        <v>1397</v>
      </c>
      <c r="C1661">
        <v>1129</v>
      </c>
    </row>
    <row r="1662" spans="1:3" x14ac:dyDescent="0.3">
      <c r="A1662" t="s">
        <v>2962</v>
      </c>
      <c r="B1662" t="s">
        <v>1398</v>
      </c>
      <c r="C1662">
        <v>1130</v>
      </c>
    </row>
    <row r="1663" spans="1:3" x14ac:dyDescent="0.3">
      <c r="A1663" t="s">
        <v>2962</v>
      </c>
      <c r="B1663" t="s">
        <v>1399</v>
      </c>
      <c r="C1663">
        <v>1131</v>
      </c>
    </row>
    <row r="1664" spans="1:3" x14ac:dyDescent="0.3">
      <c r="A1664" t="s">
        <v>2962</v>
      </c>
      <c r="B1664" t="s">
        <v>1400</v>
      </c>
      <c r="C1664">
        <v>1132</v>
      </c>
    </row>
    <row r="1665" spans="1:3" x14ac:dyDescent="0.3">
      <c r="A1665" t="s">
        <v>2962</v>
      </c>
      <c r="B1665" t="s">
        <v>1401</v>
      </c>
      <c r="C1665">
        <v>1133</v>
      </c>
    </row>
    <row r="1666" spans="1:3" x14ac:dyDescent="0.3">
      <c r="A1666" t="s">
        <v>2962</v>
      </c>
      <c r="B1666" t="s">
        <v>1402</v>
      </c>
      <c r="C1666">
        <v>1134</v>
      </c>
    </row>
    <row r="1667" spans="1:3" x14ac:dyDescent="0.3">
      <c r="A1667" t="s">
        <v>2962</v>
      </c>
      <c r="B1667" t="s">
        <v>1403</v>
      </c>
      <c r="C1667">
        <v>1135</v>
      </c>
    </row>
    <row r="1668" spans="1:3" x14ac:dyDescent="0.3">
      <c r="A1668" t="s">
        <v>2962</v>
      </c>
      <c r="B1668" t="s">
        <v>1404</v>
      </c>
      <c r="C1668">
        <v>1136</v>
      </c>
    </row>
    <row r="1669" spans="1:3" x14ac:dyDescent="0.3">
      <c r="A1669" t="s">
        <v>2962</v>
      </c>
      <c r="B1669" t="s">
        <v>2920</v>
      </c>
      <c r="C1669">
        <v>1137</v>
      </c>
    </row>
    <row r="1670" spans="1:3" x14ac:dyDescent="0.3">
      <c r="A1670" t="s">
        <v>2962</v>
      </c>
      <c r="B1670" t="s">
        <v>2920</v>
      </c>
      <c r="C1670">
        <v>1137</v>
      </c>
    </row>
    <row r="1671" spans="1:3" x14ac:dyDescent="0.3">
      <c r="A1671" t="s">
        <v>2962</v>
      </c>
      <c r="B1671" t="s">
        <v>2931</v>
      </c>
      <c r="C1671">
        <v>1138</v>
      </c>
    </row>
    <row r="1672" spans="1:3" x14ac:dyDescent="0.3">
      <c r="A1672" t="s">
        <v>2962</v>
      </c>
      <c r="B1672" t="s">
        <v>2931</v>
      </c>
      <c r="C1672">
        <v>1138</v>
      </c>
    </row>
    <row r="1673" spans="1:3" x14ac:dyDescent="0.3">
      <c r="A1673" t="s">
        <v>2962</v>
      </c>
      <c r="B1673" t="s">
        <v>1407</v>
      </c>
      <c r="C1673">
        <v>1139</v>
      </c>
    </row>
    <row r="1674" spans="1:3" x14ac:dyDescent="0.3">
      <c r="A1674" t="s">
        <v>2962</v>
      </c>
      <c r="B1674" t="s">
        <v>1408</v>
      </c>
      <c r="C1674">
        <v>1140</v>
      </c>
    </row>
    <row r="1675" spans="1:3" x14ac:dyDescent="0.3">
      <c r="A1675" t="s">
        <v>2962</v>
      </c>
      <c r="B1675" t="s">
        <v>1409</v>
      </c>
      <c r="C1675">
        <v>1141</v>
      </c>
    </row>
    <row r="1676" spans="1:3" x14ac:dyDescent="0.3">
      <c r="A1676" t="s">
        <v>2962</v>
      </c>
      <c r="B1676" t="s">
        <v>1410</v>
      </c>
      <c r="C1676">
        <v>1142</v>
      </c>
    </row>
    <row r="1677" spans="1:3" x14ac:dyDescent="0.3">
      <c r="A1677" t="s">
        <v>2962</v>
      </c>
      <c r="B1677" t="s">
        <v>1411</v>
      </c>
      <c r="C1677">
        <v>1143</v>
      </c>
    </row>
    <row r="1678" spans="1:3" x14ac:dyDescent="0.3">
      <c r="A1678" t="s">
        <v>2962</v>
      </c>
      <c r="B1678" t="s">
        <v>1412</v>
      </c>
      <c r="C1678">
        <v>1144</v>
      </c>
    </row>
    <row r="1679" spans="1:3" x14ac:dyDescent="0.3">
      <c r="A1679" t="s">
        <v>2962</v>
      </c>
      <c r="B1679" t="s">
        <v>1413</v>
      </c>
      <c r="C1679">
        <v>1145</v>
      </c>
    </row>
    <row r="1680" spans="1:3" x14ac:dyDescent="0.3">
      <c r="A1680" t="s">
        <v>2962</v>
      </c>
      <c r="B1680" t="s">
        <v>1414</v>
      </c>
      <c r="C1680">
        <v>1146</v>
      </c>
    </row>
    <row r="1681" spans="1:3" x14ac:dyDescent="0.3">
      <c r="A1681" t="s">
        <v>2962</v>
      </c>
      <c r="B1681" t="s">
        <v>1415</v>
      </c>
      <c r="C1681">
        <v>1147</v>
      </c>
    </row>
    <row r="1682" spans="1:3" x14ac:dyDescent="0.3">
      <c r="A1682" t="s">
        <v>2962</v>
      </c>
      <c r="B1682" t="s">
        <v>1416</v>
      </c>
      <c r="C1682">
        <v>1148</v>
      </c>
    </row>
    <row r="1683" spans="1:3" x14ac:dyDescent="0.3">
      <c r="A1683" t="s">
        <v>2962</v>
      </c>
      <c r="B1683" t="s">
        <v>1417</v>
      </c>
      <c r="C1683">
        <v>1149</v>
      </c>
    </row>
    <row r="1684" spans="1:3" x14ac:dyDescent="0.3">
      <c r="A1684" t="s">
        <v>2962</v>
      </c>
      <c r="B1684" t="s">
        <v>1418</v>
      </c>
      <c r="C1684">
        <v>1150</v>
      </c>
    </row>
    <row r="1685" spans="1:3" x14ac:dyDescent="0.3">
      <c r="A1685" t="s">
        <v>2962</v>
      </c>
      <c r="B1685" t="s">
        <v>1419</v>
      </c>
      <c r="C1685">
        <v>1151</v>
      </c>
    </row>
    <row r="1686" spans="1:3" x14ac:dyDescent="0.3">
      <c r="A1686" t="s">
        <v>2962</v>
      </c>
      <c r="B1686" t="s">
        <v>1420</v>
      </c>
      <c r="C1686">
        <v>1152</v>
      </c>
    </row>
    <row r="1687" spans="1:3" x14ac:dyDescent="0.3">
      <c r="A1687" t="s">
        <v>2962</v>
      </c>
      <c r="B1687" t="s">
        <v>1421</v>
      </c>
      <c r="C1687">
        <v>1153</v>
      </c>
    </row>
    <row r="1688" spans="1:3" x14ac:dyDescent="0.3">
      <c r="A1688" t="s">
        <v>2962</v>
      </c>
      <c r="B1688" t="s">
        <v>1422</v>
      </c>
      <c r="C1688">
        <v>1154</v>
      </c>
    </row>
    <row r="1689" spans="1:3" x14ac:dyDescent="0.3">
      <c r="A1689" t="s">
        <v>2962</v>
      </c>
      <c r="B1689" t="s">
        <v>1423</v>
      </c>
      <c r="C1689">
        <v>1155</v>
      </c>
    </row>
    <row r="1690" spans="1:3" x14ac:dyDescent="0.3">
      <c r="A1690" t="s">
        <v>2962</v>
      </c>
      <c r="B1690" t="s">
        <v>1424</v>
      </c>
      <c r="C1690">
        <v>1156</v>
      </c>
    </row>
    <row r="1691" spans="1:3" x14ac:dyDescent="0.3">
      <c r="A1691" t="s">
        <v>2962</v>
      </c>
      <c r="B1691" t="s">
        <v>588</v>
      </c>
      <c r="C1691">
        <v>1157</v>
      </c>
    </row>
    <row r="1692" spans="1:3" x14ac:dyDescent="0.3">
      <c r="A1692" t="s">
        <v>2962</v>
      </c>
      <c r="B1692" t="s">
        <v>1425</v>
      </c>
      <c r="C1692">
        <v>1158</v>
      </c>
    </row>
    <row r="1693" spans="1:3" x14ac:dyDescent="0.3">
      <c r="A1693" t="s">
        <v>2962</v>
      </c>
      <c r="B1693" t="s">
        <v>1351</v>
      </c>
      <c r="C1693">
        <v>1159</v>
      </c>
    </row>
    <row r="1694" spans="1:3" x14ac:dyDescent="0.3">
      <c r="A1694" t="s">
        <v>2962</v>
      </c>
      <c r="B1694" t="s">
        <v>1355</v>
      </c>
      <c r="C1694">
        <v>1160</v>
      </c>
    </row>
    <row r="1695" spans="1:3" x14ac:dyDescent="0.3">
      <c r="A1695" t="s">
        <v>2962</v>
      </c>
      <c r="B1695" t="s">
        <v>1349</v>
      </c>
      <c r="C1695">
        <v>1161</v>
      </c>
    </row>
    <row r="1696" spans="1:3" x14ac:dyDescent="0.3">
      <c r="A1696" t="s">
        <v>2962</v>
      </c>
      <c r="B1696" t="s">
        <v>1426</v>
      </c>
      <c r="C1696">
        <v>1162</v>
      </c>
    </row>
    <row r="1697" spans="1:3" x14ac:dyDescent="0.3">
      <c r="A1697" t="s">
        <v>2962</v>
      </c>
      <c r="B1697" t="s">
        <v>1427</v>
      </c>
      <c r="C1697">
        <v>1163</v>
      </c>
    </row>
    <row r="1698" spans="1:3" x14ac:dyDescent="0.3">
      <c r="A1698" t="s">
        <v>2962</v>
      </c>
      <c r="B1698" t="s">
        <v>1428</v>
      </c>
      <c r="C1698">
        <v>1164</v>
      </c>
    </row>
    <row r="1699" spans="1:3" x14ac:dyDescent="0.3">
      <c r="A1699" t="s">
        <v>2962</v>
      </c>
      <c r="B1699" t="s">
        <v>1429</v>
      </c>
      <c r="C1699">
        <v>1165</v>
      </c>
    </row>
    <row r="1700" spans="1:3" x14ac:dyDescent="0.3">
      <c r="A1700" t="s">
        <v>2962</v>
      </c>
      <c r="B1700" t="s">
        <v>1430</v>
      </c>
      <c r="C1700">
        <v>1166</v>
      </c>
    </row>
    <row r="1701" spans="1:3" x14ac:dyDescent="0.3">
      <c r="A1701" t="s">
        <v>2962</v>
      </c>
      <c r="B1701" t="s">
        <v>1431</v>
      </c>
      <c r="C1701">
        <v>1167</v>
      </c>
    </row>
    <row r="1702" spans="1:3" x14ac:dyDescent="0.3">
      <c r="A1702" t="s">
        <v>2962</v>
      </c>
      <c r="B1702" t="s">
        <v>1431</v>
      </c>
      <c r="C1702">
        <v>1167</v>
      </c>
    </row>
    <row r="1703" spans="1:3" x14ac:dyDescent="0.3">
      <c r="A1703" t="s">
        <v>2962</v>
      </c>
      <c r="B1703" t="s">
        <v>1432</v>
      </c>
      <c r="C1703">
        <v>1168</v>
      </c>
    </row>
    <row r="1704" spans="1:3" x14ac:dyDescent="0.3">
      <c r="A1704" t="s">
        <v>2962</v>
      </c>
      <c r="B1704" t="s">
        <v>1433</v>
      </c>
      <c r="C1704">
        <v>1169</v>
      </c>
    </row>
    <row r="1705" spans="1:3" x14ac:dyDescent="0.3">
      <c r="A1705" t="s">
        <v>2962</v>
      </c>
      <c r="B1705" t="s">
        <v>1434</v>
      </c>
      <c r="C1705">
        <v>1170</v>
      </c>
    </row>
    <row r="1706" spans="1:3" x14ac:dyDescent="0.3">
      <c r="A1706" t="s">
        <v>2962</v>
      </c>
      <c r="B1706" t="s">
        <v>1435</v>
      </c>
      <c r="C1706">
        <v>1171</v>
      </c>
    </row>
    <row r="1707" spans="1:3" x14ac:dyDescent="0.3">
      <c r="A1707" t="s">
        <v>2962</v>
      </c>
      <c r="B1707" t="s">
        <v>1436</v>
      </c>
      <c r="C1707">
        <v>1172</v>
      </c>
    </row>
    <row r="1708" spans="1:3" x14ac:dyDescent="0.3">
      <c r="A1708" t="s">
        <v>2962</v>
      </c>
      <c r="B1708" t="s">
        <v>1437</v>
      </c>
      <c r="C1708">
        <v>1173</v>
      </c>
    </row>
    <row r="1709" spans="1:3" x14ac:dyDescent="0.3">
      <c r="A1709" t="s">
        <v>2962</v>
      </c>
      <c r="B1709" t="s">
        <v>1438</v>
      </c>
      <c r="C1709">
        <v>1174</v>
      </c>
    </row>
    <row r="1710" spans="1:3" x14ac:dyDescent="0.3">
      <c r="A1710" t="s">
        <v>2962</v>
      </c>
      <c r="B1710" t="s">
        <v>1439</v>
      </c>
      <c r="C1710">
        <v>1175</v>
      </c>
    </row>
    <row r="1711" spans="1:3" x14ac:dyDescent="0.3">
      <c r="A1711" t="s">
        <v>2962</v>
      </c>
      <c r="B1711" t="s">
        <v>1440</v>
      </c>
      <c r="C1711">
        <v>1176</v>
      </c>
    </row>
    <row r="1712" spans="1:3" x14ac:dyDescent="0.3">
      <c r="A1712" t="s">
        <v>2962</v>
      </c>
      <c r="B1712" t="s">
        <v>1441</v>
      </c>
      <c r="C1712">
        <v>1177</v>
      </c>
    </row>
    <row r="1713" spans="1:3" x14ac:dyDescent="0.3">
      <c r="A1713" t="s">
        <v>2962</v>
      </c>
      <c r="B1713" t="s">
        <v>1442</v>
      </c>
      <c r="C1713">
        <v>1178</v>
      </c>
    </row>
    <row r="1714" spans="1:3" x14ac:dyDescent="0.3">
      <c r="A1714" t="s">
        <v>2962</v>
      </c>
      <c r="B1714" t="s">
        <v>1443</v>
      </c>
      <c r="C1714">
        <v>1179</v>
      </c>
    </row>
    <row r="1715" spans="1:3" x14ac:dyDescent="0.3">
      <c r="A1715" t="s">
        <v>2962</v>
      </c>
      <c r="B1715" t="s">
        <v>1444</v>
      </c>
      <c r="C1715">
        <v>1180</v>
      </c>
    </row>
    <row r="1716" spans="1:3" x14ac:dyDescent="0.3">
      <c r="A1716" t="s">
        <v>2962</v>
      </c>
      <c r="B1716" t="s">
        <v>1445</v>
      </c>
      <c r="C1716">
        <v>1181</v>
      </c>
    </row>
    <row r="1717" spans="1:3" x14ac:dyDescent="0.3">
      <c r="A1717" t="s">
        <v>2962</v>
      </c>
      <c r="B1717" t="s">
        <v>1446</v>
      </c>
      <c r="C1717">
        <v>1182</v>
      </c>
    </row>
    <row r="1718" spans="1:3" x14ac:dyDescent="0.3">
      <c r="A1718" t="s">
        <v>2962</v>
      </c>
      <c r="B1718" t="s">
        <v>1447</v>
      </c>
      <c r="C1718">
        <v>1183</v>
      </c>
    </row>
    <row r="1719" spans="1:3" x14ac:dyDescent="0.3">
      <c r="A1719" t="s">
        <v>2962</v>
      </c>
      <c r="B1719" t="s">
        <v>1448</v>
      </c>
      <c r="C1719">
        <v>1184</v>
      </c>
    </row>
    <row r="1720" spans="1:3" x14ac:dyDescent="0.3">
      <c r="A1720" t="s">
        <v>2962</v>
      </c>
      <c r="B1720" t="s">
        <v>1449</v>
      </c>
      <c r="C1720">
        <v>1185</v>
      </c>
    </row>
    <row r="1721" spans="1:3" x14ac:dyDescent="0.3">
      <c r="A1721" t="s">
        <v>2962</v>
      </c>
      <c r="B1721" t="s">
        <v>1450</v>
      </c>
      <c r="C1721">
        <v>1186</v>
      </c>
    </row>
    <row r="1722" spans="1:3" x14ac:dyDescent="0.3">
      <c r="A1722" t="s">
        <v>2962</v>
      </c>
      <c r="B1722" t="s">
        <v>1451</v>
      </c>
      <c r="C1722">
        <v>1187</v>
      </c>
    </row>
    <row r="1723" spans="1:3" x14ac:dyDescent="0.3">
      <c r="A1723" t="s">
        <v>2962</v>
      </c>
      <c r="B1723" t="s">
        <v>1452</v>
      </c>
      <c r="C1723">
        <v>1188</v>
      </c>
    </row>
    <row r="1724" spans="1:3" x14ac:dyDescent="0.3">
      <c r="A1724" t="s">
        <v>2962</v>
      </c>
      <c r="B1724" t="s">
        <v>1453</v>
      </c>
      <c r="C1724">
        <v>1189</v>
      </c>
    </row>
    <row r="1725" spans="1:3" x14ac:dyDescent="0.3">
      <c r="A1725" t="s">
        <v>2962</v>
      </c>
      <c r="B1725" t="s">
        <v>1454</v>
      </c>
      <c r="C1725">
        <v>1190</v>
      </c>
    </row>
    <row r="1726" spans="1:3" x14ac:dyDescent="0.3">
      <c r="A1726" t="s">
        <v>2962</v>
      </c>
      <c r="B1726" t="s">
        <v>1455</v>
      </c>
      <c r="C1726">
        <v>1191</v>
      </c>
    </row>
    <row r="1727" spans="1:3" x14ac:dyDescent="0.3">
      <c r="A1727" t="s">
        <v>2962</v>
      </c>
      <c r="B1727" t="s">
        <v>1456</v>
      </c>
      <c r="C1727">
        <v>1192</v>
      </c>
    </row>
    <row r="1728" spans="1:3" x14ac:dyDescent="0.3">
      <c r="A1728" t="s">
        <v>2962</v>
      </c>
      <c r="B1728" t="s">
        <v>1457</v>
      </c>
      <c r="C1728">
        <v>1193</v>
      </c>
    </row>
    <row r="1729" spans="1:3" x14ac:dyDescent="0.3">
      <c r="A1729" t="s">
        <v>2962</v>
      </c>
      <c r="B1729" t="s">
        <v>1458</v>
      </c>
      <c r="C1729">
        <v>1194</v>
      </c>
    </row>
    <row r="1730" spans="1:3" x14ac:dyDescent="0.3">
      <c r="A1730" t="s">
        <v>2962</v>
      </c>
      <c r="B1730" t="s">
        <v>1459</v>
      </c>
      <c r="C1730">
        <v>1195</v>
      </c>
    </row>
    <row r="1731" spans="1:3" x14ac:dyDescent="0.3">
      <c r="A1731" t="s">
        <v>2962</v>
      </c>
      <c r="B1731" t="s">
        <v>1460</v>
      </c>
      <c r="C1731">
        <v>1196</v>
      </c>
    </row>
    <row r="1732" spans="1:3" x14ac:dyDescent="0.3">
      <c r="A1732" t="s">
        <v>2962</v>
      </c>
      <c r="B1732" t="s">
        <v>1461</v>
      </c>
      <c r="C1732">
        <v>1197</v>
      </c>
    </row>
    <row r="1733" spans="1:3" x14ac:dyDescent="0.3">
      <c r="A1733" t="s">
        <v>2962</v>
      </c>
      <c r="B1733" t="s">
        <v>1462</v>
      </c>
      <c r="C1733">
        <v>1198</v>
      </c>
    </row>
    <row r="1734" spans="1:3" x14ac:dyDescent="0.3">
      <c r="A1734" t="s">
        <v>2962</v>
      </c>
      <c r="B1734" t="s">
        <v>1463</v>
      </c>
      <c r="C1734">
        <v>1199</v>
      </c>
    </row>
    <row r="1735" spans="1:3" x14ac:dyDescent="0.3">
      <c r="A1735" t="s">
        <v>2962</v>
      </c>
      <c r="B1735" t="s">
        <v>1464</v>
      </c>
      <c r="C1735">
        <v>1200</v>
      </c>
    </row>
    <row r="1736" spans="1:3" x14ac:dyDescent="0.3">
      <c r="A1736" t="s">
        <v>2962</v>
      </c>
      <c r="B1736" t="s">
        <v>1465</v>
      </c>
      <c r="C1736">
        <v>1201</v>
      </c>
    </row>
    <row r="1737" spans="1:3" x14ac:dyDescent="0.3">
      <c r="A1737" t="s">
        <v>2963</v>
      </c>
      <c r="B1737" t="s">
        <v>1471</v>
      </c>
      <c r="C1737">
        <v>1202</v>
      </c>
    </row>
    <row r="1738" spans="1:3" x14ac:dyDescent="0.3">
      <c r="A1738" t="s">
        <v>2963</v>
      </c>
      <c r="B1738" t="s">
        <v>1471</v>
      </c>
      <c r="C1738">
        <v>1202</v>
      </c>
    </row>
    <row r="1739" spans="1:3" x14ac:dyDescent="0.3">
      <c r="A1739" t="s">
        <v>2963</v>
      </c>
      <c r="B1739" t="s">
        <v>1471</v>
      </c>
      <c r="C1739">
        <v>1202</v>
      </c>
    </row>
    <row r="1740" spans="1:3" x14ac:dyDescent="0.3">
      <c r="A1740" t="s">
        <v>2963</v>
      </c>
      <c r="B1740" t="s">
        <v>3010</v>
      </c>
      <c r="C1740">
        <v>1203</v>
      </c>
    </row>
    <row r="1741" spans="1:3" x14ac:dyDescent="0.3">
      <c r="A1741" t="s">
        <v>2963</v>
      </c>
      <c r="B1741" t="s">
        <v>1466</v>
      </c>
      <c r="C1741">
        <v>1204</v>
      </c>
    </row>
    <row r="1742" spans="1:3" x14ac:dyDescent="0.3">
      <c r="A1742" t="s">
        <v>2963</v>
      </c>
      <c r="B1742" t="s">
        <v>1467</v>
      </c>
      <c r="C1742">
        <v>1205</v>
      </c>
    </row>
    <row r="1743" spans="1:3" x14ac:dyDescent="0.3">
      <c r="A1743" t="s">
        <v>2963</v>
      </c>
      <c r="B1743" t="s">
        <v>1467</v>
      </c>
      <c r="C1743">
        <v>1205</v>
      </c>
    </row>
    <row r="1744" spans="1:3" x14ac:dyDescent="0.3">
      <c r="A1744" t="s">
        <v>2963</v>
      </c>
      <c r="B1744" t="s">
        <v>1468</v>
      </c>
      <c r="C1744">
        <v>1206</v>
      </c>
    </row>
    <row r="1745" spans="1:3" x14ac:dyDescent="0.3">
      <c r="A1745" t="s">
        <v>2963</v>
      </c>
      <c r="B1745" t="s">
        <v>1469</v>
      </c>
      <c r="C1745">
        <v>1207</v>
      </c>
    </row>
    <row r="1746" spans="1:3" x14ac:dyDescent="0.3">
      <c r="A1746" t="s">
        <v>2963</v>
      </c>
      <c r="B1746" t="s">
        <v>1469</v>
      </c>
      <c r="C1746">
        <v>1207</v>
      </c>
    </row>
    <row r="1747" spans="1:3" x14ac:dyDescent="0.3">
      <c r="A1747" t="s">
        <v>2963</v>
      </c>
      <c r="B1747" t="s">
        <v>1469</v>
      </c>
      <c r="C1747">
        <v>1207</v>
      </c>
    </row>
    <row r="1748" spans="1:3" x14ac:dyDescent="0.3">
      <c r="A1748" t="s">
        <v>2963</v>
      </c>
      <c r="B1748" t="s">
        <v>1470</v>
      </c>
      <c r="C1748">
        <v>1208</v>
      </c>
    </row>
    <row r="1749" spans="1:3" x14ac:dyDescent="0.3">
      <c r="A1749" t="s">
        <v>2963</v>
      </c>
      <c r="B1749" t="s">
        <v>1470</v>
      </c>
      <c r="C1749">
        <v>1208</v>
      </c>
    </row>
    <row r="1750" spans="1:3" x14ac:dyDescent="0.3">
      <c r="A1750" t="s">
        <v>2963</v>
      </c>
      <c r="B1750" t="s">
        <v>1472</v>
      </c>
      <c r="C1750">
        <v>1209</v>
      </c>
    </row>
    <row r="1751" spans="1:3" x14ac:dyDescent="0.3">
      <c r="A1751" t="s">
        <v>2963</v>
      </c>
      <c r="B1751" t="s">
        <v>1472</v>
      </c>
      <c r="C1751">
        <v>1209</v>
      </c>
    </row>
    <row r="1752" spans="1:3" x14ac:dyDescent="0.3">
      <c r="A1752" t="s">
        <v>2963</v>
      </c>
      <c r="B1752" t="s">
        <v>1473</v>
      </c>
      <c r="C1752">
        <v>1210</v>
      </c>
    </row>
    <row r="1753" spans="1:3" x14ac:dyDescent="0.3">
      <c r="A1753" t="s">
        <v>2963</v>
      </c>
      <c r="B1753" t="s">
        <v>1473</v>
      </c>
      <c r="C1753">
        <v>1210</v>
      </c>
    </row>
    <row r="1754" spans="1:3" x14ac:dyDescent="0.3">
      <c r="A1754" t="s">
        <v>2963</v>
      </c>
      <c r="B1754" t="s">
        <v>1473</v>
      </c>
      <c r="C1754">
        <v>1210</v>
      </c>
    </row>
    <row r="1755" spans="1:3" x14ac:dyDescent="0.3">
      <c r="A1755" t="s">
        <v>2963</v>
      </c>
      <c r="B1755" t="s">
        <v>1475</v>
      </c>
      <c r="C1755">
        <v>1211</v>
      </c>
    </row>
    <row r="1756" spans="1:3" x14ac:dyDescent="0.3">
      <c r="A1756" t="s">
        <v>2963</v>
      </c>
      <c r="B1756" t="s">
        <v>1475</v>
      </c>
      <c r="C1756">
        <v>1211</v>
      </c>
    </row>
    <row r="1757" spans="1:3" x14ac:dyDescent="0.3">
      <c r="A1757" t="s">
        <v>2963</v>
      </c>
      <c r="B1757" t="s">
        <v>1477</v>
      </c>
      <c r="C1757">
        <v>1212</v>
      </c>
    </row>
    <row r="1758" spans="1:3" x14ac:dyDescent="0.3">
      <c r="A1758" t="s">
        <v>2963</v>
      </c>
      <c r="B1758" t="s">
        <v>1477</v>
      </c>
      <c r="C1758">
        <v>1212</v>
      </c>
    </row>
    <row r="1759" spans="1:3" x14ac:dyDescent="0.3">
      <c r="A1759" t="s">
        <v>2963</v>
      </c>
      <c r="B1759" t="s">
        <v>1477</v>
      </c>
      <c r="C1759">
        <v>1212</v>
      </c>
    </row>
    <row r="1760" spans="1:3" x14ac:dyDescent="0.3">
      <c r="A1760" t="s">
        <v>2963</v>
      </c>
      <c r="B1760" t="s">
        <v>1479</v>
      </c>
      <c r="C1760">
        <v>1213</v>
      </c>
    </row>
    <row r="1761" spans="1:3" x14ac:dyDescent="0.3">
      <c r="A1761" t="s">
        <v>2963</v>
      </c>
      <c r="B1761" t="s">
        <v>1479</v>
      </c>
      <c r="C1761">
        <v>1213</v>
      </c>
    </row>
    <row r="1762" spans="1:3" x14ac:dyDescent="0.3">
      <c r="A1762" t="s">
        <v>2963</v>
      </c>
      <c r="B1762" t="s">
        <v>1479</v>
      </c>
      <c r="C1762">
        <v>1213</v>
      </c>
    </row>
    <row r="1763" spans="1:3" x14ac:dyDescent="0.3">
      <c r="A1763" t="s">
        <v>2963</v>
      </c>
      <c r="B1763" t="s">
        <v>1481</v>
      </c>
      <c r="C1763">
        <v>1214</v>
      </c>
    </row>
    <row r="1764" spans="1:3" x14ac:dyDescent="0.3">
      <c r="A1764" t="s">
        <v>2963</v>
      </c>
      <c r="B1764" t="s">
        <v>1481</v>
      </c>
      <c r="C1764">
        <v>1214</v>
      </c>
    </row>
    <row r="1765" spans="1:3" x14ac:dyDescent="0.3">
      <c r="A1765" t="s">
        <v>2963</v>
      </c>
      <c r="B1765" t="s">
        <v>1483</v>
      </c>
      <c r="C1765">
        <v>1215</v>
      </c>
    </row>
    <row r="1766" spans="1:3" x14ac:dyDescent="0.3">
      <c r="A1766" t="s">
        <v>2963</v>
      </c>
      <c r="B1766" t="s">
        <v>1483</v>
      </c>
      <c r="C1766">
        <v>1215</v>
      </c>
    </row>
    <row r="1767" spans="1:3" x14ac:dyDescent="0.3">
      <c r="A1767" t="s">
        <v>2963</v>
      </c>
      <c r="B1767" t="s">
        <v>1483</v>
      </c>
      <c r="C1767">
        <v>1215</v>
      </c>
    </row>
    <row r="1768" spans="1:3" x14ac:dyDescent="0.3">
      <c r="A1768" t="s">
        <v>2964</v>
      </c>
      <c r="B1768" t="s">
        <v>1485</v>
      </c>
      <c r="C1768">
        <v>1216</v>
      </c>
    </row>
    <row r="1769" spans="1:3" x14ac:dyDescent="0.3">
      <c r="A1769" t="s">
        <v>2964</v>
      </c>
      <c r="B1769" t="s">
        <v>1486</v>
      </c>
      <c r="C1769">
        <v>1217</v>
      </c>
    </row>
    <row r="1770" spans="1:3" x14ac:dyDescent="0.3">
      <c r="A1770" t="s">
        <v>2964</v>
      </c>
      <c r="B1770" t="s">
        <v>1487</v>
      </c>
      <c r="C1770">
        <v>1218</v>
      </c>
    </row>
    <row r="1771" spans="1:3" x14ac:dyDescent="0.3">
      <c r="A1771" t="s">
        <v>2964</v>
      </c>
      <c r="B1771" t="s">
        <v>1488</v>
      </c>
      <c r="C1771">
        <v>1219</v>
      </c>
    </row>
    <row r="1772" spans="1:3" x14ac:dyDescent="0.3">
      <c r="A1772" t="s">
        <v>2964</v>
      </c>
      <c r="B1772" t="s">
        <v>1489</v>
      </c>
      <c r="C1772">
        <v>1220</v>
      </c>
    </row>
    <row r="1773" spans="1:3" x14ac:dyDescent="0.3">
      <c r="A1773" t="s">
        <v>2964</v>
      </c>
      <c r="B1773" t="s">
        <v>1485</v>
      </c>
      <c r="C1773">
        <v>1221</v>
      </c>
    </row>
    <row r="1774" spans="1:3" x14ac:dyDescent="0.3">
      <c r="A1774" t="s">
        <v>2964</v>
      </c>
      <c r="B1774" t="s">
        <v>1490</v>
      </c>
      <c r="C1774">
        <v>1222</v>
      </c>
    </row>
    <row r="1775" spans="1:3" x14ac:dyDescent="0.3">
      <c r="A1775" t="s">
        <v>2964</v>
      </c>
      <c r="B1775" t="s">
        <v>1491</v>
      </c>
      <c r="C1775">
        <v>1223</v>
      </c>
    </row>
    <row r="1776" spans="1:3" x14ac:dyDescent="0.3">
      <c r="A1776" t="s">
        <v>2964</v>
      </c>
      <c r="B1776" t="s">
        <v>1492</v>
      </c>
      <c r="C1776">
        <v>1224</v>
      </c>
    </row>
    <row r="1777" spans="1:3" x14ac:dyDescent="0.3">
      <c r="A1777" t="s">
        <v>2964</v>
      </c>
      <c r="B1777" t="s">
        <v>1493</v>
      </c>
      <c r="C1777">
        <v>1225</v>
      </c>
    </row>
    <row r="1778" spans="1:3" x14ac:dyDescent="0.3">
      <c r="A1778" t="s">
        <v>2964</v>
      </c>
      <c r="B1778" t="s">
        <v>1494</v>
      </c>
      <c r="C1778">
        <v>1226</v>
      </c>
    </row>
    <row r="1779" spans="1:3" x14ac:dyDescent="0.3">
      <c r="A1779" t="s">
        <v>2964</v>
      </c>
      <c r="B1779" t="s">
        <v>1495</v>
      </c>
      <c r="C1779">
        <v>1227</v>
      </c>
    </row>
    <row r="1780" spans="1:3" x14ac:dyDescent="0.3">
      <c r="A1780" t="s">
        <v>2964</v>
      </c>
      <c r="B1780" t="s">
        <v>1496</v>
      </c>
      <c r="C1780">
        <v>1228</v>
      </c>
    </row>
    <row r="1781" spans="1:3" x14ac:dyDescent="0.3">
      <c r="A1781" t="s">
        <v>2964</v>
      </c>
      <c r="B1781" t="s">
        <v>1497</v>
      </c>
      <c r="C1781">
        <v>1229</v>
      </c>
    </row>
    <row r="1782" spans="1:3" x14ac:dyDescent="0.3">
      <c r="A1782" t="s">
        <v>2964</v>
      </c>
      <c r="B1782" t="s">
        <v>1498</v>
      </c>
      <c r="C1782">
        <v>1230</v>
      </c>
    </row>
    <row r="1783" spans="1:3" x14ac:dyDescent="0.3">
      <c r="A1783" t="s">
        <v>2964</v>
      </c>
      <c r="B1783" t="s">
        <v>1499</v>
      </c>
      <c r="C1783">
        <v>1231</v>
      </c>
    </row>
    <row r="1784" spans="1:3" x14ac:dyDescent="0.3">
      <c r="A1784" t="s">
        <v>2964</v>
      </c>
      <c r="B1784" t="s">
        <v>1500</v>
      </c>
      <c r="C1784">
        <v>1232</v>
      </c>
    </row>
    <row r="1785" spans="1:3" x14ac:dyDescent="0.3">
      <c r="A1785" t="s">
        <v>2964</v>
      </c>
      <c r="B1785" t="s">
        <v>1501</v>
      </c>
      <c r="C1785">
        <v>1233</v>
      </c>
    </row>
    <row r="1786" spans="1:3" x14ac:dyDescent="0.3">
      <c r="A1786" t="s">
        <v>2965</v>
      </c>
      <c r="B1786" t="s">
        <v>1502</v>
      </c>
      <c r="C1786">
        <v>1234</v>
      </c>
    </row>
    <row r="1787" spans="1:3" x14ac:dyDescent="0.3">
      <c r="A1787" t="s">
        <v>2965</v>
      </c>
      <c r="B1787" t="s">
        <v>1503</v>
      </c>
      <c r="C1787">
        <v>1235</v>
      </c>
    </row>
    <row r="1788" spans="1:3" x14ac:dyDescent="0.3">
      <c r="A1788" t="s">
        <v>2965</v>
      </c>
      <c r="B1788" t="s">
        <v>1504</v>
      </c>
      <c r="C1788">
        <v>1236</v>
      </c>
    </row>
    <row r="1789" spans="1:3" x14ac:dyDescent="0.3">
      <c r="A1789" t="s">
        <v>2965</v>
      </c>
      <c r="B1789" t="s">
        <v>1505</v>
      </c>
      <c r="C1789">
        <v>1237</v>
      </c>
    </row>
    <row r="1790" spans="1:3" x14ac:dyDescent="0.3">
      <c r="A1790" t="s">
        <v>2965</v>
      </c>
      <c r="B1790" t="s">
        <v>1506</v>
      </c>
      <c r="C1790">
        <v>1238</v>
      </c>
    </row>
    <row r="1791" spans="1:3" x14ac:dyDescent="0.3">
      <c r="A1791" t="s">
        <v>2965</v>
      </c>
      <c r="B1791" t="s">
        <v>1507</v>
      </c>
      <c r="C1791">
        <v>1239</v>
      </c>
    </row>
    <row r="1792" spans="1:3" x14ac:dyDescent="0.3">
      <c r="A1792" t="s">
        <v>2965</v>
      </c>
      <c r="B1792" t="s">
        <v>1508</v>
      </c>
      <c r="C1792">
        <v>1240</v>
      </c>
    </row>
    <row r="1793" spans="1:3" x14ac:dyDescent="0.3">
      <c r="A1793" t="s">
        <v>2965</v>
      </c>
      <c r="B1793" t="s">
        <v>1509</v>
      </c>
      <c r="C1793">
        <v>1241</v>
      </c>
    </row>
    <row r="1794" spans="1:3" x14ac:dyDescent="0.3">
      <c r="A1794" t="s">
        <v>2965</v>
      </c>
      <c r="B1794" t="s">
        <v>1510</v>
      </c>
      <c r="C1794">
        <v>1242</v>
      </c>
    </row>
    <row r="1795" spans="1:3" x14ac:dyDescent="0.3">
      <c r="A1795" t="s">
        <v>2965</v>
      </c>
      <c r="B1795" t="s">
        <v>1511</v>
      </c>
      <c r="C1795">
        <v>1243</v>
      </c>
    </row>
    <row r="1796" spans="1:3" x14ac:dyDescent="0.3">
      <c r="A1796" t="s">
        <v>2966</v>
      </c>
      <c r="B1796" t="s">
        <v>1512</v>
      </c>
      <c r="C1796">
        <v>1244</v>
      </c>
    </row>
    <row r="1797" spans="1:3" x14ac:dyDescent="0.3">
      <c r="A1797" t="s">
        <v>2966</v>
      </c>
      <c r="B1797" t="s">
        <v>1513</v>
      </c>
      <c r="C1797">
        <v>1245</v>
      </c>
    </row>
    <row r="1798" spans="1:3" x14ac:dyDescent="0.3">
      <c r="A1798" t="s">
        <v>2966</v>
      </c>
      <c r="B1798" t="s">
        <v>1514</v>
      </c>
      <c r="C1798">
        <v>1246</v>
      </c>
    </row>
    <row r="1799" spans="1:3" x14ac:dyDescent="0.3">
      <c r="A1799" t="s">
        <v>2966</v>
      </c>
      <c r="B1799" t="s">
        <v>1515</v>
      </c>
      <c r="C1799">
        <v>1247</v>
      </c>
    </row>
    <row r="1800" spans="1:3" x14ac:dyDescent="0.3">
      <c r="A1800" t="s">
        <v>2966</v>
      </c>
      <c r="B1800" t="s">
        <v>1516</v>
      </c>
      <c r="C1800">
        <v>1248</v>
      </c>
    </row>
    <row r="1801" spans="1:3" x14ac:dyDescent="0.3">
      <c r="A1801" t="s">
        <v>2966</v>
      </c>
      <c r="B1801" t="s">
        <v>1517</v>
      </c>
      <c r="C1801">
        <v>1249</v>
      </c>
    </row>
    <row r="1802" spans="1:3" x14ac:dyDescent="0.3">
      <c r="A1802" t="s">
        <v>2966</v>
      </c>
      <c r="B1802" t="s">
        <v>1518</v>
      </c>
      <c r="C1802">
        <v>1250</v>
      </c>
    </row>
    <row r="1803" spans="1:3" x14ac:dyDescent="0.3">
      <c r="A1803" t="s">
        <v>2966</v>
      </c>
      <c r="B1803" t="s">
        <v>1519</v>
      </c>
      <c r="C1803">
        <v>1251</v>
      </c>
    </row>
    <row r="1804" spans="1:3" x14ac:dyDescent="0.3">
      <c r="A1804" t="s">
        <v>2966</v>
      </c>
      <c r="B1804" t="s">
        <v>1520</v>
      </c>
      <c r="C1804">
        <v>1252</v>
      </c>
    </row>
    <row r="1805" spans="1:3" x14ac:dyDescent="0.3">
      <c r="A1805" t="s">
        <v>2966</v>
      </c>
      <c r="B1805" t="s">
        <v>1521</v>
      </c>
      <c r="C1805">
        <v>1253</v>
      </c>
    </row>
    <row r="1806" spans="1:3" x14ac:dyDescent="0.3">
      <c r="A1806" t="s">
        <v>2966</v>
      </c>
      <c r="B1806" t="s">
        <v>703</v>
      </c>
      <c r="C1806">
        <v>1254</v>
      </c>
    </row>
    <row r="1807" spans="1:3" x14ac:dyDescent="0.3">
      <c r="A1807" t="s">
        <v>2966</v>
      </c>
      <c r="B1807" t="s">
        <v>1522</v>
      </c>
      <c r="C1807">
        <v>1255</v>
      </c>
    </row>
    <row r="1808" spans="1:3" x14ac:dyDescent="0.3">
      <c r="A1808" t="s">
        <v>2966</v>
      </c>
      <c r="B1808" t="s">
        <v>1523</v>
      </c>
      <c r="C1808">
        <v>1256</v>
      </c>
    </row>
    <row r="1809" spans="1:3" x14ac:dyDescent="0.3">
      <c r="A1809" t="s">
        <v>2966</v>
      </c>
      <c r="B1809" t="s">
        <v>1524</v>
      </c>
      <c r="C1809">
        <v>1257</v>
      </c>
    </row>
    <row r="1810" spans="1:3" x14ac:dyDescent="0.3">
      <c r="A1810" t="s">
        <v>2966</v>
      </c>
      <c r="B1810" t="s">
        <v>1525</v>
      </c>
      <c r="C1810">
        <v>1258</v>
      </c>
    </row>
    <row r="1811" spans="1:3" x14ac:dyDescent="0.3">
      <c r="A1811" t="s">
        <v>2966</v>
      </c>
      <c r="B1811" t="s">
        <v>1526</v>
      </c>
      <c r="C1811">
        <v>1259</v>
      </c>
    </row>
    <row r="1812" spans="1:3" x14ac:dyDescent="0.3">
      <c r="A1812" t="s">
        <v>2966</v>
      </c>
      <c r="B1812" t="s">
        <v>1527</v>
      </c>
      <c r="C1812">
        <v>1260</v>
      </c>
    </row>
    <row r="1813" spans="1:3" x14ac:dyDescent="0.3">
      <c r="A1813" t="s">
        <v>2966</v>
      </c>
      <c r="B1813" t="s">
        <v>1528</v>
      </c>
      <c r="C1813">
        <v>1261</v>
      </c>
    </row>
    <row r="1814" spans="1:3" x14ac:dyDescent="0.3">
      <c r="A1814" t="s">
        <v>2966</v>
      </c>
      <c r="B1814" t="s">
        <v>1529</v>
      </c>
      <c r="C1814">
        <v>1262</v>
      </c>
    </row>
    <row r="1815" spans="1:3" x14ac:dyDescent="0.3">
      <c r="A1815" t="s">
        <v>2966</v>
      </c>
      <c r="B1815" t="s">
        <v>1530</v>
      </c>
      <c r="C1815">
        <v>1263</v>
      </c>
    </row>
    <row r="1816" spans="1:3" x14ac:dyDescent="0.3">
      <c r="A1816" t="s">
        <v>2966</v>
      </c>
      <c r="B1816" t="s">
        <v>1531</v>
      </c>
      <c r="C1816">
        <v>1264</v>
      </c>
    </row>
    <row r="1817" spans="1:3" x14ac:dyDescent="0.3">
      <c r="A1817" t="s">
        <v>2966</v>
      </c>
      <c r="B1817" t="s">
        <v>1532</v>
      </c>
      <c r="C1817">
        <v>1265</v>
      </c>
    </row>
    <row r="1818" spans="1:3" x14ac:dyDescent="0.3">
      <c r="A1818" t="s">
        <v>2966</v>
      </c>
      <c r="B1818" t="s">
        <v>1533</v>
      </c>
      <c r="C1818">
        <v>1266</v>
      </c>
    </row>
    <row r="1819" spans="1:3" x14ac:dyDescent="0.3">
      <c r="A1819" t="s">
        <v>2966</v>
      </c>
      <c r="B1819" t="s">
        <v>1534</v>
      </c>
      <c r="C1819">
        <v>1267</v>
      </c>
    </row>
    <row r="1820" spans="1:3" x14ac:dyDescent="0.3">
      <c r="A1820" t="s">
        <v>2966</v>
      </c>
      <c r="B1820" t="s">
        <v>1535</v>
      </c>
      <c r="C1820">
        <v>1268</v>
      </c>
    </row>
    <row r="1821" spans="1:3" x14ac:dyDescent="0.3">
      <c r="A1821" t="s">
        <v>2966</v>
      </c>
      <c r="B1821" t="s">
        <v>1536</v>
      </c>
      <c r="C1821">
        <v>1269</v>
      </c>
    </row>
    <row r="1822" spans="1:3" x14ac:dyDescent="0.3">
      <c r="A1822" t="s">
        <v>2966</v>
      </c>
      <c r="B1822" t="s">
        <v>1537</v>
      </c>
      <c r="C1822">
        <v>1270</v>
      </c>
    </row>
    <row r="1823" spans="1:3" x14ac:dyDescent="0.3">
      <c r="A1823" t="s">
        <v>2966</v>
      </c>
      <c r="B1823" t="s">
        <v>1538</v>
      </c>
      <c r="C1823">
        <v>1271</v>
      </c>
    </row>
    <row r="1824" spans="1:3" x14ac:dyDescent="0.3">
      <c r="A1824" t="s">
        <v>2966</v>
      </c>
      <c r="B1824" t="s">
        <v>1539</v>
      </c>
      <c r="C1824">
        <v>1272</v>
      </c>
    </row>
    <row r="1825" spans="1:3" x14ac:dyDescent="0.3">
      <c r="A1825" t="s">
        <v>2966</v>
      </c>
      <c r="B1825" t="s">
        <v>1540</v>
      </c>
      <c r="C1825">
        <v>1273</v>
      </c>
    </row>
    <row r="1826" spans="1:3" x14ac:dyDescent="0.3">
      <c r="A1826" t="s">
        <v>2966</v>
      </c>
      <c r="B1826" t="s">
        <v>1541</v>
      </c>
      <c r="C1826">
        <v>1274</v>
      </c>
    </row>
    <row r="1827" spans="1:3" x14ac:dyDescent="0.3">
      <c r="A1827" t="s">
        <v>2966</v>
      </c>
      <c r="B1827" t="s">
        <v>1542</v>
      </c>
      <c r="C1827">
        <v>1275</v>
      </c>
    </row>
    <row r="1828" spans="1:3" x14ac:dyDescent="0.3">
      <c r="A1828" t="s">
        <v>2966</v>
      </c>
      <c r="B1828" t="s">
        <v>1543</v>
      </c>
      <c r="C1828">
        <v>1276</v>
      </c>
    </row>
    <row r="1829" spans="1:3" x14ac:dyDescent="0.3">
      <c r="A1829" t="s">
        <v>2966</v>
      </c>
      <c r="B1829" t="s">
        <v>1544</v>
      </c>
      <c r="C1829">
        <v>1277</v>
      </c>
    </row>
    <row r="1830" spans="1:3" x14ac:dyDescent="0.3">
      <c r="A1830" t="s">
        <v>2966</v>
      </c>
      <c r="B1830" t="s">
        <v>1545</v>
      </c>
      <c r="C1830">
        <v>1278</v>
      </c>
    </row>
    <row r="1831" spans="1:3" x14ac:dyDescent="0.3">
      <c r="A1831" t="s">
        <v>2966</v>
      </c>
      <c r="B1831" t="s">
        <v>1546</v>
      </c>
      <c r="C1831">
        <v>1279</v>
      </c>
    </row>
    <row r="1832" spans="1:3" x14ac:dyDescent="0.3">
      <c r="A1832" t="s">
        <v>2966</v>
      </c>
      <c r="B1832" t="s">
        <v>1547</v>
      </c>
      <c r="C1832">
        <v>1280</v>
      </c>
    </row>
    <row r="1833" spans="1:3" x14ac:dyDescent="0.3">
      <c r="A1833" t="s">
        <v>2966</v>
      </c>
      <c r="B1833" t="s">
        <v>1548</v>
      </c>
      <c r="C1833">
        <v>1281</v>
      </c>
    </row>
    <row r="1834" spans="1:3" x14ac:dyDescent="0.3">
      <c r="A1834" t="s">
        <v>2966</v>
      </c>
      <c r="B1834" t="s">
        <v>1549</v>
      </c>
      <c r="C1834">
        <v>1282</v>
      </c>
    </row>
    <row r="1835" spans="1:3" x14ac:dyDescent="0.3">
      <c r="A1835" t="s">
        <v>2966</v>
      </c>
      <c r="B1835" t="s">
        <v>1550</v>
      </c>
      <c r="C1835">
        <v>1283</v>
      </c>
    </row>
    <row r="1836" spans="1:3" x14ac:dyDescent="0.3">
      <c r="A1836" t="s">
        <v>2966</v>
      </c>
      <c r="B1836" t="s">
        <v>1551</v>
      </c>
      <c r="C1836">
        <v>1284</v>
      </c>
    </row>
    <row r="1837" spans="1:3" x14ac:dyDescent="0.3">
      <c r="A1837" t="s">
        <v>2967</v>
      </c>
      <c r="B1837" t="s">
        <v>1552</v>
      </c>
      <c r="C1837">
        <v>1285</v>
      </c>
    </row>
    <row r="1838" spans="1:3" x14ac:dyDescent="0.3">
      <c r="A1838" t="s">
        <v>2967</v>
      </c>
      <c r="B1838" t="s">
        <v>1553</v>
      </c>
      <c r="C1838">
        <v>1286</v>
      </c>
    </row>
    <row r="1839" spans="1:3" x14ac:dyDescent="0.3">
      <c r="A1839" t="s">
        <v>2967</v>
      </c>
      <c r="B1839" t="s">
        <v>1554</v>
      </c>
      <c r="C1839">
        <v>1287</v>
      </c>
    </row>
    <row r="1840" spans="1:3" x14ac:dyDescent="0.3">
      <c r="A1840" t="s">
        <v>2967</v>
      </c>
      <c r="B1840" t="s">
        <v>1555</v>
      </c>
      <c r="C1840">
        <v>1288</v>
      </c>
    </row>
    <row r="1841" spans="1:3" x14ac:dyDescent="0.3">
      <c r="A1841" t="s">
        <v>2967</v>
      </c>
      <c r="B1841" t="s">
        <v>1556</v>
      </c>
      <c r="C1841">
        <v>1289</v>
      </c>
    </row>
    <row r="1842" spans="1:3" x14ac:dyDescent="0.3">
      <c r="A1842" t="s">
        <v>2967</v>
      </c>
      <c r="B1842" t="s">
        <v>1557</v>
      </c>
      <c r="C1842">
        <v>1290</v>
      </c>
    </row>
    <row r="1843" spans="1:3" x14ac:dyDescent="0.3">
      <c r="A1843" t="s">
        <v>2967</v>
      </c>
      <c r="B1843" t="s">
        <v>1558</v>
      </c>
      <c r="C1843">
        <v>1291</v>
      </c>
    </row>
    <row r="1844" spans="1:3" x14ac:dyDescent="0.3">
      <c r="A1844" t="s">
        <v>2967</v>
      </c>
      <c r="B1844" t="s">
        <v>1559</v>
      </c>
      <c r="C1844">
        <v>1292</v>
      </c>
    </row>
    <row r="1845" spans="1:3" x14ac:dyDescent="0.3">
      <c r="A1845" t="s">
        <v>2967</v>
      </c>
      <c r="B1845" t="s">
        <v>1560</v>
      </c>
      <c r="C1845">
        <v>1293</v>
      </c>
    </row>
    <row r="1846" spans="1:3" x14ac:dyDescent="0.3">
      <c r="A1846" t="s">
        <v>2967</v>
      </c>
      <c r="B1846" t="s">
        <v>1561</v>
      </c>
      <c r="C1846">
        <v>1294</v>
      </c>
    </row>
    <row r="1847" spans="1:3" x14ac:dyDescent="0.3">
      <c r="A1847" t="s">
        <v>2967</v>
      </c>
      <c r="B1847" t="s">
        <v>1562</v>
      </c>
      <c r="C1847">
        <v>1295</v>
      </c>
    </row>
    <row r="1848" spans="1:3" x14ac:dyDescent="0.3">
      <c r="A1848" t="s">
        <v>2967</v>
      </c>
      <c r="B1848" t="s">
        <v>1563</v>
      </c>
      <c r="C1848">
        <v>1296</v>
      </c>
    </row>
    <row r="1849" spans="1:3" x14ac:dyDescent="0.3">
      <c r="A1849" t="s">
        <v>2967</v>
      </c>
      <c r="B1849" t="s">
        <v>1564</v>
      </c>
      <c r="C1849">
        <v>1297</v>
      </c>
    </row>
    <row r="1850" spans="1:3" x14ac:dyDescent="0.3">
      <c r="A1850" t="s">
        <v>2967</v>
      </c>
      <c r="B1850" t="s">
        <v>1565</v>
      </c>
      <c r="C1850">
        <v>1298</v>
      </c>
    </row>
    <row r="1851" spans="1:3" x14ac:dyDescent="0.3">
      <c r="A1851" t="s">
        <v>2967</v>
      </c>
      <c r="B1851" t="s">
        <v>1566</v>
      </c>
      <c r="C1851">
        <v>1299</v>
      </c>
    </row>
    <row r="1852" spans="1:3" x14ac:dyDescent="0.3">
      <c r="A1852" t="s">
        <v>2967</v>
      </c>
      <c r="B1852" t="s">
        <v>1567</v>
      </c>
      <c r="C1852">
        <v>1300</v>
      </c>
    </row>
    <row r="1853" spans="1:3" x14ac:dyDescent="0.3">
      <c r="A1853" t="s">
        <v>2967</v>
      </c>
      <c r="B1853" t="s">
        <v>1568</v>
      </c>
      <c r="C1853">
        <v>1301</v>
      </c>
    </row>
    <row r="1854" spans="1:3" x14ac:dyDescent="0.3">
      <c r="A1854" t="s">
        <v>2967</v>
      </c>
      <c r="B1854" t="s">
        <v>1568</v>
      </c>
      <c r="C1854">
        <v>1301</v>
      </c>
    </row>
    <row r="1855" spans="1:3" x14ac:dyDescent="0.3">
      <c r="A1855" t="s">
        <v>2967</v>
      </c>
      <c r="B1855" t="s">
        <v>1569</v>
      </c>
      <c r="C1855">
        <v>1302</v>
      </c>
    </row>
    <row r="1856" spans="1:3" x14ac:dyDescent="0.3">
      <c r="A1856" t="s">
        <v>2967</v>
      </c>
      <c r="B1856" t="s">
        <v>1569</v>
      </c>
      <c r="C1856">
        <v>1302</v>
      </c>
    </row>
    <row r="1857" spans="1:3" x14ac:dyDescent="0.3">
      <c r="A1857" t="s">
        <v>2967</v>
      </c>
      <c r="B1857" t="s">
        <v>1570</v>
      </c>
      <c r="C1857">
        <v>1303</v>
      </c>
    </row>
    <row r="1858" spans="1:3" x14ac:dyDescent="0.3">
      <c r="A1858" t="s">
        <v>2967</v>
      </c>
      <c r="B1858" t="s">
        <v>1570</v>
      </c>
      <c r="C1858">
        <v>1303</v>
      </c>
    </row>
    <row r="1859" spans="1:3" x14ac:dyDescent="0.3">
      <c r="A1859" t="s">
        <v>2967</v>
      </c>
      <c r="B1859" t="s">
        <v>1571</v>
      </c>
      <c r="C1859">
        <v>1304</v>
      </c>
    </row>
    <row r="1860" spans="1:3" x14ac:dyDescent="0.3">
      <c r="A1860" t="s">
        <v>2967</v>
      </c>
      <c r="B1860" t="s">
        <v>1572</v>
      </c>
      <c r="C1860">
        <v>1305</v>
      </c>
    </row>
    <row r="1861" spans="1:3" x14ac:dyDescent="0.3">
      <c r="A1861" t="s">
        <v>2967</v>
      </c>
      <c r="B1861" t="s">
        <v>1573</v>
      </c>
      <c r="C1861">
        <v>1306</v>
      </c>
    </row>
    <row r="1862" spans="1:3" x14ac:dyDescent="0.3">
      <c r="A1862" t="s">
        <v>2967</v>
      </c>
      <c r="B1862" t="s">
        <v>1574</v>
      </c>
      <c r="C1862">
        <v>1307</v>
      </c>
    </row>
    <row r="1863" spans="1:3" x14ac:dyDescent="0.3">
      <c r="A1863" t="s">
        <v>2967</v>
      </c>
      <c r="B1863" t="s">
        <v>1575</v>
      </c>
      <c r="C1863">
        <v>1308</v>
      </c>
    </row>
    <row r="1864" spans="1:3" x14ac:dyDescent="0.3">
      <c r="A1864" t="s">
        <v>2967</v>
      </c>
      <c r="B1864" t="s">
        <v>1576</v>
      </c>
      <c r="C1864">
        <v>1309</v>
      </c>
    </row>
    <row r="1865" spans="1:3" x14ac:dyDescent="0.3">
      <c r="A1865" t="s">
        <v>2967</v>
      </c>
      <c r="B1865" t="s">
        <v>1577</v>
      </c>
      <c r="C1865">
        <v>1310</v>
      </c>
    </row>
    <row r="1866" spans="1:3" x14ac:dyDescent="0.3">
      <c r="A1866" t="s">
        <v>2967</v>
      </c>
      <c r="B1866" t="s">
        <v>1578</v>
      </c>
      <c r="C1866">
        <v>1311</v>
      </c>
    </row>
    <row r="1867" spans="1:3" x14ac:dyDescent="0.3">
      <c r="A1867" t="s">
        <v>2967</v>
      </c>
      <c r="B1867" t="s">
        <v>1579</v>
      </c>
      <c r="C1867">
        <v>1312</v>
      </c>
    </row>
    <row r="1868" spans="1:3" x14ac:dyDescent="0.3">
      <c r="A1868" t="s">
        <v>2967</v>
      </c>
      <c r="B1868" t="s">
        <v>1580</v>
      </c>
      <c r="C1868">
        <v>1313</v>
      </c>
    </row>
    <row r="1869" spans="1:3" x14ac:dyDescent="0.3">
      <c r="A1869" t="s">
        <v>2967</v>
      </c>
      <c r="B1869" t="s">
        <v>1581</v>
      </c>
      <c r="C1869">
        <v>1314</v>
      </c>
    </row>
    <row r="1870" spans="1:3" x14ac:dyDescent="0.3">
      <c r="A1870" t="s">
        <v>2967</v>
      </c>
      <c r="B1870" t="s">
        <v>1582</v>
      </c>
      <c r="C1870">
        <v>1315</v>
      </c>
    </row>
    <row r="1871" spans="1:3" x14ac:dyDescent="0.3">
      <c r="A1871" t="s">
        <v>2967</v>
      </c>
      <c r="B1871" t="s">
        <v>1583</v>
      </c>
      <c r="C1871">
        <v>1316</v>
      </c>
    </row>
    <row r="1872" spans="1:3" x14ac:dyDescent="0.3">
      <c r="A1872" t="s">
        <v>2967</v>
      </c>
      <c r="B1872" t="s">
        <v>1584</v>
      </c>
      <c r="C1872">
        <v>1317</v>
      </c>
    </row>
    <row r="1873" spans="1:3" x14ac:dyDescent="0.3">
      <c r="A1873" t="s">
        <v>2967</v>
      </c>
      <c r="B1873" t="s">
        <v>1585</v>
      </c>
      <c r="C1873">
        <v>1318</v>
      </c>
    </row>
    <row r="1874" spans="1:3" x14ac:dyDescent="0.3">
      <c r="A1874" t="s">
        <v>2967</v>
      </c>
      <c r="B1874" t="s">
        <v>1586</v>
      </c>
      <c r="C1874">
        <v>1319</v>
      </c>
    </row>
    <row r="1875" spans="1:3" x14ac:dyDescent="0.3">
      <c r="A1875" t="s">
        <v>2967</v>
      </c>
      <c r="B1875" t="s">
        <v>1587</v>
      </c>
      <c r="C1875">
        <v>1320</v>
      </c>
    </row>
    <row r="1876" spans="1:3" x14ac:dyDescent="0.3">
      <c r="A1876" t="s">
        <v>2967</v>
      </c>
      <c r="B1876" t="s">
        <v>1588</v>
      </c>
      <c r="C1876">
        <v>1321</v>
      </c>
    </row>
    <row r="1877" spans="1:3" x14ac:dyDescent="0.3">
      <c r="A1877" t="s">
        <v>2967</v>
      </c>
      <c r="B1877" t="s">
        <v>1589</v>
      </c>
      <c r="C1877">
        <v>1322</v>
      </c>
    </row>
    <row r="1878" spans="1:3" x14ac:dyDescent="0.3">
      <c r="A1878" t="s">
        <v>2967</v>
      </c>
      <c r="B1878" t="s">
        <v>1590</v>
      </c>
      <c r="C1878">
        <v>1323</v>
      </c>
    </row>
    <row r="1879" spans="1:3" x14ac:dyDescent="0.3">
      <c r="A1879" t="s">
        <v>2967</v>
      </c>
      <c r="B1879" t="s">
        <v>1591</v>
      </c>
      <c r="C1879">
        <v>1324</v>
      </c>
    </row>
    <row r="1880" spans="1:3" x14ac:dyDescent="0.3">
      <c r="A1880" t="s">
        <v>2967</v>
      </c>
      <c r="B1880" t="s">
        <v>1592</v>
      </c>
      <c r="C1880">
        <v>1325</v>
      </c>
    </row>
    <row r="1881" spans="1:3" x14ac:dyDescent="0.3">
      <c r="A1881" t="s">
        <v>2967</v>
      </c>
      <c r="B1881" t="s">
        <v>1573</v>
      </c>
      <c r="C1881">
        <v>1326</v>
      </c>
    </row>
    <row r="1882" spans="1:3" x14ac:dyDescent="0.3">
      <c r="A1882" t="s">
        <v>2967</v>
      </c>
      <c r="B1882" t="s">
        <v>1588</v>
      </c>
      <c r="C1882">
        <v>1327</v>
      </c>
    </row>
    <row r="1883" spans="1:3" x14ac:dyDescent="0.3">
      <c r="A1883" t="s">
        <v>2967</v>
      </c>
      <c r="B1883" t="s">
        <v>1593</v>
      </c>
      <c r="C1883">
        <v>1328</v>
      </c>
    </row>
    <row r="1884" spans="1:3" x14ac:dyDescent="0.3">
      <c r="A1884" t="s">
        <v>2967</v>
      </c>
      <c r="B1884" t="s">
        <v>1581</v>
      </c>
      <c r="C1884">
        <v>1329</v>
      </c>
    </row>
    <row r="1885" spans="1:3" x14ac:dyDescent="0.3">
      <c r="A1885" t="s">
        <v>2967</v>
      </c>
      <c r="B1885" t="s">
        <v>1594</v>
      </c>
      <c r="C1885">
        <v>1330</v>
      </c>
    </row>
    <row r="1886" spans="1:3" x14ac:dyDescent="0.3">
      <c r="A1886" t="s">
        <v>2967</v>
      </c>
      <c r="B1886" t="s">
        <v>1555</v>
      </c>
      <c r="C1886">
        <v>1331</v>
      </c>
    </row>
    <row r="1887" spans="1:3" x14ac:dyDescent="0.3">
      <c r="A1887" t="s">
        <v>2967</v>
      </c>
      <c r="B1887" t="s">
        <v>1556</v>
      </c>
      <c r="C1887">
        <v>1332</v>
      </c>
    </row>
    <row r="1888" spans="1:3" x14ac:dyDescent="0.3">
      <c r="A1888" t="s">
        <v>2967</v>
      </c>
      <c r="B1888" t="s">
        <v>1557</v>
      </c>
      <c r="C1888">
        <v>1333</v>
      </c>
    </row>
    <row r="1889" spans="1:3" x14ac:dyDescent="0.3">
      <c r="A1889" t="s">
        <v>2967</v>
      </c>
      <c r="B1889" t="s">
        <v>1561</v>
      </c>
      <c r="C1889">
        <v>1334</v>
      </c>
    </row>
    <row r="1890" spans="1:3" x14ac:dyDescent="0.3">
      <c r="A1890" t="s">
        <v>2968</v>
      </c>
      <c r="B1890" t="s">
        <v>1595</v>
      </c>
      <c r="C1890">
        <v>1335</v>
      </c>
    </row>
    <row r="1891" spans="1:3" x14ac:dyDescent="0.3">
      <c r="A1891" t="s">
        <v>2968</v>
      </c>
      <c r="B1891" t="s">
        <v>1596</v>
      </c>
      <c r="C1891">
        <v>1336</v>
      </c>
    </row>
    <row r="1892" spans="1:3" x14ac:dyDescent="0.3">
      <c r="A1892" t="s">
        <v>2968</v>
      </c>
      <c r="B1892" t="s">
        <v>1597</v>
      </c>
      <c r="C1892">
        <v>1337</v>
      </c>
    </row>
    <row r="1893" spans="1:3" x14ac:dyDescent="0.3">
      <c r="A1893" t="s">
        <v>2968</v>
      </c>
      <c r="B1893" t="s">
        <v>1598</v>
      </c>
      <c r="C1893">
        <v>1338</v>
      </c>
    </row>
    <row r="1894" spans="1:3" x14ac:dyDescent="0.3">
      <c r="A1894" t="s">
        <v>2968</v>
      </c>
      <c r="B1894" t="s">
        <v>1599</v>
      </c>
      <c r="C1894">
        <v>1339</v>
      </c>
    </row>
    <row r="1895" spans="1:3" x14ac:dyDescent="0.3">
      <c r="A1895" t="s">
        <v>2968</v>
      </c>
      <c r="B1895" t="s">
        <v>1600</v>
      </c>
      <c r="C1895">
        <v>1340</v>
      </c>
    </row>
    <row r="1896" spans="1:3" x14ac:dyDescent="0.3">
      <c r="A1896" t="s">
        <v>2968</v>
      </c>
      <c r="B1896" t="s">
        <v>1601</v>
      </c>
      <c r="C1896">
        <v>1341</v>
      </c>
    </row>
    <row r="1897" spans="1:3" x14ac:dyDescent="0.3">
      <c r="A1897" t="s">
        <v>2968</v>
      </c>
      <c r="B1897" t="s">
        <v>1602</v>
      </c>
      <c r="C1897">
        <v>1342</v>
      </c>
    </row>
    <row r="1898" spans="1:3" x14ac:dyDescent="0.3">
      <c r="A1898" t="s">
        <v>2968</v>
      </c>
      <c r="B1898" t="s">
        <v>1603</v>
      </c>
      <c r="C1898">
        <v>1343</v>
      </c>
    </row>
    <row r="1899" spans="1:3" x14ac:dyDescent="0.3">
      <c r="A1899" t="s">
        <v>2968</v>
      </c>
      <c r="B1899" t="s">
        <v>1604</v>
      </c>
      <c r="C1899">
        <v>1344</v>
      </c>
    </row>
    <row r="1900" spans="1:3" x14ac:dyDescent="0.3">
      <c r="A1900" t="s">
        <v>2968</v>
      </c>
      <c r="B1900" t="s">
        <v>1605</v>
      </c>
      <c r="C1900">
        <v>1345</v>
      </c>
    </row>
    <row r="1901" spans="1:3" x14ac:dyDescent="0.3">
      <c r="A1901" t="s">
        <v>2968</v>
      </c>
      <c r="B1901" t="s">
        <v>1606</v>
      </c>
      <c r="C1901">
        <v>1346</v>
      </c>
    </row>
    <row r="1902" spans="1:3" x14ac:dyDescent="0.3">
      <c r="A1902" t="s">
        <v>2968</v>
      </c>
      <c r="B1902" t="s">
        <v>1607</v>
      </c>
      <c r="C1902">
        <v>1347</v>
      </c>
    </row>
    <row r="1903" spans="1:3" x14ac:dyDescent="0.3">
      <c r="A1903" t="s">
        <v>2968</v>
      </c>
      <c r="B1903" t="s">
        <v>1608</v>
      </c>
      <c r="C1903">
        <v>1348</v>
      </c>
    </row>
    <row r="1904" spans="1:3" x14ac:dyDescent="0.3">
      <c r="A1904" t="s">
        <v>2968</v>
      </c>
      <c r="B1904" t="s">
        <v>1609</v>
      </c>
      <c r="C1904">
        <v>1349</v>
      </c>
    </row>
    <row r="1905" spans="1:3" x14ac:dyDescent="0.3">
      <c r="A1905" t="s">
        <v>2968</v>
      </c>
      <c r="B1905" t="s">
        <v>1610</v>
      </c>
      <c r="C1905">
        <v>1350</v>
      </c>
    </row>
    <row r="1906" spans="1:3" x14ac:dyDescent="0.3">
      <c r="A1906" t="s">
        <v>2968</v>
      </c>
      <c r="B1906" t="s">
        <v>1611</v>
      </c>
      <c r="C1906">
        <v>1351</v>
      </c>
    </row>
    <row r="1907" spans="1:3" x14ac:dyDescent="0.3">
      <c r="A1907" t="s">
        <v>2968</v>
      </c>
      <c r="B1907" t="s">
        <v>1612</v>
      </c>
      <c r="C1907">
        <v>1352</v>
      </c>
    </row>
    <row r="1908" spans="1:3" x14ac:dyDescent="0.3">
      <c r="A1908" t="s">
        <v>2968</v>
      </c>
      <c r="B1908" t="s">
        <v>1613</v>
      </c>
      <c r="C1908">
        <v>1353</v>
      </c>
    </row>
    <row r="1909" spans="1:3" x14ac:dyDescent="0.3">
      <c r="A1909" t="s">
        <v>2968</v>
      </c>
      <c r="B1909" t="s">
        <v>1614</v>
      </c>
      <c r="C1909">
        <v>1354</v>
      </c>
    </row>
    <row r="1910" spans="1:3" x14ac:dyDescent="0.3">
      <c r="A1910" t="s">
        <v>2968</v>
      </c>
      <c r="B1910" t="s">
        <v>1615</v>
      </c>
      <c r="C1910">
        <v>1355</v>
      </c>
    </row>
    <row r="1911" spans="1:3" x14ac:dyDescent="0.3">
      <c r="A1911" t="s">
        <v>2968</v>
      </c>
      <c r="B1911" t="s">
        <v>1616</v>
      </c>
      <c r="C1911">
        <v>1356</v>
      </c>
    </row>
    <row r="1912" spans="1:3" x14ac:dyDescent="0.3">
      <c r="A1912" t="s">
        <v>2968</v>
      </c>
      <c r="B1912" t="s">
        <v>1617</v>
      </c>
      <c r="C1912">
        <v>1357</v>
      </c>
    </row>
    <row r="1913" spans="1:3" x14ac:dyDescent="0.3">
      <c r="A1913" t="s">
        <v>2968</v>
      </c>
      <c r="B1913" t="s">
        <v>1618</v>
      </c>
      <c r="C1913">
        <v>1358</v>
      </c>
    </row>
    <row r="1914" spans="1:3" x14ac:dyDescent="0.3">
      <c r="A1914" t="s">
        <v>2968</v>
      </c>
      <c r="B1914" t="s">
        <v>1619</v>
      </c>
      <c r="C1914">
        <v>1359</v>
      </c>
    </row>
    <row r="1915" spans="1:3" x14ac:dyDescent="0.3">
      <c r="A1915" t="s">
        <v>2968</v>
      </c>
      <c r="B1915" t="s">
        <v>1620</v>
      </c>
      <c r="C1915">
        <v>1360</v>
      </c>
    </row>
    <row r="1916" spans="1:3" x14ac:dyDescent="0.3">
      <c r="A1916" t="s">
        <v>2968</v>
      </c>
      <c r="B1916" t="s">
        <v>1621</v>
      </c>
      <c r="C1916">
        <v>1361</v>
      </c>
    </row>
    <row r="1917" spans="1:3" x14ac:dyDescent="0.3">
      <c r="A1917" t="s">
        <v>2968</v>
      </c>
      <c r="B1917" t="s">
        <v>1622</v>
      </c>
      <c r="C1917">
        <v>1362</v>
      </c>
    </row>
    <row r="1918" spans="1:3" x14ac:dyDescent="0.3">
      <c r="A1918" t="s">
        <v>2968</v>
      </c>
      <c r="B1918" t="s">
        <v>1623</v>
      </c>
      <c r="C1918">
        <v>1363</v>
      </c>
    </row>
    <row r="1919" spans="1:3" x14ac:dyDescent="0.3">
      <c r="A1919" t="s">
        <v>2968</v>
      </c>
      <c r="B1919" t="s">
        <v>1624</v>
      </c>
      <c r="C1919">
        <v>1364</v>
      </c>
    </row>
    <row r="1920" spans="1:3" x14ac:dyDescent="0.3">
      <c r="A1920" t="s">
        <v>2968</v>
      </c>
      <c r="B1920" t="s">
        <v>1625</v>
      </c>
      <c r="C1920">
        <v>1365</v>
      </c>
    </row>
    <row r="1921" spans="1:3" x14ac:dyDescent="0.3">
      <c r="A1921" t="s">
        <v>2968</v>
      </c>
      <c r="B1921" t="s">
        <v>1626</v>
      </c>
      <c r="C1921">
        <v>1366</v>
      </c>
    </row>
    <row r="1922" spans="1:3" x14ac:dyDescent="0.3">
      <c r="A1922" t="s">
        <v>2968</v>
      </c>
      <c r="B1922" t="s">
        <v>1627</v>
      </c>
      <c r="C1922">
        <v>1367</v>
      </c>
    </row>
    <row r="1923" spans="1:3" x14ac:dyDescent="0.3">
      <c r="A1923" t="s">
        <v>2968</v>
      </c>
      <c r="B1923" t="s">
        <v>1628</v>
      </c>
      <c r="C1923">
        <v>1368</v>
      </c>
    </row>
    <row r="1924" spans="1:3" x14ac:dyDescent="0.3">
      <c r="A1924" t="s">
        <v>2968</v>
      </c>
      <c r="B1924" t="s">
        <v>1617</v>
      </c>
      <c r="C1924">
        <v>1369</v>
      </c>
    </row>
    <row r="1925" spans="1:3" x14ac:dyDescent="0.3">
      <c r="A1925" t="s">
        <v>2968</v>
      </c>
      <c r="B1925" t="s">
        <v>1629</v>
      </c>
      <c r="C1925">
        <v>1370</v>
      </c>
    </row>
    <row r="1926" spans="1:3" x14ac:dyDescent="0.3">
      <c r="A1926" t="s">
        <v>2968</v>
      </c>
      <c r="B1926" t="s">
        <v>1630</v>
      </c>
      <c r="C1926">
        <v>1371</v>
      </c>
    </row>
    <row r="1927" spans="1:3" x14ac:dyDescent="0.3">
      <c r="A1927" t="s">
        <v>2968</v>
      </c>
      <c r="B1927" t="s">
        <v>1631</v>
      </c>
      <c r="C1927">
        <v>1372</v>
      </c>
    </row>
    <row r="1928" spans="1:3" x14ac:dyDescent="0.3">
      <c r="A1928" t="s">
        <v>2968</v>
      </c>
      <c r="B1928" t="s">
        <v>1632</v>
      </c>
      <c r="C1928">
        <v>1373</v>
      </c>
    </row>
    <row r="1929" spans="1:3" x14ac:dyDescent="0.3">
      <c r="A1929" t="s">
        <v>2968</v>
      </c>
      <c r="B1929" t="s">
        <v>1633</v>
      </c>
      <c r="C1929">
        <v>1374</v>
      </c>
    </row>
    <row r="1930" spans="1:3" x14ac:dyDescent="0.3">
      <c r="A1930" t="s">
        <v>2968</v>
      </c>
      <c r="B1930" t="s">
        <v>1602</v>
      </c>
      <c r="C1930">
        <v>1375</v>
      </c>
    </row>
    <row r="1931" spans="1:3" x14ac:dyDescent="0.3">
      <c r="A1931" t="s">
        <v>2968</v>
      </c>
      <c r="B1931" t="s">
        <v>1603</v>
      </c>
      <c r="C1931">
        <v>1376</v>
      </c>
    </row>
    <row r="1932" spans="1:3" x14ac:dyDescent="0.3">
      <c r="A1932" t="s">
        <v>2968</v>
      </c>
      <c r="B1932" t="s">
        <v>1634</v>
      </c>
      <c r="C1932">
        <v>1377</v>
      </c>
    </row>
    <row r="1933" spans="1:3" x14ac:dyDescent="0.3">
      <c r="A1933" t="s">
        <v>2968</v>
      </c>
      <c r="B1933" t="s">
        <v>1600</v>
      </c>
      <c r="C1933">
        <v>1378</v>
      </c>
    </row>
    <row r="1934" spans="1:3" x14ac:dyDescent="0.3">
      <c r="A1934" t="s">
        <v>2969</v>
      </c>
      <c r="B1934" t="s">
        <v>1635</v>
      </c>
      <c r="C1934">
        <v>1379</v>
      </c>
    </row>
    <row r="1935" spans="1:3" x14ac:dyDescent="0.3">
      <c r="A1935" t="s">
        <v>2969</v>
      </c>
      <c r="B1935" t="s">
        <v>1636</v>
      </c>
      <c r="C1935">
        <v>1380</v>
      </c>
    </row>
    <row r="1936" spans="1:3" x14ac:dyDescent="0.3">
      <c r="A1936" t="s">
        <v>2969</v>
      </c>
      <c r="B1936" t="s">
        <v>1637</v>
      </c>
      <c r="C1936">
        <v>1381</v>
      </c>
    </row>
    <row r="1937" spans="1:3" x14ac:dyDescent="0.3">
      <c r="A1937" t="s">
        <v>2969</v>
      </c>
      <c r="B1937" t="s">
        <v>1638</v>
      </c>
      <c r="C1937">
        <v>1382</v>
      </c>
    </row>
    <row r="1938" spans="1:3" x14ac:dyDescent="0.3">
      <c r="A1938" t="s">
        <v>2969</v>
      </c>
      <c r="B1938" t="s">
        <v>198</v>
      </c>
      <c r="C1938">
        <v>1383</v>
      </c>
    </row>
    <row r="1939" spans="1:3" x14ac:dyDescent="0.3">
      <c r="A1939" t="s">
        <v>2969</v>
      </c>
      <c r="B1939" t="s">
        <v>1639</v>
      </c>
      <c r="C1939">
        <v>1384</v>
      </c>
    </row>
    <row r="1940" spans="1:3" x14ac:dyDescent="0.3">
      <c r="A1940" t="s">
        <v>2969</v>
      </c>
      <c r="B1940" t="s">
        <v>1640</v>
      </c>
      <c r="C1940">
        <v>1385</v>
      </c>
    </row>
    <row r="1941" spans="1:3" x14ac:dyDescent="0.3">
      <c r="A1941" t="s">
        <v>2969</v>
      </c>
      <c r="B1941" t="s">
        <v>1641</v>
      </c>
      <c r="C1941">
        <v>1386</v>
      </c>
    </row>
    <row r="1942" spans="1:3" x14ac:dyDescent="0.3">
      <c r="A1942" t="s">
        <v>2969</v>
      </c>
      <c r="B1942" t="s">
        <v>1642</v>
      </c>
      <c r="C1942">
        <v>1387</v>
      </c>
    </row>
    <row r="1943" spans="1:3" x14ac:dyDescent="0.3">
      <c r="A1943" t="s">
        <v>2969</v>
      </c>
      <c r="B1943" t="s">
        <v>1643</v>
      </c>
      <c r="C1943">
        <v>1388</v>
      </c>
    </row>
    <row r="1944" spans="1:3" x14ac:dyDescent="0.3">
      <c r="A1944" t="s">
        <v>2969</v>
      </c>
      <c r="B1944" t="s">
        <v>1644</v>
      </c>
      <c r="C1944">
        <v>1389</v>
      </c>
    </row>
    <row r="1945" spans="1:3" x14ac:dyDescent="0.3">
      <c r="A1945" t="s">
        <v>2970</v>
      </c>
      <c r="B1945" t="s">
        <v>3011</v>
      </c>
      <c r="C1945">
        <v>1390</v>
      </c>
    </row>
    <row r="1946" spans="1:3" x14ac:dyDescent="0.3">
      <c r="A1946" t="s">
        <v>2970</v>
      </c>
      <c r="B1946" t="s">
        <v>1645</v>
      </c>
      <c r="C1946">
        <v>1391</v>
      </c>
    </row>
    <row r="1947" spans="1:3" x14ac:dyDescent="0.3">
      <c r="A1947" t="s">
        <v>2970</v>
      </c>
      <c r="B1947" t="s">
        <v>1646</v>
      </c>
      <c r="C1947">
        <v>1392</v>
      </c>
    </row>
    <row r="1948" spans="1:3" x14ac:dyDescent="0.3">
      <c r="A1948" t="s">
        <v>2970</v>
      </c>
      <c r="B1948" t="s">
        <v>1647</v>
      </c>
      <c r="C1948">
        <v>1393</v>
      </c>
    </row>
    <row r="1949" spans="1:3" x14ac:dyDescent="0.3">
      <c r="A1949" t="s">
        <v>2970</v>
      </c>
      <c r="B1949" t="s">
        <v>1648</v>
      </c>
      <c r="C1949">
        <v>1394</v>
      </c>
    </row>
    <row r="1950" spans="1:3" x14ac:dyDescent="0.3">
      <c r="A1950" t="s">
        <v>2970</v>
      </c>
      <c r="B1950" t="s">
        <v>1649</v>
      </c>
      <c r="C1950">
        <v>1395</v>
      </c>
    </row>
    <row r="1951" spans="1:3" x14ac:dyDescent="0.3">
      <c r="A1951" t="s">
        <v>2970</v>
      </c>
      <c r="B1951" t="s">
        <v>1486</v>
      </c>
      <c r="C1951">
        <v>1396</v>
      </c>
    </row>
    <row r="1952" spans="1:3" x14ac:dyDescent="0.3">
      <c r="A1952" t="s">
        <v>2970</v>
      </c>
      <c r="B1952" t="s">
        <v>1650</v>
      </c>
      <c r="C1952">
        <v>1397</v>
      </c>
    </row>
    <row r="1953" spans="1:3" x14ac:dyDescent="0.3">
      <c r="A1953" t="s">
        <v>2970</v>
      </c>
      <c r="B1953" t="s">
        <v>1651</v>
      </c>
      <c r="C1953">
        <v>1398</v>
      </c>
    </row>
    <row r="1954" spans="1:3" x14ac:dyDescent="0.3">
      <c r="A1954" t="s">
        <v>2970</v>
      </c>
      <c r="B1954" t="s">
        <v>1652</v>
      </c>
      <c r="C1954">
        <v>1399</v>
      </c>
    </row>
    <row r="1955" spans="1:3" x14ac:dyDescent="0.3">
      <c r="A1955" t="s">
        <v>2970</v>
      </c>
      <c r="B1955" t="s">
        <v>1653</v>
      </c>
      <c r="C1955">
        <v>1400</v>
      </c>
    </row>
    <row r="1956" spans="1:3" x14ac:dyDescent="0.3">
      <c r="A1956" t="s">
        <v>2970</v>
      </c>
      <c r="B1956" t="s">
        <v>1654</v>
      </c>
      <c r="C1956">
        <v>1401</v>
      </c>
    </row>
    <row r="1957" spans="1:3" x14ac:dyDescent="0.3">
      <c r="A1957" t="s">
        <v>2970</v>
      </c>
      <c r="B1957" t="s">
        <v>1655</v>
      </c>
      <c r="C1957">
        <v>1402</v>
      </c>
    </row>
    <row r="1958" spans="1:3" x14ac:dyDescent="0.3">
      <c r="A1958" t="s">
        <v>2970</v>
      </c>
      <c r="B1958" t="s">
        <v>1656</v>
      </c>
      <c r="C1958">
        <v>1403</v>
      </c>
    </row>
    <row r="1959" spans="1:3" x14ac:dyDescent="0.3">
      <c r="A1959" t="s">
        <v>2970</v>
      </c>
      <c r="B1959" t="s">
        <v>1657</v>
      </c>
      <c r="C1959">
        <v>1404</v>
      </c>
    </row>
    <row r="1960" spans="1:3" x14ac:dyDescent="0.3">
      <c r="A1960" t="s">
        <v>2970</v>
      </c>
      <c r="B1960" t="s">
        <v>1658</v>
      </c>
      <c r="C1960">
        <v>1405</v>
      </c>
    </row>
    <row r="1961" spans="1:3" x14ac:dyDescent="0.3">
      <c r="A1961" t="s">
        <v>2970</v>
      </c>
      <c r="B1961" t="s">
        <v>1659</v>
      </c>
      <c r="C1961">
        <v>1406</v>
      </c>
    </row>
    <row r="1962" spans="1:3" x14ac:dyDescent="0.3">
      <c r="A1962" t="s">
        <v>2970</v>
      </c>
      <c r="B1962" t="s">
        <v>1660</v>
      </c>
      <c r="C1962">
        <v>1407</v>
      </c>
    </row>
    <row r="1963" spans="1:3" x14ac:dyDescent="0.3">
      <c r="A1963" t="s">
        <v>2970</v>
      </c>
      <c r="B1963" t="s">
        <v>1661</v>
      </c>
      <c r="C1963">
        <v>1408</v>
      </c>
    </row>
    <row r="1964" spans="1:3" x14ac:dyDescent="0.3">
      <c r="A1964" t="s">
        <v>2970</v>
      </c>
      <c r="B1964" t="s">
        <v>1662</v>
      </c>
      <c r="C1964">
        <v>1409</v>
      </c>
    </row>
    <row r="1965" spans="1:3" x14ac:dyDescent="0.3">
      <c r="A1965" t="s">
        <v>2970</v>
      </c>
      <c r="B1965" t="s">
        <v>1663</v>
      </c>
      <c r="C1965">
        <v>1410</v>
      </c>
    </row>
    <row r="1966" spans="1:3" x14ac:dyDescent="0.3">
      <c r="A1966" t="s">
        <v>2970</v>
      </c>
      <c r="B1966" t="s">
        <v>1664</v>
      </c>
      <c r="C1966">
        <v>1411</v>
      </c>
    </row>
    <row r="1967" spans="1:3" x14ac:dyDescent="0.3">
      <c r="A1967" t="s">
        <v>2970</v>
      </c>
      <c r="B1967" t="s">
        <v>1665</v>
      </c>
      <c r="C1967">
        <v>1412</v>
      </c>
    </row>
    <row r="1968" spans="1:3" x14ac:dyDescent="0.3">
      <c r="A1968" t="s">
        <v>2970</v>
      </c>
      <c r="B1968" t="s">
        <v>1666</v>
      </c>
      <c r="C1968">
        <v>1413</v>
      </c>
    </row>
    <row r="1969" spans="1:3" x14ac:dyDescent="0.3">
      <c r="A1969" t="s">
        <v>2970</v>
      </c>
      <c r="B1969" t="s">
        <v>1667</v>
      </c>
      <c r="C1969">
        <v>1414</v>
      </c>
    </row>
    <row r="1970" spans="1:3" x14ac:dyDescent="0.3">
      <c r="A1970" t="s">
        <v>2970</v>
      </c>
      <c r="B1970" t="s">
        <v>1668</v>
      </c>
      <c r="C1970">
        <v>1415</v>
      </c>
    </row>
    <row r="1971" spans="1:3" x14ac:dyDescent="0.3">
      <c r="A1971" t="s">
        <v>2970</v>
      </c>
      <c r="B1971" t="s">
        <v>1669</v>
      </c>
      <c r="C1971">
        <v>1416</v>
      </c>
    </row>
    <row r="1972" spans="1:3" x14ac:dyDescent="0.3">
      <c r="A1972" t="s">
        <v>2970</v>
      </c>
      <c r="B1972" t="s">
        <v>1670</v>
      </c>
      <c r="C1972">
        <v>1417</v>
      </c>
    </row>
    <row r="1973" spans="1:3" x14ac:dyDescent="0.3">
      <c r="A1973" t="s">
        <v>2970</v>
      </c>
      <c r="B1973" t="s">
        <v>1671</v>
      </c>
      <c r="C1973">
        <v>1418</v>
      </c>
    </row>
    <row r="1974" spans="1:3" x14ac:dyDescent="0.3">
      <c r="A1974" t="s">
        <v>2970</v>
      </c>
      <c r="B1974" t="s">
        <v>1672</v>
      </c>
      <c r="C1974">
        <v>1419</v>
      </c>
    </row>
    <row r="1975" spans="1:3" x14ac:dyDescent="0.3">
      <c r="A1975" t="s">
        <v>2970</v>
      </c>
      <c r="B1975" t="s">
        <v>1673</v>
      </c>
      <c r="C1975">
        <v>1420</v>
      </c>
    </row>
    <row r="1976" spans="1:3" x14ac:dyDescent="0.3">
      <c r="A1976" t="s">
        <v>2970</v>
      </c>
      <c r="B1976" t="s">
        <v>1674</v>
      </c>
      <c r="C1976">
        <v>1421</v>
      </c>
    </row>
    <row r="1977" spans="1:3" x14ac:dyDescent="0.3">
      <c r="A1977" t="s">
        <v>2970</v>
      </c>
      <c r="B1977" t="s">
        <v>1675</v>
      </c>
      <c r="C1977">
        <v>1422</v>
      </c>
    </row>
    <row r="1978" spans="1:3" x14ac:dyDescent="0.3">
      <c r="A1978" t="s">
        <v>2970</v>
      </c>
      <c r="B1978" t="s">
        <v>1676</v>
      </c>
      <c r="C1978">
        <v>1423</v>
      </c>
    </row>
    <row r="1979" spans="1:3" x14ac:dyDescent="0.3">
      <c r="A1979" t="s">
        <v>2970</v>
      </c>
      <c r="B1979" t="s">
        <v>1677</v>
      </c>
      <c r="C1979">
        <v>1424</v>
      </c>
    </row>
    <row r="1980" spans="1:3" x14ac:dyDescent="0.3">
      <c r="A1980" t="s">
        <v>2970</v>
      </c>
      <c r="B1980" t="s">
        <v>1678</v>
      </c>
      <c r="C1980">
        <v>1425</v>
      </c>
    </row>
    <row r="1981" spans="1:3" x14ac:dyDescent="0.3">
      <c r="A1981" t="s">
        <v>2970</v>
      </c>
      <c r="B1981" t="s">
        <v>1679</v>
      </c>
      <c r="C1981">
        <v>1426</v>
      </c>
    </row>
    <row r="1982" spans="1:3" x14ac:dyDescent="0.3">
      <c r="A1982" t="s">
        <v>2970</v>
      </c>
      <c r="B1982" t="s">
        <v>1680</v>
      </c>
      <c r="C1982">
        <v>1427</v>
      </c>
    </row>
    <row r="1983" spans="1:3" x14ac:dyDescent="0.3">
      <c r="A1983" t="s">
        <v>2970</v>
      </c>
      <c r="B1983" t="s">
        <v>1681</v>
      </c>
      <c r="C1983">
        <v>1428</v>
      </c>
    </row>
    <row r="1984" spans="1:3" x14ac:dyDescent="0.3">
      <c r="A1984" t="s">
        <v>2970</v>
      </c>
      <c r="B1984" t="s">
        <v>1682</v>
      </c>
      <c r="C1984">
        <v>1429</v>
      </c>
    </row>
    <row r="1985" spans="1:3" x14ac:dyDescent="0.3">
      <c r="A1985" t="s">
        <v>2970</v>
      </c>
      <c r="B1985" t="s">
        <v>1683</v>
      </c>
      <c r="C1985">
        <v>1430</v>
      </c>
    </row>
    <row r="1986" spans="1:3" x14ac:dyDescent="0.3">
      <c r="A1986" t="s">
        <v>2970</v>
      </c>
      <c r="B1986" t="s">
        <v>1684</v>
      </c>
      <c r="C1986">
        <v>1431</v>
      </c>
    </row>
    <row r="1987" spans="1:3" x14ac:dyDescent="0.3">
      <c r="A1987" t="s">
        <v>2970</v>
      </c>
      <c r="B1987" t="s">
        <v>1685</v>
      </c>
      <c r="C1987">
        <v>1432</v>
      </c>
    </row>
    <row r="1988" spans="1:3" x14ac:dyDescent="0.3">
      <c r="A1988" t="s">
        <v>2970</v>
      </c>
      <c r="B1988" t="s">
        <v>1686</v>
      </c>
      <c r="C1988">
        <v>1433</v>
      </c>
    </row>
    <row r="1989" spans="1:3" x14ac:dyDescent="0.3">
      <c r="A1989" t="s">
        <v>2970</v>
      </c>
      <c r="B1989" t="s">
        <v>1687</v>
      </c>
      <c r="C1989">
        <v>1434</v>
      </c>
    </row>
    <row r="1990" spans="1:3" x14ac:dyDescent="0.3">
      <c r="A1990" t="s">
        <v>2970</v>
      </c>
      <c r="B1990" t="s">
        <v>1688</v>
      </c>
      <c r="C1990">
        <v>1435</v>
      </c>
    </row>
    <row r="1991" spans="1:3" x14ac:dyDescent="0.3">
      <c r="A1991" t="s">
        <v>2970</v>
      </c>
      <c r="B1991" t="s">
        <v>1689</v>
      </c>
      <c r="C1991">
        <v>1436</v>
      </c>
    </row>
    <row r="1992" spans="1:3" x14ac:dyDescent="0.3">
      <c r="A1992" t="s">
        <v>2970</v>
      </c>
      <c r="B1992" t="s">
        <v>224</v>
      </c>
      <c r="C1992">
        <v>1437</v>
      </c>
    </row>
    <row r="1993" spans="1:3" x14ac:dyDescent="0.3">
      <c r="A1993" t="s">
        <v>2970</v>
      </c>
      <c r="B1993" t="s">
        <v>1690</v>
      </c>
      <c r="C1993">
        <v>1438</v>
      </c>
    </row>
    <row r="1994" spans="1:3" x14ac:dyDescent="0.3">
      <c r="A1994" t="s">
        <v>2970</v>
      </c>
      <c r="B1994" t="s">
        <v>1691</v>
      </c>
      <c r="C1994">
        <v>1439</v>
      </c>
    </row>
    <row r="1995" spans="1:3" x14ac:dyDescent="0.3">
      <c r="A1995" t="s">
        <v>2970</v>
      </c>
      <c r="B1995" t="s">
        <v>1692</v>
      </c>
      <c r="C1995">
        <v>1440</v>
      </c>
    </row>
    <row r="1996" spans="1:3" x14ac:dyDescent="0.3">
      <c r="A1996" t="s">
        <v>2970</v>
      </c>
      <c r="B1996" t="s">
        <v>1693</v>
      </c>
      <c r="C1996">
        <v>1441</v>
      </c>
    </row>
    <row r="1997" spans="1:3" x14ac:dyDescent="0.3">
      <c r="A1997" t="s">
        <v>2970</v>
      </c>
      <c r="B1997" t="s">
        <v>1694</v>
      </c>
      <c r="C1997">
        <v>1442</v>
      </c>
    </row>
    <row r="1998" spans="1:3" x14ac:dyDescent="0.3">
      <c r="A1998" t="s">
        <v>2970</v>
      </c>
      <c r="B1998" t="s">
        <v>1695</v>
      </c>
      <c r="C1998">
        <v>1443</v>
      </c>
    </row>
    <row r="1999" spans="1:3" x14ac:dyDescent="0.3">
      <c r="A1999" t="s">
        <v>2970</v>
      </c>
      <c r="B1999" t="s">
        <v>1696</v>
      </c>
      <c r="C1999">
        <v>1444</v>
      </c>
    </row>
    <row r="2000" spans="1:3" x14ac:dyDescent="0.3">
      <c r="A2000" t="s">
        <v>2970</v>
      </c>
      <c r="B2000" t="s">
        <v>1697</v>
      </c>
      <c r="C2000">
        <v>1445</v>
      </c>
    </row>
    <row r="2001" spans="1:3" x14ac:dyDescent="0.3">
      <c r="A2001" t="s">
        <v>2970</v>
      </c>
      <c r="B2001" t="s">
        <v>1698</v>
      </c>
      <c r="C2001">
        <v>1446</v>
      </c>
    </row>
    <row r="2002" spans="1:3" x14ac:dyDescent="0.3">
      <c r="A2002" t="s">
        <v>2970</v>
      </c>
      <c r="B2002" t="s">
        <v>1699</v>
      </c>
      <c r="C2002">
        <v>1447</v>
      </c>
    </row>
    <row r="2003" spans="1:3" x14ac:dyDescent="0.3">
      <c r="A2003" t="s">
        <v>2970</v>
      </c>
      <c r="B2003" t="s">
        <v>1700</v>
      </c>
      <c r="C2003">
        <v>1448</v>
      </c>
    </row>
    <row r="2004" spans="1:3" x14ac:dyDescent="0.3">
      <c r="A2004" t="s">
        <v>2970</v>
      </c>
      <c r="B2004" t="s">
        <v>1701</v>
      </c>
      <c r="C2004">
        <v>1449</v>
      </c>
    </row>
    <row r="2005" spans="1:3" x14ac:dyDescent="0.3">
      <c r="A2005" t="s">
        <v>2970</v>
      </c>
      <c r="B2005" t="s">
        <v>1702</v>
      </c>
      <c r="C2005">
        <v>1450</v>
      </c>
    </row>
    <row r="2006" spans="1:3" x14ac:dyDescent="0.3">
      <c r="A2006" t="s">
        <v>2970</v>
      </c>
      <c r="B2006" t="s">
        <v>1703</v>
      </c>
      <c r="C2006">
        <v>1451</v>
      </c>
    </row>
    <row r="2007" spans="1:3" x14ac:dyDescent="0.3">
      <c r="A2007" t="s">
        <v>2970</v>
      </c>
      <c r="B2007" t="s">
        <v>1704</v>
      </c>
      <c r="C2007">
        <v>1452</v>
      </c>
    </row>
    <row r="2008" spans="1:3" x14ac:dyDescent="0.3">
      <c r="A2008" t="s">
        <v>2970</v>
      </c>
      <c r="B2008" t="s">
        <v>1705</v>
      </c>
      <c r="C2008">
        <v>1453</v>
      </c>
    </row>
    <row r="2009" spans="1:3" x14ac:dyDescent="0.3">
      <c r="A2009" t="s">
        <v>2970</v>
      </c>
      <c r="B2009" t="s">
        <v>1706</v>
      </c>
      <c r="C2009">
        <v>1454</v>
      </c>
    </row>
    <row r="2010" spans="1:3" x14ac:dyDescent="0.3">
      <c r="A2010" t="s">
        <v>2970</v>
      </c>
      <c r="B2010" t="s">
        <v>1707</v>
      </c>
      <c r="C2010">
        <v>1455</v>
      </c>
    </row>
    <row r="2011" spans="1:3" x14ac:dyDescent="0.3">
      <c r="A2011" t="s">
        <v>2970</v>
      </c>
      <c r="B2011" t="s">
        <v>1708</v>
      </c>
      <c r="C2011">
        <v>1456</v>
      </c>
    </row>
    <row r="2012" spans="1:3" x14ac:dyDescent="0.3">
      <c r="A2012" t="s">
        <v>2970</v>
      </c>
      <c r="B2012" t="s">
        <v>1709</v>
      </c>
      <c r="C2012">
        <v>1457</v>
      </c>
    </row>
    <row r="2013" spans="1:3" x14ac:dyDescent="0.3">
      <c r="A2013" t="s">
        <v>2970</v>
      </c>
      <c r="B2013" t="s">
        <v>1710</v>
      </c>
      <c r="C2013">
        <v>1458</v>
      </c>
    </row>
    <row r="2014" spans="1:3" x14ac:dyDescent="0.3">
      <c r="A2014" t="s">
        <v>2970</v>
      </c>
      <c r="B2014" t="s">
        <v>1711</v>
      </c>
      <c r="C2014">
        <v>1459</v>
      </c>
    </row>
    <row r="2015" spans="1:3" x14ac:dyDescent="0.3">
      <c r="A2015" t="s">
        <v>2970</v>
      </c>
      <c r="B2015" t="s">
        <v>1712</v>
      </c>
      <c r="C2015">
        <v>1460</v>
      </c>
    </row>
    <row r="2016" spans="1:3" x14ac:dyDescent="0.3">
      <c r="A2016" t="s">
        <v>2970</v>
      </c>
      <c r="B2016" t="s">
        <v>1713</v>
      </c>
      <c r="C2016">
        <v>1461</v>
      </c>
    </row>
    <row r="2017" spans="1:3" x14ac:dyDescent="0.3">
      <c r="A2017" t="s">
        <v>2970</v>
      </c>
      <c r="B2017" t="s">
        <v>1714</v>
      </c>
      <c r="C2017">
        <v>1462</v>
      </c>
    </row>
    <row r="2018" spans="1:3" x14ac:dyDescent="0.3">
      <c r="A2018" t="s">
        <v>2970</v>
      </c>
      <c r="B2018" t="s">
        <v>1715</v>
      </c>
      <c r="C2018">
        <v>1463</v>
      </c>
    </row>
    <row r="2019" spans="1:3" x14ac:dyDescent="0.3">
      <c r="A2019" t="s">
        <v>2970</v>
      </c>
      <c r="B2019" t="s">
        <v>1716</v>
      </c>
      <c r="C2019">
        <v>1464</v>
      </c>
    </row>
    <row r="2020" spans="1:3" x14ac:dyDescent="0.3">
      <c r="A2020" t="s">
        <v>2970</v>
      </c>
      <c r="B2020" t="s">
        <v>1717</v>
      </c>
      <c r="C2020">
        <v>1465</v>
      </c>
    </row>
    <row r="2021" spans="1:3" x14ac:dyDescent="0.3">
      <c r="A2021" t="s">
        <v>2970</v>
      </c>
      <c r="B2021" t="s">
        <v>1718</v>
      </c>
      <c r="C2021">
        <v>1466</v>
      </c>
    </row>
    <row r="2022" spans="1:3" x14ac:dyDescent="0.3">
      <c r="A2022" t="s">
        <v>2970</v>
      </c>
      <c r="B2022" t="s">
        <v>1719</v>
      </c>
      <c r="C2022">
        <v>1467</v>
      </c>
    </row>
    <row r="2023" spans="1:3" x14ac:dyDescent="0.3">
      <c r="A2023" t="s">
        <v>2970</v>
      </c>
      <c r="B2023" t="s">
        <v>1720</v>
      </c>
      <c r="C2023">
        <v>1468</v>
      </c>
    </row>
    <row r="2024" spans="1:3" x14ac:dyDescent="0.3">
      <c r="A2024" t="s">
        <v>2970</v>
      </c>
      <c r="B2024" t="s">
        <v>1721</v>
      </c>
      <c r="C2024">
        <v>1469</v>
      </c>
    </row>
    <row r="2025" spans="1:3" x14ac:dyDescent="0.3">
      <c r="A2025" t="s">
        <v>2970</v>
      </c>
      <c r="B2025" t="s">
        <v>1722</v>
      </c>
      <c r="C2025">
        <v>1470</v>
      </c>
    </row>
    <row r="2026" spans="1:3" x14ac:dyDescent="0.3">
      <c r="A2026" t="s">
        <v>2970</v>
      </c>
      <c r="B2026" t="s">
        <v>1723</v>
      </c>
      <c r="C2026">
        <v>1471</v>
      </c>
    </row>
    <row r="2027" spans="1:3" x14ac:dyDescent="0.3">
      <c r="A2027" t="s">
        <v>2970</v>
      </c>
      <c r="B2027" t="s">
        <v>1724</v>
      </c>
      <c r="C2027">
        <v>1472</v>
      </c>
    </row>
    <row r="2028" spans="1:3" x14ac:dyDescent="0.3">
      <c r="A2028" t="s">
        <v>2970</v>
      </c>
      <c r="B2028" t="s">
        <v>1725</v>
      </c>
      <c r="C2028">
        <v>1473</v>
      </c>
    </row>
    <row r="2029" spans="1:3" x14ac:dyDescent="0.3">
      <c r="A2029" t="s">
        <v>2970</v>
      </c>
      <c r="B2029" t="s">
        <v>1726</v>
      </c>
      <c r="C2029">
        <v>1474</v>
      </c>
    </row>
    <row r="2030" spans="1:3" x14ac:dyDescent="0.3">
      <c r="A2030" t="s">
        <v>2970</v>
      </c>
      <c r="B2030" t="s">
        <v>1727</v>
      </c>
      <c r="C2030">
        <v>1475</v>
      </c>
    </row>
    <row r="2031" spans="1:3" x14ac:dyDescent="0.3">
      <c r="A2031" t="s">
        <v>2970</v>
      </c>
      <c r="B2031" t="s">
        <v>1728</v>
      </c>
      <c r="C2031">
        <v>1476</v>
      </c>
    </row>
    <row r="2032" spans="1:3" x14ac:dyDescent="0.3">
      <c r="A2032" t="s">
        <v>2970</v>
      </c>
      <c r="B2032" t="s">
        <v>1729</v>
      </c>
      <c r="C2032">
        <v>1477</v>
      </c>
    </row>
    <row r="2033" spans="1:3" x14ac:dyDescent="0.3">
      <c r="A2033" t="s">
        <v>2970</v>
      </c>
      <c r="B2033" t="s">
        <v>1730</v>
      </c>
      <c r="C2033">
        <v>1478</v>
      </c>
    </row>
    <row r="2034" spans="1:3" x14ac:dyDescent="0.3">
      <c r="A2034" t="s">
        <v>2970</v>
      </c>
      <c r="B2034" t="s">
        <v>1731</v>
      </c>
      <c r="C2034">
        <v>1479</v>
      </c>
    </row>
    <row r="2035" spans="1:3" x14ac:dyDescent="0.3">
      <c r="A2035" t="s">
        <v>2970</v>
      </c>
      <c r="B2035" t="s">
        <v>1732</v>
      </c>
      <c r="C2035">
        <v>1480</v>
      </c>
    </row>
    <row r="2036" spans="1:3" x14ac:dyDescent="0.3">
      <c r="A2036" t="s">
        <v>2970</v>
      </c>
      <c r="B2036" t="s">
        <v>1733</v>
      </c>
      <c r="C2036">
        <v>1481</v>
      </c>
    </row>
    <row r="2037" spans="1:3" x14ac:dyDescent="0.3">
      <c r="A2037" t="s">
        <v>2970</v>
      </c>
      <c r="B2037" t="s">
        <v>1734</v>
      </c>
      <c r="C2037">
        <v>1482</v>
      </c>
    </row>
    <row r="2038" spans="1:3" x14ac:dyDescent="0.3">
      <c r="A2038" t="s">
        <v>2970</v>
      </c>
      <c r="B2038" t="s">
        <v>1735</v>
      </c>
      <c r="C2038">
        <v>1483</v>
      </c>
    </row>
    <row r="2039" spans="1:3" x14ac:dyDescent="0.3">
      <c r="A2039" t="s">
        <v>2970</v>
      </c>
      <c r="B2039" t="s">
        <v>1736</v>
      </c>
      <c r="C2039">
        <v>1484</v>
      </c>
    </row>
    <row r="2040" spans="1:3" x14ac:dyDescent="0.3">
      <c r="A2040" t="s">
        <v>2970</v>
      </c>
      <c r="B2040" t="s">
        <v>1737</v>
      </c>
      <c r="C2040">
        <v>1485</v>
      </c>
    </row>
    <row r="2041" spans="1:3" x14ac:dyDescent="0.3">
      <c r="A2041" t="s">
        <v>2970</v>
      </c>
      <c r="B2041" t="s">
        <v>1738</v>
      </c>
      <c r="C2041">
        <v>1486</v>
      </c>
    </row>
    <row r="2042" spans="1:3" x14ac:dyDescent="0.3">
      <c r="A2042" t="s">
        <v>2970</v>
      </c>
      <c r="B2042" t="s">
        <v>1739</v>
      </c>
      <c r="C2042">
        <v>1487</v>
      </c>
    </row>
    <row r="2043" spans="1:3" x14ac:dyDescent="0.3">
      <c r="A2043" t="s">
        <v>2970</v>
      </c>
      <c r="B2043" t="s">
        <v>1740</v>
      </c>
      <c r="C2043">
        <v>1488</v>
      </c>
    </row>
    <row r="2044" spans="1:3" x14ac:dyDescent="0.3">
      <c r="A2044" t="s">
        <v>2970</v>
      </c>
      <c r="B2044" t="s">
        <v>1741</v>
      </c>
      <c r="C2044">
        <v>1489</v>
      </c>
    </row>
    <row r="2045" spans="1:3" x14ac:dyDescent="0.3">
      <c r="A2045" t="s">
        <v>2970</v>
      </c>
      <c r="B2045" t="s">
        <v>1742</v>
      </c>
      <c r="C2045">
        <v>1490</v>
      </c>
    </row>
    <row r="2046" spans="1:3" x14ac:dyDescent="0.3">
      <c r="A2046" t="s">
        <v>2970</v>
      </c>
      <c r="B2046" t="s">
        <v>1743</v>
      </c>
      <c r="C2046">
        <v>1491</v>
      </c>
    </row>
    <row r="2047" spans="1:3" x14ac:dyDescent="0.3">
      <c r="A2047" t="s">
        <v>2971</v>
      </c>
      <c r="B2047" t="s">
        <v>1744</v>
      </c>
      <c r="C2047">
        <v>1492</v>
      </c>
    </row>
    <row r="2048" spans="1:3" x14ac:dyDescent="0.3">
      <c r="A2048" t="s">
        <v>2971</v>
      </c>
      <c r="B2048" t="s">
        <v>1745</v>
      </c>
      <c r="C2048">
        <v>1493</v>
      </c>
    </row>
    <row r="2049" spans="1:3" x14ac:dyDescent="0.3">
      <c r="A2049" t="s">
        <v>2971</v>
      </c>
      <c r="B2049" t="s">
        <v>1746</v>
      </c>
      <c r="C2049">
        <v>1494</v>
      </c>
    </row>
    <row r="2050" spans="1:3" x14ac:dyDescent="0.3">
      <c r="A2050" t="s">
        <v>2971</v>
      </c>
      <c r="B2050" t="s">
        <v>1747</v>
      </c>
      <c r="C2050">
        <v>1495</v>
      </c>
    </row>
    <row r="2051" spans="1:3" x14ac:dyDescent="0.3">
      <c r="A2051" t="s">
        <v>2971</v>
      </c>
      <c r="B2051" t="s">
        <v>1748</v>
      </c>
      <c r="C2051">
        <v>1496</v>
      </c>
    </row>
    <row r="2052" spans="1:3" x14ac:dyDescent="0.3">
      <c r="A2052" t="s">
        <v>2971</v>
      </c>
      <c r="B2052" t="s">
        <v>1749</v>
      </c>
      <c r="C2052">
        <v>1497</v>
      </c>
    </row>
    <row r="2053" spans="1:3" x14ac:dyDescent="0.3">
      <c r="A2053" t="s">
        <v>2971</v>
      </c>
      <c r="B2053" t="s">
        <v>1750</v>
      </c>
      <c r="C2053">
        <v>1498</v>
      </c>
    </row>
    <row r="2054" spans="1:3" x14ac:dyDescent="0.3">
      <c r="A2054" t="s">
        <v>2971</v>
      </c>
      <c r="B2054" t="s">
        <v>1751</v>
      </c>
      <c r="C2054">
        <v>1499</v>
      </c>
    </row>
    <row r="2055" spans="1:3" x14ac:dyDescent="0.3">
      <c r="A2055" t="s">
        <v>2971</v>
      </c>
      <c r="B2055" t="s">
        <v>1752</v>
      </c>
      <c r="C2055">
        <v>1500</v>
      </c>
    </row>
    <row r="2056" spans="1:3" x14ac:dyDescent="0.3">
      <c r="A2056" t="s">
        <v>2971</v>
      </c>
      <c r="B2056" t="s">
        <v>1753</v>
      </c>
      <c r="C2056">
        <v>1501</v>
      </c>
    </row>
    <row r="2057" spans="1:3" x14ac:dyDescent="0.3">
      <c r="A2057" t="s">
        <v>2971</v>
      </c>
      <c r="B2057" t="s">
        <v>1754</v>
      </c>
      <c r="C2057">
        <v>1502</v>
      </c>
    </row>
    <row r="2058" spans="1:3" x14ac:dyDescent="0.3">
      <c r="A2058" t="s">
        <v>2971</v>
      </c>
      <c r="B2058" t="s">
        <v>1755</v>
      </c>
      <c r="C2058">
        <v>1503</v>
      </c>
    </row>
    <row r="2059" spans="1:3" x14ac:dyDescent="0.3">
      <c r="A2059" t="s">
        <v>2971</v>
      </c>
      <c r="B2059" t="s">
        <v>1756</v>
      </c>
      <c r="C2059">
        <v>1504</v>
      </c>
    </row>
    <row r="2060" spans="1:3" x14ac:dyDescent="0.3">
      <c r="A2060" t="s">
        <v>2971</v>
      </c>
      <c r="B2060" t="s">
        <v>1757</v>
      </c>
      <c r="C2060">
        <v>1505</v>
      </c>
    </row>
    <row r="2061" spans="1:3" x14ac:dyDescent="0.3">
      <c r="A2061" t="s">
        <v>2971</v>
      </c>
      <c r="B2061" t="s">
        <v>590</v>
      </c>
      <c r="C2061">
        <v>1506</v>
      </c>
    </row>
    <row r="2062" spans="1:3" x14ac:dyDescent="0.3">
      <c r="A2062" t="s">
        <v>2971</v>
      </c>
      <c r="B2062" t="s">
        <v>1755</v>
      </c>
      <c r="C2062">
        <v>1507</v>
      </c>
    </row>
    <row r="2063" spans="1:3" x14ac:dyDescent="0.3">
      <c r="A2063" t="s">
        <v>2971</v>
      </c>
      <c r="B2063" t="s">
        <v>1758</v>
      </c>
      <c r="C2063">
        <v>1508</v>
      </c>
    </row>
    <row r="2064" spans="1:3" x14ac:dyDescent="0.3">
      <c r="A2064" t="s">
        <v>2971</v>
      </c>
      <c r="B2064" t="s">
        <v>1756</v>
      </c>
      <c r="C2064">
        <v>1509</v>
      </c>
    </row>
    <row r="2065" spans="1:3" x14ac:dyDescent="0.3">
      <c r="A2065" t="s">
        <v>2971</v>
      </c>
      <c r="B2065" t="s">
        <v>1759</v>
      </c>
      <c r="C2065">
        <v>1510</v>
      </c>
    </row>
    <row r="2066" spans="1:3" x14ac:dyDescent="0.3">
      <c r="A2066" t="s">
        <v>2971</v>
      </c>
      <c r="B2066" t="s">
        <v>1760</v>
      </c>
      <c r="C2066">
        <v>1511</v>
      </c>
    </row>
    <row r="2067" spans="1:3" x14ac:dyDescent="0.3">
      <c r="A2067" t="s">
        <v>2972</v>
      </c>
      <c r="B2067" t="s">
        <v>1761</v>
      </c>
      <c r="C2067">
        <v>1512</v>
      </c>
    </row>
    <row r="2068" spans="1:3" x14ac:dyDescent="0.3">
      <c r="A2068" t="s">
        <v>2972</v>
      </c>
      <c r="B2068" t="s">
        <v>1762</v>
      </c>
      <c r="C2068">
        <v>1513</v>
      </c>
    </row>
    <row r="2069" spans="1:3" x14ac:dyDescent="0.3">
      <c r="A2069" t="s">
        <v>2972</v>
      </c>
      <c r="B2069" t="s">
        <v>1763</v>
      </c>
      <c r="C2069">
        <v>1514</v>
      </c>
    </row>
    <row r="2070" spans="1:3" x14ac:dyDescent="0.3">
      <c r="A2070" t="s">
        <v>2972</v>
      </c>
      <c r="B2070" t="s">
        <v>221</v>
      </c>
      <c r="C2070">
        <v>1515</v>
      </c>
    </row>
    <row r="2071" spans="1:3" x14ac:dyDescent="0.3">
      <c r="A2071" t="s">
        <v>2972</v>
      </c>
      <c r="B2071" t="s">
        <v>1764</v>
      </c>
      <c r="C2071">
        <v>1516</v>
      </c>
    </row>
    <row r="2072" spans="1:3" x14ac:dyDescent="0.3">
      <c r="A2072" t="s">
        <v>2972</v>
      </c>
      <c r="B2072" t="s">
        <v>1765</v>
      </c>
      <c r="C2072">
        <v>1517</v>
      </c>
    </row>
    <row r="2073" spans="1:3" x14ac:dyDescent="0.3">
      <c r="A2073" t="s">
        <v>2972</v>
      </c>
      <c r="B2073" t="s">
        <v>1766</v>
      </c>
      <c r="C2073">
        <v>1518</v>
      </c>
    </row>
    <row r="2074" spans="1:3" x14ac:dyDescent="0.3">
      <c r="A2074" t="s">
        <v>2972</v>
      </c>
      <c r="B2074" t="s">
        <v>1767</v>
      </c>
      <c r="C2074">
        <v>1519</v>
      </c>
    </row>
    <row r="2075" spans="1:3" x14ac:dyDescent="0.3">
      <c r="A2075" t="s">
        <v>2972</v>
      </c>
      <c r="B2075" t="s">
        <v>1768</v>
      </c>
      <c r="C2075">
        <v>1520</v>
      </c>
    </row>
    <row r="2076" spans="1:3" x14ac:dyDescent="0.3">
      <c r="A2076" t="s">
        <v>2972</v>
      </c>
      <c r="B2076" t="s">
        <v>1769</v>
      </c>
      <c r="C2076">
        <v>1521</v>
      </c>
    </row>
    <row r="2077" spans="1:3" x14ac:dyDescent="0.3">
      <c r="A2077" t="s">
        <v>2972</v>
      </c>
      <c r="B2077" t="s">
        <v>1770</v>
      </c>
      <c r="C2077">
        <v>1522</v>
      </c>
    </row>
    <row r="2078" spans="1:3" x14ac:dyDescent="0.3">
      <c r="A2078" t="s">
        <v>2972</v>
      </c>
      <c r="B2078" t="s">
        <v>1771</v>
      </c>
      <c r="C2078">
        <v>1523</v>
      </c>
    </row>
    <row r="2079" spans="1:3" x14ac:dyDescent="0.3">
      <c r="A2079" t="s">
        <v>2972</v>
      </c>
      <c r="B2079" t="s">
        <v>1772</v>
      </c>
      <c r="C2079">
        <v>1524</v>
      </c>
    </row>
    <row r="2080" spans="1:3" x14ac:dyDescent="0.3">
      <c r="A2080" t="s">
        <v>2972</v>
      </c>
      <c r="B2080" t="s">
        <v>1773</v>
      </c>
      <c r="C2080">
        <v>1525</v>
      </c>
    </row>
    <row r="2081" spans="1:3" x14ac:dyDescent="0.3">
      <c r="A2081" t="s">
        <v>2972</v>
      </c>
      <c r="B2081" t="s">
        <v>1774</v>
      </c>
      <c r="C2081">
        <v>1526</v>
      </c>
    </row>
    <row r="2082" spans="1:3" x14ac:dyDescent="0.3">
      <c r="A2082" t="s">
        <v>2972</v>
      </c>
      <c r="B2082" t="s">
        <v>1775</v>
      </c>
      <c r="C2082">
        <v>1527</v>
      </c>
    </row>
    <row r="2083" spans="1:3" x14ac:dyDescent="0.3">
      <c r="A2083" t="s">
        <v>2972</v>
      </c>
      <c r="B2083" t="s">
        <v>639</v>
      </c>
      <c r="C2083">
        <v>1528</v>
      </c>
    </row>
    <row r="2084" spans="1:3" x14ac:dyDescent="0.3">
      <c r="A2084" t="s">
        <v>2972</v>
      </c>
      <c r="B2084" t="s">
        <v>1776</v>
      </c>
      <c r="C2084">
        <v>1529</v>
      </c>
    </row>
    <row r="2085" spans="1:3" x14ac:dyDescent="0.3">
      <c r="A2085" t="s">
        <v>2972</v>
      </c>
      <c r="B2085" t="s">
        <v>1777</v>
      </c>
      <c r="C2085">
        <v>1530</v>
      </c>
    </row>
    <row r="2086" spans="1:3" x14ac:dyDescent="0.3">
      <c r="A2086" t="s">
        <v>2972</v>
      </c>
      <c r="B2086" t="s">
        <v>1778</v>
      </c>
      <c r="C2086">
        <v>1531</v>
      </c>
    </row>
    <row r="2087" spans="1:3" x14ac:dyDescent="0.3">
      <c r="A2087" t="s">
        <v>2972</v>
      </c>
      <c r="B2087" t="s">
        <v>1779</v>
      </c>
      <c r="C2087">
        <v>1532</v>
      </c>
    </row>
    <row r="2088" spans="1:3" x14ac:dyDescent="0.3">
      <c r="A2088" t="s">
        <v>2972</v>
      </c>
      <c r="B2088" t="s">
        <v>1780</v>
      </c>
      <c r="C2088">
        <v>1533</v>
      </c>
    </row>
    <row r="2089" spans="1:3" x14ac:dyDescent="0.3">
      <c r="A2089" t="s">
        <v>2972</v>
      </c>
      <c r="B2089" t="s">
        <v>1781</v>
      </c>
      <c r="C2089">
        <v>1534</v>
      </c>
    </row>
    <row r="2090" spans="1:3" x14ac:dyDescent="0.3">
      <c r="A2090" t="s">
        <v>2972</v>
      </c>
      <c r="B2090" t="s">
        <v>1782</v>
      </c>
      <c r="C2090">
        <v>1535</v>
      </c>
    </row>
    <row r="2091" spans="1:3" x14ac:dyDescent="0.3">
      <c r="A2091" t="s">
        <v>2972</v>
      </c>
      <c r="B2091" t="s">
        <v>1783</v>
      </c>
      <c r="C2091">
        <v>1536</v>
      </c>
    </row>
    <row r="2092" spans="1:3" x14ac:dyDescent="0.3">
      <c r="A2092" t="s">
        <v>2972</v>
      </c>
      <c r="B2092" t="s">
        <v>1784</v>
      </c>
      <c r="C2092">
        <v>1537</v>
      </c>
    </row>
    <row r="2093" spans="1:3" x14ac:dyDescent="0.3">
      <c r="A2093" t="s">
        <v>2972</v>
      </c>
      <c r="B2093" t="s">
        <v>1785</v>
      </c>
      <c r="C2093">
        <v>1538</v>
      </c>
    </row>
    <row r="2094" spans="1:3" x14ac:dyDescent="0.3">
      <c r="A2094" t="s">
        <v>2972</v>
      </c>
      <c r="B2094" t="s">
        <v>1786</v>
      </c>
      <c r="C2094">
        <v>1539</v>
      </c>
    </row>
    <row r="2095" spans="1:3" x14ac:dyDescent="0.3">
      <c r="A2095" t="s">
        <v>2972</v>
      </c>
      <c r="B2095" t="s">
        <v>1787</v>
      </c>
      <c r="C2095">
        <v>1540</v>
      </c>
    </row>
    <row r="2096" spans="1:3" x14ac:dyDescent="0.3">
      <c r="A2096" t="s">
        <v>2972</v>
      </c>
      <c r="B2096" t="s">
        <v>1784</v>
      </c>
      <c r="C2096">
        <v>1541</v>
      </c>
    </row>
    <row r="2097" spans="1:3" x14ac:dyDescent="0.3">
      <c r="A2097" t="s">
        <v>2972</v>
      </c>
      <c r="B2097" t="s">
        <v>1788</v>
      </c>
      <c r="C2097">
        <v>1542</v>
      </c>
    </row>
    <row r="2098" spans="1:3" x14ac:dyDescent="0.3">
      <c r="A2098" t="s">
        <v>2972</v>
      </c>
      <c r="B2098" t="s">
        <v>1789</v>
      </c>
      <c r="C2098">
        <v>1543</v>
      </c>
    </row>
    <row r="2099" spans="1:3" x14ac:dyDescent="0.3">
      <c r="A2099" t="s">
        <v>2972</v>
      </c>
      <c r="B2099" t="s">
        <v>584</v>
      </c>
      <c r="C2099">
        <v>1544</v>
      </c>
    </row>
    <row r="2100" spans="1:3" x14ac:dyDescent="0.3">
      <c r="A2100" t="s">
        <v>2972</v>
      </c>
      <c r="B2100" t="s">
        <v>638</v>
      </c>
      <c r="C2100">
        <v>1545</v>
      </c>
    </row>
    <row r="2101" spans="1:3" x14ac:dyDescent="0.3">
      <c r="A2101" t="s">
        <v>2972</v>
      </c>
      <c r="B2101" t="s">
        <v>1790</v>
      </c>
      <c r="C2101">
        <v>1546</v>
      </c>
    </row>
    <row r="2102" spans="1:3" x14ac:dyDescent="0.3">
      <c r="A2102" t="s">
        <v>2972</v>
      </c>
      <c r="B2102" t="s">
        <v>1763</v>
      </c>
      <c r="C2102">
        <v>1547</v>
      </c>
    </row>
    <row r="2103" spans="1:3" x14ac:dyDescent="0.3">
      <c r="A2103" t="s">
        <v>2972</v>
      </c>
      <c r="B2103" t="s">
        <v>1766</v>
      </c>
      <c r="C2103">
        <v>1548</v>
      </c>
    </row>
    <row r="2104" spans="1:3" x14ac:dyDescent="0.3">
      <c r="A2104" t="s">
        <v>2972</v>
      </c>
      <c r="B2104" t="s">
        <v>1791</v>
      </c>
      <c r="C2104">
        <v>1549</v>
      </c>
    </row>
    <row r="2105" spans="1:3" x14ac:dyDescent="0.3">
      <c r="A2105" t="s">
        <v>2972</v>
      </c>
      <c r="B2105" t="s">
        <v>1780</v>
      </c>
      <c r="C2105">
        <v>1550</v>
      </c>
    </row>
    <row r="2106" spans="1:3" x14ac:dyDescent="0.3">
      <c r="A2106" t="s">
        <v>2972</v>
      </c>
      <c r="B2106" t="s">
        <v>1792</v>
      </c>
      <c r="C2106">
        <v>1551</v>
      </c>
    </row>
    <row r="2107" spans="1:3" x14ac:dyDescent="0.3">
      <c r="A2107" t="s">
        <v>2973</v>
      </c>
      <c r="B2107" t="s">
        <v>1793</v>
      </c>
      <c r="C2107">
        <v>1552</v>
      </c>
    </row>
    <row r="2108" spans="1:3" x14ac:dyDescent="0.3">
      <c r="A2108" t="s">
        <v>2973</v>
      </c>
      <c r="B2108" t="s">
        <v>1794</v>
      </c>
      <c r="C2108">
        <v>1553</v>
      </c>
    </row>
    <row r="2109" spans="1:3" x14ac:dyDescent="0.3">
      <c r="A2109" t="s">
        <v>2973</v>
      </c>
      <c r="B2109" t="s">
        <v>1795</v>
      </c>
      <c r="C2109">
        <v>1554</v>
      </c>
    </row>
    <row r="2110" spans="1:3" x14ac:dyDescent="0.3">
      <c r="A2110" t="s">
        <v>2973</v>
      </c>
      <c r="B2110" t="s">
        <v>1796</v>
      </c>
      <c r="C2110">
        <v>1555</v>
      </c>
    </row>
    <row r="2111" spans="1:3" x14ac:dyDescent="0.3">
      <c r="A2111" t="s">
        <v>2973</v>
      </c>
      <c r="B2111" t="s">
        <v>1797</v>
      </c>
      <c r="C2111">
        <v>1556</v>
      </c>
    </row>
    <row r="2112" spans="1:3" x14ac:dyDescent="0.3">
      <c r="A2112" t="s">
        <v>2973</v>
      </c>
      <c r="B2112" t="s">
        <v>1798</v>
      </c>
      <c r="C2112">
        <v>1557</v>
      </c>
    </row>
    <row r="2113" spans="1:3" x14ac:dyDescent="0.3">
      <c r="A2113" t="s">
        <v>2973</v>
      </c>
      <c r="B2113" t="s">
        <v>1799</v>
      </c>
      <c r="C2113">
        <v>1558</v>
      </c>
    </row>
    <row r="2114" spans="1:3" x14ac:dyDescent="0.3">
      <c r="A2114" t="s">
        <v>2973</v>
      </c>
      <c r="B2114" t="s">
        <v>1800</v>
      </c>
      <c r="C2114">
        <v>1559</v>
      </c>
    </row>
    <row r="2115" spans="1:3" x14ac:dyDescent="0.3">
      <c r="A2115" t="s">
        <v>2973</v>
      </c>
      <c r="B2115" t="s">
        <v>1801</v>
      </c>
      <c r="C2115">
        <v>1560</v>
      </c>
    </row>
    <row r="2116" spans="1:3" x14ac:dyDescent="0.3">
      <c r="A2116" t="s">
        <v>2974</v>
      </c>
      <c r="B2116" t="s">
        <v>1802</v>
      </c>
      <c r="C2116">
        <v>1561</v>
      </c>
    </row>
    <row r="2117" spans="1:3" x14ac:dyDescent="0.3">
      <c r="A2117" t="s">
        <v>2974</v>
      </c>
      <c r="B2117" t="s">
        <v>1803</v>
      </c>
      <c r="C2117">
        <v>1562</v>
      </c>
    </row>
    <row r="2118" spans="1:3" x14ac:dyDescent="0.3">
      <c r="A2118" t="s">
        <v>2974</v>
      </c>
      <c r="B2118" t="s">
        <v>1804</v>
      </c>
      <c r="C2118">
        <v>1563</v>
      </c>
    </row>
    <row r="2119" spans="1:3" x14ac:dyDescent="0.3">
      <c r="A2119" t="s">
        <v>2974</v>
      </c>
      <c r="B2119" t="s">
        <v>1805</v>
      </c>
      <c r="C2119">
        <v>1564</v>
      </c>
    </row>
    <row r="2120" spans="1:3" x14ac:dyDescent="0.3">
      <c r="A2120" t="s">
        <v>2974</v>
      </c>
      <c r="B2120" t="s">
        <v>1806</v>
      </c>
      <c r="C2120">
        <v>1565</v>
      </c>
    </row>
    <row r="2121" spans="1:3" x14ac:dyDescent="0.3">
      <c r="A2121" t="s">
        <v>2974</v>
      </c>
      <c r="B2121" t="s">
        <v>2385</v>
      </c>
      <c r="C2121">
        <v>1566</v>
      </c>
    </row>
    <row r="2122" spans="1:3" x14ac:dyDescent="0.3">
      <c r="A2122" t="s">
        <v>2974</v>
      </c>
      <c r="B2122" t="s">
        <v>2386</v>
      </c>
      <c r="C2122">
        <v>1567</v>
      </c>
    </row>
    <row r="2123" spans="1:3" x14ac:dyDescent="0.3">
      <c r="A2123" t="s">
        <v>2974</v>
      </c>
      <c r="B2123" t="s">
        <v>2387</v>
      </c>
      <c r="C2123">
        <v>1568</v>
      </c>
    </row>
    <row r="2124" spans="1:3" x14ac:dyDescent="0.3">
      <c r="A2124" t="s">
        <v>2974</v>
      </c>
      <c r="B2124" t="s">
        <v>2388</v>
      </c>
      <c r="C2124">
        <v>1569</v>
      </c>
    </row>
    <row r="2125" spans="1:3" x14ac:dyDescent="0.3">
      <c r="A2125" t="s">
        <v>2974</v>
      </c>
      <c r="B2125" t="s">
        <v>3012</v>
      </c>
      <c r="C2125">
        <v>1570</v>
      </c>
    </row>
    <row r="2126" spans="1:3" x14ac:dyDescent="0.3">
      <c r="A2126" t="s">
        <v>2974</v>
      </c>
      <c r="B2126" t="s">
        <v>1807</v>
      </c>
      <c r="C2126">
        <v>1571</v>
      </c>
    </row>
    <row r="2127" spans="1:3" x14ac:dyDescent="0.3">
      <c r="A2127" t="s">
        <v>2974</v>
      </c>
      <c r="B2127" t="s">
        <v>1808</v>
      </c>
      <c r="C2127">
        <v>1572</v>
      </c>
    </row>
    <row r="2128" spans="1:3" x14ac:dyDescent="0.3">
      <c r="A2128" t="s">
        <v>2974</v>
      </c>
      <c r="B2128" t="s">
        <v>1809</v>
      </c>
      <c r="C2128">
        <v>1573</v>
      </c>
    </row>
    <row r="2129" spans="1:3" x14ac:dyDescent="0.3">
      <c r="A2129" t="s">
        <v>2974</v>
      </c>
      <c r="B2129" t="s">
        <v>1810</v>
      </c>
      <c r="C2129">
        <v>1574</v>
      </c>
    </row>
    <row r="2130" spans="1:3" x14ac:dyDescent="0.3">
      <c r="A2130" t="s">
        <v>2974</v>
      </c>
      <c r="B2130" t="s">
        <v>1811</v>
      </c>
      <c r="C2130">
        <v>1575</v>
      </c>
    </row>
    <row r="2131" spans="1:3" x14ac:dyDescent="0.3">
      <c r="A2131" t="s">
        <v>2974</v>
      </c>
      <c r="B2131" t="s">
        <v>1812</v>
      </c>
      <c r="C2131">
        <v>1576</v>
      </c>
    </row>
    <row r="2132" spans="1:3" x14ac:dyDescent="0.3">
      <c r="A2132" t="s">
        <v>2974</v>
      </c>
      <c r="B2132" t="s">
        <v>1813</v>
      </c>
      <c r="C2132">
        <v>1577</v>
      </c>
    </row>
    <row r="2133" spans="1:3" x14ac:dyDescent="0.3">
      <c r="A2133" t="s">
        <v>2974</v>
      </c>
      <c r="B2133" t="s">
        <v>1814</v>
      </c>
      <c r="C2133">
        <v>1578</v>
      </c>
    </row>
    <row r="2134" spans="1:3" x14ac:dyDescent="0.3">
      <c r="A2134" t="s">
        <v>2974</v>
      </c>
      <c r="B2134" t="s">
        <v>1815</v>
      </c>
      <c r="C2134">
        <v>1579</v>
      </c>
    </row>
    <row r="2135" spans="1:3" x14ac:dyDescent="0.3">
      <c r="A2135" t="s">
        <v>2974</v>
      </c>
      <c r="B2135" t="s">
        <v>1816</v>
      </c>
      <c r="C2135">
        <v>1580</v>
      </c>
    </row>
    <row r="2136" spans="1:3" x14ac:dyDescent="0.3">
      <c r="A2136" t="s">
        <v>2974</v>
      </c>
      <c r="B2136" t="s">
        <v>1817</v>
      </c>
      <c r="C2136">
        <v>1581</v>
      </c>
    </row>
    <row r="2137" spans="1:3" x14ac:dyDescent="0.3">
      <c r="A2137" t="s">
        <v>2974</v>
      </c>
      <c r="B2137" t="s">
        <v>1818</v>
      </c>
      <c r="C2137">
        <v>1582</v>
      </c>
    </row>
    <row r="2138" spans="1:3" x14ac:dyDescent="0.3">
      <c r="A2138" t="s">
        <v>2974</v>
      </c>
      <c r="B2138" t="s">
        <v>1819</v>
      </c>
      <c r="C2138">
        <v>1583</v>
      </c>
    </row>
    <row r="2139" spans="1:3" x14ac:dyDescent="0.3">
      <c r="A2139" t="s">
        <v>2974</v>
      </c>
      <c r="B2139" t="s">
        <v>1820</v>
      </c>
      <c r="C2139">
        <v>1584</v>
      </c>
    </row>
    <row r="2140" spans="1:3" x14ac:dyDescent="0.3">
      <c r="A2140" t="s">
        <v>2974</v>
      </c>
      <c r="B2140" t="s">
        <v>1821</v>
      </c>
      <c r="C2140">
        <v>1585</v>
      </c>
    </row>
    <row r="2141" spans="1:3" x14ac:dyDescent="0.3">
      <c r="A2141" t="s">
        <v>2974</v>
      </c>
      <c r="B2141" t="s">
        <v>1822</v>
      </c>
      <c r="C2141">
        <v>1586</v>
      </c>
    </row>
    <row r="2142" spans="1:3" x14ac:dyDescent="0.3">
      <c r="A2142" t="s">
        <v>2974</v>
      </c>
      <c r="B2142" t="s">
        <v>1823</v>
      </c>
      <c r="C2142">
        <v>1587</v>
      </c>
    </row>
    <row r="2143" spans="1:3" x14ac:dyDescent="0.3">
      <c r="A2143" t="s">
        <v>2974</v>
      </c>
      <c r="B2143" t="s">
        <v>1824</v>
      </c>
      <c r="C2143">
        <v>1588</v>
      </c>
    </row>
    <row r="2144" spans="1:3" x14ac:dyDescent="0.3">
      <c r="A2144" t="s">
        <v>2974</v>
      </c>
      <c r="B2144" t="s">
        <v>1825</v>
      </c>
      <c r="C2144">
        <v>1589</v>
      </c>
    </row>
    <row r="2145" spans="1:3" x14ac:dyDescent="0.3">
      <c r="A2145" t="s">
        <v>2974</v>
      </c>
      <c r="B2145" t="s">
        <v>1826</v>
      </c>
      <c r="C2145">
        <v>1590</v>
      </c>
    </row>
    <row r="2146" spans="1:3" x14ac:dyDescent="0.3">
      <c r="A2146" t="s">
        <v>2974</v>
      </c>
      <c r="B2146" t="s">
        <v>1827</v>
      </c>
      <c r="C2146">
        <v>1591</v>
      </c>
    </row>
    <row r="2147" spans="1:3" x14ac:dyDescent="0.3">
      <c r="A2147" t="s">
        <v>2974</v>
      </c>
      <c r="B2147" t="s">
        <v>1828</v>
      </c>
      <c r="C2147">
        <v>1592</v>
      </c>
    </row>
    <row r="2148" spans="1:3" x14ac:dyDescent="0.3">
      <c r="A2148" t="s">
        <v>2974</v>
      </c>
      <c r="B2148" t="s">
        <v>1829</v>
      </c>
      <c r="C2148">
        <v>1593</v>
      </c>
    </row>
    <row r="2149" spans="1:3" x14ac:dyDescent="0.3">
      <c r="A2149" t="s">
        <v>2974</v>
      </c>
      <c r="B2149" t="s">
        <v>1830</v>
      </c>
      <c r="C2149">
        <v>1594</v>
      </c>
    </row>
    <row r="2150" spans="1:3" x14ac:dyDescent="0.3">
      <c r="A2150" t="s">
        <v>2974</v>
      </c>
      <c r="B2150" t="s">
        <v>1831</v>
      </c>
      <c r="C2150">
        <v>1595</v>
      </c>
    </row>
    <row r="2151" spans="1:3" x14ac:dyDescent="0.3">
      <c r="A2151" t="s">
        <v>2974</v>
      </c>
      <c r="B2151" t="s">
        <v>1832</v>
      </c>
      <c r="C2151">
        <v>1596</v>
      </c>
    </row>
    <row r="2152" spans="1:3" x14ac:dyDescent="0.3">
      <c r="A2152" t="s">
        <v>2974</v>
      </c>
      <c r="B2152" t="s">
        <v>1833</v>
      </c>
      <c r="C2152">
        <v>1597</v>
      </c>
    </row>
    <row r="2153" spans="1:3" x14ac:dyDescent="0.3">
      <c r="A2153" t="s">
        <v>2974</v>
      </c>
      <c r="B2153" t="s">
        <v>1834</v>
      </c>
      <c r="C2153">
        <v>1598</v>
      </c>
    </row>
    <row r="2154" spans="1:3" x14ac:dyDescent="0.3">
      <c r="A2154" t="s">
        <v>2974</v>
      </c>
      <c r="B2154" t="s">
        <v>1835</v>
      </c>
      <c r="C2154">
        <v>1599</v>
      </c>
    </row>
    <row r="2155" spans="1:3" x14ac:dyDescent="0.3">
      <c r="A2155" t="s">
        <v>2974</v>
      </c>
      <c r="B2155" t="s">
        <v>1836</v>
      </c>
      <c r="C2155">
        <v>1600</v>
      </c>
    </row>
    <row r="2156" spans="1:3" x14ac:dyDescent="0.3">
      <c r="A2156" t="s">
        <v>2974</v>
      </c>
      <c r="B2156" t="s">
        <v>1837</v>
      </c>
      <c r="C2156">
        <v>1601</v>
      </c>
    </row>
    <row r="2157" spans="1:3" x14ac:dyDescent="0.3">
      <c r="A2157" t="s">
        <v>2974</v>
      </c>
      <c r="B2157" t="s">
        <v>1838</v>
      </c>
      <c r="C2157">
        <v>1602</v>
      </c>
    </row>
    <row r="2158" spans="1:3" x14ac:dyDescent="0.3">
      <c r="A2158" t="s">
        <v>2974</v>
      </c>
      <c r="B2158" t="s">
        <v>1839</v>
      </c>
      <c r="C2158">
        <v>1603</v>
      </c>
    </row>
    <row r="2159" spans="1:3" x14ac:dyDescent="0.3">
      <c r="A2159" t="s">
        <v>2974</v>
      </c>
      <c r="B2159" t="s">
        <v>1840</v>
      </c>
      <c r="C2159">
        <v>1604</v>
      </c>
    </row>
    <row r="2160" spans="1:3" x14ac:dyDescent="0.3">
      <c r="A2160" t="s">
        <v>2974</v>
      </c>
      <c r="B2160" t="s">
        <v>1841</v>
      </c>
      <c r="C2160">
        <v>1605</v>
      </c>
    </row>
    <row r="2161" spans="1:3" x14ac:dyDescent="0.3">
      <c r="A2161" t="s">
        <v>2974</v>
      </c>
      <c r="B2161" t="s">
        <v>1831</v>
      </c>
      <c r="C2161">
        <v>1606</v>
      </c>
    </row>
    <row r="2162" spans="1:3" x14ac:dyDescent="0.3">
      <c r="A2162" t="s">
        <v>2974</v>
      </c>
      <c r="B2162" t="s">
        <v>1842</v>
      </c>
      <c r="C2162">
        <v>1607</v>
      </c>
    </row>
    <row r="2163" spans="1:3" x14ac:dyDescent="0.3">
      <c r="A2163" t="s">
        <v>2974</v>
      </c>
      <c r="B2163" t="s">
        <v>1843</v>
      </c>
      <c r="C2163">
        <v>1608</v>
      </c>
    </row>
    <row r="2164" spans="1:3" x14ac:dyDescent="0.3">
      <c r="A2164" t="s">
        <v>2974</v>
      </c>
      <c r="B2164" t="s">
        <v>1844</v>
      </c>
      <c r="C2164">
        <v>1609</v>
      </c>
    </row>
    <row r="2165" spans="1:3" x14ac:dyDescent="0.3">
      <c r="A2165" t="s">
        <v>2974</v>
      </c>
      <c r="B2165" t="s">
        <v>1845</v>
      </c>
      <c r="C2165">
        <v>1610</v>
      </c>
    </row>
    <row r="2166" spans="1:3" x14ac:dyDescent="0.3">
      <c r="A2166" t="s">
        <v>2974</v>
      </c>
      <c r="B2166" t="s">
        <v>1846</v>
      </c>
      <c r="C2166">
        <v>1611</v>
      </c>
    </row>
    <row r="2167" spans="1:3" x14ac:dyDescent="0.3">
      <c r="A2167" t="s">
        <v>2974</v>
      </c>
      <c r="B2167" t="s">
        <v>1847</v>
      </c>
      <c r="C2167">
        <v>1612</v>
      </c>
    </row>
    <row r="2168" spans="1:3" x14ac:dyDescent="0.3">
      <c r="A2168" t="s">
        <v>2974</v>
      </c>
      <c r="B2168" t="s">
        <v>1848</v>
      </c>
      <c r="C2168">
        <v>1613</v>
      </c>
    </row>
    <row r="2169" spans="1:3" x14ac:dyDescent="0.3">
      <c r="A2169" t="s">
        <v>2974</v>
      </c>
      <c r="B2169" t="s">
        <v>1849</v>
      </c>
      <c r="C2169">
        <v>1614</v>
      </c>
    </row>
    <row r="2170" spans="1:3" x14ac:dyDescent="0.3">
      <c r="A2170" t="s">
        <v>2974</v>
      </c>
      <c r="B2170" t="s">
        <v>1850</v>
      </c>
      <c r="C2170">
        <v>1615</v>
      </c>
    </row>
    <row r="2171" spans="1:3" x14ac:dyDescent="0.3">
      <c r="A2171" t="s">
        <v>2974</v>
      </c>
      <c r="B2171" t="s">
        <v>1851</v>
      </c>
      <c r="C2171">
        <v>1616</v>
      </c>
    </row>
    <row r="2172" spans="1:3" x14ac:dyDescent="0.3">
      <c r="A2172" t="s">
        <v>2974</v>
      </c>
      <c r="B2172" t="s">
        <v>1852</v>
      </c>
      <c r="C2172">
        <v>1617</v>
      </c>
    </row>
    <row r="2173" spans="1:3" x14ac:dyDescent="0.3">
      <c r="A2173" t="s">
        <v>2974</v>
      </c>
      <c r="B2173" t="s">
        <v>1853</v>
      </c>
      <c r="C2173">
        <v>1618</v>
      </c>
    </row>
    <row r="2174" spans="1:3" x14ac:dyDescent="0.3">
      <c r="A2174" t="s">
        <v>2974</v>
      </c>
      <c r="B2174" t="s">
        <v>1854</v>
      </c>
      <c r="C2174">
        <v>1619</v>
      </c>
    </row>
    <row r="2175" spans="1:3" x14ac:dyDescent="0.3">
      <c r="A2175" t="s">
        <v>2974</v>
      </c>
      <c r="B2175" t="s">
        <v>1855</v>
      </c>
      <c r="C2175">
        <v>1620</v>
      </c>
    </row>
    <row r="2176" spans="1:3" x14ac:dyDescent="0.3">
      <c r="A2176" t="s">
        <v>2974</v>
      </c>
      <c r="B2176" t="s">
        <v>1856</v>
      </c>
      <c r="C2176">
        <v>1621</v>
      </c>
    </row>
    <row r="2177" spans="1:3" x14ac:dyDescent="0.3">
      <c r="A2177" t="s">
        <v>2974</v>
      </c>
      <c r="B2177" t="s">
        <v>1823</v>
      </c>
      <c r="C2177">
        <v>1622</v>
      </c>
    </row>
    <row r="2178" spans="1:3" x14ac:dyDescent="0.3">
      <c r="A2178" t="s">
        <v>2974</v>
      </c>
      <c r="B2178" t="s">
        <v>1857</v>
      </c>
      <c r="C2178">
        <v>1623</v>
      </c>
    </row>
    <row r="2179" spans="1:3" x14ac:dyDescent="0.3">
      <c r="A2179" t="s">
        <v>2974</v>
      </c>
      <c r="B2179" t="s">
        <v>1858</v>
      </c>
      <c r="C2179">
        <v>1624</v>
      </c>
    </row>
    <row r="2180" spans="1:3" x14ac:dyDescent="0.3">
      <c r="A2180" t="s">
        <v>2974</v>
      </c>
      <c r="B2180" t="s">
        <v>1859</v>
      </c>
      <c r="C2180">
        <v>1625</v>
      </c>
    </row>
    <row r="2181" spans="1:3" x14ac:dyDescent="0.3">
      <c r="A2181" t="s">
        <v>2974</v>
      </c>
      <c r="B2181" t="s">
        <v>1820</v>
      </c>
      <c r="C2181">
        <v>1626</v>
      </c>
    </row>
    <row r="2182" spans="1:3" x14ac:dyDescent="0.3">
      <c r="A2182" t="s">
        <v>2974</v>
      </c>
      <c r="B2182" t="s">
        <v>1860</v>
      </c>
      <c r="C2182">
        <v>1627</v>
      </c>
    </row>
    <row r="2183" spans="1:3" x14ac:dyDescent="0.3">
      <c r="A2183" t="s">
        <v>2974</v>
      </c>
      <c r="B2183" t="s">
        <v>1861</v>
      </c>
      <c r="C2183">
        <v>1628</v>
      </c>
    </row>
    <row r="2184" spans="1:3" x14ac:dyDescent="0.3">
      <c r="A2184" t="s">
        <v>2974</v>
      </c>
      <c r="B2184" t="s">
        <v>1862</v>
      </c>
      <c r="C2184">
        <v>1629</v>
      </c>
    </row>
    <row r="2185" spans="1:3" x14ac:dyDescent="0.3">
      <c r="A2185" t="s">
        <v>2974</v>
      </c>
      <c r="B2185" t="s">
        <v>1863</v>
      </c>
      <c r="C2185">
        <v>1630</v>
      </c>
    </row>
    <row r="2186" spans="1:3" x14ac:dyDescent="0.3">
      <c r="A2186" t="s">
        <v>2974</v>
      </c>
      <c r="B2186" t="s">
        <v>1815</v>
      </c>
      <c r="C2186">
        <v>1631</v>
      </c>
    </row>
    <row r="2187" spans="1:3" x14ac:dyDescent="0.3">
      <c r="A2187" t="s">
        <v>2974</v>
      </c>
      <c r="B2187" t="s">
        <v>1864</v>
      </c>
      <c r="C2187">
        <v>1632</v>
      </c>
    </row>
    <row r="2188" spans="1:3" x14ac:dyDescent="0.3">
      <c r="A2188" t="s">
        <v>2974</v>
      </c>
      <c r="B2188" t="s">
        <v>1865</v>
      </c>
      <c r="C2188">
        <v>1633</v>
      </c>
    </row>
    <row r="2189" spans="1:3" x14ac:dyDescent="0.3">
      <c r="A2189" t="s">
        <v>2974</v>
      </c>
      <c r="B2189" t="s">
        <v>1866</v>
      </c>
      <c r="C2189">
        <v>1634</v>
      </c>
    </row>
    <row r="2190" spans="1:3" x14ac:dyDescent="0.3">
      <c r="A2190" t="s">
        <v>2974</v>
      </c>
      <c r="B2190" t="s">
        <v>1867</v>
      </c>
      <c r="C2190">
        <v>1635</v>
      </c>
    </row>
    <row r="2191" spans="1:3" x14ac:dyDescent="0.3">
      <c r="A2191" t="s">
        <v>2975</v>
      </c>
      <c r="B2191" t="s">
        <v>1868</v>
      </c>
      <c r="C2191">
        <v>1636</v>
      </c>
    </row>
    <row r="2192" spans="1:3" x14ac:dyDescent="0.3">
      <c r="A2192" t="s">
        <v>2975</v>
      </c>
      <c r="B2192" t="s">
        <v>1869</v>
      </c>
      <c r="C2192">
        <v>1637</v>
      </c>
    </row>
    <row r="2193" spans="1:3" x14ac:dyDescent="0.3">
      <c r="A2193" t="s">
        <v>2975</v>
      </c>
      <c r="B2193" t="s">
        <v>1870</v>
      </c>
      <c r="C2193">
        <v>1638</v>
      </c>
    </row>
    <row r="2194" spans="1:3" x14ac:dyDescent="0.3">
      <c r="A2194" t="s">
        <v>2975</v>
      </c>
      <c r="B2194" t="s">
        <v>1871</v>
      </c>
      <c r="C2194">
        <v>1639</v>
      </c>
    </row>
    <row r="2195" spans="1:3" x14ac:dyDescent="0.3">
      <c r="A2195" t="s">
        <v>2975</v>
      </c>
      <c r="B2195" t="s">
        <v>1872</v>
      </c>
      <c r="C2195">
        <v>1640</v>
      </c>
    </row>
    <row r="2196" spans="1:3" x14ac:dyDescent="0.3">
      <c r="A2196" t="s">
        <v>2975</v>
      </c>
      <c r="B2196" t="s">
        <v>1873</v>
      </c>
      <c r="C2196">
        <v>1641</v>
      </c>
    </row>
    <row r="2197" spans="1:3" x14ac:dyDescent="0.3">
      <c r="A2197" t="s">
        <v>2975</v>
      </c>
      <c r="B2197" t="s">
        <v>1874</v>
      </c>
      <c r="C2197">
        <v>1642</v>
      </c>
    </row>
    <row r="2198" spans="1:3" x14ac:dyDescent="0.3">
      <c r="A2198" t="s">
        <v>2975</v>
      </c>
      <c r="B2198" t="s">
        <v>1875</v>
      </c>
      <c r="C2198">
        <v>1643</v>
      </c>
    </row>
    <row r="2199" spans="1:3" x14ac:dyDescent="0.3">
      <c r="A2199" t="s">
        <v>2975</v>
      </c>
      <c r="B2199" t="s">
        <v>1876</v>
      </c>
      <c r="C2199">
        <v>1644</v>
      </c>
    </row>
    <row r="2200" spans="1:3" x14ac:dyDescent="0.3">
      <c r="A2200" t="s">
        <v>2975</v>
      </c>
      <c r="B2200" t="s">
        <v>1877</v>
      </c>
      <c r="C2200">
        <v>1645</v>
      </c>
    </row>
    <row r="2201" spans="1:3" x14ac:dyDescent="0.3">
      <c r="A2201" t="s">
        <v>2975</v>
      </c>
      <c r="B2201" t="s">
        <v>1878</v>
      </c>
      <c r="C2201">
        <v>1646</v>
      </c>
    </row>
    <row r="2202" spans="1:3" x14ac:dyDescent="0.3">
      <c r="A2202" t="s">
        <v>2975</v>
      </c>
      <c r="B2202" t="s">
        <v>1879</v>
      </c>
      <c r="C2202">
        <v>1647</v>
      </c>
    </row>
    <row r="2203" spans="1:3" x14ac:dyDescent="0.3">
      <c r="A2203" t="s">
        <v>2975</v>
      </c>
      <c r="B2203" t="s">
        <v>1880</v>
      </c>
      <c r="C2203">
        <v>1648</v>
      </c>
    </row>
    <row r="2204" spans="1:3" x14ac:dyDescent="0.3">
      <c r="A2204" t="s">
        <v>2975</v>
      </c>
      <c r="B2204" t="s">
        <v>1881</v>
      </c>
      <c r="C2204">
        <v>1649</v>
      </c>
    </row>
    <row r="2205" spans="1:3" x14ac:dyDescent="0.3">
      <c r="A2205" t="s">
        <v>2975</v>
      </c>
      <c r="B2205" t="s">
        <v>1882</v>
      </c>
      <c r="C2205">
        <v>1650</v>
      </c>
    </row>
    <row r="2206" spans="1:3" x14ac:dyDescent="0.3">
      <c r="A2206" t="s">
        <v>2975</v>
      </c>
      <c r="B2206" t="s">
        <v>1883</v>
      </c>
      <c r="C2206">
        <v>1651</v>
      </c>
    </row>
    <row r="2207" spans="1:3" x14ac:dyDescent="0.3">
      <c r="A2207" t="s">
        <v>2975</v>
      </c>
      <c r="B2207" t="s">
        <v>1884</v>
      </c>
      <c r="C2207">
        <v>1652</v>
      </c>
    </row>
    <row r="2208" spans="1:3" x14ac:dyDescent="0.3">
      <c r="A2208" t="s">
        <v>2975</v>
      </c>
      <c r="B2208" t="s">
        <v>1885</v>
      </c>
      <c r="C2208">
        <v>1653</v>
      </c>
    </row>
    <row r="2209" spans="1:3" x14ac:dyDescent="0.3">
      <c r="A2209" t="s">
        <v>2975</v>
      </c>
      <c r="B2209" t="s">
        <v>1886</v>
      </c>
      <c r="C2209">
        <v>1654</v>
      </c>
    </row>
    <row r="2210" spans="1:3" x14ac:dyDescent="0.3">
      <c r="A2210" t="s">
        <v>2975</v>
      </c>
      <c r="B2210" t="s">
        <v>1887</v>
      </c>
      <c r="C2210">
        <v>1655</v>
      </c>
    </row>
    <row r="2211" spans="1:3" x14ac:dyDescent="0.3">
      <c r="A2211" t="s">
        <v>2975</v>
      </c>
      <c r="B2211" t="s">
        <v>571</v>
      </c>
      <c r="C2211">
        <v>1656</v>
      </c>
    </row>
    <row r="2212" spans="1:3" x14ac:dyDescent="0.3">
      <c r="A2212" t="s">
        <v>2975</v>
      </c>
      <c r="B2212" t="s">
        <v>1888</v>
      </c>
      <c r="C2212">
        <v>1657</v>
      </c>
    </row>
    <row r="2213" spans="1:3" x14ac:dyDescent="0.3">
      <c r="A2213" t="s">
        <v>2975</v>
      </c>
      <c r="B2213" t="s">
        <v>1889</v>
      </c>
      <c r="C2213">
        <v>1658</v>
      </c>
    </row>
    <row r="2214" spans="1:3" x14ac:dyDescent="0.3">
      <c r="A2214" t="s">
        <v>2975</v>
      </c>
      <c r="B2214" t="s">
        <v>1890</v>
      </c>
      <c r="C2214">
        <v>1659</v>
      </c>
    </row>
    <row r="2215" spans="1:3" x14ac:dyDescent="0.3">
      <c r="A2215" t="s">
        <v>2975</v>
      </c>
      <c r="B2215" t="s">
        <v>1891</v>
      </c>
      <c r="C2215">
        <v>1660</v>
      </c>
    </row>
    <row r="2216" spans="1:3" x14ac:dyDescent="0.3">
      <c r="A2216" t="s">
        <v>2975</v>
      </c>
      <c r="B2216" t="s">
        <v>1892</v>
      </c>
      <c r="C2216">
        <v>1661</v>
      </c>
    </row>
    <row r="2217" spans="1:3" x14ac:dyDescent="0.3">
      <c r="A2217" t="s">
        <v>2975</v>
      </c>
      <c r="B2217" t="s">
        <v>1870</v>
      </c>
      <c r="C2217">
        <v>1662</v>
      </c>
    </row>
    <row r="2218" spans="1:3" x14ac:dyDescent="0.3">
      <c r="A2218" t="s">
        <v>2975</v>
      </c>
      <c r="B2218" t="s">
        <v>1871</v>
      </c>
      <c r="C2218">
        <v>1663</v>
      </c>
    </row>
    <row r="2219" spans="1:3" x14ac:dyDescent="0.3">
      <c r="A2219" t="s">
        <v>2975</v>
      </c>
      <c r="B2219" t="s">
        <v>1872</v>
      </c>
      <c r="C2219">
        <v>1664</v>
      </c>
    </row>
    <row r="2220" spans="1:3" x14ac:dyDescent="0.3">
      <c r="A2220" t="s">
        <v>2975</v>
      </c>
      <c r="B2220" t="s">
        <v>1868</v>
      </c>
      <c r="C2220">
        <v>1665</v>
      </c>
    </row>
    <row r="2221" spans="1:3" x14ac:dyDescent="0.3">
      <c r="A2221" t="s">
        <v>2976</v>
      </c>
      <c r="B2221" t="s">
        <v>1893</v>
      </c>
      <c r="C2221">
        <v>1666</v>
      </c>
    </row>
    <row r="2222" spans="1:3" x14ac:dyDescent="0.3">
      <c r="A2222" t="s">
        <v>2976</v>
      </c>
      <c r="B2222" t="s">
        <v>1894</v>
      </c>
      <c r="C2222">
        <v>1667</v>
      </c>
    </row>
    <row r="2223" spans="1:3" x14ac:dyDescent="0.3">
      <c r="A2223" t="s">
        <v>2976</v>
      </c>
      <c r="B2223" t="s">
        <v>1895</v>
      </c>
      <c r="C2223">
        <v>1668</v>
      </c>
    </row>
    <row r="2224" spans="1:3" x14ac:dyDescent="0.3">
      <c r="A2224" t="s">
        <v>2976</v>
      </c>
      <c r="B2224" t="s">
        <v>1896</v>
      </c>
      <c r="C2224">
        <v>1669</v>
      </c>
    </row>
    <row r="2225" spans="1:3" x14ac:dyDescent="0.3">
      <c r="A2225" t="s">
        <v>2976</v>
      </c>
      <c r="B2225" t="s">
        <v>1897</v>
      </c>
      <c r="C2225">
        <v>1670</v>
      </c>
    </row>
    <row r="2226" spans="1:3" x14ac:dyDescent="0.3">
      <c r="A2226" t="s">
        <v>2976</v>
      </c>
      <c r="B2226" t="s">
        <v>1898</v>
      </c>
      <c r="C2226">
        <v>1671</v>
      </c>
    </row>
    <row r="2227" spans="1:3" x14ac:dyDescent="0.3">
      <c r="A2227" t="s">
        <v>2976</v>
      </c>
      <c r="B2227" t="s">
        <v>1899</v>
      </c>
      <c r="C2227">
        <v>1672</v>
      </c>
    </row>
    <row r="2228" spans="1:3" x14ac:dyDescent="0.3">
      <c r="A2228" t="s">
        <v>2976</v>
      </c>
      <c r="B2228" t="s">
        <v>1900</v>
      </c>
      <c r="C2228">
        <v>1673</v>
      </c>
    </row>
    <row r="2229" spans="1:3" x14ac:dyDescent="0.3">
      <c r="A2229" t="s">
        <v>2976</v>
      </c>
      <c r="B2229" t="s">
        <v>1901</v>
      </c>
      <c r="C2229">
        <v>1674</v>
      </c>
    </row>
    <row r="2230" spans="1:3" x14ac:dyDescent="0.3">
      <c r="A2230" t="s">
        <v>2976</v>
      </c>
      <c r="B2230" t="s">
        <v>1902</v>
      </c>
      <c r="C2230">
        <v>1675</v>
      </c>
    </row>
    <row r="2231" spans="1:3" x14ac:dyDescent="0.3">
      <c r="A2231" t="s">
        <v>2976</v>
      </c>
      <c r="B2231" t="s">
        <v>1903</v>
      </c>
      <c r="C2231">
        <v>1676</v>
      </c>
    </row>
    <row r="2232" spans="1:3" x14ac:dyDescent="0.3">
      <c r="A2232" t="s">
        <v>2976</v>
      </c>
      <c r="B2232" t="s">
        <v>1904</v>
      </c>
      <c r="C2232">
        <v>1677</v>
      </c>
    </row>
    <row r="2233" spans="1:3" x14ac:dyDescent="0.3">
      <c r="A2233" t="s">
        <v>2976</v>
      </c>
      <c r="B2233" t="s">
        <v>1895</v>
      </c>
      <c r="C2233">
        <v>1678</v>
      </c>
    </row>
    <row r="2234" spans="1:3" x14ac:dyDescent="0.3">
      <c r="A2234" t="s">
        <v>2976</v>
      </c>
      <c r="B2234" t="s">
        <v>1905</v>
      </c>
      <c r="C2234">
        <v>1679</v>
      </c>
    </row>
    <row r="2235" spans="1:3" x14ac:dyDescent="0.3">
      <c r="A2235" t="s">
        <v>2976</v>
      </c>
      <c r="B2235" t="s">
        <v>1906</v>
      </c>
      <c r="C2235">
        <v>1680</v>
      </c>
    </row>
    <row r="2236" spans="1:3" x14ac:dyDescent="0.3">
      <c r="A2236" t="s">
        <v>2976</v>
      </c>
      <c r="B2236" t="s">
        <v>1907</v>
      </c>
      <c r="C2236">
        <v>1681</v>
      </c>
    </row>
    <row r="2237" spans="1:3" x14ac:dyDescent="0.3">
      <c r="A2237" t="s">
        <v>2976</v>
      </c>
      <c r="B2237" t="s">
        <v>1908</v>
      </c>
      <c r="C2237">
        <v>1682</v>
      </c>
    </row>
    <row r="2238" spans="1:3" x14ac:dyDescent="0.3">
      <c r="A2238" t="s">
        <v>2976</v>
      </c>
      <c r="B2238" t="s">
        <v>1909</v>
      </c>
      <c r="C2238">
        <v>1683</v>
      </c>
    </row>
    <row r="2239" spans="1:3" x14ac:dyDescent="0.3">
      <c r="A2239" t="s">
        <v>2976</v>
      </c>
      <c r="B2239" t="s">
        <v>1910</v>
      </c>
      <c r="C2239">
        <v>1684</v>
      </c>
    </row>
    <row r="2240" spans="1:3" x14ac:dyDescent="0.3">
      <c r="A2240" t="s">
        <v>2976</v>
      </c>
      <c r="B2240" t="s">
        <v>1911</v>
      </c>
      <c r="C2240">
        <v>1685</v>
      </c>
    </row>
    <row r="2241" spans="1:3" x14ac:dyDescent="0.3">
      <c r="A2241" t="s">
        <v>2976</v>
      </c>
      <c r="B2241" t="s">
        <v>1912</v>
      </c>
      <c r="C2241">
        <v>1686</v>
      </c>
    </row>
    <row r="2242" spans="1:3" x14ac:dyDescent="0.3">
      <c r="A2242" t="s">
        <v>2976</v>
      </c>
      <c r="B2242" t="s">
        <v>1913</v>
      </c>
      <c r="C2242">
        <v>1687</v>
      </c>
    </row>
    <row r="2243" spans="1:3" x14ac:dyDescent="0.3">
      <c r="A2243" t="s">
        <v>2976</v>
      </c>
      <c r="B2243" t="s">
        <v>1914</v>
      </c>
      <c r="C2243">
        <v>1688</v>
      </c>
    </row>
    <row r="2244" spans="1:3" x14ac:dyDescent="0.3">
      <c r="A2244" t="s">
        <v>2977</v>
      </c>
      <c r="B2244" t="s">
        <v>1915</v>
      </c>
      <c r="C2244">
        <v>1689</v>
      </c>
    </row>
    <row r="2245" spans="1:3" x14ac:dyDescent="0.3">
      <c r="A2245" t="s">
        <v>2977</v>
      </c>
      <c r="B2245" t="s">
        <v>1916</v>
      </c>
      <c r="C2245">
        <v>1690</v>
      </c>
    </row>
    <row r="2246" spans="1:3" x14ac:dyDescent="0.3">
      <c r="A2246" t="s">
        <v>2977</v>
      </c>
      <c r="B2246" t="s">
        <v>1917</v>
      </c>
      <c r="C2246">
        <v>1691</v>
      </c>
    </row>
    <row r="2247" spans="1:3" x14ac:dyDescent="0.3">
      <c r="A2247" t="s">
        <v>2977</v>
      </c>
      <c r="B2247" t="s">
        <v>1918</v>
      </c>
      <c r="C2247">
        <v>1692</v>
      </c>
    </row>
    <row r="2248" spans="1:3" x14ac:dyDescent="0.3">
      <c r="A2248" t="s">
        <v>2977</v>
      </c>
      <c r="B2248" t="s">
        <v>1919</v>
      </c>
      <c r="C2248">
        <v>1693</v>
      </c>
    </row>
    <row r="2249" spans="1:3" x14ac:dyDescent="0.3">
      <c r="A2249" t="s">
        <v>2977</v>
      </c>
      <c r="B2249" t="s">
        <v>1920</v>
      </c>
      <c r="C2249">
        <v>1694</v>
      </c>
    </row>
    <row r="2250" spans="1:3" x14ac:dyDescent="0.3">
      <c r="A2250" t="s">
        <v>2977</v>
      </c>
      <c r="B2250" t="s">
        <v>1921</v>
      </c>
      <c r="C2250">
        <v>1695</v>
      </c>
    </row>
    <row r="2251" spans="1:3" x14ac:dyDescent="0.3">
      <c r="A2251" t="s">
        <v>2977</v>
      </c>
      <c r="B2251" t="s">
        <v>1922</v>
      </c>
      <c r="C2251">
        <v>1696</v>
      </c>
    </row>
    <row r="2252" spans="1:3" x14ac:dyDescent="0.3">
      <c r="A2252" t="s">
        <v>2977</v>
      </c>
      <c r="B2252" t="s">
        <v>1923</v>
      </c>
      <c r="C2252">
        <v>1697</v>
      </c>
    </row>
    <row r="2253" spans="1:3" x14ac:dyDescent="0.3">
      <c r="A2253" t="s">
        <v>2977</v>
      </c>
      <c r="B2253" t="s">
        <v>1923</v>
      </c>
      <c r="C2253">
        <v>1697</v>
      </c>
    </row>
    <row r="2254" spans="1:3" x14ac:dyDescent="0.3">
      <c r="A2254" t="s">
        <v>2977</v>
      </c>
      <c r="B2254" t="s">
        <v>1924</v>
      </c>
      <c r="C2254">
        <v>1698</v>
      </c>
    </row>
    <row r="2255" spans="1:3" x14ac:dyDescent="0.3">
      <c r="A2255" t="s">
        <v>2977</v>
      </c>
      <c r="B2255" t="s">
        <v>1925</v>
      </c>
      <c r="C2255">
        <v>1699</v>
      </c>
    </row>
    <row r="2256" spans="1:3" x14ac:dyDescent="0.3">
      <c r="A2256" t="s">
        <v>2977</v>
      </c>
      <c r="B2256" t="s">
        <v>1926</v>
      </c>
      <c r="C2256">
        <v>1700</v>
      </c>
    </row>
    <row r="2257" spans="1:3" x14ac:dyDescent="0.3">
      <c r="A2257" t="s">
        <v>2977</v>
      </c>
      <c r="B2257" t="s">
        <v>1927</v>
      </c>
      <c r="C2257">
        <v>1701</v>
      </c>
    </row>
    <row r="2258" spans="1:3" x14ac:dyDescent="0.3">
      <c r="A2258" t="s">
        <v>2977</v>
      </c>
      <c r="B2258" t="s">
        <v>1928</v>
      </c>
      <c r="C2258">
        <v>1702</v>
      </c>
    </row>
    <row r="2259" spans="1:3" x14ac:dyDescent="0.3">
      <c r="A2259" t="s">
        <v>2977</v>
      </c>
      <c r="B2259" t="s">
        <v>1929</v>
      </c>
      <c r="C2259">
        <v>1703</v>
      </c>
    </row>
    <row r="2260" spans="1:3" x14ac:dyDescent="0.3">
      <c r="A2260" t="s">
        <v>2977</v>
      </c>
      <c r="B2260" t="s">
        <v>1930</v>
      </c>
      <c r="C2260">
        <v>1704</v>
      </c>
    </row>
    <row r="2261" spans="1:3" x14ac:dyDescent="0.3">
      <c r="A2261" t="s">
        <v>2977</v>
      </c>
      <c r="B2261" t="s">
        <v>1146</v>
      </c>
      <c r="C2261">
        <v>1705</v>
      </c>
    </row>
    <row r="2262" spans="1:3" x14ac:dyDescent="0.3">
      <c r="A2262" t="s">
        <v>2977</v>
      </c>
      <c r="B2262" t="s">
        <v>1931</v>
      </c>
      <c r="C2262">
        <v>1706</v>
      </c>
    </row>
    <row r="2263" spans="1:3" x14ac:dyDescent="0.3">
      <c r="A2263" t="s">
        <v>2977</v>
      </c>
      <c r="B2263" t="s">
        <v>1932</v>
      </c>
      <c r="C2263">
        <v>1707</v>
      </c>
    </row>
    <row r="2264" spans="1:3" x14ac:dyDescent="0.3">
      <c r="A2264" t="s">
        <v>2977</v>
      </c>
      <c r="B2264" t="s">
        <v>1933</v>
      </c>
      <c r="C2264">
        <v>1708</v>
      </c>
    </row>
    <row r="2265" spans="1:3" x14ac:dyDescent="0.3">
      <c r="A2265" t="s">
        <v>2977</v>
      </c>
      <c r="B2265" t="s">
        <v>1934</v>
      </c>
      <c r="C2265">
        <v>1709</v>
      </c>
    </row>
    <row r="2266" spans="1:3" x14ac:dyDescent="0.3">
      <c r="A2266" t="s">
        <v>2977</v>
      </c>
      <c r="B2266" t="s">
        <v>1935</v>
      </c>
      <c r="C2266">
        <v>1710</v>
      </c>
    </row>
    <row r="2267" spans="1:3" x14ac:dyDescent="0.3">
      <c r="A2267" t="s">
        <v>2977</v>
      </c>
      <c r="B2267" t="s">
        <v>1936</v>
      </c>
      <c r="C2267">
        <v>1711</v>
      </c>
    </row>
    <row r="2268" spans="1:3" x14ac:dyDescent="0.3">
      <c r="A2268" t="s">
        <v>2977</v>
      </c>
      <c r="B2268" t="s">
        <v>1915</v>
      </c>
      <c r="C2268">
        <v>1712</v>
      </c>
    </row>
    <row r="2269" spans="1:3" x14ac:dyDescent="0.3">
      <c r="A2269" t="s">
        <v>2977</v>
      </c>
      <c r="B2269" t="s">
        <v>1937</v>
      </c>
      <c r="C2269">
        <v>1713</v>
      </c>
    </row>
    <row r="2270" spans="1:3" x14ac:dyDescent="0.3">
      <c r="A2270" t="s">
        <v>2977</v>
      </c>
      <c r="B2270" t="s">
        <v>1938</v>
      </c>
      <c r="C2270">
        <v>1714</v>
      </c>
    </row>
    <row r="2271" spans="1:3" x14ac:dyDescent="0.3">
      <c r="A2271" t="s">
        <v>2977</v>
      </c>
      <c r="B2271" t="s">
        <v>1939</v>
      </c>
      <c r="C2271">
        <v>1715</v>
      </c>
    </row>
    <row r="2272" spans="1:3" x14ac:dyDescent="0.3">
      <c r="A2272" t="s">
        <v>2977</v>
      </c>
      <c r="B2272" t="s">
        <v>1940</v>
      </c>
      <c r="C2272">
        <v>1716</v>
      </c>
    </row>
    <row r="2273" spans="1:3" x14ac:dyDescent="0.3">
      <c r="A2273" t="s">
        <v>2977</v>
      </c>
      <c r="B2273" t="s">
        <v>1941</v>
      </c>
      <c r="C2273">
        <v>1717</v>
      </c>
    </row>
    <row r="2274" spans="1:3" x14ac:dyDescent="0.3">
      <c r="A2274" t="s">
        <v>2977</v>
      </c>
      <c r="B2274" t="s">
        <v>1942</v>
      </c>
      <c r="C2274">
        <v>1718</v>
      </c>
    </row>
    <row r="2275" spans="1:3" x14ac:dyDescent="0.3">
      <c r="A2275" t="s">
        <v>2977</v>
      </c>
      <c r="B2275" t="s">
        <v>1943</v>
      </c>
      <c r="C2275">
        <v>1719</v>
      </c>
    </row>
    <row r="2276" spans="1:3" x14ac:dyDescent="0.3">
      <c r="A2276" t="s">
        <v>2977</v>
      </c>
      <c r="B2276" t="s">
        <v>1944</v>
      </c>
      <c r="C2276">
        <v>1720</v>
      </c>
    </row>
    <row r="2277" spans="1:3" x14ac:dyDescent="0.3">
      <c r="A2277" t="s">
        <v>2977</v>
      </c>
      <c r="B2277" t="s">
        <v>1945</v>
      </c>
      <c r="C2277">
        <v>1721</v>
      </c>
    </row>
    <row r="2278" spans="1:3" x14ac:dyDescent="0.3">
      <c r="A2278" t="s">
        <v>2977</v>
      </c>
      <c r="B2278" t="s">
        <v>1946</v>
      </c>
      <c r="C2278">
        <v>1722</v>
      </c>
    </row>
    <row r="2279" spans="1:3" x14ac:dyDescent="0.3">
      <c r="A2279" t="s">
        <v>2977</v>
      </c>
      <c r="B2279" t="s">
        <v>1947</v>
      </c>
      <c r="C2279">
        <v>1723</v>
      </c>
    </row>
    <row r="2280" spans="1:3" x14ac:dyDescent="0.3">
      <c r="A2280" t="s">
        <v>2977</v>
      </c>
      <c r="B2280" t="s">
        <v>1948</v>
      </c>
      <c r="C2280">
        <v>1724</v>
      </c>
    </row>
    <row r="2281" spans="1:3" x14ac:dyDescent="0.3">
      <c r="A2281" t="s">
        <v>2977</v>
      </c>
      <c r="B2281" t="s">
        <v>1949</v>
      </c>
      <c r="C2281">
        <v>1725</v>
      </c>
    </row>
    <row r="2282" spans="1:3" x14ac:dyDescent="0.3">
      <c r="A2282" t="s">
        <v>2977</v>
      </c>
      <c r="B2282" t="s">
        <v>1950</v>
      </c>
      <c r="C2282">
        <v>1726</v>
      </c>
    </row>
    <row r="2283" spans="1:3" x14ac:dyDescent="0.3">
      <c r="A2283" t="s">
        <v>2977</v>
      </c>
      <c r="B2283" t="s">
        <v>1951</v>
      </c>
      <c r="C2283">
        <v>1727</v>
      </c>
    </row>
    <row r="2284" spans="1:3" x14ac:dyDescent="0.3">
      <c r="A2284" t="s">
        <v>2977</v>
      </c>
      <c r="B2284" t="s">
        <v>1952</v>
      </c>
      <c r="C2284">
        <v>1728</v>
      </c>
    </row>
    <row r="2285" spans="1:3" x14ac:dyDescent="0.3">
      <c r="A2285" t="s">
        <v>2977</v>
      </c>
      <c r="B2285" t="s">
        <v>1953</v>
      </c>
      <c r="C2285">
        <v>1729</v>
      </c>
    </row>
    <row r="2286" spans="1:3" x14ac:dyDescent="0.3">
      <c r="A2286" t="s">
        <v>2977</v>
      </c>
      <c r="B2286" t="s">
        <v>1954</v>
      </c>
      <c r="C2286">
        <v>1730</v>
      </c>
    </row>
    <row r="2287" spans="1:3" x14ac:dyDescent="0.3">
      <c r="A2287" t="s">
        <v>2977</v>
      </c>
      <c r="B2287" t="s">
        <v>1955</v>
      </c>
      <c r="C2287">
        <v>1731</v>
      </c>
    </row>
    <row r="2288" spans="1:3" x14ac:dyDescent="0.3">
      <c r="A2288" t="s">
        <v>2977</v>
      </c>
      <c r="B2288" t="s">
        <v>1956</v>
      </c>
      <c r="C2288">
        <v>1732</v>
      </c>
    </row>
    <row r="2289" spans="1:3" x14ac:dyDescent="0.3">
      <c r="A2289" t="s">
        <v>2977</v>
      </c>
      <c r="B2289" t="s">
        <v>1957</v>
      </c>
      <c r="C2289">
        <v>1733</v>
      </c>
    </row>
    <row r="2290" spans="1:3" x14ac:dyDescent="0.3">
      <c r="A2290" t="s">
        <v>2977</v>
      </c>
      <c r="B2290" t="s">
        <v>1958</v>
      </c>
      <c r="C2290">
        <v>1734</v>
      </c>
    </row>
    <row r="2291" spans="1:3" x14ac:dyDescent="0.3">
      <c r="A2291" t="s">
        <v>2977</v>
      </c>
      <c r="B2291" t="s">
        <v>1959</v>
      </c>
      <c r="C2291">
        <v>1735</v>
      </c>
    </row>
    <row r="2292" spans="1:3" x14ac:dyDescent="0.3">
      <c r="A2292" t="s">
        <v>2977</v>
      </c>
      <c r="B2292" t="s">
        <v>1960</v>
      </c>
      <c r="C2292">
        <v>1736</v>
      </c>
    </row>
    <row r="2293" spans="1:3" x14ac:dyDescent="0.3">
      <c r="A2293" t="s">
        <v>2977</v>
      </c>
      <c r="B2293" t="s">
        <v>1961</v>
      </c>
      <c r="C2293">
        <v>1737</v>
      </c>
    </row>
    <row r="2294" spans="1:3" x14ac:dyDescent="0.3">
      <c r="A2294" t="s">
        <v>2977</v>
      </c>
      <c r="B2294" t="s">
        <v>1962</v>
      </c>
      <c r="C2294">
        <v>1738</v>
      </c>
    </row>
    <row r="2295" spans="1:3" x14ac:dyDescent="0.3">
      <c r="A2295" t="s">
        <v>2977</v>
      </c>
      <c r="B2295" t="s">
        <v>1963</v>
      </c>
      <c r="C2295">
        <v>1739</v>
      </c>
    </row>
    <row r="2296" spans="1:3" x14ac:dyDescent="0.3">
      <c r="A2296" t="s">
        <v>2977</v>
      </c>
      <c r="B2296" t="s">
        <v>1964</v>
      </c>
      <c r="C2296">
        <v>1740</v>
      </c>
    </row>
    <row r="2297" spans="1:3" x14ac:dyDescent="0.3">
      <c r="A2297" t="s">
        <v>2977</v>
      </c>
      <c r="B2297" t="s">
        <v>1965</v>
      </c>
      <c r="C2297">
        <v>1741</v>
      </c>
    </row>
    <row r="2298" spans="1:3" x14ac:dyDescent="0.3">
      <c r="A2298" t="s">
        <v>2977</v>
      </c>
      <c r="B2298" t="s">
        <v>1966</v>
      </c>
      <c r="C2298">
        <v>1742</v>
      </c>
    </row>
    <row r="2299" spans="1:3" x14ac:dyDescent="0.3">
      <c r="A2299" t="s">
        <v>2977</v>
      </c>
      <c r="B2299" t="s">
        <v>1967</v>
      </c>
      <c r="C2299">
        <v>1743</v>
      </c>
    </row>
    <row r="2300" spans="1:3" x14ac:dyDescent="0.3">
      <c r="A2300" t="s">
        <v>2977</v>
      </c>
      <c r="B2300" t="s">
        <v>1968</v>
      </c>
      <c r="C2300">
        <v>1744</v>
      </c>
    </row>
    <row r="2301" spans="1:3" x14ac:dyDescent="0.3">
      <c r="A2301" t="s">
        <v>2977</v>
      </c>
      <c r="B2301" t="s">
        <v>1969</v>
      </c>
      <c r="C2301">
        <v>1745</v>
      </c>
    </row>
    <row r="2302" spans="1:3" x14ac:dyDescent="0.3">
      <c r="A2302" t="s">
        <v>2977</v>
      </c>
      <c r="B2302" t="s">
        <v>1970</v>
      </c>
      <c r="C2302">
        <v>1746</v>
      </c>
    </row>
    <row r="2303" spans="1:3" x14ac:dyDescent="0.3">
      <c r="A2303" t="s">
        <v>2977</v>
      </c>
      <c r="B2303" t="s">
        <v>1971</v>
      </c>
      <c r="C2303">
        <v>1747</v>
      </c>
    </row>
    <row r="2304" spans="1:3" x14ac:dyDescent="0.3">
      <c r="A2304" t="s">
        <v>2977</v>
      </c>
      <c r="B2304" t="s">
        <v>1972</v>
      </c>
      <c r="C2304">
        <v>1748</v>
      </c>
    </row>
    <row r="2305" spans="1:3" x14ac:dyDescent="0.3">
      <c r="A2305" t="s">
        <v>2977</v>
      </c>
      <c r="B2305" t="s">
        <v>1973</v>
      </c>
      <c r="C2305">
        <v>1749</v>
      </c>
    </row>
    <row r="2306" spans="1:3" x14ac:dyDescent="0.3">
      <c r="A2306" t="s">
        <v>2977</v>
      </c>
      <c r="B2306" t="s">
        <v>1974</v>
      </c>
      <c r="C2306">
        <v>1750</v>
      </c>
    </row>
    <row r="2307" spans="1:3" x14ac:dyDescent="0.3">
      <c r="A2307" t="s">
        <v>2977</v>
      </c>
      <c r="B2307" t="s">
        <v>1975</v>
      </c>
      <c r="C2307">
        <v>1751</v>
      </c>
    </row>
    <row r="2308" spans="1:3" x14ac:dyDescent="0.3">
      <c r="A2308" t="s">
        <v>2977</v>
      </c>
      <c r="B2308" t="s">
        <v>1976</v>
      </c>
      <c r="C2308">
        <v>1752</v>
      </c>
    </row>
    <row r="2309" spans="1:3" x14ac:dyDescent="0.3">
      <c r="A2309" t="s">
        <v>2977</v>
      </c>
      <c r="B2309" t="s">
        <v>1977</v>
      </c>
      <c r="C2309">
        <v>1753</v>
      </c>
    </row>
    <row r="2310" spans="1:3" x14ac:dyDescent="0.3">
      <c r="A2310" t="s">
        <v>2977</v>
      </c>
      <c r="B2310" t="s">
        <v>1978</v>
      </c>
      <c r="C2310">
        <v>1754</v>
      </c>
    </row>
    <row r="2311" spans="1:3" x14ac:dyDescent="0.3">
      <c r="A2311" t="s">
        <v>2977</v>
      </c>
      <c r="B2311" t="s">
        <v>1979</v>
      </c>
      <c r="C2311">
        <v>1755</v>
      </c>
    </row>
    <row r="2312" spans="1:3" x14ac:dyDescent="0.3">
      <c r="A2312" t="s">
        <v>2977</v>
      </c>
      <c r="B2312" t="s">
        <v>1980</v>
      </c>
      <c r="C2312">
        <v>1756</v>
      </c>
    </row>
    <row r="2313" spans="1:3" x14ac:dyDescent="0.3">
      <c r="A2313" t="s">
        <v>2977</v>
      </c>
      <c r="B2313" t="s">
        <v>1981</v>
      </c>
      <c r="C2313">
        <v>1757</v>
      </c>
    </row>
    <row r="2314" spans="1:3" x14ac:dyDescent="0.3">
      <c r="A2314" t="s">
        <v>2977</v>
      </c>
      <c r="B2314" t="s">
        <v>1982</v>
      </c>
      <c r="C2314">
        <v>1758</v>
      </c>
    </row>
    <row r="2315" spans="1:3" x14ac:dyDescent="0.3">
      <c r="A2315" t="s">
        <v>2977</v>
      </c>
      <c r="B2315" t="s">
        <v>1983</v>
      </c>
      <c r="C2315">
        <v>1759</v>
      </c>
    </row>
    <row r="2316" spans="1:3" x14ac:dyDescent="0.3">
      <c r="A2316" t="s">
        <v>2977</v>
      </c>
      <c r="B2316" t="s">
        <v>1984</v>
      </c>
      <c r="C2316">
        <v>1760</v>
      </c>
    </row>
    <row r="2317" spans="1:3" x14ac:dyDescent="0.3">
      <c r="A2317" t="s">
        <v>2977</v>
      </c>
      <c r="B2317" t="s">
        <v>1985</v>
      </c>
      <c r="C2317">
        <v>1761</v>
      </c>
    </row>
    <row r="2318" spans="1:3" x14ac:dyDescent="0.3">
      <c r="A2318" t="s">
        <v>2977</v>
      </c>
      <c r="B2318" t="s">
        <v>1986</v>
      </c>
      <c r="C2318">
        <v>1762</v>
      </c>
    </row>
    <row r="2319" spans="1:3" x14ac:dyDescent="0.3">
      <c r="A2319" t="s">
        <v>2977</v>
      </c>
      <c r="B2319" t="s">
        <v>1987</v>
      </c>
      <c r="C2319">
        <v>1763</v>
      </c>
    </row>
    <row r="2320" spans="1:3" x14ac:dyDescent="0.3">
      <c r="A2320" t="s">
        <v>2977</v>
      </c>
      <c r="B2320" t="s">
        <v>1988</v>
      </c>
      <c r="C2320">
        <v>1764</v>
      </c>
    </row>
    <row r="2321" spans="1:3" x14ac:dyDescent="0.3">
      <c r="A2321" t="s">
        <v>2977</v>
      </c>
      <c r="B2321" t="s">
        <v>1989</v>
      </c>
      <c r="C2321">
        <v>1765</v>
      </c>
    </row>
    <row r="2322" spans="1:3" x14ac:dyDescent="0.3">
      <c r="A2322" t="s">
        <v>2977</v>
      </c>
      <c r="B2322" t="s">
        <v>1990</v>
      </c>
      <c r="C2322">
        <v>1766</v>
      </c>
    </row>
    <row r="2323" spans="1:3" x14ac:dyDescent="0.3">
      <c r="A2323" t="s">
        <v>2977</v>
      </c>
      <c r="B2323" t="s">
        <v>1991</v>
      </c>
      <c r="C2323">
        <v>1767</v>
      </c>
    </row>
    <row r="2324" spans="1:3" x14ac:dyDescent="0.3">
      <c r="A2324" t="s">
        <v>2977</v>
      </c>
      <c r="B2324" t="s">
        <v>1992</v>
      </c>
      <c r="C2324">
        <v>1768</v>
      </c>
    </row>
    <row r="2325" spans="1:3" x14ac:dyDescent="0.3">
      <c r="A2325" t="s">
        <v>2978</v>
      </c>
      <c r="B2325" t="s">
        <v>3013</v>
      </c>
      <c r="C2325">
        <v>1769</v>
      </c>
    </row>
    <row r="2326" spans="1:3" x14ac:dyDescent="0.3">
      <c r="A2326" t="s">
        <v>2978</v>
      </c>
      <c r="B2326" t="s">
        <v>1993</v>
      </c>
      <c r="C2326">
        <v>1770</v>
      </c>
    </row>
    <row r="2327" spans="1:3" x14ac:dyDescent="0.3">
      <c r="A2327" t="s">
        <v>2978</v>
      </c>
      <c r="B2327" t="s">
        <v>1994</v>
      </c>
      <c r="C2327">
        <v>1771</v>
      </c>
    </row>
    <row r="2328" spans="1:3" x14ac:dyDescent="0.3">
      <c r="A2328" t="s">
        <v>2978</v>
      </c>
      <c r="B2328" t="s">
        <v>1995</v>
      </c>
      <c r="C2328">
        <v>1772</v>
      </c>
    </row>
    <row r="2329" spans="1:3" x14ac:dyDescent="0.3">
      <c r="A2329" t="s">
        <v>2978</v>
      </c>
      <c r="B2329" t="s">
        <v>1996</v>
      </c>
      <c r="C2329">
        <v>1773</v>
      </c>
    </row>
    <row r="2330" spans="1:3" x14ac:dyDescent="0.3">
      <c r="A2330" t="s">
        <v>2978</v>
      </c>
      <c r="B2330" t="s">
        <v>1997</v>
      </c>
      <c r="C2330">
        <v>1774</v>
      </c>
    </row>
    <row r="2331" spans="1:3" x14ac:dyDescent="0.3">
      <c r="A2331" t="s">
        <v>2978</v>
      </c>
      <c r="B2331" t="s">
        <v>1998</v>
      </c>
      <c r="C2331">
        <v>1775</v>
      </c>
    </row>
    <row r="2332" spans="1:3" x14ac:dyDescent="0.3">
      <c r="A2332" t="s">
        <v>2978</v>
      </c>
      <c r="B2332" t="s">
        <v>1999</v>
      </c>
      <c r="C2332">
        <v>1776</v>
      </c>
    </row>
    <row r="2333" spans="1:3" x14ac:dyDescent="0.3">
      <c r="A2333" t="s">
        <v>2978</v>
      </c>
      <c r="B2333" t="s">
        <v>2000</v>
      </c>
      <c r="C2333">
        <v>1777</v>
      </c>
    </row>
    <row r="2334" spans="1:3" x14ac:dyDescent="0.3">
      <c r="A2334" t="s">
        <v>2978</v>
      </c>
      <c r="B2334" t="s">
        <v>2001</v>
      </c>
      <c r="C2334">
        <v>1778</v>
      </c>
    </row>
    <row r="2335" spans="1:3" x14ac:dyDescent="0.3">
      <c r="A2335" t="s">
        <v>2978</v>
      </c>
      <c r="B2335" t="s">
        <v>2002</v>
      </c>
      <c r="C2335">
        <v>1779</v>
      </c>
    </row>
    <row r="2336" spans="1:3" x14ac:dyDescent="0.3">
      <c r="A2336" t="s">
        <v>2978</v>
      </c>
      <c r="B2336" t="s">
        <v>2003</v>
      </c>
      <c r="C2336">
        <v>1780</v>
      </c>
    </row>
    <row r="2337" spans="1:3" x14ac:dyDescent="0.3">
      <c r="A2337" t="s">
        <v>2978</v>
      </c>
      <c r="B2337" t="s">
        <v>2004</v>
      </c>
      <c r="C2337">
        <v>1781</v>
      </c>
    </row>
    <row r="2338" spans="1:3" x14ac:dyDescent="0.3">
      <c r="A2338" t="s">
        <v>2978</v>
      </c>
      <c r="B2338" t="s">
        <v>2005</v>
      </c>
      <c r="C2338">
        <v>1782</v>
      </c>
    </row>
    <row r="2339" spans="1:3" x14ac:dyDescent="0.3">
      <c r="A2339" t="s">
        <v>2978</v>
      </c>
      <c r="B2339" t="s">
        <v>2006</v>
      </c>
      <c r="C2339">
        <v>1783</v>
      </c>
    </row>
    <row r="2340" spans="1:3" x14ac:dyDescent="0.3">
      <c r="A2340" t="s">
        <v>2978</v>
      </c>
      <c r="B2340" t="s">
        <v>2007</v>
      </c>
      <c r="C2340">
        <v>1784</v>
      </c>
    </row>
    <row r="2341" spans="1:3" x14ac:dyDescent="0.3">
      <c r="A2341" t="s">
        <v>2978</v>
      </c>
      <c r="B2341" t="s">
        <v>2008</v>
      </c>
      <c r="C2341">
        <v>1785</v>
      </c>
    </row>
    <row r="2342" spans="1:3" x14ac:dyDescent="0.3">
      <c r="A2342" t="s">
        <v>2978</v>
      </c>
      <c r="B2342" t="s">
        <v>2009</v>
      </c>
      <c r="C2342">
        <v>1786</v>
      </c>
    </row>
    <row r="2343" spans="1:3" x14ac:dyDescent="0.3">
      <c r="A2343" t="s">
        <v>2978</v>
      </c>
      <c r="B2343" t="s">
        <v>2010</v>
      </c>
      <c r="C2343">
        <v>1787</v>
      </c>
    </row>
    <row r="2344" spans="1:3" x14ac:dyDescent="0.3">
      <c r="A2344" t="s">
        <v>2978</v>
      </c>
      <c r="B2344" t="s">
        <v>2011</v>
      </c>
      <c r="C2344">
        <v>1788</v>
      </c>
    </row>
    <row r="2345" spans="1:3" x14ac:dyDescent="0.3">
      <c r="A2345" t="s">
        <v>2978</v>
      </c>
      <c r="B2345" t="s">
        <v>2012</v>
      </c>
      <c r="C2345">
        <v>1789</v>
      </c>
    </row>
    <row r="2346" spans="1:3" x14ac:dyDescent="0.3">
      <c r="A2346" t="s">
        <v>2978</v>
      </c>
      <c r="B2346" t="s">
        <v>2013</v>
      </c>
      <c r="C2346">
        <v>1790</v>
      </c>
    </row>
    <row r="2347" spans="1:3" x14ac:dyDescent="0.3">
      <c r="A2347" t="s">
        <v>2978</v>
      </c>
      <c r="B2347" t="s">
        <v>2014</v>
      </c>
      <c r="C2347">
        <v>1791</v>
      </c>
    </row>
    <row r="2348" spans="1:3" x14ac:dyDescent="0.3">
      <c r="A2348" t="s">
        <v>2978</v>
      </c>
      <c r="B2348" t="s">
        <v>2015</v>
      </c>
      <c r="C2348">
        <v>1792</v>
      </c>
    </row>
    <row r="2349" spans="1:3" x14ac:dyDescent="0.3">
      <c r="A2349" t="s">
        <v>2978</v>
      </c>
      <c r="B2349" t="s">
        <v>2016</v>
      </c>
      <c r="C2349">
        <v>1793</v>
      </c>
    </row>
    <row r="2350" spans="1:3" x14ac:dyDescent="0.3">
      <c r="A2350" t="s">
        <v>2978</v>
      </c>
      <c r="B2350" t="s">
        <v>2017</v>
      </c>
      <c r="C2350">
        <v>1794</v>
      </c>
    </row>
    <row r="2351" spans="1:3" x14ac:dyDescent="0.3">
      <c r="A2351" t="s">
        <v>2978</v>
      </c>
      <c r="B2351" t="s">
        <v>2018</v>
      </c>
      <c r="C2351">
        <v>1795</v>
      </c>
    </row>
    <row r="2352" spans="1:3" x14ac:dyDescent="0.3">
      <c r="A2352" t="s">
        <v>2978</v>
      </c>
      <c r="B2352" t="s">
        <v>2019</v>
      </c>
      <c r="C2352">
        <v>1796</v>
      </c>
    </row>
    <row r="2353" spans="1:3" x14ac:dyDescent="0.3">
      <c r="A2353" t="s">
        <v>2978</v>
      </c>
      <c r="B2353" t="s">
        <v>2020</v>
      </c>
      <c r="C2353">
        <v>1797</v>
      </c>
    </row>
    <row r="2354" spans="1:3" x14ac:dyDescent="0.3">
      <c r="A2354" t="s">
        <v>2978</v>
      </c>
      <c r="B2354" t="s">
        <v>2021</v>
      </c>
      <c r="C2354">
        <v>1798</v>
      </c>
    </row>
    <row r="2355" spans="1:3" x14ac:dyDescent="0.3">
      <c r="A2355" t="s">
        <v>2978</v>
      </c>
      <c r="B2355" t="s">
        <v>2022</v>
      </c>
      <c r="C2355">
        <v>1799</v>
      </c>
    </row>
    <row r="2356" spans="1:3" x14ac:dyDescent="0.3">
      <c r="A2356" t="s">
        <v>2978</v>
      </c>
      <c r="B2356" t="s">
        <v>211</v>
      </c>
      <c r="C2356">
        <v>1800</v>
      </c>
    </row>
    <row r="2357" spans="1:3" x14ac:dyDescent="0.3">
      <c r="A2357" t="s">
        <v>2978</v>
      </c>
      <c r="B2357" t="s">
        <v>2003</v>
      </c>
      <c r="C2357">
        <v>1801</v>
      </c>
    </row>
    <row r="2358" spans="1:3" x14ac:dyDescent="0.3">
      <c r="A2358" t="s">
        <v>2978</v>
      </c>
      <c r="B2358" t="s">
        <v>2001</v>
      </c>
      <c r="C2358">
        <v>1802</v>
      </c>
    </row>
    <row r="2359" spans="1:3" x14ac:dyDescent="0.3">
      <c r="A2359" t="s">
        <v>2978</v>
      </c>
      <c r="B2359" t="s">
        <v>2004</v>
      </c>
      <c r="C2359">
        <v>1803</v>
      </c>
    </row>
    <row r="2360" spans="1:3" x14ac:dyDescent="0.3">
      <c r="A2360" t="s">
        <v>2978</v>
      </c>
      <c r="B2360" t="s">
        <v>2002</v>
      </c>
      <c r="C2360">
        <v>1804</v>
      </c>
    </row>
    <row r="2361" spans="1:3" x14ac:dyDescent="0.3">
      <c r="A2361" t="s">
        <v>2978</v>
      </c>
      <c r="B2361" t="s">
        <v>2007</v>
      </c>
      <c r="C2361">
        <v>1805</v>
      </c>
    </row>
    <row r="2362" spans="1:3" x14ac:dyDescent="0.3">
      <c r="A2362" t="s">
        <v>2978</v>
      </c>
      <c r="B2362" t="s">
        <v>2013</v>
      </c>
      <c r="C2362">
        <v>1806</v>
      </c>
    </row>
    <row r="2363" spans="1:3" x14ac:dyDescent="0.3">
      <c r="A2363" t="s">
        <v>2978</v>
      </c>
      <c r="B2363" t="s">
        <v>2010</v>
      </c>
      <c r="C2363">
        <v>1807</v>
      </c>
    </row>
    <row r="2364" spans="1:3" x14ac:dyDescent="0.3">
      <c r="A2364" t="s">
        <v>2978</v>
      </c>
      <c r="B2364" t="s">
        <v>2012</v>
      </c>
      <c r="C2364">
        <v>1808</v>
      </c>
    </row>
    <row r="2365" spans="1:3" x14ac:dyDescent="0.3">
      <c r="A2365" t="s">
        <v>2978</v>
      </c>
      <c r="B2365" t="s">
        <v>1994</v>
      </c>
      <c r="C2365">
        <v>1809</v>
      </c>
    </row>
    <row r="2366" spans="1:3" x14ac:dyDescent="0.3">
      <c r="A2366" t="s">
        <v>2978</v>
      </c>
      <c r="B2366" t="s">
        <v>2023</v>
      </c>
      <c r="C2366">
        <v>1810</v>
      </c>
    </row>
    <row r="2367" spans="1:3" x14ac:dyDescent="0.3">
      <c r="A2367" t="s">
        <v>2978</v>
      </c>
      <c r="B2367" t="s">
        <v>2024</v>
      </c>
      <c r="C2367">
        <v>1811</v>
      </c>
    </row>
    <row r="2368" spans="1:3" x14ac:dyDescent="0.3">
      <c r="A2368" t="s">
        <v>2978</v>
      </c>
      <c r="B2368" t="s">
        <v>2016</v>
      </c>
      <c r="C2368">
        <v>1812</v>
      </c>
    </row>
    <row r="2369" spans="1:3" x14ac:dyDescent="0.3">
      <c r="A2369" t="s">
        <v>2978</v>
      </c>
      <c r="B2369" t="s">
        <v>2025</v>
      </c>
      <c r="C2369">
        <v>1813</v>
      </c>
    </row>
    <row r="2370" spans="1:3" x14ac:dyDescent="0.3">
      <c r="A2370" t="s">
        <v>2978</v>
      </c>
      <c r="B2370" t="s">
        <v>2026</v>
      </c>
      <c r="C2370">
        <v>1814</v>
      </c>
    </row>
    <row r="2371" spans="1:3" x14ac:dyDescent="0.3">
      <c r="A2371" t="s">
        <v>2978</v>
      </c>
      <c r="B2371" t="s">
        <v>2022</v>
      </c>
      <c r="C2371">
        <v>1815</v>
      </c>
    </row>
    <row r="2372" spans="1:3" x14ac:dyDescent="0.3">
      <c r="A2372" t="s">
        <v>2978</v>
      </c>
      <c r="B2372" t="s">
        <v>573</v>
      </c>
      <c r="C2372">
        <v>1816</v>
      </c>
    </row>
    <row r="2373" spans="1:3" x14ac:dyDescent="0.3">
      <c r="A2373" t="s">
        <v>2978</v>
      </c>
      <c r="B2373" t="s">
        <v>2027</v>
      </c>
      <c r="C2373">
        <v>1817</v>
      </c>
    </row>
    <row r="2374" spans="1:3" x14ac:dyDescent="0.3">
      <c r="A2374" t="s">
        <v>2978</v>
      </c>
      <c r="B2374" t="s">
        <v>2028</v>
      </c>
      <c r="C2374">
        <v>1818</v>
      </c>
    </row>
    <row r="2375" spans="1:3" x14ac:dyDescent="0.3">
      <c r="A2375" t="s">
        <v>2978</v>
      </c>
      <c r="B2375" t="s">
        <v>2029</v>
      </c>
      <c r="C2375">
        <v>1819</v>
      </c>
    </row>
    <row r="2376" spans="1:3" x14ac:dyDescent="0.3">
      <c r="A2376" t="s">
        <v>2978</v>
      </c>
      <c r="B2376" t="s">
        <v>2006</v>
      </c>
      <c r="C2376">
        <v>1820</v>
      </c>
    </row>
    <row r="2377" spans="1:3" x14ac:dyDescent="0.3">
      <c r="A2377" t="s">
        <v>2978</v>
      </c>
      <c r="B2377" t="s">
        <v>2005</v>
      </c>
      <c r="C2377">
        <v>1821</v>
      </c>
    </row>
    <row r="2378" spans="1:3" x14ac:dyDescent="0.3">
      <c r="A2378" t="s">
        <v>2979</v>
      </c>
      <c r="B2378" t="s">
        <v>2030</v>
      </c>
      <c r="C2378">
        <v>1822</v>
      </c>
    </row>
    <row r="2379" spans="1:3" x14ac:dyDescent="0.3">
      <c r="A2379" t="s">
        <v>2979</v>
      </c>
      <c r="B2379" t="s">
        <v>2031</v>
      </c>
      <c r="C2379">
        <v>1823</v>
      </c>
    </row>
    <row r="2380" spans="1:3" x14ac:dyDescent="0.3">
      <c r="A2380" t="s">
        <v>2979</v>
      </c>
      <c r="B2380" t="s">
        <v>2032</v>
      </c>
      <c r="C2380">
        <v>1824</v>
      </c>
    </row>
    <row r="2381" spans="1:3" x14ac:dyDescent="0.3">
      <c r="A2381" t="s">
        <v>2979</v>
      </c>
      <c r="B2381" t="s">
        <v>2033</v>
      </c>
      <c r="C2381">
        <v>1825</v>
      </c>
    </row>
    <row r="2382" spans="1:3" x14ac:dyDescent="0.3">
      <c r="A2382" t="s">
        <v>2979</v>
      </c>
      <c r="B2382" t="s">
        <v>2034</v>
      </c>
      <c r="C2382">
        <v>1826</v>
      </c>
    </row>
    <row r="2383" spans="1:3" x14ac:dyDescent="0.3">
      <c r="A2383" t="s">
        <v>2979</v>
      </c>
      <c r="B2383" t="s">
        <v>2035</v>
      </c>
      <c r="C2383">
        <v>1827</v>
      </c>
    </row>
    <row r="2384" spans="1:3" x14ac:dyDescent="0.3">
      <c r="A2384" t="s">
        <v>2979</v>
      </c>
      <c r="B2384" t="s">
        <v>2036</v>
      </c>
      <c r="C2384">
        <v>1828</v>
      </c>
    </row>
    <row r="2385" spans="1:3" x14ac:dyDescent="0.3">
      <c r="A2385" t="s">
        <v>2979</v>
      </c>
      <c r="B2385" t="s">
        <v>2037</v>
      </c>
      <c r="C2385">
        <v>1829</v>
      </c>
    </row>
    <row r="2386" spans="1:3" x14ac:dyDescent="0.3">
      <c r="A2386" t="s">
        <v>2979</v>
      </c>
      <c r="B2386" t="s">
        <v>2038</v>
      </c>
      <c r="C2386">
        <v>1830</v>
      </c>
    </row>
    <row r="2387" spans="1:3" x14ac:dyDescent="0.3">
      <c r="A2387" t="s">
        <v>2979</v>
      </c>
      <c r="B2387" t="s">
        <v>2039</v>
      </c>
      <c r="C2387">
        <v>1831</v>
      </c>
    </row>
    <row r="2388" spans="1:3" x14ac:dyDescent="0.3">
      <c r="A2388" t="s">
        <v>2979</v>
      </c>
      <c r="B2388" t="s">
        <v>2040</v>
      </c>
      <c r="C2388">
        <v>1832</v>
      </c>
    </row>
    <row r="2389" spans="1:3" x14ac:dyDescent="0.3">
      <c r="A2389" t="s">
        <v>2979</v>
      </c>
      <c r="B2389" t="s">
        <v>2041</v>
      </c>
      <c r="C2389">
        <v>1833</v>
      </c>
    </row>
    <row r="2390" spans="1:3" x14ac:dyDescent="0.3">
      <c r="A2390" t="s">
        <v>2979</v>
      </c>
      <c r="B2390" t="s">
        <v>2042</v>
      </c>
      <c r="C2390">
        <v>1834</v>
      </c>
    </row>
    <row r="2391" spans="1:3" x14ac:dyDescent="0.3">
      <c r="A2391" t="s">
        <v>2979</v>
      </c>
      <c r="B2391" t="s">
        <v>2043</v>
      </c>
      <c r="C2391">
        <v>1835</v>
      </c>
    </row>
    <row r="2392" spans="1:3" x14ac:dyDescent="0.3">
      <c r="A2392" t="s">
        <v>2979</v>
      </c>
      <c r="B2392" t="s">
        <v>2044</v>
      </c>
      <c r="C2392">
        <v>1836</v>
      </c>
    </row>
    <row r="2393" spans="1:3" x14ac:dyDescent="0.3">
      <c r="A2393" t="s">
        <v>2979</v>
      </c>
      <c r="B2393" t="s">
        <v>2045</v>
      </c>
      <c r="C2393">
        <v>1837</v>
      </c>
    </row>
    <row r="2394" spans="1:3" x14ac:dyDescent="0.3">
      <c r="A2394" t="s">
        <v>2979</v>
      </c>
      <c r="B2394" t="s">
        <v>2046</v>
      </c>
      <c r="C2394">
        <v>1838</v>
      </c>
    </row>
    <row r="2395" spans="1:3" x14ac:dyDescent="0.3">
      <c r="A2395" t="s">
        <v>2979</v>
      </c>
      <c r="B2395" t="s">
        <v>2047</v>
      </c>
      <c r="C2395">
        <v>1839</v>
      </c>
    </row>
    <row r="2396" spans="1:3" x14ac:dyDescent="0.3">
      <c r="A2396" t="s">
        <v>2979</v>
      </c>
      <c r="B2396" t="s">
        <v>2048</v>
      </c>
      <c r="C2396">
        <v>1840</v>
      </c>
    </row>
    <row r="2397" spans="1:3" x14ac:dyDescent="0.3">
      <c r="A2397" t="s">
        <v>2979</v>
      </c>
      <c r="B2397" t="s">
        <v>2049</v>
      </c>
      <c r="C2397">
        <v>1841</v>
      </c>
    </row>
    <row r="2398" spans="1:3" x14ac:dyDescent="0.3">
      <c r="A2398" t="s">
        <v>2979</v>
      </c>
      <c r="B2398" t="s">
        <v>2050</v>
      </c>
      <c r="C2398">
        <v>1842</v>
      </c>
    </row>
    <row r="2399" spans="1:3" x14ac:dyDescent="0.3">
      <c r="A2399" t="s">
        <v>2979</v>
      </c>
      <c r="B2399" t="s">
        <v>2051</v>
      </c>
      <c r="C2399">
        <v>1843</v>
      </c>
    </row>
    <row r="2400" spans="1:3" x14ac:dyDescent="0.3">
      <c r="A2400" t="s">
        <v>2979</v>
      </c>
      <c r="B2400" t="s">
        <v>2052</v>
      </c>
      <c r="C2400">
        <v>1844</v>
      </c>
    </row>
    <row r="2401" spans="1:3" x14ac:dyDescent="0.3">
      <c r="A2401" t="s">
        <v>2979</v>
      </c>
      <c r="B2401" t="s">
        <v>2053</v>
      </c>
      <c r="C2401">
        <v>1845</v>
      </c>
    </row>
    <row r="2402" spans="1:3" x14ac:dyDescent="0.3">
      <c r="A2402" t="s">
        <v>2979</v>
      </c>
      <c r="B2402" t="s">
        <v>2054</v>
      </c>
      <c r="C2402">
        <v>1846</v>
      </c>
    </row>
    <row r="2403" spans="1:3" x14ac:dyDescent="0.3">
      <c r="A2403" t="s">
        <v>2979</v>
      </c>
      <c r="B2403" t="s">
        <v>2055</v>
      </c>
      <c r="C2403">
        <v>1847</v>
      </c>
    </row>
    <row r="2404" spans="1:3" x14ac:dyDescent="0.3">
      <c r="A2404" t="s">
        <v>2979</v>
      </c>
      <c r="B2404" t="s">
        <v>2056</v>
      </c>
      <c r="C2404">
        <v>1848</v>
      </c>
    </row>
    <row r="2405" spans="1:3" x14ac:dyDescent="0.3">
      <c r="A2405" t="s">
        <v>2979</v>
      </c>
      <c r="B2405" t="s">
        <v>2057</v>
      </c>
      <c r="C2405">
        <v>1849</v>
      </c>
    </row>
    <row r="2406" spans="1:3" x14ac:dyDescent="0.3">
      <c r="A2406" t="s">
        <v>2979</v>
      </c>
      <c r="B2406" t="s">
        <v>2058</v>
      </c>
      <c r="C2406">
        <v>1850</v>
      </c>
    </row>
    <row r="2407" spans="1:3" x14ac:dyDescent="0.3">
      <c r="A2407" t="s">
        <v>2979</v>
      </c>
      <c r="B2407" t="s">
        <v>2059</v>
      </c>
      <c r="C2407">
        <v>1851</v>
      </c>
    </row>
    <row r="2408" spans="1:3" x14ac:dyDescent="0.3">
      <c r="A2408" t="s">
        <v>2979</v>
      </c>
      <c r="B2408" t="s">
        <v>2060</v>
      </c>
      <c r="C2408">
        <v>1852</v>
      </c>
    </row>
    <row r="2409" spans="1:3" x14ac:dyDescent="0.3">
      <c r="A2409" t="s">
        <v>2979</v>
      </c>
      <c r="B2409" t="s">
        <v>2061</v>
      </c>
      <c r="C2409">
        <v>1853</v>
      </c>
    </row>
    <row r="2410" spans="1:3" x14ac:dyDescent="0.3">
      <c r="A2410" t="s">
        <v>2979</v>
      </c>
      <c r="B2410" t="s">
        <v>2062</v>
      </c>
      <c r="C2410">
        <v>1854</v>
      </c>
    </row>
    <row r="2411" spans="1:3" x14ac:dyDescent="0.3">
      <c r="A2411" t="s">
        <v>2979</v>
      </c>
      <c r="B2411" t="s">
        <v>2063</v>
      </c>
      <c r="C2411">
        <v>1855</v>
      </c>
    </row>
    <row r="2412" spans="1:3" x14ac:dyDescent="0.3">
      <c r="A2412" t="s">
        <v>2979</v>
      </c>
      <c r="B2412" t="s">
        <v>2064</v>
      </c>
      <c r="C2412">
        <v>1856</v>
      </c>
    </row>
    <row r="2413" spans="1:3" x14ac:dyDescent="0.3">
      <c r="A2413" t="s">
        <v>2979</v>
      </c>
      <c r="B2413" t="s">
        <v>2065</v>
      </c>
      <c r="C2413">
        <v>1857</v>
      </c>
    </row>
    <row r="2414" spans="1:3" x14ac:dyDescent="0.3">
      <c r="A2414" t="s">
        <v>2979</v>
      </c>
      <c r="B2414" t="s">
        <v>2066</v>
      </c>
      <c r="C2414">
        <v>1858</v>
      </c>
    </row>
    <row r="2415" spans="1:3" x14ac:dyDescent="0.3">
      <c r="A2415" t="s">
        <v>2979</v>
      </c>
      <c r="B2415" t="s">
        <v>2067</v>
      </c>
      <c r="C2415">
        <v>1859</v>
      </c>
    </row>
    <row r="2416" spans="1:3" x14ac:dyDescent="0.3">
      <c r="A2416" t="s">
        <v>2979</v>
      </c>
      <c r="B2416" t="s">
        <v>2068</v>
      </c>
      <c r="C2416">
        <v>1860</v>
      </c>
    </row>
    <row r="2417" spans="1:3" x14ac:dyDescent="0.3">
      <c r="A2417" t="s">
        <v>2979</v>
      </c>
      <c r="B2417" t="s">
        <v>2069</v>
      </c>
      <c r="C2417">
        <v>1861</v>
      </c>
    </row>
    <row r="2418" spans="1:3" x14ac:dyDescent="0.3">
      <c r="A2418" t="s">
        <v>2979</v>
      </c>
      <c r="B2418" t="s">
        <v>2070</v>
      </c>
      <c r="C2418">
        <v>1862</v>
      </c>
    </row>
    <row r="2419" spans="1:3" x14ac:dyDescent="0.3">
      <c r="A2419" t="s">
        <v>2979</v>
      </c>
      <c r="B2419" t="s">
        <v>2071</v>
      </c>
      <c r="C2419">
        <v>1863</v>
      </c>
    </row>
    <row r="2420" spans="1:3" x14ac:dyDescent="0.3">
      <c r="A2420" t="s">
        <v>2979</v>
      </c>
      <c r="B2420" t="s">
        <v>2072</v>
      </c>
      <c r="C2420">
        <v>1864</v>
      </c>
    </row>
    <row r="2421" spans="1:3" x14ac:dyDescent="0.3">
      <c r="A2421" t="s">
        <v>2979</v>
      </c>
      <c r="B2421" t="s">
        <v>2073</v>
      </c>
      <c r="C2421">
        <v>1865</v>
      </c>
    </row>
    <row r="2422" spans="1:3" x14ac:dyDescent="0.3">
      <c r="A2422" t="s">
        <v>2979</v>
      </c>
      <c r="B2422" t="s">
        <v>2074</v>
      </c>
      <c r="C2422">
        <v>1866</v>
      </c>
    </row>
    <row r="2423" spans="1:3" x14ac:dyDescent="0.3">
      <c r="A2423" t="s">
        <v>2979</v>
      </c>
      <c r="B2423" t="s">
        <v>2075</v>
      </c>
      <c r="C2423">
        <v>1867</v>
      </c>
    </row>
    <row r="2424" spans="1:3" x14ac:dyDescent="0.3">
      <c r="A2424" t="s">
        <v>2979</v>
      </c>
      <c r="B2424" t="s">
        <v>2076</v>
      </c>
      <c r="C2424">
        <v>1868</v>
      </c>
    </row>
    <row r="2425" spans="1:3" x14ac:dyDescent="0.3">
      <c r="A2425" t="s">
        <v>2979</v>
      </c>
      <c r="B2425" t="s">
        <v>2077</v>
      </c>
      <c r="C2425">
        <v>1869</v>
      </c>
    </row>
    <row r="2426" spans="1:3" x14ac:dyDescent="0.3">
      <c r="A2426" t="s">
        <v>2979</v>
      </c>
      <c r="B2426" t="s">
        <v>2078</v>
      </c>
      <c r="C2426">
        <v>1870</v>
      </c>
    </row>
    <row r="2427" spans="1:3" x14ac:dyDescent="0.3">
      <c r="A2427" t="s">
        <v>2979</v>
      </c>
      <c r="B2427" t="s">
        <v>2079</v>
      </c>
      <c r="C2427">
        <v>1871</v>
      </c>
    </row>
    <row r="2428" spans="1:3" x14ac:dyDescent="0.3">
      <c r="A2428" t="s">
        <v>2980</v>
      </c>
      <c r="B2428" t="s">
        <v>2080</v>
      </c>
      <c r="C2428">
        <v>1872</v>
      </c>
    </row>
    <row r="2429" spans="1:3" x14ac:dyDescent="0.3">
      <c r="A2429" t="s">
        <v>2980</v>
      </c>
      <c r="B2429" t="s">
        <v>2081</v>
      </c>
      <c r="C2429">
        <v>1873</v>
      </c>
    </row>
    <row r="2430" spans="1:3" x14ac:dyDescent="0.3">
      <c r="A2430" t="s">
        <v>2980</v>
      </c>
      <c r="B2430" t="s">
        <v>2082</v>
      </c>
      <c r="C2430">
        <v>1874</v>
      </c>
    </row>
    <row r="2431" spans="1:3" x14ac:dyDescent="0.3">
      <c r="A2431" t="s">
        <v>2980</v>
      </c>
      <c r="B2431" t="s">
        <v>589</v>
      </c>
      <c r="C2431">
        <v>1875</v>
      </c>
    </row>
    <row r="2432" spans="1:3" x14ac:dyDescent="0.3">
      <c r="A2432" t="s">
        <v>2980</v>
      </c>
      <c r="B2432" t="s">
        <v>2083</v>
      </c>
      <c r="C2432">
        <v>1876</v>
      </c>
    </row>
    <row r="2433" spans="1:3" x14ac:dyDescent="0.3">
      <c r="A2433" t="s">
        <v>2980</v>
      </c>
      <c r="B2433" t="s">
        <v>2084</v>
      </c>
      <c r="C2433">
        <v>1877</v>
      </c>
    </row>
    <row r="2434" spans="1:3" x14ac:dyDescent="0.3">
      <c r="A2434" t="s">
        <v>2980</v>
      </c>
      <c r="B2434" t="s">
        <v>2085</v>
      </c>
      <c r="C2434">
        <v>1878</v>
      </c>
    </row>
    <row r="2435" spans="1:3" x14ac:dyDescent="0.3">
      <c r="A2435" t="s">
        <v>2980</v>
      </c>
      <c r="B2435" t="s">
        <v>2086</v>
      </c>
      <c r="C2435">
        <v>1879</v>
      </c>
    </row>
    <row r="2436" spans="1:3" x14ac:dyDescent="0.3">
      <c r="A2436" t="s">
        <v>2980</v>
      </c>
      <c r="B2436" t="s">
        <v>2087</v>
      </c>
      <c r="C2436">
        <v>1880</v>
      </c>
    </row>
    <row r="2437" spans="1:3" x14ac:dyDescent="0.3">
      <c r="A2437" t="s">
        <v>2980</v>
      </c>
      <c r="B2437" t="s">
        <v>2088</v>
      </c>
      <c r="C2437">
        <v>1881</v>
      </c>
    </row>
    <row r="2438" spans="1:3" x14ac:dyDescent="0.3">
      <c r="A2438" t="s">
        <v>2980</v>
      </c>
      <c r="B2438" t="s">
        <v>2089</v>
      </c>
      <c r="C2438">
        <v>1882</v>
      </c>
    </row>
    <row r="2439" spans="1:3" x14ac:dyDescent="0.3">
      <c r="A2439" t="s">
        <v>2980</v>
      </c>
      <c r="B2439" t="s">
        <v>2090</v>
      </c>
      <c r="C2439">
        <v>1883</v>
      </c>
    </row>
    <row r="2440" spans="1:3" x14ac:dyDescent="0.3">
      <c r="A2440" t="s">
        <v>2980</v>
      </c>
      <c r="B2440" t="s">
        <v>2091</v>
      </c>
      <c r="C2440">
        <v>1884</v>
      </c>
    </row>
    <row r="2441" spans="1:3" x14ac:dyDescent="0.3">
      <c r="A2441" t="s">
        <v>2980</v>
      </c>
      <c r="B2441" t="s">
        <v>2092</v>
      </c>
      <c r="C2441">
        <v>1885</v>
      </c>
    </row>
    <row r="2442" spans="1:3" x14ac:dyDescent="0.3">
      <c r="A2442" t="s">
        <v>2980</v>
      </c>
      <c r="B2442" t="s">
        <v>2093</v>
      </c>
      <c r="C2442">
        <v>1886</v>
      </c>
    </row>
    <row r="2443" spans="1:3" x14ac:dyDescent="0.3">
      <c r="A2443" t="s">
        <v>2980</v>
      </c>
      <c r="B2443" t="s">
        <v>2094</v>
      </c>
      <c r="C2443">
        <v>1887</v>
      </c>
    </row>
    <row r="2444" spans="1:3" x14ac:dyDescent="0.3">
      <c r="A2444" t="s">
        <v>2980</v>
      </c>
      <c r="B2444" t="s">
        <v>2095</v>
      </c>
      <c r="C2444">
        <v>1888</v>
      </c>
    </row>
    <row r="2445" spans="1:3" x14ac:dyDescent="0.3">
      <c r="A2445" t="s">
        <v>2980</v>
      </c>
      <c r="B2445" t="s">
        <v>2096</v>
      </c>
      <c r="C2445">
        <v>1889</v>
      </c>
    </row>
    <row r="2446" spans="1:3" x14ac:dyDescent="0.3">
      <c r="A2446" t="s">
        <v>2980</v>
      </c>
      <c r="B2446" t="s">
        <v>2097</v>
      </c>
      <c r="C2446">
        <v>1890</v>
      </c>
    </row>
    <row r="2447" spans="1:3" x14ac:dyDescent="0.3">
      <c r="A2447" t="s">
        <v>2980</v>
      </c>
      <c r="B2447" t="s">
        <v>2098</v>
      </c>
      <c r="C2447">
        <v>1891</v>
      </c>
    </row>
    <row r="2448" spans="1:3" x14ac:dyDescent="0.3">
      <c r="A2448" t="s">
        <v>2980</v>
      </c>
      <c r="B2448" t="s">
        <v>2099</v>
      </c>
      <c r="C2448">
        <v>1892</v>
      </c>
    </row>
    <row r="2449" spans="1:3" x14ac:dyDescent="0.3">
      <c r="A2449" t="s">
        <v>2980</v>
      </c>
      <c r="B2449" t="s">
        <v>2100</v>
      </c>
      <c r="C2449">
        <v>1893</v>
      </c>
    </row>
    <row r="2450" spans="1:3" x14ac:dyDescent="0.3">
      <c r="A2450" t="s">
        <v>2980</v>
      </c>
      <c r="B2450" t="s">
        <v>2101</v>
      </c>
      <c r="C2450">
        <v>1894</v>
      </c>
    </row>
    <row r="2451" spans="1:3" x14ac:dyDescent="0.3">
      <c r="A2451" t="s">
        <v>2980</v>
      </c>
      <c r="B2451" t="s">
        <v>2089</v>
      </c>
      <c r="C2451">
        <v>1895</v>
      </c>
    </row>
    <row r="2452" spans="1:3" x14ac:dyDescent="0.3">
      <c r="A2452" t="s">
        <v>2980</v>
      </c>
      <c r="B2452" t="s">
        <v>2102</v>
      </c>
      <c r="C2452">
        <v>1896</v>
      </c>
    </row>
    <row r="2453" spans="1:3" x14ac:dyDescent="0.3">
      <c r="A2453" t="s">
        <v>2980</v>
      </c>
      <c r="B2453" t="s">
        <v>2103</v>
      </c>
      <c r="C2453">
        <v>1897</v>
      </c>
    </row>
    <row r="2454" spans="1:3" x14ac:dyDescent="0.3">
      <c r="A2454" t="s">
        <v>2980</v>
      </c>
      <c r="B2454" t="s">
        <v>2104</v>
      </c>
      <c r="C2454">
        <v>1898</v>
      </c>
    </row>
    <row r="2455" spans="1:3" x14ac:dyDescent="0.3">
      <c r="A2455" t="s">
        <v>2980</v>
      </c>
      <c r="B2455" t="s">
        <v>2105</v>
      </c>
      <c r="C2455">
        <v>1899</v>
      </c>
    </row>
    <row r="2456" spans="1:3" x14ac:dyDescent="0.3">
      <c r="A2456" t="s">
        <v>2980</v>
      </c>
      <c r="B2456" t="s">
        <v>2106</v>
      </c>
      <c r="C2456">
        <v>1900</v>
      </c>
    </row>
    <row r="2457" spans="1:3" x14ac:dyDescent="0.3">
      <c r="A2457" t="s">
        <v>2980</v>
      </c>
      <c r="B2457" t="s">
        <v>2107</v>
      </c>
      <c r="C2457">
        <v>1901</v>
      </c>
    </row>
    <row r="2458" spans="1:3" x14ac:dyDescent="0.3">
      <c r="A2458" t="s">
        <v>2980</v>
      </c>
      <c r="B2458" t="s">
        <v>2108</v>
      </c>
      <c r="C2458">
        <v>1902</v>
      </c>
    </row>
    <row r="2459" spans="1:3" x14ac:dyDescent="0.3">
      <c r="A2459" t="s">
        <v>2980</v>
      </c>
      <c r="B2459" t="s">
        <v>2109</v>
      </c>
      <c r="C2459">
        <v>1903</v>
      </c>
    </row>
    <row r="2460" spans="1:3" x14ac:dyDescent="0.3">
      <c r="A2460" t="s">
        <v>2980</v>
      </c>
      <c r="B2460" t="s">
        <v>2110</v>
      </c>
      <c r="C2460">
        <v>1904</v>
      </c>
    </row>
    <row r="2461" spans="1:3" x14ac:dyDescent="0.3">
      <c r="A2461" t="s">
        <v>2980</v>
      </c>
      <c r="B2461" t="s">
        <v>2111</v>
      </c>
      <c r="C2461">
        <v>1905</v>
      </c>
    </row>
    <row r="2462" spans="1:3" x14ac:dyDescent="0.3">
      <c r="A2462" t="s">
        <v>2980</v>
      </c>
      <c r="B2462" t="s">
        <v>2112</v>
      </c>
      <c r="C2462">
        <v>1906</v>
      </c>
    </row>
    <row r="2463" spans="1:3" x14ac:dyDescent="0.3">
      <c r="A2463" t="s">
        <v>2980</v>
      </c>
      <c r="B2463" t="s">
        <v>2113</v>
      </c>
      <c r="C2463">
        <v>1907</v>
      </c>
    </row>
    <row r="2464" spans="1:3" x14ac:dyDescent="0.3">
      <c r="A2464" t="s">
        <v>2980</v>
      </c>
      <c r="B2464" t="s">
        <v>2114</v>
      </c>
      <c r="C2464">
        <v>1908</v>
      </c>
    </row>
    <row r="2465" spans="1:3" x14ac:dyDescent="0.3">
      <c r="A2465" t="s">
        <v>2980</v>
      </c>
      <c r="B2465" t="s">
        <v>2115</v>
      </c>
      <c r="C2465">
        <v>1909</v>
      </c>
    </row>
    <row r="2466" spans="1:3" x14ac:dyDescent="0.3">
      <c r="A2466" t="s">
        <v>2980</v>
      </c>
      <c r="B2466" t="s">
        <v>2116</v>
      </c>
      <c r="C2466">
        <v>1910</v>
      </c>
    </row>
    <row r="2467" spans="1:3" x14ac:dyDescent="0.3">
      <c r="A2467" t="s">
        <v>2980</v>
      </c>
      <c r="B2467" t="s">
        <v>2117</v>
      </c>
      <c r="C2467">
        <v>1911</v>
      </c>
    </row>
    <row r="2468" spans="1:3" x14ac:dyDescent="0.3">
      <c r="A2468" t="s">
        <v>2980</v>
      </c>
      <c r="B2468" t="s">
        <v>2118</v>
      </c>
      <c r="C2468">
        <v>1912</v>
      </c>
    </row>
    <row r="2469" spans="1:3" x14ac:dyDescent="0.3">
      <c r="A2469" t="s">
        <v>2980</v>
      </c>
      <c r="B2469" t="s">
        <v>2119</v>
      </c>
      <c r="C2469">
        <v>1913</v>
      </c>
    </row>
    <row r="2470" spans="1:3" x14ac:dyDescent="0.3">
      <c r="A2470" t="s">
        <v>2980</v>
      </c>
      <c r="B2470" t="s">
        <v>2120</v>
      </c>
      <c r="C2470">
        <v>1914</v>
      </c>
    </row>
    <row r="2471" spans="1:3" x14ac:dyDescent="0.3">
      <c r="A2471" t="s">
        <v>2980</v>
      </c>
      <c r="B2471" t="s">
        <v>2087</v>
      </c>
      <c r="C2471">
        <v>1915</v>
      </c>
    </row>
    <row r="2472" spans="1:3" x14ac:dyDescent="0.3">
      <c r="A2472" t="s">
        <v>2980</v>
      </c>
      <c r="B2472" t="s">
        <v>2121</v>
      </c>
      <c r="C2472">
        <v>1916</v>
      </c>
    </row>
    <row r="2473" spans="1:3" x14ac:dyDescent="0.3">
      <c r="A2473" t="s">
        <v>2980</v>
      </c>
      <c r="B2473" t="s">
        <v>2122</v>
      </c>
      <c r="C2473">
        <v>1917</v>
      </c>
    </row>
    <row r="2474" spans="1:3" x14ac:dyDescent="0.3">
      <c r="A2474" t="s">
        <v>2980</v>
      </c>
      <c r="B2474" t="s">
        <v>2123</v>
      </c>
      <c r="C2474">
        <v>1918</v>
      </c>
    </row>
    <row r="2475" spans="1:3" x14ac:dyDescent="0.3">
      <c r="A2475" t="s">
        <v>2980</v>
      </c>
      <c r="B2475" t="s">
        <v>2124</v>
      </c>
      <c r="C2475">
        <v>1919</v>
      </c>
    </row>
    <row r="2476" spans="1:3" x14ac:dyDescent="0.3">
      <c r="A2476" t="s">
        <v>2980</v>
      </c>
      <c r="B2476" t="s">
        <v>2125</v>
      </c>
      <c r="C2476">
        <v>1920</v>
      </c>
    </row>
    <row r="2477" spans="1:3" x14ac:dyDescent="0.3">
      <c r="A2477" t="s">
        <v>2980</v>
      </c>
      <c r="B2477" t="s">
        <v>2126</v>
      </c>
      <c r="C2477">
        <v>1921</v>
      </c>
    </row>
    <row r="2478" spans="1:3" x14ac:dyDescent="0.3">
      <c r="A2478" t="s">
        <v>2980</v>
      </c>
      <c r="B2478" t="s">
        <v>2127</v>
      </c>
      <c r="C2478">
        <v>1922</v>
      </c>
    </row>
    <row r="2479" spans="1:3" x14ac:dyDescent="0.3">
      <c r="A2479" t="s">
        <v>2980</v>
      </c>
      <c r="B2479" t="s">
        <v>2128</v>
      </c>
      <c r="C2479">
        <v>1923</v>
      </c>
    </row>
    <row r="2480" spans="1:3" x14ac:dyDescent="0.3">
      <c r="A2480" t="s">
        <v>2980</v>
      </c>
      <c r="B2480" t="s">
        <v>2129</v>
      </c>
      <c r="C2480">
        <v>1924</v>
      </c>
    </row>
    <row r="2481" spans="1:3" x14ac:dyDescent="0.3">
      <c r="A2481" t="s">
        <v>2980</v>
      </c>
      <c r="B2481" t="s">
        <v>2130</v>
      </c>
      <c r="C2481">
        <v>1925</v>
      </c>
    </row>
    <row r="2482" spans="1:3" x14ac:dyDescent="0.3">
      <c r="A2482" t="s">
        <v>2980</v>
      </c>
      <c r="B2482" t="s">
        <v>2131</v>
      </c>
      <c r="C2482">
        <v>1926</v>
      </c>
    </row>
    <row r="2483" spans="1:3" x14ac:dyDescent="0.3">
      <c r="A2483" t="s">
        <v>2980</v>
      </c>
      <c r="B2483" t="s">
        <v>2132</v>
      </c>
      <c r="C2483">
        <v>1927</v>
      </c>
    </row>
    <row r="2484" spans="1:3" x14ac:dyDescent="0.3">
      <c r="A2484" t="s">
        <v>2980</v>
      </c>
      <c r="B2484" t="s">
        <v>2133</v>
      </c>
      <c r="C2484">
        <v>1928</v>
      </c>
    </row>
    <row r="2485" spans="1:3" x14ac:dyDescent="0.3">
      <c r="A2485" t="s">
        <v>2980</v>
      </c>
      <c r="B2485" t="s">
        <v>589</v>
      </c>
      <c r="C2485">
        <v>1929</v>
      </c>
    </row>
    <row r="2486" spans="1:3" x14ac:dyDescent="0.3">
      <c r="A2486" t="s">
        <v>2980</v>
      </c>
      <c r="B2486" t="s">
        <v>2082</v>
      </c>
      <c r="C2486">
        <v>1930</v>
      </c>
    </row>
    <row r="2487" spans="1:3" x14ac:dyDescent="0.3">
      <c r="A2487" t="s">
        <v>2980</v>
      </c>
      <c r="B2487" t="s">
        <v>2134</v>
      </c>
      <c r="C2487">
        <v>1931</v>
      </c>
    </row>
    <row r="2488" spans="1:3" x14ac:dyDescent="0.3">
      <c r="A2488" t="s">
        <v>2980</v>
      </c>
      <c r="B2488" t="s">
        <v>2081</v>
      </c>
      <c r="C2488">
        <v>1932</v>
      </c>
    </row>
    <row r="2489" spans="1:3" x14ac:dyDescent="0.3">
      <c r="A2489" t="s">
        <v>2980</v>
      </c>
      <c r="B2489" t="s">
        <v>2135</v>
      </c>
      <c r="C2489">
        <v>1933</v>
      </c>
    </row>
    <row r="2490" spans="1:3" x14ac:dyDescent="0.3">
      <c r="A2490" t="s">
        <v>2980</v>
      </c>
      <c r="B2490" t="s">
        <v>2097</v>
      </c>
      <c r="C2490">
        <v>1934</v>
      </c>
    </row>
    <row r="2491" spans="1:3" x14ac:dyDescent="0.3">
      <c r="A2491" t="s">
        <v>2980</v>
      </c>
      <c r="B2491" t="s">
        <v>2136</v>
      </c>
      <c r="C2491">
        <v>1935</v>
      </c>
    </row>
    <row r="2492" spans="1:3" x14ac:dyDescent="0.3">
      <c r="A2492" t="s">
        <v>2980</v>
      </c>
      <c r="B2492" t="s">
        <v>2137</v>
      </c>
      <c r="C2492">
        <v>1936</v>
      </c>
    </row>
    <row r="2493" spans="1:3" x14ac:dyDescent="0.3">
      <c r="A2493" t="s">
        <v>2980</v>
      </c>
      <c r="B2493" t="s">
        <v>2138</v>
      </c>
      <c r="C2493">
        <v>1937</v>
      </c>
    </row>
    <row r="2494" spans="1:3" x14ac:dyDescent="0.3">
      <c r="A2494" t="s">
        <v>2980</v>
      </c>
      <c r="B2494" t="s">
        <v>2139</v>
      </c>
      <c r="C2494">
        <v>1938</v>
      </c>
    </row>
    <row r="2495" spans="1:3" x14ac:dyDescent="0.3">
      <c r="A2495" t="s">
        <v>2980</v>
      </c>
      <c r="B2495" t="s">
        <v>2140</v>
      </c>
      <c r="C2495">
        <v>1939</v>
      </c>
    </row>
    <row r="2496" spans="1:3" x14ac:dyDescent="0.3">
      <c r="A2496" t="s">
        <v>2980</v>
      </c>
      <c r="B2496" t="s">
        <v>2141</v>
      </c>
      <c r="C2496">
        <v>1940</v>
      </c>
    </row>
    <row r="2497" spans="1:3" x14ac:dyDescent="0.3">
      <c r="A2497" t="s">
        <v>2980</v>
      </c>
      <c r="B2497" t="s">
        <v>2086</v>
      </c>
      <c r="C2497">
        <v>1941</v>
      </c>
    </row>
    <row r="2498" spans="1:3" x14ac:dyDescent="0.3">
      <c r="A2498" t="s">
        <v>2980</v>
      </c>
      <c r="B2498" t="s">
        <v>2142</v>
      </c>
      <c r="C2498">
        <v>1942</v>
      </c>
    </row>
    <row r="2499" spans="1:3" x14ac:dyDescent="0.3">
      <c r="A2499" t="s">
        <v>2980</v>
      </c>
      <c r="B2499" t="s">
        <v>2143</v>
      </c>
      <c r="C2499">
        <v>1943</v>
      </c>
    </row>
    <row r="2500" spans="1:3" x14ac:dyDescent="0.3">
      <c r="A2500" t="s">
        <v>2980</v>
      </c>
      <c r="B2500" t="s">
        <v>2144</v>
      </c>
      <c r="C2500">
        <v>1944</v>
      </c>
    </row>
    <row r="2501" spans="1:3" x14ac:dyDescent="0.3">
      <c r="A2501" t="s">
        <v>2980</v>
      </c>
      <c r="B2501" t="s">
        <v>2145</v>
      </c>
      <c r="C2501">
        <v>1945</v>
      </c>
    </row>
    <row r="2502" spans="1:3" x14ac:dyDescent="0.3">
      <c r="A2502" t="s">
        <v>2980</v>
      </c>
      <c r="B2502" t="s">
        <v>2146</v>
      </c>
      <c r="C2502">
        <v>1946</v>
      </c>
    </row>
    <row r="2503" spans="1:3" x14ac:dyDescent="0.3">
      <c r="A2503" t="s">
        <v>2980</v>
      </c>
      <c r="B2503" t="s">
        <v>2147</v>
      </c>
      <c r="C2503">
        <v>1947</v>
      </c>
    </row>
    <row r="2504" spans="1:3" x14ac:dyDescent="0.3">
      <c r="A2504" t="s">
        <v>2980</v>
      </c>
      <c r="B2504" t="s">
        <v>2148</v>
      </c>
      <c r="C2504">
        <v>1948</v>
      </c>
    </row>
    <row r="2505" spans="1:3" x14ac:dyDescent="0.3">
      <c r="A2505" t="s">
        <v>2980</v>
      </c>
      <c r="B2505" t="s">
        <v>2149</v>
      </c>
      <c r="C2505">
        <v>1949</v>
      </c>
    </row>
    <row r="2506" spans="1:3" x14ac:dyDescent="0.3">
      <c r="A2506" t="s">
        <v>2980</v>
      </c>
      <c r="B2506" t="s">
        <v>2150</v>
      </c>
      <c r="C2506">
        <v>1950</v>
      </c>
    </row>
    <row r="2507" spans="1:3" x14ac:dyDescent="0.3">
      <c r="A2507" t="s">
        <v>2980</v>
      </c>
      <c r="B2507" t="s">
        <v>2151</v>
      </c>
      <c r="C2507">
        <v>1951</v>
      </c>
    </row>
    <row r="2508" spans="1:3" x14ac:dyDescent="0.3">
      <c r="A2508" t="s">
        <v>2980</v>
      </c>
      <c r="B2508" t="s">
        <v>2152</v>
      </c>
      <c r="C2508">
        <v>1952</v>
      </c>
    </row>
    <row r="2509" spans="1:3" x14ac:dyDescent="0.3">
      <c r="A2509" t="s">
        <v>2980</v>
      </c>
      <c r="B2509" t="s">
        <v>2153</v>
      </c>
      <c r="C2509">
        <v>1953</v>
      </c>
    </row>
    <row r="2510" spans="1:3" x14ac:dyDescent="0.3">
      <c r="A2510" t="s">
        <v>2980</v>
      </c>
      <c r="B2510" t="s">
        <v>2154</v>
      </c>
      <c r="C2510">
        <v>1954</v>
      </c>
    </row>
    <row r="2511" spans="1:3" x14ac:dyDescent="0.3">
      <c r="A2511" t="s">
        <v>2980</v>
      </c>
      <c r="B2511" t="s">
        <v>2155</v>
      </c>
      <c r="C2511">
        <v>1955</v>
      </c>
    </row>
    <row r="2512" spans="1:3" x14ac:dyDescent="0.3">
      <c r="A2512" t="s">
        <v>2981</v>
      </c>
      <c r="B2512" t="s">
        <v>2156</v>
      </c>
      <c r="C2512">
        <v>1956</v>
      </c>
    </row>
    <row r="2513" spans="1:3" x14ac:dyDescent="0.3">
      <c r="A2513" t="s">
        <v>2981</v>
      </c>
      <c r="B2513" t="s">
        <v>2157</v>
      </c>
      <c r="C2513">
        <v>1957</v>
      </c>
    </row>
    <row r="2514" spans="1:3" x14ac:dyDescent="0.3">
      <c r="A2514" t="s">
        <v>2981</v>
      </c>
      <c r="B2514" t="s">
        <v>2158</v>
      </c>
      <c r="C2514">
        <v>1958</v>
      </c>
    </row>
    <row r="2515" spans="1:3" x14ac:dyDescent="0.3">
      <c r="A2515" t="s">
        <v>2981</v>
      </c>
      <c r="B2515" t="s">
        <v>2159</v>
      </c>
      <c r="C2515">
        <v>1959</v>
      </c>
    </row>
    <row r="2516" spans="1:3" x14ac:dyDescent="0.3">
      <c r="A2516" t="s">
        <v>2981</v>
      </c>
      <c r="B2516" t="s">
        <v>2160</v>
      </c>
      <c r="C2516">
        <v>1960</v>
      </c>
    </row>
    <row r="2517" spans="1:3" x14ac:dyDescent="0.3">
      <c r="A2517" t="s">
        <v>2981</v>
      </c>
      <c r="B2517" t="s">
        <v>2161</v>
      </c>
      <c r="C2517">
        <v>1961</v>
      </c>
    </row>
    <row r="2518" spans="1:3" x14ac:dyDescent="0.3">
      <c r="A2518" t="s">
        <v>2981</v>
      </c>
      <c r="B2518" t="s">
        <v>2162</v>
      </c>
      <c r="C2518">
        <v>1962</v>
      </c>
    </row>
    <row r="2519" spans="1:3" x14ac:dyDescent="0.3">
      <c r="A2519" t="s">
        <v>2981</v>
      </c>
      <c r="B2519" t="s">
        <v>2163</v>
      </c>
      <c r="C2519">
        <v>1963</v>
      </c>
    </row>
    <row r="2520" spans="1:3" x14ac:dyDescent="0.3">
      <c r="A2520" t="s">
        <v>2981</v>
      </c>
      <c r="B2520" t="s">
        <v>2164</v>
      </c>
      <c r="C2520">
        <v>1964</v>
      </c>
    </row>
    <row r="2521" spans="1:3" x14ac:dyDescent="0.3">
      <c r="A2521" t="s">
        <v>2981</v>
      </c>
      <c r="B2521" t="s">
        <v>2165</v>
      </c>
      <c r="C2521">
        <v>1965</v>
      </c>
    </row>
    <row r="2522" spans="1:3" x14ac:dyDescent="0.3">
      <c r="A2522" t="s">
        <v>2981</v>
      </c>
      <c r="B2522" t="s">
        <v>2166</v>
      </c>
      <c r="C2522">
        <v>1966</v>
      </c>
    </row>
    <row r="2523" spans="1:3" x14ac:dyDescent="0.3">
      <c r="A2523" t="s">
        <v>2982</v>
      </c>
      <c r="B2523" t="s">
        <v>210</v>
      </c>
      <c r="C2523">
        <v>1967</v>
      </c>
    </row>
    <row r="2524" spans="1:3" x14ac:dyDescent="0.3">
      <c r="A2524" t="s">
        <v>2982</v>
      </c>
      <c r="B2524" t="s">
        <v>2167</v>
      </c>
      <c r="C2524">
        <v>1968</v>
      </c>
    </row>
    <row r="2525" spans="1:3" x14ac:dyDescent="0.3">
      <c r="A2525" t="s">
        <v>2982</v>
      </c>
      <c r="B2525" t="s">
        <v>2168</v>
      </c>
      <c r="C2525">
        <v>1969</v>
      </c>
    </row>
    <row r="2526" spans="1:3" x14ac:dyDescent="0.3">
      <c r="A2526" t="s">
        <v>2982</v>
      </c>
      <c r="B2526" t="s">
        <v>2169</v>
      </c>
      <c r="C2526">
        <v>1970</v>
      </c>
    </row>
    <row r="2527" spans="1:3" x14ac:dyDescent="0.3">
      <c r="A2527" t="s">
        <v>2982</v>
      </c>
      <c r="B2527" t="s">
        <v>2170</v>
      </c>
      <c r="C2527">
        <v>1971</v>
      </c>
    </row>
    <row r="2528" spans="1:3" x14ac:dyDescent="0.3">
      <c r="A2528" t="s">
        <v>2982</v>
      </c>
      <c r="B2528" t="s">
        <v>2171</v>
      </c>
      <c r="C2528">
        <v>1972</v>
      </c>
    </row>
    <row r="2529" spans="1:3" x14ac:dyDescent="0.3">
      <c r="A2529" t="s">
        <v>2982</v>
      </c>
      <c r="B2529" t="s">
        <v>2172</v>
      </c>
      <c r="C2529">
        <v>1973</v>
      </c>
    </row>
    <row r="2530" spans="1:3" x14ac:dyDescent="0.3">
      <c r="A2530" t="s">
        <v>2982</v>
      </c>
      <c r="B2530" t="s">
        <v>2173</v>
      </c>
      <c r="C2530">
        <v>1974</v>
      </c>
    </row>
    <row r="2531" spans="1:3" x14ac:dyDescent="0.3">
      <c r="A2531" t="s">
        <v>2982</v>
      </c>
      <c r="B2531" t="s">
        <v>2174</v>
      </c>
      <c r="C2531">
        <v>1975</v>
      </c>
    </row>
    <row r="2532" spans="1:3" x14ac:dyDescent="0.3">
      <c r="A2532" t="s">
        <v>2982</v>
      </c>
      <c r="B2532" t="s">
        <v>2175</v>
      </c>
      <c r="C2532">
        <v>1976</v>
      </c>
    </row>
    <row r="2533" spans="1:3" x14ac:dyDescent="0.3">
      <c r="A2533" t="s">
        <v>2982</v>
      </c>
      <c r="B2533" t="s">
        <v>2176</v>
      </c>
      <c r="C2533">
        <v>1977</v>
      </c>
    </row>
    <row r="2534" spans="1:3" x14ac:dyDescent="0.3">
      <c r="A2534" t="s">
        <v>2982</v>
      </c>
      <c r="B2534" t="s">
        <v>2177</v>
      </c>
      <c r="C2534">
        <v>1978</v>
      </c>
    </row>
    <row r="2535" spans="1:3" x14ac:dyDescent="0.3">
      <c r="A2535" t="s">
        <v>2982</v>
      </c>
      <c r="B2535" t="s">
        <v>2178</v>
      </c>
      <c r="C2535">
        <v>1979</v>
      </c>
    </row>
    <row r="2536" spans="1:3" x14ac:dyDescent="0.3">
      <c r="A2536" t="s">
        <v>2982</v>
      </c>
      <c r="B2536" t="s">
        <v>2179</v>
      </c>
      <c r="C2536">
        <v>1980</v>
      </c>
    </row>
    <row r="2537" spans="1:3" x14ac:dyDescent="0.3">
      <c r="A2537" t="s">
        <v>2982</v>
      </c>
      <c r="B2537" t="s">
        <v>2180</v>
      </c>
      <c r="C2537">
        <v>1981</v>
      </c>
    </row>
    <row r="2538" spans="1:3" x14ac:dyDescent="0.3">
      <c r="A2538" t="s">
        <v>2982</v>
      </c>
      <c r="B2538" t="s">
        <v>2181</v>
      </c>
      <c r="C2538">
        <v>1982</v>
      </c>
    </row>
    <row r="2539" spans="1:3" x14ac:dyDescent="0.3">
      <c r="A2539" t="s">
        <v>2982</v>
      </c>
      <c r="B2539" t="s">
        <v>2182</v>
      </c>
      <c r="C2539">
        <v>1983</v>
      </c>
    </row>
    <row r="2540" spans="1:3" x14ac:dyDescent="0.3">
      <c r="A2540" t="s">
        <v>2982</v>
      </c>
      <c r="B2540" t="s">
        <v>2183</v>
      </c>
      <c r="C2540">
        <v>1984</v>
      </c>
    </row>
    <row r="2541" spans="1:3" x14ac:dyDescent="0.3">
      <c r="A2541" t="s">
        <v>2982</v>
      </c>
      <c r="B2541" t="s">
        <v>2184</v>
      </c>
      <c r="C2541">
        <v>1985</v>
      </c>
    </row>
    <row r="2542" spans="1:3" x14ac:dyDescent="0.3">
      <c r="A2542" t="s">
        <v>2982</v>
      </c>
      <c r="B2542" t="s">
        <v>2185</v>
      </c>
      <c r="C2542">
        <v>1986</v>
      </c>
    </row>
    <row r="2543" spans="1:3" x14ac:dyDescent="0.3">
      <c r="A2543" t="s">
        <v>2982</v>
      </c>
      <c r="B2543" t="s">
        <v>2186</v>
      </c>
      <c r="C2543">
        <v>1987</v>
      </c>
    </row>
    <row r="2544" spans="1:3" x14ac:dyDescent="0.3">
      <c r="A2544" t="s">
        <v>2982</v>
      </c>
      <c r="B2544" t="s">
        <v>2187</v>
      </c>
      <c r="C2544">
        <v>1988</v>
      </c>
    </row>
    <row r="2545" spans="1:3" x14ac:dyDescent="0.3">
      <c r="A2545" t="s">
        <v>2982</v>
      </c>
      <c r="B2545" t="s">
        <v>2188</v>
      </c>
      <c r="C2545">
        <v>1989</v>
      </c>
    </row>
    <row r="2546" spans="1:3" x14ac:dyDescent="0.3">
      <c r="A2546" t="s">
        <v>2982</v>
      </c>
      <c r="B2546" t="s">
        <v>2189</v>
      </c>
      <c r="C2546">
        <v>1990</v>
      </c>
    </row>
    <row r="2547" spans="1:3" x14ac:dyDescent="0.3">
      <c r="A2547" t="s">
        <v>2982</v>
      </c>
      <c r="B2547" t="s">
        <v>2190</v>
      </c>
      <c r="C2547">
        <v>1991</v>
      </c>
    </row>
    <row r="2548" spans="1:3" x14ac:dyDescent="0.3">
      <c r="A2548" t="s">
        <v>2982</v>
      </c>
      <c r="B2548" t="s">
        <v>2191</v>
      </c>
      <c r="C2548">
        <v>1992</v>
      </c>
    </row>
    <row r="2549" spans="1:3" x14ac:dyDescent="0.3">
      <c r="A2549" t="s">
        <v>2982</v>
      </c>
      <c r="B2549" t="s">
        <v>2192</v>
      </c>
      <c r="C2549">
        <v>1993</v>
      </c>
    </row>
    <row r="2550" spans="1:3" x14ac:dyDescent="0.3">
      <c r="A2550" t="s">
        <v>2982</v>
      </c>
      <c r="B2550" t="s">
        <v>2193</v>
      </c>
      <c r="C2550">
        <v>1994</v>
      </c>
    </row>
    <row r="2551" spans="1:3" x14ac:dyDescent="0.3">
      <c r="A2551" t="s">
        <v>2982</v>
      </c>
      <c r="B2551" t="s">
        <v>2194</v>
      </c>
      <c r="C2551">
        <v>1995</v>
      </c>
    </row>
    <row r="2552" spans="1:3" x14ac:dyDescent="0.3">
      <c r="A2552" t="s">
        <v>2982</v>
      </c>
      <c r="B2552" t="s">
        <v>2195</v>
      </c>
      <c r="C2552">
        <v>1996</v>
      </c>
    </row>
    <row r="2553" spans="1:3" x14ac:dyDescent="0.3">
      <c r="A2553" t="s">
        <v>2982</v>
      </c>
      <c r="B2553" t="s">
        <v>2196</v>
      </c>
      <c r="C2553">
        <v>1997</v>
      </c>
    </row>
    <row r="2554" spans="1:3" x14ac:dyDescent="0.3">
      <c r="A2554" t="s">
        <v>2983</v>
      </c>
      <c r="B2554" t="s">
        <v>2197</v>
      </c>
      <c r="C2554">
        <v>1998</v>
      </c>
    </row>
    <row r="2555" spans="1:3" x14ac:dyDescent="0.3">
      <c r="A2555" t="s">
        <v>2983</v>
      </c>
      <c r="B2555" t="s">
        <v>2198</v>
      </c>
      <c r="C2555">
        <v>1999</v>
      </c>
    </row>
    <row r="2556" spans="1:3" x14ac:dyDescent="0.3">
      <c r="A2556" t="s">
        <v>2983</v>
      </c>
      <c r="B2556" t="s">
        <v>2199</v>
      </c>
      <c r="C2556">
        <v>2000</v>
      </c>
    </row>
    <row r="2557" spans="1:3" x14ac:dyDescent="0.3">
      <c r="A2557" t="s">
        <v>2983</v>
      </c>
      <c r="B2557" t="s">
        <v>2200</v>
      </c>
      <c r="C2557">
        <v>2001</v>
      </c>
    </row>
    <row r="2558" spans="1:3" x14ac:dyDescent="0.3">
      <c r="A2558" t="s">
        <v>2983</v>
      </c>
      <c r="B2558" t="s">
        <v>2201</v>
      </c>
      <c r="C2558">
        <v>2002</v>
      </c>
    </row>
    <row r="2559" spans="1:3" x14ac:dyDescent="0.3">
      <c r="A2559" t="s">
        <v>2983</v>
      </c>
      <c r="B2559" t="s">
        <v>2202</v>
      </c>
      <c r="C2559">
        <v>2003</v>
      </c>
    </row>
    <row r="2560" spans="1:3" x14ac:dyDescent="0.3">
      <c r="A2560" t="s">
        <v>2983</v>
      </c>
      <c r="B2560" t="s">
        <v>2203</v>
      </c>
      <c r="C2560">
        <v>2004</v>
      </c>
    </row>
    <row r="2561" spans="1:3" x14ac:dyDescent="0.3">
      <c r="A2561" t="s">
        <v>2983</v>
      </c>
      <c r="B2561" t="s">
        <v>2204</v>
      </c>
      <c r="C2561">
        <v>2005</v>
      </c>
    </row>
    <row r="2562" spans="1:3" x14ac:dyDescent="0.3">
      <c r="A2562" t="s">
        <v>2983</v>
      </c>
      <c r="B2562" t="s">
        <v>2205</v>
      </c>
      <c r="C2562">
        <v>2006</v>
      </c>
    </row>
    <row r="2563" spans="1:3" x14ac:dyDescent="0.3">
      <c r="A2563" t="s">
        <v>2983</v>
      </c>
      <c r="B2563" t="s">
        <v>2206</v>
      </c>
      <c r="C2563">
        <v>2007</v>
      </c>
    </row>
    <row r="2564" spans="1:3" x14ac:dyDescent="0.3">
      <c r="A2564" t="s">
        <v>2983</v>
      </c>
      <c r="B2564" t="s">
        <v>2207</v>
      </c>
      <c r="C2564">
        <v>2008</v>
      </c>
    </row>
    <row r="2565" spans="1:3" x14ac:dyDescent="0.3">
      <c r="A2565" t="s">
        <v>2983</v>
      </c>
      <c r="B2565" t="s">
        <v>2208</v>
      </c>
      <c r="C2565">
        <v>2009</v>
      </c>
    </row>
    <row r="2566" spans="1:3" x14ac:dyDescent="0.3">
      <c r="A2566" t="s">
        <v>2983</v>
      </c>
      <c r="B2566" t="s">
        <v>2209</v>
      </c>
      <c r="C2566">
        <v>2010</v>
      </c>
    </row>
    <row r="2567" spans="1:3" x14ac:dyDescent="0.3">
      <c r="A2567" t="s">
        <v>2983</v>
      </c>
      <c r="B2567" t="s">
        <v>2210</v>
      </c>
      <c r="C2567">
        <v>2011</v>
      </c>
    </row>
    <row r="2568" spans="1:3" x14ac:dyDescent="0.3">
      <c r="A2568" t="s">
        <v>2983</v>
      </c>
      <c r="B2568" t="s">
        <v>2211</v>
      </c>
      <c r="C2568">
        <v>2012</v>
      </c>
    </row>
    <row r="2569" spans="1:3" x14ac:dyDescent="0.3">
      <c r="A2569" t="s">
        <v>2983</v>
      </c>
      <c r="B2569" t="s">
        <v>2212</v>
      </c>
      <c r="C2569">
        <v>2013</v>
      </c>
    </row>
    <row r="2570" spans="1:3" x14ac:dyDescent="0.3">
      <c r="A2570" t="s">
        <v>2983</v>
      </c>
      <c r="B2570" t="s">
        <v>2213</v>
      </c>
      <c r="C2570">
        <v>2014</v>
      </c>
    </row>
    <row r="2571" spans="1:3" x14ac:dyDescent="0.3">
      <c r="A2571" t="s">
        <v>2983</v>
      </c>
      <c r="B2571" t="s">
        <v>2214</v>
      </c>
      <c r="C2571">
        <v>2015</v>
      </c>
    </row>
    <row r="2572" spans="1:3" x14ac:dyDescent="0.3">
      <c r="A2572" t="s">
        <v>2983</v>
      </c>
      <c r="B2572" t="s">
        <v>2215</v>
      </c>
      <c r="C2572">
        <v>2016</v>
      </c>
    </row>
    <row r="2573" spans="1:3" x14ac:dyDescent="0.3">
      <c r="A2573" t="s">
        <v>2983</v>
      </c>
      <c r="B2573" t="s">
        <v>2216</v>
      </c>
      <c r="C2573">
        <v>2017</v>
      </c>
    </row>
    <row r="2574" spans="1:3" x14ac:dyDescent="0.3">
      <c r="A2574" t="s">
        <v>2983</v>
      </c>
      <c r="B2574" t="s">
        <v>2217</v>
      </c>
      <c r="C2574">
        <v>2018</v>
      </c>
    </row>
    <row r="2575" spans="1:3" x14ac:dyDescent="0.3">
      <c r="A2575" t="s">
        <v>2983</v>
      </c>
      <c r="B2575" t="s">
        <v>2218</v>
      </c>
      <c r="C2575">
        <v>2019</v>
      </c>
    </row>
    <row r="2576" spans="1:3" x14ac:dyDescent="0.3">
      <c r="A2576" t="s">
        <v>2983</v>
      </c>
      <c r="B2576" t="s">
        <v>2219</v>
      </c>
      <c r="C2576">
        <v>2020</v>
      </c>
    </row>
    <row r="2577" spans="1:3" x14ac:dyDescent="0.3">
      <c r="A2577" t="s">
        <v>2983</v>
      </c>
      <c r="B2577" t="s">
        <v>2220</v>
      </c>
      <c r="C2577">
        <v>2021</v>
      </c>
    </row>
    <row r="2578" spans="1:3" x14ac:dyDescent="0.3">
      <c r="A2578" t="s">
        <v>2983</v>
      </c>
      <c r="B2578" t="s">
        <v>2221</v>
      </c>
      <c r="C2578">
        <v>2022</v>
      </c>
    </row>
    <row r="2579" spans="1:3" x14ac:dyDescent="0.3">
      <c r="A2579" t="s">
        <v>2983</v>
      </c>
      <c r="B2579" t="s">
        <v>2222</v>
      </c>
      <c r="C2579">
        <v>2023</v>
      </c>
    </row>
    <row r="2580" spans="1:3" x14ac:dyDescent="0.3">
      <c r="A2580" t="s">
        <v>2983</v>
      </c>
      <c r="B2580" t="s">
        <v>2223</v>
      </c>
      <c r="C2580">
        <v>2024</v>
      </c>
    </row>
    <row r="2581" spans="1:3" x14ac:dyDescent="0.3">
      <c r="A2581" t="s">
        <v>2983</v>
      </c>
      <c r="B2581" t="s">
        <v>2224</v>
      </c>
      <c r="C2581">
        <v>2025</v>
      </c>
    </row>
    <row r="2582" spans="1:3" x14ac:dyDescent="0.3">
      <c r="A2582" t="s">
        <v>2983</v>
      </c>
      <c r="B2582" t="s">
        <v>2225</v>
      </c>
      <c r="C2582">
        <v>2026</v>
      </c>
    </row>
    <row r="2583" spans="1:3" x14ac:dyDescent="0.3">
      <c r="A2583" t="s">
        <v>2983</v>
      </c>
      <c r="B2583" t="s">
        <v>2226</v>
      </c>
      <c r="C2583">
        <v>2027</v>
      </c>
    </row>
    <row r="2584" spans="1:3" x14ac:dyDescent="0.3">
      <c r="A2584" t="s">
        <v>2983</v>
      </c>
      <c r="B2584" t="s">
        <v>2227</v>
      </c>
      <c r="C2584">
        <v>2028</v>
      </c>
    </row>
    <row r="2585" spans="1:3" x14ac:dyDescent="0.3">
      <c r="A2585" t="s">
        <v>2983</v>
      </c>
      <c r="B2585" t="s">
        <v>2228</v>
      </c>
      <c r="C2585">
        <v>2029</v>
      </c>
    </row>
    <row r="2586" spans="1:3" x14ac:dyDescent="0.3">
      <c r="A2586" t="s">
        <v>2983</v>
      </c>
      <c r="B2586" t="s">
        <v>2229</v>
      </c>
      <c r="C2586">
        <v>2030</v>
      </c>
    </row>
    <row r="2587" spans="1:3" x14ac:dyDescent="0.3">
      <c r="A2587" t="s">
        <v>2983</v>
      </c>
      <c r="B2587" t="s">
        <v>2230</v>
      </c>
      <c r="C2587">
        <v>2031</v>
      </c>
    </row>
    <row r="2588" spans="1:3" x14ac:dyDescent="0.3">
      <c r="A2588" t="s">
        <v>2983</v>
      </c>
      <c r="B2588" t="s">
        <v>2231</v>
      </c>
      <c r="C2588">
        <v>2032</v>
      </c>
    </row>
    <row r="2589" spans="1:3" x14ac:dyDescent="0.3">
      <c r="A2589" t="s">
        <v>2983</v>
      </c>
      <c r="B2589" t="s">
        <v>2232</v>
      </c>
      <c r="C2589">
        <v>2033</v>
      </c>
    </row>
    <row r="2590" spans="1:3" x14ac:dyDescent="0.3">
      <c r="A2590" t="s">
        <v>2983</v>
      </c>
      <c r="B2590" t="s">
        <v>2233</v>
      </c>
      <c r="C2590">
        <v>2034</v>
      </c>
    </row>
    <row r="2591" spans="1:3" x14ac:dyDescent="0.3">
      <c r="A2591" t="s">
        <v>2983</v>
      </c>
      <c r="B2591" t="s">
        <v>2234</v>
      </c>
      <c r="C2591">
        <v>2035</v>
      </c>
    </row>
    <row r="2592" spans="1:3" x14ac:dyDescent="0.3">
      <c r="A2592" t="s">
        <v>2983</v>
      </c>
      <c r="B2592" t="s">
        <v>2235</v>
      </c>
      <c r="C2592">
        <v>2036</v>
      </c>
    </row>
    <row r="2593" spans="1:3" x14ac:dyDescent="0.3">
      <c r="A2593" t="s">
        <v>2983</v>
      </c>
      <c r="B2593" t="s">
        <v>2236</v>
      </c>
      <c r="C2593">
        <v>2037</v>
      </c>
    </row>
    <row r="2594" spans="1:3" x14ac:dyDescent="0.3">
      <c r="A2594" t="s">
        <v>2983</v>
      </c>
      <c r="B2594" t="s">
        <v>2237</v>
      </c>
      <c r="C2594">
        <v>2038</v>
      </c>
    </row>
    <row r="2595" spans="1:3" x14ac:dyDescent="0.3">
      <c r="A2595" t="s">
        <v>2983</v>
      </c>
      <c r="B2595" t="s">
        <v>2238</v>
      </c>
      <c r="C2595">
        <v>2039</v>
      </c>
    </row>
    <row r="2596" spans="1:3" x14ac:dyDescent="0.3">
      <c r="A2596" t="s">
        <v>2983</v>
      </c>
      <c r="B2596" t="s">
        <v>2239</v>
      </c>
      <c r="C2596">
        <v>2040</v>
      </c>
    </row>
    <row r="2597" spans="1:3" x14ac:dyDescent="0.3">
      <c r="A2597" t="s">
        <v>2983</v>
      </c>
      <c r="B2597" t="s">
        <v>2240</v>
      </c>
      <c r="C2597">
        <v>2041</v>
      </c>
    </row>
    <row r="2598" spans="1:3" x14ac:dyDescent="0.3">
      <c r="A2598" t="s">
        <v>2983</v>
      </c>
      <c r="B2598" t="s">
        <v>2241</v>
      </c>
      <c r="C2598">
        <v>2042</v>
      </c>
    </row>
    <row r="2599" spans="1:3" x14ac:dyDescent="0.3">
      <c r="A2599" t="s">
        <v>2983</v>
      </c>
      <c r="B2599" t="s">
        <v>2242</v>
      </c>
      <c r="C2599">
        <v>2043</v>
      </c>
    </row>
    <row r="2600" spans="1:3" x14ac:dyDescent="0.3">
      <c r="A2600" t="s">
        <v>2983</v>
      </c>
      <c r="B2600" t="s">
        <v>2243</v>
      </c>
      <c r="C2600">
        <v>2044</v>
      </c>
    </row>
    <row r="2601" spans="1:3" x14ac:dyDescent="0.3">
      <c r="A2601" t="s">
        <v>2983</v>
      </c>
      <c r="B2601" t="s">
        <v>2244</v>
      </c>
      <c r="C2601">
        <v>2045</v>
      </c>
    </row>
    <row r="2602" spans="1:3" x14ac:dyDescent="0.3">
      <c r="A2602" t="s">
        <v>2983</v>
      </c>
      <c r="B2602" t="s">
        <v>2245</v>
      </c>
      <c r="C2602">
        <v>2046</v>
      </c>
    </row>
    <row r="2603" spans="1:3" x14ac:dyDescent="0.3">
      <c r="A2603" t="s">
        <v>2983</v>
      </c>
      <c r="B2603" t="s">
        <v>2246</v>
      </c>
      <c r="C2603">
        <v>2047</v>
      </c>
    </row>
    <row r="2604" spans="1:3" x14ac:dyDescent="0.3">
      <c r="A2604" t="s">
        <v>2983</v>
      </c>
      <c r="B2604" t="s">
        <v>2247</v>
      </c>
      <c r="C2604">
        <v>2048</v>
      </c>
    </row>
    <row r="2605" spans="1:3" x14ac:dyDescent="0.3">
      <c r="A2605" t="s">
        <v>2983</v>
      </c>
      <c r="B2605" t="s">
        <v>2248</v>
      </c>
      <c r="C2605">
        <v>2049</v>
      </c>
    </row>
    <row r="2606" spans="1:3" x14ac:dyDescent="0.3">
      <c r="A2606" t="s">
        <v>2983</v>
      </c>
      <c r="B2606" t="s">
        <v>2249</v>
      </c>
      <c r="C2606">
        <v>2050</v>
      </c>
    </row>
    <row r="2607" spans="1:3" x14ac:dyDescent="0.3">
      <c r="A2607" t="s">
        <v>2984</v>
      </c>
      <c r="B2607" t="s">
        <v>230</v>
      </c>
      <c r="C2607">
        <v>2051</v>
      </c>
    </row>
    <row r="2608" spans="1:3" x14ac:dyDescent="0.3">
      <c r="A2608" t="s">
        <v>2984</v>
      </c>
      <c r="B2608" t="s">
        <v>2250</v>
      </c>
      <c r="C2608">
        <v>2052</v>
      </c>
    </row>
    <row r="2609" spans="1:3" x14ac:dyDescent="0.3">
      <c r="A2609" t="s">
        <v>2984</v>
      </c>
      <c r="B2609" t="s">
        <v>2251</v>
      </c>
      <c r="C2609">
        <v>2053</v>
      </c>
    </row>
    <row r="2610" spans="1:3" x14ac:dyDescent="0.3">
      <c r="A2610" t="s">
        <v>2984</v>
      </c>
      <c r="B2610" t="s">
        <v>2252</v>
      </c>
      <c r="C2610">
        <v>2054</v>
      </c>
    </row>
    <row r="2611" spans="1:3" x14ac:dyDescent="0.3">
      <c r="A2611" t="s">
        <v>2984</v>
      </c>
      <c r="B2611" t="s">
        <v>2253</v>
      </c>
      <c r="C2611">
        <v>2055</v>
      </c>
    </row>
    <row r="2612" spans="1:3" x14ac:dyDescent="0.3">
      <c r="A2612" t="s">
        <v>2984</v>
      </c>
      <c r="B2612" t="s">
        <v>2254</v>
      </c>
      <c r="C2612">
        <v>2056</v>
      </c>
    </row>
    <row r="2613" spans="1:3" x14ac:dyDescent="0.3">
      <c r="A2613" t="s">
        <v>2984</v>
      </c>
      <c r="B2613" t="s">
        <v>2255</v>
      </c>
      <c r="C2613">
        <v>2057</v>
      </c>
    </row>
    <row r="2614" spans="1:3" x14ac:dyDescent="0.3">
      <c r="A2614" t="s">
        <v>2984</v>
      </c>
      <c r="B2614" t="s">
        <v>2256</v>
      </c>
      <c r="C2614">
        <v>2058</v>
      </c>
    </row>
    <row r="2615" spans="1:3" x14ac:dyDescent="0.3">
      <c r="A2615" t="s">
        <v>2984</v>
      </c>
      <c r="B2615" t="s">
        <v>2257</v>
      </c>
      <c r="C2615">
        <v>2059</v>
      </c>
    </row>
    <row r="2616" spans="1:3" x14ac:dyDescent="0.3">
      <c r="A2616" t="s">
        <v>2984</v>
      </c>
      <c r="B2616" t="s">
        <v>2258</v>
      </c>
      <c r="C2616">
        <v>2060</v>
      </c>
    </row>
    <row r="2617" spans="1:3" x14ac:dyDescent="0.3">
      <c r="A2617" t="s">
        <v>2984</v>
      </c>
      <c r="B2617" t="s">
        <v>2259</v>
      </c>
      <c r="C2617">
        <v>2061</v>
      </c>
    </row>
    <row r="2618" spans="1:3" x14ac:dyDescent="0.3">
      <c r="A2618" t="s">
        <v>2984</v>
      </c>
      <c r="B2618" t="s">
        <v>2260</v>
      </c>
      <c r="C2618">
        <v>2062</v>
      </c>
    </row>
    <row r="2619" spans="1:3" x14ac:dyDescent="0.3">
      <c r="A2619" t="s">
        <v>2984</v>
      </c>
      <c r="B2619" t="s">
        <v>2261</v>
      </c>
      <c r="C2619">
        <v>2063</v>
      </c>
    </row>
    <row r="2620" spans="1:3" x14ac:dyDescent="0.3">
      <c r="A2620" t="s">
        <v>2984</v>
      </c>
      <c r="B2620" t="s">
        <v>2262</v>
      </c>
      <c r="C2620">
        <v>2064</v>
      </c>
    </row>
    <row r="2621" spans="1:3" x14ac:dyDescent="0.3">
      <c r="A2621" t="s">
        <v>2984</v>
      </c>
      <c r="B2621" t="s">
        <v>2263</v>
      </c>
      <c r="C2621">
        <v>2065</v>
      </c>
    </row>
    <row r="2622" spans="1:3" x14ac:dyDescent="0.3">
      <c r="A2622" t="s">
        <v>2984</v>
      </c>
      <c r="B2622" t="s">
        <v>2264</v>
      </c>
      <c r="C2622">
        <v>2066</v>
      </c>
    </row>
    <row r="2623" spans="1:3" x14ac:dyDescent="0.3">
      <c r="A2623" t="s">
        <v>2985</v>
      </c>
      <c r="B2623" t="s">
        <v>2265</v>
      </c>
      <c r="C2623">
        <v>2067</v>
      </c>
    </row>
    <row r="2624" spans="1:3" x14ac:dyDescent="0.3">
      <c r="A2624" t="s">
        <v>2985</v>
      </c>
      <c r="B2624" t="s">
        <v>2266</v>
      </c>
      <c r="C2624">
        <v>2068</v>
      </c>
    </row>
    <row r="2625" spans="1:3" x14ac:dyDescent="0.3">
      <c r="A2625" t="s">
        <v>2985</v>
      </c>
      <c r="B2625" t="s">
        <v>2267</v>
      </c>
      <c r="C2625">
        <v>2069</v>
      </c>
    </row>
    <row r="2626" spans="1:3" x14ac:dyDescent="0.3">
      <c r="A2626" t="s">
        <v>2985</v>
      </c>
      <c r="B2626" t="s">
        <v>2268</v>
      </c>
      <c r="C2626">
        <v>2070</v>
      </c>
    </row>
    <row r="2627" spans="1:3" x14ac:dyDescent="0.3">
      <c r="A2627" t="s">
        <v>2985</v>
      </c>
      <c r="B2627" t="s">
        <v>2269</v>
      </c>
      <c r="C2627">
        <v>2071</v>
      </c>
    </row>
    <row r="2628" spans="1:3" x14ac:dyDescent="0.3">
      <c r="A2628" t="s">
        <v>2985</v>
      </c>
      <c r="B2628" t="s">
        <v>643</v>
      </c>
      <c r="C2628">
        <v>2072</v>
      </c>
    </row>
    <row r="2629" spans="1:3" x14ac:dyDescent="0.3">
      <c r="A2629" t="s">
        <v>2985</v>
      </c>
      <c r="B2629" t="s">
        <v>2270</v>
      </c>
      <c r="C2629">
        <v>2073</v>
      </c>
    </row>
    <row r="2630" spans="1:3" x14ac:dyDescent="0.3">
      <c r="A2630" t="s">
        <v>2985</v>
      </c>
      <c r="B2630" t="s">
        <v>2271</v>
      </c>
      <c r="C2630">
        <v>2074</v>
      </c>
    </row>
    <row r="2631" spans="1:3" x14ac:dyDescent="0.3">
      <c r="A2631" t="s">
        <v>2985</v>
      </c>
      <c r="B2631" t="s">
        <v>2272</v>
      </c>
      <c r="C2631">
        <v>2075</v>
      </c>
    </row>
    <row r="2632" spans="1:3" x14ac:dyDescent="0.3">
      <c r="A2632" t="s">
        <v>2985</v>
      </c>
      <c r="B2632" t="s">
        <v>2273</v>
      </c>
      <c r="C2632">
        <v>2076</v>
      </c>
    </row>
    <row r="2633" spans="1:3" x14ac:dyDescent="0.3">
      <c r="A2633" t="s">
        <v>2985</v>
      </c>
      <c r="B2633" t="s">
        <v>2274</v>
      </c>
      <c r="C2633">
        <v>2077</v>
      </c>
    </row>
    <row r="2634" spans="1:3" x14ac:dyDescent="0.3">
      <c r="A2634" t="s">
        <v>2985</v>
      </c>
      <c r="B2634" t="s">
        <v>2275</v>
      </c>
      <c r="C2634">
        <v>2078</v>
      </c>
    </row>
    <row r="2635" spans="1:3" x14ac:dyDescent="0.3">
      <c r="A2635" t="s">
        <v>2985</v>
      </c>
      <c r="B2635" t="s">
        <v>2276</v>
      </c>
      <c r="C2635">
        <v>2079</v>
      </c>
    </row>
    <row r="2636" spans="1:3" x14ac:dyDescent="0.3">
      <c r="A2636" t="s">
        <v>2985</v>
      </c>
      <c r="B2636" t="s">
        <v>2277</v>
      </c>
      <c r="C2636">
        <v>2080</v>
      </c>
    </row>
    <row r="2637" spans="1:3" x14ac:dyDescent="0.3">
      <c r="A2637" t="s">
        <v>2985</v>
      </c>
      <c r="B2637" t="s">
        <v>2278</v>
      </c>
      <c r="C2637">
        <v>2081</v>
      </c>
    </row>
    <row r="2638" spans="1:3" x14ac:dyDescent="0.3">
      <c r="A2638" t="s">
        <v>2985</v>
      </c>
      <c r="B2638" t="s">
        <v>2279</v>
      </c>
      <c r="C2638">
        <v>2082</v>
      </c>
    </row>
    <row r="2639" spans="1:3" x14ac:dyDescent="0.3">
      <c r="A2639" t="s">
        <v>2985</v>
      </c>
      <c r="B2639" t="s">
        <v>2280</v>
      </c>
      <c r="C2639">
        <v>2083</v>
      </c>
    </row>
    <row r="2640" spans="1:3" x14ac:dyDescent="0.3">
      <c r="A2640" t="s">
        <v>2985</v>
      </c>
      <c r="B2640" t="s">
        <v>2281</v>
      </c>
      <c r="C2640">
        <v>2084</v>
      </c>
    </row>
    <row r="2641" spans="1:3" x14ac:dyDescent="0.3">
      <c r="A2641" t="s">
        <v>2985</v>
      </c>
      <c r="B2641" t="s">
        <v>2282</v>
      </c>
      <c r="C2641">
        <v>2085</v>
      </c>
    </row>
    <row r="2642" spans="1:3" x14ac:dyDescent="0.3">
      <c r="A2642" t="s">
        <v>2985</v>
      </c>
      <c r="B2642" t="s">
        <v>2283</v>
      </c>
      <c r="C2642">
        <v>2086</v>
      </c>
    </row>
    <row r="2643" spans="1:3" x14ac:dyDescent="0.3">
      <c r="A2643" t="s">
        <v>2985</v>
      </c>
      <c r="B2643" t="s">
        <v>2284</v>
      </c>
      <c r="C2643">
        <v>2087</v>
      </c>
    </row>
    <row r="2644" spans="1:3" x14ac:dyDescent="0.3">
      <c r="A2644" t="s">
        <v>2985</v>
      </c>
      <c r="B2644" t="s">
        <v>2285</v>
      </c>
      <c r="C2644">
        <v>2088</v>
      </c>
    </row>
    <row r="2645" spans="1:3" x14ac:dyDescent="0.3">
      <c r="A2645" t="s">
        <v>2985</v>
      </c>
      <c r="B2645" t="s">
        <v>2286</v>
      </c>
      <c r="C2645">
        <v>2089</v>
      </c>
    </row>
    <row r="2646" spans="1:3" x14ac:dyDescent="0.3">
      <c r="A2646" t="s">
        <v>2985</v>
      </c>
      <c r="B2646" t="s">
        <v>2287</v>
      </c>
      <c r="C2646">
        <v>2090</v>
      </c>
    </row>
    <row r="2647" spans="1:3" x14ac:dyDescent="0.3">
      <c r="A2647" t="s">
        <v>2985</v>
      </c>
      <c r="B2647" t="s">
        <v>2288</v>
      </c>
      <c r="C2647">
        <v>2091</v>
      </c>
    </row>
    <row r="2648" spans="1:3" x14ac:dyDescent="0.3">
      <c r="A2648" t="s">
        <v>2985</v>
      </c>
      <c r="B2648" t="s">
        <v>2289</v>
      </c>
      <c r="C2648">
        <v>2092</v>
      </c>
    </row>
    <row r="2649" spans="1:3" x14ac:dyDescent="0.3">
      <c r="A2649" t="s">
        <v>2985</v>
      </c>
      <c r="B2649" t="s">
        <v>2290</v>
      </c>
      <c r="C2649">
        <v>2093</v>
      </c>
    </row>
    <row r="2650" spans="1:3" x14ac:dyDescent="0.3">
      <c r="A2650" t="s">
        <v>2985</v>
      </c>
      <c r="B2650" t="s">
        <v>2291</v>
      </c>
      <c r="C2650">
        <v>2094</v>
      </c>
    </row>
    <row r="2651" spans="1:3" x14ac:dyDescent="0.3">
      <c r="A2651" t="s">
        <v>2986</v>
      </c>
      <c r="B2651" t="s">
        <v>162</v>
      </c>
      <c r="C2651">
        <v>2095</v>
      </c>
    </row>
    <row r="2652" spans="1:3" x14ac:dyDescent="0.3">
      <c r="A2652" t="s">
        <v>2986</v>
      </c>
      <c r="B2652" t="s">
        <v>3000</v>
      </c>
      <c r="C2652">
        <v>2096</v>
      </c>
    </row>
    <row r="2653" spans="1:3" x14ac:dyDescent="0.3">
      <c r="A2653" t="s">
        <v>2986</v>
      </c>
      <c r="B2653" t="s">
        <v>2953</v>
      </c>
      <c r="C2653">
        <v>2097</v>
      </c>
    </row>
    <row r="2654" spans="1:3" x14ac:dyDescent="0.3">
      <c r="A2654" t="s">
        <v>2986</v>
      </c>
      <c r="B2654" t="s">
        <v>73</v>
      </c>
      <c r="C2654">
        <v>2098</v>
      </c>
    </row>
    <row r="2655" spans="1:3" x14ac:dyDescent="0.3">
      <c r="A2655" t="s">
        <v>2949</v>
      </c>
      <c r="B2655" t="s">
        <v>967</v>
      </c>
      <c r="C2655">
        <v>2099</v>
      </c>
    </row>
    <row r="2656" spans="1:3" x14ac:dyDescent="0.3">
      <c r="A2656" t="s">
        <v>2949</v>
      </c>
      <c r="B2656" t="s">
        <v>969</v>
      </c>
      <c r="C2656">
        <v>2100</v>
      </c>
    </row>
    <row r="2657" spans="1:3" x14ac:dyDescent="0.3">
      <c r="A2657" t="s">
        <v>2954</v>
      </c>
      <c r="B2657" t="s">
        <v>702</v>
      </c>
      <c r="C2657">
        <v>2101</v>
      </c>
    </row>
    <row r="2658" spans="1:3" x14ac:dyDescent="0.3">
      <c r="A2658" t="s">
        <v>2955</v>
      </c>
      <c r="B2658" t="s">
        <v>2721</v>
      </c>
      <c r="C2658">
        <v>2102</v>
      </c>
    </row>
    <row r="2659" spans="1:3" x14ac:dyDescent="0.3">
      <c r="A2659" t="s">
        <v>2956</v>
      </c>
      <c r="B2659" t="s">
        <v>968</v>
      </c>
      <c r="C2659">
        <v>2103</v>
      </c>
    </row>
    <row r="2660" spans="1:3" x14ac:dyDescent="0.3">
      <c r="A2660" t="s">
        <v>2987</v>
      </c>
      <c r="B2660" t="s">
        <v>2706</v>
      </c>
      <c r="C2660">
        <v>2104</v>
      </c>
    </row>
    <row r="2661" spans="1:3" x14ac:dyDescent="0.3">
      <c r="A2661" t="s">
        <v>2987</v>
      </c>
      <c r="B2661" t="s">
        <v>2707</v>
      </c>
      <c r="C2661">
        <v>2105</v>
      </c>
    </row>
    <row r="2662" spans="1:3" x14ac:dyDescent="0.3">
      <c r="A2662" t="s">
        <v>2987</v>
      </c>
      <c r="B2662" t="s">
        <v>2708</v>
      </c>
      <c r="C2662">
        <v>2106</v>
      </c>
    </row>
    <row r="2663" spans="1:3" x14ac:dyDescent="0.3">
      <c r="A2663" t="s">
        <v>2987</v>
      </c>
      <c r="B2663" t="s">
        <v>2709</v>
      </c>
      <c r="C2663">
        <v>2107</v>
      </c>
    </row>
    <row r="2664" spans="1:3" x14ac:dyDescent="0.3">
      <c r="A2664" t="s">
        <v>2987</v>
      </c>
      <c r="B2664" t="s">
        <v>2711</v>
      </c>
      <c r="C2664">
        <v>2108</v>
      </c>
    </row>
    <row r="2665" spans="1:3" x14ac:dyDescent="0.3">
      <c r="A2665" t="s">
        <v>2987</v>
      </c>
      <c r="B2665" t="s">
        <v>2713</v>
      </c>
      <c r="C2665">
        <v>2109</v>
      </c>
    </row>
    <row r="2666" spans="1:3" x14ac:dyDescent="0.3">
      <c r="A2666" t="s">
        <v>2987</v>
      </c>
      <c r="B2666" t="s">
        <v>2714</v>
      </c>
      <c r="C2666">
        <v>2110</v>
      </c>
    </row>
    <row r="2667" spans="1:3" x14ac:dyDescent="0.3">
      <c r="A2667" t="s">
        <v>2987</v>
      </c>
      <c r="B2667" t="s">
        <v>2715</v>
      </c>
      <c r="C2667">
        <v>2111</v>
      </c>
    </row>
    <row r="2668" spans="1:3" x14ac:dyDescent="0.3">
      <c r="A2668" t="s">
        <v>2987</v>
      </c>
      <c r="B2668" t="s">
        <v>2724</v>
      </c>
      <c r="C2668">
        <v>2112</v>
      </c>
    </row>
    <row r="2669" spans="1:3" x14ac:dyDescent="0.3">
      <c r="A2669" t="s">
        <v>2987</v>
      </c>
      <c r="B2669" t="s">
        <v>2725</v>
      </c>
      <c r="C2669">
        <v>2113</v>
      </c>
    </row>
    <row r="2670" spans="1:3" x14ac:dyDescent="0.3">
      <c r="A2670" t="s">
        <v>2987</v>
      </c>
      <c r="B2670" t="s">
        <v>2726</v>
      </c>
      <c r="C2670">
        <v>2114</v>
      </c>
    </row>
    <row r="2671" spans="1:3" x14ac:dyDescent="0.3">
      <c r="A2671" t="s">
        <v>2987</v>
      </c>
      <c r="B2671" t="s">
        <v>2727</v>
      </c>
      <c r="C2671">
        <v>2115</v>
      </c>
    </row>
    <row r="2672" spans="1:3" x14ac:dyDescent="0.3">
      <c r="A2672" t="s">
        <v>2987</v>
      </c>
      <c r="B2672" t="s">
        <v>2728</v>
      </c>
      <c r="C2672">
        <v>2116</v>
      </c>
    </row>
    <row r="2673" spans="1:3" x14ac:dyDescent="0.3">
      <c r="A2673" t="s">
        <v>2987</v>
      </c>
      <c r="B2673" t="s">
        <v>2729</v>
      </c>
      <c r="C2673">
        <v>2117</v>
      </c>
    </row>
    <row r="2674" spans="1:3" x14ac:dyDescent="0.3">
      <c r="A2674" t="s">
        <v>2987</v>
      </c>
      <c r="B2674" t="s">
        <v>2730</v>
      </c>
      <c r="C2674">
        <v>2118</v>
      </c>
    </row>
    <row r="2675" spans="1:3" x14ac:dyDescent="0.3">
      <c r="A2675" t="s">
        <v>2987</v>
      </c>
      <c r="B2675" t="s">
        <v>2731</v>
      </c>
      <c r="C2675">
        <v>2119</v>
      </c>
    </row>
    <row r="2676" spans="1:3" x14ac:dyDescent="0.3">
      <c r="A2676" t="s">
        <v>2987</v>
      </c>
      <c r="B2676" t="s">
        <v>2732</v>
      </c>
      <c r="C2676">
        <v>2120</v>
      </c>
    </row>
    <row r="2677" spans="1:3" x14ac:dyDescent="0.3">
      <c r="A2677" t="s">
        <v>2987</v>
      </c>
      <c r="B2677" t="s">
        <v>2733</v>
      </c>
      <c r="C2677">
        <v>2121</v>
      </c>
    </row>
    <row r="2678" spans="1:3" x14ac:dyDescent="0.3">
      <c r="A2678" t="s">
        <v>2987</v>
      </c>
      <c r="B2678" t="s">
        <v>2734</v>
      </c>
      <c r="C2678">
        <v>2122</v>
      </c>
    </row>
    <row r="2679" spans="1:3" x14ac:dyDescent="0.3">
      <c r="A2679" t="s">
        <v>2987</v>
      </c>
      <c r="B2679" t="s">
        <v>2735</v>
      </c>
      <c r="C2679">
        <v>2123</v>
      </c>
    </row>
    <row r="2680" spans="1:3" x14ac:dyDescent="0.3">
      <c r="A2680" t="s">
        <v>2987</v>
      </c>
      <c r="B2680" t="s">
        <v>2736</v>
      </c>
      <c r="C2680">
        <v>2124</v>
      </c>
    </row>
    <row r="2681" spans="1:3" x14ac:dyDescent="0.3">
      <c r="A2681" t="s">
        <v>2987</v>
      </c>
      <c r="B2681" t="s">
        <v>2737</v>
      </c>
      <c r="C2681">
        <v>2125</v>
      </c>
    </row>
    <row r="2682" spans="1:3" x14ac:dyDescent="0.3">
      <c r="A2682" t="s">
        <v>2987</v>
      </c>
      <c r="B2682" t="s">
        <v>2738</v>
      </c>
      <c r="C2682">
        <v>2126</v>
      </c>
    </row>
    <row r="2683" spans="1:3" x14ac:dyDescent="0.3">
      <c r="A2683" t="s">
        <v>2987</v>
      </c>
      <c r="B2683" t="s">
        <v>2739</v>
      </c>
      <c r="C2683">
        <v>2127</v>
      </c>
    </row>
    <row r="2684" spans="1:3" x14ac:dyDescent="0.3">
      <c r="A2684" t="s">
        <v>2987</v>
      </c>
      <c r="B2684" t="s">
        <v>2740</v>
      </c>
      <c r="C2684">
        <v>2128</v>
      </c>
    </row>
    <row r="2685" spans="1:3" x14ac:dyDescent="0.3">
      <c r="A2685" t="s">
        <v>2987</v>
      </c>
      <c r="B2685" t="s">
        <v>2741</v>
      </c>
      <c r="C2685">
        <v>2129</v>
      </c>
    </row>
    <row r="2686" spans="1:3" x14ac:dyDescent="0.3">
      <c r="A2686" t="s">
        <v>2987</v>
      </c>
      <c r="B2686" t="s">
        <v>2742</v>
      </c>
      <c r="C2686">
        <v>2130</v>
      </c>
    </row>
    <row r="2687" spans="1:3" x14ac:dyDescent="0.3">
      <c r="A2687" t="s">
        <v>2987</v>
      </c>
      <c r="B2687" t="s">
        <v>2743</v>
      </c>
      <c r="C2687">
        <v>2131</v>
      </c>
    </row>
    <row r="2688" spans="1:3" x14ac:dyDescent="0.3">
      <c r="A2688" t="s">
        <v>2987</v>
      </c>
      <c r="B2688" t="s">
        <v>2744</v>
      </c>
      <c r="C2688">
        <v>2132</v>
      </c>
    </row>
    <row r="2689" spans="1:3" x14ac:dyDescent="0.3">
      <c r="A2689" t="s">
        <v>2987</v>
      </c>
      <c r="B2689" t="s">
        <v>2745</v>
      </c>
      <c r="C2689">
        <v>2133</v>
      </c>
    </row>
    <row r="2690" spans="1:3" x14ac:dyDescent="0.3">
      <c r="A2690" t="s">
        <v>2987</v>
      </c>
      <c r="B2690" t="s">
        <v>2746</v>
      </c>
      <c r="C2690">
        <v>2134</v>
      </c>
    </row>
    <row r="2691" spans="1:3" x14ac:dyDescent="0.3">
      <c r="A2691" t="s">
        <v>2987</v>
      </c>
      <c r="B2691" t="s">
        <v>2747</v>
      </c>
      <c r="C2691">
        <v>2135</v>
      </c>
    </row>
    <row r="2692" spans="1:3" x14ac:dyDescent="0.3">
      <c r="A2692" t="s">
        <v>2987</v>
      </c>
      <c r="B2692" t="s">
        <v>2748</v>
      </c>
      <c r="C2692">
        <v>2136</v>
      </c>
    </row>
    <row r="2693" spans="1:3" x14ac:dyDescent="0.3">
      <c r="A2693" t="s">
        <v>2987</v>
      </c>
      <c r="B2693" t="s">
        <v>2749</v>
      </c>
      <c r="C2693">
        <v>2137</v>
      </c>
    </row>
    <row r="2694" spans="1:3" x14ac:dyDescent="0.3">
      <c r="A2694" t="s">
        <v>2987</v>
      </c>
      <c r="B2694" t="s">
        <v>2750</v>
      </c>
      <c r="C2694">
        <v>2138</v>
      </c>
    </row>
    <row r="2695" spans="1:3" x14ac:dyDescent="0.3">
      <c r="A2695" t="s">
        <v>2987</v>
      </c>
      <c r="B2695" t="s">
        <v>2751</v>
      </c>
      <c r="C2695">
        <v>2139</v>
      </c>
    </row>
    <row r="2696" spans="1:3" x14ac:dyDescent="0.3">
      <c r="A2696" t="s">
        <v>2987</v>
      </c>
      <c r="B2696" t="s">
        <v>2752</v>
      </c>
      <c r="C2696">
        <v>2140</v>
      </c>
    </row>
    <row r="2697" spans="1:3" x14ac:dyDescent="0.3">
      <c r="A2697" t="s">
        <v>2987</v>
      </c>
      <c r="B2697" t="s">
        <v>2753</v>
      </c>
      <c r="C2697">
        <v>2141</v>
      </c>
    </row>
    <row r="2698" spans="1:3" x14ac:dyDescent="0.3">
      <c r="A2698" t="s">
        <v>2987</v>
      </c>
      <c r="B2698" t="s">
        <v>2754</v>
      </c>
      <c r="C2698">
        <v>2142</v>
      </c>
    </row>
    <row r="2699" spans="1:3" x14ac:dyDescent="0.3">
      <c r="A2699" t="s">
        <v>2987</v>
      </c>
      <c r="B2699" t="s">
        <v>2755</v>
      </c>
      <c r="C2699">
        <v>2143</v>
      </c>
    </row>
    <row r="2700" spans="1:3" x14ac:dyDescent="0.3">
      <c r="A2700" t="s">
        <v>2987</v>
      </c>
      <c r="B2700" t="s">
        <v>2756</v>
      </c>
      <c r="C2700">
        <v>2144</v>
      </c>
    </row>
    <row r="2701" spans="1:3" x14ac:dyDescent="0.3">
      <c r="A2701" t="s">
        <v>2987</v>
      </c>
      <c r="B2701" t="s">
        <v>2757</v>
      </c>
      <c r="C2701">
        <v>2145</v>
      </c>
    </row>
    <row r="2702" spans="1:3" x14ac:dyDescent="0.3">
      <c r="A2702" t="s">
        <v>2987</v>
      </c>
      <c r="B2702" t="s">
        <v>2758</v>
      </c>
      <c r="C2702">
        <v>2146</v>
      </c>
    </row>
    <row r="2703" spans="1:3" x14ac:dyDescent="0.3">
      <c r="A2703" t="s">
        <v>2987</v>
      </c>
      <c r="B2703" t="s">
        <v>2759</v>
      </c>
      <c r="C2703">
        <v>2147</v>
      </c>
    </row>
    <row r="2704" spans="1:3" x14ac:dyDescent="0.3">
      <c r="A2704" t="s">
        <v>2987</v>
      </c>
      <c r="B2704" t="s">
        <v>2760</v>
      </c>
      <c r="C2704">
        <v>2148</v>
      </c>
    </row>
    <row r="2705" spans="1:3" x14ac:dyDescent="0.3">
      <c r="A2705" t="s">
        <v>2987</v>
      </c>
      <c r="B2705" t="s">
        <v>2761</v>
      </c>
      <c r="C2705">
        <v>2149</v>
      </c>
    </row>
    <row r="2706" spans="1:3" x14ac:dyDescent="0.3">
      <c r="A2706" t="s">
        <v>2987</v>
      </c>
      <c r="B2706" t="s">
        <v>2762</v>
      </c>
      <c r="C2706">
        <v>2150</v>
      </c>
    </row>
    <row r="2707" spans="1:3" x14ac:dyDescent="0.3">
      <c r="A2707" t="s">
        <v>2987</v>
      </c>
      <c r="B2707" t="s">
        <v>2763</v>
      </c>
      <c r="C2707">
        <v>2151</v>
      </c>
    </row>
    <row r="2708" spans="1:3" x14ac:dyDescent="0.3">
      <c r="A2708" t="s">
        <v>2987</v>
      </c>
      <c r="B2708" t="s">
        <v>2764</v>
      </c>
      <c r="C2708">
        <v>2152</v>
      </c>
    </row>
    <row r="2709" spans="1:3" x14ac:dyDescent="0.3">
      <c r="A2709" t="s">
        <v>2987</v>
      </c>
      <c r="B2709" t="s">
        <v>2765</v>
      </c>
      <c r="C2709">
        <v>2153</v>
      </c>
    </row>
    <row r="2710" spans="1:3" x14ac:dyDescent="0.3">
      <c r="A2710" t="s">
        <v>2987</v>
      </c>
      <c r="B2710" t="s">
        <v>2766</v>
      </c>
      <c r="C2710">
        <v>2154</v>
      </c>
    </row>
    <row r="2711" spans="1:3" x14ac:dyDescent="0.3">
      <c r="A2711" t="s">
        <v>2987</v>
      </c>
      <c r="B2711" t="s">
        <v>2767</v>
      </c>
      <c r="C2711">
        <v>2155</v>
      </c>
    </row>
    <row r="2712" spans="1:3" x14ac:dyDescent="0.3">
      <c r="A2712" t="s">
        <v>2987</v>
      </c>
      <c r="B2712" t="s">
        <v>2768</v>
      </c>
      <c r="C2712">
        <v>2156</v>
      </c>
    </row>
    <row r="2713" spans="1:3" x14ac:dyDescent="0.3">
      <c r="A2713" t="s">
        <v>2987</v>
      </c>
      <c r="B2713" t="s">
        <v>2769</v>
      </c>
      <c r="C2713">
        <v>2157</v>
      </c>
    </row>
    <row r="2714" spans="1:3" x14ac:dyDescent="0.3">
      <c r="A2714" t="s">
        <v>2987</v>
      </c>
      <c r="B2714" t="s">
        <v>2770</v>
      </c>
      <c r="C2714">
        <v>2158</v>
      </c>
    </row>
    <row r="2715" spans="1:3" x14ac:dyDescent="0.3">
      <c r="A2715" t="s">
        <v>2987</v>
      </c>
      <c r="B2715" t="s">
        <v>2771</v>
      </c>
      <c r="C2715">
        <v>2159</v>
      </c>
    </row>
    <row r="2716" spans="1:3" x14ac:dyDescent="0.3">
      <c r="A2716" t="s">
        <v>2987</v>
      </c>
      <c r="B2716" t="s">
        <v>2772</v>
      </c>
      <c r="C2716">
        <v>2160</v>
      </c>
    </row>
    <row r="2717" spans="1:3" x14ac:dyDescent="0.3">
      <c r="A2717" t="s">
        <v>2987</v>
      </c>
      <c r="B2717" t="s">
        <v>2773</v>
      </c>
      <c r="C2717">
        <v>2161</v>
      </c>
    </row>
    <row r="2718" spans="1:3" x14ac:dyDescent="0.3">
      <c r="A2718" t="s">
        <v>2987</v>
      </c>
      <c r="B2718" t="s">
        <v>2774</v>
      </c>
      <c r="C2718">
        <v>2162</v>
      </c>
    </row>
    <row r="2719" spans="1:3" x14ac:dyDescent="0.3">
      <c r="A2719" t="s">
        <v>2987</v>
      </c>
      <c r="B2719" t="s">
        <v>2775</v>
      </c>
      <c r="C2719">
        <v>2163</v>
      </c>
    </row>
    <row r="2720" spans="1:3" x14ac:dyDescent="0.3">
      <c r="A2720" t="s">
        <v>2987</v>
      </c>
      <c r="B2720" t="s">
        <v>2776</v>
      </c>
      <c r="C2720">
        <v>2164</v>
      </c>
    </row>
    <row r="2721" spans="1:3" x14ac:dyDescent="0.3">
      <c r="A2721" t="s">
        <v>2987</v>
      </c>
      <c r="B2721" t="s">
        <v>2777</v>
      </c>
      <c r="C2721">
        <v>2165</v>
      </c>
    </row>
    <row r="2722" spans="1:3" x14ac:dyDescent="0.3">
      <c r="A2722" t="s">
        <v>2987</v>
      </c>
      <c r="B2722" t="s">
        <v>2778</v>
      </c>
      <c r="C2722">
        <v>2166</v>
      </c>
    </row>
    <row r="2723" spans="1:3" x14ac:dyDescent="0.3">
      <c r="A2723" t="s">
        <v>2987</v>
      </c>
      <c r="B2723" t="s">
        <v>2779</v>
      </c>
      <c r="C2723">
        <v>2167</v>
      </c>
    </row>
    <row r="2724" spans="1:3" x14ac:dyDescent="0.3">
      <c r="A2724" t="s">
        <v>2987</v>
      </c>
      <c r="B2724" t="s">
        <v>2780</v>
      </c>
      <c r="C2724">
        <v>2168</v>
      </c>
    </row>
    <row r="2725" spans="1:3" x14ac:dyDescent="0.3">
      <c r="A2725" t="s">
        <v>2987</v>
      </c>
      <c r="B2725" t="s">
        <v>2781</v>
      </c>
      <c r="C2725">
        <v>2169</v>
      </c>
    </row>
    <row r="2726" spans="1:3" x14ac:dyDescent="0.3">
      <c r="A2726" t="s">
        <v>2987</v>
      </c>
      <c r="B2726" t="s">
        <v>2782</v>
      </c>
      <c r="C2726">
        <v>2170</v>
      </c>
    </row>
    <row r="2727" spans="1:3" x14ac:dyDescent="0.3">
      <c r="A2727" t="s">
        <v>2987</v>
      </c>
      <c r="B2727" t="s">
        <v>2783</v>
      </c>
      <c r="C2727">
        <v>2171</v>
      </c>
    </row>
    <row r="2728" spans="1:3" x14ac:dyDescent="0.3">
      <c r="A2728" t="s">
        <v>2987</v>
      </c>
      <c r="B2728" t="s">
        <v>2784</v>
      </c>
      <c r="C2728">
        <v>2172</v>
      </c>
    </row>
    <row r="2729" spans="1:3" x14ac:dyDescent="0.3">
      <c r="A2729" t="s">
        <v>2987</v>
      </c>
      <c r="B2729" t="s">
        <v>2785</v>
      </c>
      <c r="C2729">
        <v>2173</v>
      </c>
    </row>
    <row r="2730" spans="1:3" x14ac:dyDescent="0.3">
      <c r="A2730" t="s">
        <v>2987</v>
      </c>
      <c r="B2730" t="s">
        <v>2786</v>
      </c>
      <c r="C2730">
        <v>2174</v>
      </c>
    </row>
    <row r="2731" spans="1:3" x14ac:dyDescent="0.3">
      <c r="A2731" t="s">
        <v>2987</v>
      </c>
      <c r="B2731" t="s">
        <v>2787</v>
      </c>
      <c r="C2731">
        <v>2175</v>
      </c>
    </row>
    <row r="2732" spans="1:3" x14ac:dyDescent="0.3">
      <c r="A2732" t="s">
        <v>2987</v>
      </c>
      <c r="B2732" t="s">
        <v>2788</v>
      </c>
      <c r="C2732">
        <v>2176</v>
      </c>
    </row>
    <row r="2733" spans="1:3" x14ac:dyDescent="0.3">
      <c r="A2733" t="s">
        <v>2987</v>
      </c>
      <c r="B2733" t="s">
        <v>2789</v>
      </c>
      <c r="C2733">
        <v>2177</v>
      </c>
    </row>
    <row r="2734" spans="1:3" x14ac:dyDescent="0.3">
      <c r="A2734" t="s">
        <v>2987</v>
      </c>
      <c r="B2734" t="s">
        <v>2790</v>
      </c>
      <c r="C2734">
        <v>2178</v>
      </c>
    </row>
    <row r="2735" spans="1:3" x14ac:dyDescent="0.3">
      <c r="A2735" t="s">
        <v>2987</v>
      </c>
      <c r="B2735" t="s">
        <v>2791</v>
      </c>
      <c r="C2735">
        <v>2179</v>
      </c>
    </row>
    <row r="2736" spans="1:3" x14ac:dyDescent="0.3">
      <c r="A2736" t="s">
        <v>2987</v>
      </c>
      <c r="B2736" t="s">
        <v>2792</v>
      </c>
      <c r="C2736">
        <v>2180</v>
      </c>
    </row>
    <row r="2737" spans="1:3" x14ac:dyDescent="0.3">
      <c r="A2737" t="s">
        <v>2987</v>
      </c>
      <c r="B2737" t="s">
        <v>2793</v>
      </c>
      <c r="C2737">
        <v>2181</v>
      </c>
    </row>
    <row r="2738" spans="1:3" x14ac:dyDescent="0.3">
      <c r="A2738" t="s">
        <v>2987</v>
      </c>
      <c r="B2738" t="s">
        <v>2794</v>
      </c>
      <c r="C2738">
        <v>2182</v>
      </c>
    </row>
    <row r="2739" spans="1:3" x14ac:dyDescent="0.3">
      <c r="A2739" t="s">
        <v>2987</v>
      </c>
      <c r="B2739" t="s">
        <v>2795</v>
      </c>
      <c r="C2739">
        <v>2183</v>
      </c>
    </row>
    <row r="2740" spans="1:3" x14ac:dyDescent="0.3">
      <c r="A2740" t="s">
        <v>2987</v>
      </c>
      <c r="B2740" t="s">
        <v>2796</v>
      </c>
      <c r="C2740">
        <v>2184</v>
      </c>
    </row>
    <row r="2741" spans="1:3" x14ac:dyDescent="0.3">
      <c r="A2741" t="s">
        <v>2987</v>
      </c>
      <c r="B2741" t="s">
        <v>2797</v>
      </c>
      <c r="C2741">
        <v>2185</v>
      </c>
    </row>
    <row r="2742" spans="1:3" x14ac:dyDescent="0.3">
      <c r="A2742" t="s">
        <v>2987</v>
      </c>
      <c r="B2742" t="s">
        <v>2798</v>
      </c>
      <c r="C2742">
        <v>2186</v>
      </c>
    </row>
    <row r="2743" spans="1:3" x14ac:dyDescent="0.3">
      <c r="A2743" t="s">
        <v>2987</v>
      </c>
      <c r="B2743" t="s">
        <v>2799</v>
      </c>
      <c r="C2743">
        <v>2187</v>
      </c>
    </row>
    <row r="2744" spans="1:3" x14ac:dyDescent="0.3">
      <c r="A2744" t="s">
        <v>2987</v>
      </c>
      <c r="B2744" t="s">
        <v>2800</v>
      </c>
      <c r="C2744">
        <v>2188</v>
      </c>
    </row>
    <row r="2745" spans="1:3" x14ac:dyDescent="0.3">
      <c r="A2745" t="s">
        <v>2987</v>
      </c>
      <c r="B2745" t="s">
        <v>2801</v>
      </c>
      <c r="C2745">
        <v>2189</v>
      </c>
    </row>
    <row r="2746" spans="1:3" x14ac:dyDescent="0.3">
      <c r="A2746" t="s">
        <v>2987</v>
      </c>
      <c r="B2746" t="s">
        <v>2802</v>
      </c>
      <c r="C2746">
        <v>2190</v>
      </c>
    </row>
    <row r="2747" spans="1:3" x14ac:dyDescent="0.3">
      <c r="A2747" t="s">
        <v>2987</v>
      </c>
      <c r="B2747" t="s">
        <v>2803</v>
      </c>
      <c r="C2747">
        <v>2191</v>
      </c>
    </row>
    <row r="2748" spans="1:3" x14ac:dyDescent="0.3">
      <c r="A2748" t="s">
        <v>2987</v>
      </c>
      <c r="B2748" t="s">
        <v>2804</v>
      </c>
      <c r="C2748">
        <v>2192</v>
      </c>
    </row>
    <row r="2749" spans="1:3" x14ac:dyDescent="0.3">
      <c r="A2749" t="s">
        <v>2987</v>
      </c>
      <c r="B2749" t="s">
        <v>2805</v>
      </c>
      <c r="C2749">
        <v>2193</v>
      </c>
    </row>
    <row r="2750" spans="1:3" x14ac:dyDescent="0.3">
      <c r="A2750" t="s">
        <v>2987</v>
      </c>
      <c r="B2750" t="s">
        <v>2806</v>
      </c>
      <c r="C2750">
        <v>2194</v>
      </c>
    </row>
    <row r="2751" spans="1:3" x14ac:dyDescent="0.3">
      <c r="A2751" t="s">
        <v>2987</v>
      </c>
      <c r="B2751" t="s">
        <v>2807</v>
      </c>
      <c r="C2751">
        <v>2195</v>
      </c>
    </row>
    <row r="2752" spans="1:3" x14ac:dyDescent="0.3">
      <c r="A2752" t="s">
        <v>2987</v>
      </c>
      <c r="B2752" t="s">
        <v>2808</v>
      </c>
      <c r="C2752">
        <v>2196</v>
      </c>
    </row>
    <row r="2753" spans="1:3" x14ac:dyDescent="0.3">
      <c r="A2753" t="s">
        <v>2987</v>
      </c>
      <c r="B2753" t="s">
        <v>2809</v>
      </c>
      <c r="C2753">
        <v>2197</v>
      </c>
    </row>
    <row r="2754" spans="1:3" x14ac:dyDescent="0.3">
      <c r="A2754" t="s">
        <v>2987</v>
      </c>
      <c r="B2754" t="s">
        <v>2810</v>
      </c>
      <c r="C2754">
        <v>2198</v>
      </c>
    </row>
    <row r="2755" spans="1:3" x14ac:dyDescent="0.3">
      <c r="A2755" t="s">
        <v>2987</v>
      </c>
      <c r="B2755" t="s">
        <v>2811</v>
      </c>
      <c r="C2755">
        <v>2199</v>
      </c>
    </row>
    <row r="2756" spans="1:3" x14ac:dyDescent="0.3">
      <c r="A2756" t="s">
        <v>2987</v>
      </c>
      <c r="B2756" t="s">
        <v>2812</v>
      </c>
      <c r="C2756">
        <v>2200</v>
      </c>
    </row>
    <row r="2757" spans="1:3" x14ac:dyDescent="0.3">
      <c r="A2757" t="s">
        <v>2987</v>
      </c>
      <c r="B2757" t="s">
        <v>2813</v>
      </c>
      <c r="C2757">
        <v>2201</v>
      </c>
    </row>
    <row r="2758" spans="1:3" x14ac:dyDescent="0.3">
      <c r="A2758" t="s">
        <v>2987</v>
      </c>
      <c r="B2758" t="s">
        <v>2814</v>
      </c>
      <c r="C2758">
        <v>2202</v>
      </c>
    </row>
    <row r="2759" spans="1:3" x14ac:dyDescent="0.3">
      <c r="A2759" t="s">
        <v>2987</v>
      </c>
      <c r="B2759" t="s">
        <v>2815</v>
      </c>
      <c r="C2759">
        <v>2203</v>
      </c>
    </row>
    <row r="2760" spans="1:3" x14ac:dyDescent="0.3">
      <c r="A2760" t="s">
        <v>2987</v>
      </c>
      <c r="B2760" t="s">
        <v>2816</v>
      </c>
      <c r="C2760">
        <v>2204</v>
      </c>
    </row>
    <row r="2761" spans="1:3" x14ac:dyDescent="0.3">
      <c r="A2761" t="s">
        <v>2987</v>
      </c>
      <c r="B2761" t="s">
        <v>2817</v>
      </c>
      <c r="C2761">
        <v>2205</v>
      </c>
    </row>
    <row r="2762" spans="1:3" x14ac:dyDescent="0.3">
      <c r="A2762" t="s">
        <v>2987</v>
      </c>
      <c r="B2762" t="s">
        <v>2818</v>
      </c>
      <c r="C2762">
        <v>2206</v>
      </c>
    </row>
    <row r="2763" spans="1:3" x14ac:dyDescent="0.3">
      <c r="A2763" t="s">
        <v>2987</v>
      </c>
      <c r="B2763" t="s">
        <v>2819</v>
      </c>
      <c r="C2763">
        <v>2207</v>
      </c>
    </row>
    <row r="2764" spans="1:3" x14ac:dyDescent="0.3">
      <c r="A2764" t="s">
        <v>2987</v>
      </c>
      <c r="B2764" t="s">
        <v>2820</v>
      </c>
      <c r="C2764">
        <v>2208</v>
      </c>
    </row>
    <row r="2765" spans="1:3" x14ac:dyDescent="0.3">
      <c r="A2765" t="s">
        <v>2987</v>
      </c>
      <c r="B2765" t="s">
        <v>2821</v>
      </c>
      <c r="C2765">
        <v>2209</v>
      </c>
    </row>
    <row r="2766" spans="1:3" x14ac:dyDescent="0.3">
      <c r="A2766" t="s">
        <v>2987</v>
      </c>
      <c r="B2766" t="s">
        <v>2822</v>
      </c>
      <c r="C2766">
        <v>2210</v>
      </c>
    </row>
    <row r="2767" spans="1:3" x14ac:dyDescent="0.3">
      <c r="A2767" t="s">
        <v>2987</v>
      </c>
      <c r="B2767" t="s">
        <v>2824</v>
      </c>
      <c r="C2767">
        <v>2211</v>
      </c>
    </row>
    <row r="2768" spans="1:3" x14ac:dyDescent="0.3">
      <c r="A2768" t="s">
        <v>2987</v>
      </c>
      <c r="B2768" t="s">
        <v>2825</v>
      </c>
      <c r="C2768">
        <v>2212</v>
      </c>
    </row>
    <row r="2769" spans="1:3" x14ac:dyDescent="0.3">
      <c r="A2769" t="s">
        <v>2987</v>
      </c>
      <c r="B2769" t="s">
        <v>2826</v>
      </c>
      <c r="C2769">
        <v>2213</v>
      </c>
    </row>
    <row r="2770" spans="1:3" x14ac:dyDescent="0.3">
      <c r="A2770" t="s">
        <v>2987</v>
      </c>
      <c r="B2770" t="s">
        <v>2827</v>
      </c>
      <c r="C2770">
        <v>2214</v>
      </c>
    </row>
    <row r="2771" spans="1:3" x14ac:dyDescent="0.3">
      <c r="A2771" t="s">
        <v>2987</v>
      </c>
      <c r="B2771" t="s">
        <v>2828</v>
      </c>
      <c r="C2771">
        <v>2215</v>
      </c>
    </row>
    <row r="2772" spans="1:3" x14ac:dyDescent="0.3">
      <c r="A2772" t="s">
        <v>2987</v>
      </c>
      <c r="B2772" t="s">
        <v>2829</v>
      </c>
      <c r="C2772">
        <v>2216</v>
      </c>
    </row>
    <row r="2773" spans="1:3" x14ac:dyDescent="0.3">
      <c r="A2773" t="s">
        <v>2987</v>
      </c>
      <c r="B2773" t="s">
        <v>2830</v>
      </c>
      <c r="C2773">
        <v>2217</v>
      </c>
    </row>
    <row r="2774" spans="1:3" x14ac:dyDescent="0.3">
      <c r="A2774" t="s">
        <v>2987</v>
      </c>
      <c r="B2774" t="s">
        <v>2831</v>
      </c>
      <c r="C2774">
        <v>2218</v>
      </c>
    </row>
    <row r="2775" spans="1:3" x14ac:dyDescent="0.3">
      <c r="A2775" t="s">
        <v>2987</v>
      </c>
      <c r="B2775" t="s">
        <v>2832</v>
      </c>
      <c r="C2775">
        <v>2219</v>
      </c>
    </row>
    <row r="2776" spans="1:3" x14ac:dyDescent="0.3">
      <c r="A2776" t="s">
        <v>2987</v>
      </c>
      <c r="B2776" t="s">
        <v>2833</v>
      </c>
      <c r="C2776">
        <v>2220</v>
      </c>
    </row>
    <row r="2777" spans="1:3" x14ac:dyDescent="0.3">
      <c r="A2777" t="s">
        <v>2987</v>
      </c>
      <c r="B2777" t="s">
        <v>2834</v>
      </c>
      <c r="C2777">
        <v>2221</v>
      </c>
    </row>
    <row r="2778" spans="1:3" x14ac:dyDescent="0.3">
      <c r="A2778" t="s">
        <v>2987</v>
      </c>
      <c r="B2778" t="s">
        <v>2835</v>
      </c>
      <c r="C2778">
        <v>2222</v>
      </c>
    </row>
    <row r="2779" spans="1:3" x14ac:dyDescent="0.3">
      <c r="A2779" t="s">
        <v>2987</v>
      </c>
      <c r="B2779" t="s">
        <v>2836</v>
      </c>
      <c r="C2779">
        <v>2223</v>
      </c>
    </row>
    <row r="2780" spans="1:3" x14ac:dyDescent="0.3">
      <c r="A2780" t="s">
        <v>2987</v>
      </c>
      <c r="B2780" t="s">
        <v>2837</v>
      </c>
      <c r="C2780">
        <v>2224</v>
      </c>
    </row>
    <row r="2781" spans="1:3" x14ac:dyDescent="0.3">
      <c r="A2781" t="s">
        <v>2987</v>
      </c>
      <c r="B2781" t="s">
        <v>2838</v>
      </c>
      <c r="C2781">
        <v>2225</v>
      </c>
    </row>
    <row r="2782" spans="1:3" x14ac:dyDescent="0.3">
      <c r="A2782" t="s">
        <v>2987</v>
      </c>
      <c r="B2782" t="s">
        <v>2839</v>
      </c>
      <c r="C2782">
        <v>2226</v>
      </c>
    </row>
    <row r="2783" spans="1:3" x14ac:dyDescent="0.3">
      <c r="A2783" t="s">
        <v>2987</v>
      </c>
      <c r="B2783" t="s">
        <v>2840</v>
      </c>
      <c r="C2783">
        <v>2227</v>
      </c>
    </row>
    <row r="2784" spans="1:3" x14ac:dyDescent="0.3">
      <c r="A2784" t="s">
        <v>2987</v>
      </c>
      <c r="B2784" t="s">
        <v>2841</v>
      </c>
      <c r="C2784">
        <v>2228</v>
      </c>
    </row>
    <row r="2785" spans="1:3" x14ac:dyDescent="0.3">
      <c r="A2785" t="s">
        <v>2987</v>
      </c>
      <c r="B2785" t="s">
        <v>2842</v>
      </c>
      <c r="C2785">
        <v>2229</v>
      </c>
    </row>
    <row r="2786" spans="1:3" x14ac:dyDescent="0.3">
      <c r="A2786" t="s">
        <v>2987</v>
      </c>
      <c r="B2786" t="s">
        <v>2843</v>
      </c>
      <c r="C2786">
        <v>2230</v>
      </c>
    </row>
    <row r="2787" spans="1:3" x14ac:dyDescent="0.3">
      <c r="A2787" t="s">
        <v>2987</v>
      </c>
      <c r="B2787" t="s">
        <v>2844</v>
      </c>
      <c r="C2787">
        <v>2231</v>
      </c>
    </row>
    <row r="2788" spans="1:3" x14ac:dyDescent="0.3">
      <c r="A2788" t="s">
        <v>2987</v>
      </c>
      <c r="B2788" t="s">
        <v>2845</v>
      </c>
      <c r="C2788">
        <v>2232</v>
      </c>
    </row>
    <row r="2789" spans="1:3" x14ac:dyDescent="0.3">
      <c r="A2789" t="s">
        <v>2987</v>
      </c>
      <c r="B2789" t="s">
        <v>2846</v>
      </c>
      <c r="C2789">
        <v>2233</v>
      </c>
    </row>
    <row r="2790" spans="1:3" x14ac:dyDescent="0.3">
      <c r="A2790" t="s">
        <v>2987</v>
      </c>
      <c r="B2790" t="s">
        <v>2847</v>
      </c>
      <c r="C2790">
        <v>2234</v>
      </c>
    </row>
    <row r="2791" spans="1:3" x14ac:dyDescent="0.3">
      <c r="A2791" t="s">
        <v>2987</v>
      </c>
      <c r="B2791" t="s">
        <v>2848</v>
      </c>
      <c r="C2791">
        <v>2235</v>
      </c>
    </row>
    <row r="2792" spans="1:3" x14ac:dyDescent="0.3">
      <c r="A2792" t="s">
        <v>2987</v>
      </c>
      <c r="B2792" t="s">
        <v>2849</v>
      </c>
      <c r="C2792">
        <v>2236</v>
      </c>
    </row>
    <row r="2793" spans="1:3" x14ac:dyDescent="0.3">
      <c r="A2793" t="s">
        <v>2987</v>
      </c>
      <c r="B2793" t="s">
        <v>2850</v>
      </c>
      <c r="C2793">
        <v>2237</v>
      </c>
    </row>
    <row r="2794" spans="1:3" x14ac:dyDescent="0.3">
      <c r="A2794" t="s">
        <v>2987</v>
      </c>
      <c r="B2794" t="s">
        <v>2851</v>
      </c>
      <c r="C2794">
        <v>2238</v>
      </c>
    </row>
    <row r="2795" spans="1:3" x14ac:dyDescent="0.3">
      <c r="A2795" t="s">
        <v>2987</v>
      </c>
      <c r="B2795" t="s">
        <v>2852</v>
      </c>
      <c r="C2795">
        <v>2239</v>
      </c>
    </row>
    <row r="2796" spans="1:3" x14ac:dyDescent="0.3">
      <c r="A2796" t="s">
        <v>2987</v>
      </c>
      <c r="B2796" t="s">
        <v>2853</v>
      </c>
      <c r="C2796">
        <v>2240</v>
      </c>
    </row>
    <row r="2797" spans="1:3" x14ac:dyDescent="0.3">
      <c r="A2797" t="s">
        <v>2987</v>
      </c>
      <c r="B2797" t="s">
        <v>2854</v>
      </c>
      <c r="C2797">
        <v>2241</v>
      </c>
    </row>
    <row r="2798" spans="1:3" x14ac:dyDescent="0.3">
      <c r="A2798" t="s">
        <v>2987</v>
      </c>
      <c r="B2798" t="s">
        <v>2855</v>
      </c>
      <c r="C2798">
        <v>2242</v>
      </c>
    </row>
    <row r="2799" spans="1:3" x14ac:dyDescent="0.3">
      <c r="A2799" t="s">
        <v>2987</v>
      </c>
      <c r="B2799" t="s">
        <v>2856</v>
      </c>
      <c r="C2799">
        <v>2243</v>
      </c>
    </row>
    <row r="2800" spans="1:3" x14ac:dyDescent="0.3">
      <c r="A2800" t="s">
        <v>2987</v>
      </c>
      <c r="B2800" t="s">
        <v>2858</v>
      </c>
      <c r="C2800">
        <v>2244</v>
      </c>
    </row>
    <row r="2801" spans="1:3" x14ac:dyDescent="0.3">
      <c r="A2801" t="s">
        <v>2987</v>
      </c>
      <c r="B2801" t="s">
        <v>2859</v>
      </c>
      <c r="C2801">
        <v>2245</v>
      </c>
    </row>
    <row r="2802" spans="1:3" x14ac:dyDescent="0.3">
      <c r="A2802" t="s">
        <v>2987</v>
      </c>
      <c r="B2802" t="s">
        <v>2860</v>
      </c>
      <c r="C2802">
        <v>2246</v>
      </c>
    </row>
    <row r="2803" spans="1:3" x14ac:dyDescent="0.3">
      <c r="A2803" t="s">
        <v>2987</v>
      </c>
      <c r="B2803" t="s">
        <v>2861</v>
      </c>
      <c r="C2803">
        <v>2247</v>
      </c>
    </row>
    <row r="2804" spans="1:3" x14ac:dyDescent="0.3">
      <c r="A2804" t="s">
        <v>2987</v>
      </c>
      <c r="B2804" t="s">
        <v>2862</v>
      </c>
      <c r="C2804">
        <v>2248</v>
      </c>
    </row>
    <row r="2805" spans="1:3" x14ac:dyDescent="0.3">
      <c r="A2805" t="s">
        <v>2987</v>
      </c>
      <c r="B2805" t="s">
        <v>2863</v>
      </c>
      <c r="C2805">
        <v>2249</v>
      </c>
    </row>
    <row r="2806" spans="1:3" x14ac:dyDescent="0.3">
      <c r="A2806" t="s">
        <v>2987</v>
      </c>
      <c r="B2806" t="s">
        <v>2864</v>
      </c>
      <c r="C2806">
        <v>2250</v>
      </c>
    </row>
    <row r="2807" spans="1:3" x14ac:dyDescent="0.3">
      <c r="A2807" t="s">
        <v>2987</v>
      </c>
      <c r="B2807" t="s">
        <v>2865</v>
      </c>
      <c r="C2807">
        <v>2251</v>
      </c>
    </row>
    <row r="2808" spans="1:3" x14ac:dyDescent="0.3">
      <c r="A2808" t="s">
        <v>2987</v>
      </c>
      <c r="B2808" t="s">
        <v>2866</v>
      </c>
      <c r="C2808">
        <v>2252</v>
      </c>
    </row>
    <row r="2809" spans="1:3" x14ac:dyDescent="0.3">
      <c r="A2809" t="s">
        <v>2987</v>
      </c>
      <c r="B2809" t="s">
        <v>2867</v>
      </c>
      <c r="C2809">
        <v>2253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要用的正则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2025-03-04T13:25:32Z</dcterms:modified>
</cp:coreProperties>
</file>