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<sst xmlns="http://schemas.openxmlformats.org/spreadsheetml/2006/main" count="182" uniqueCount="172">
  <si>
    <t>Timestamp</t>
  </si>
  <si>
    <t>Email Address</t>
  </si>
  <si>
    <t>MATA PELAJARAN</t>
  </si>
  <si>
    <t>NAMA PEMBUAT SOAL</t>
  </si>
  <si>
    <t>Keterangan kelas</t>
  </si>
  <si>
    <t>LINK SOAL</t>
  </si>
  <si>
    <t>TOKEN SOAL</t>
  </si>
  <si>
    <t>FILE KISI-KISI SOAL</t>
  </si>
  <si>
    <t>FILE SOAL</t>
  </si>
  <si>
    <t>simplyuni17@gmail.com</t>
  </si>
  <si>
    <t>Matematika</t>
  </si>
  <si>
    <t>Wahyuni Darwis, S.Pd., M.Pd.</t>
  </si>
  <si>
    <t>XII Semua Jurusan</t>
  </si>
  <si>
    <t>https://docs.google.com/forms/d/e/1FAIpQLSc5yeq9uliyCU2AEibfkoEP7IVRHvL9AyvlAcj70miUgXznfQ/viewform?usp=sharing</t>
  </si>
  <si>
    <t>https://drive.google.com/open?id=14mG7uI0-fKjTXb3D2jonSlONJ7XfN6dX</t>
  </si>
  <si>
    <t>https://drive.google.com/open?id=1h9e0CApR9F0hw2ZgFLOOhF3HLlGO02UD</t>
  </si>
  <si>
    <t>rmuh8649@gmail.com</t>
  </si>
  <si>
    <t>PENDIDIKAN PANCASILA</t>
  </si>
  <si>
    <t>Muh. Yusuf A.SH</t>
  </si>
  <si>
    <t xml:space="preserve">KELAS XIII SEMUA </t>
  </si>
  <si>
    <t>https://forms.gle/8AuCqRf6B6mniPM97</t>
  </si>
  <si>
    <t>PP1245</t>
  </si>
  <si>
    <t>https://drive.google.com/open?id=1hQ1ndtrqSW9UpYOzofn7ojIPYQpEppC3</t>
  </si>
  <si>
    <t>https://drive.google.com/open?id=1RMpvYUdFuj6NZ6ULZDjNTCaxGozqPCxq</t>
  </si>
  <si>
    <t>muha96@guru.smk.belajar.id</t>
  </si>
  <si>
    <t>Pendidikan Pancasila</t>
  </si>
  <si>
    <t>Muj. Yusuf A</t>
  </si>
  <si>
    <t>Kelas XII Semua Kelas</t>
  </si>
  <si>
    <t>https://drive.google.com/open?id=1TBdYXwtIrdbuvDa4TLNmPzQaSvXFjaF9</t>
  </si>
  <si>
    <t>https://drive.google.com/open?id=1d2fjoygM8u_qVMUM6Sriqo28qj7bEbAQ</t>
  </si>
  <si>
    <t>novia593@guru.smk.belajar.id</t>
  </si>
  <si>
    <t>DASAR-DASAR  PROGRAM KEAHLIAN MPLB</t>
  </si>
  <si>
    <t>NOVIA, S.Pd</t>
  </si>
  <si>
    <t>Kelas XII MPLB</t>
  </si>
  <si>
    <t>https://docs.google.com/forms/d/e/1FAIpQLSdoB-s9I8jtGREn9Tlute0v8ahVNOUoU7ftLPUBS6aa_NCS3Q/viewform?usp=dialog</t>
  </si>
  <si>
    <t>https://drive.google.com/open?id=1V2jxgdBkyQl4y603NOsmsuC_Js8ksZHN</t>
  </si>
  <si>
    <t>https://drive.google.com/open?id=12GQYnnWLXh0fLBRZaETHPTzzbP67A2Xo</t>
  </si>
  <si>
    <t>khalilahsuardi@gmail.com</t>
  </si>
  <si>
    <t>MAPEL PILIHAN XII TO</t>
  </si>
  <si>
    <t>SUARDI</t>
  </si>
  <si>
    <t>XII TO 1, XII TO 2</t>
  </si>
  <si>
    <t>https://forms.gle/Ubh5now2DuHxL7x68</t>
  </si>
  <si>
    <t>https://drive.google.com/open?id=15t9VCvuK7xSfk3DwDZZlTje8kzd8kTwy</t>
  </si>
  <si>
    <t>https://drive.google.com/open?id=1g_wWj7KF1K9jjkh0ZFf98JVdVNClA9bf</t>
  </si>
  <si>
    <t>amriani14@guru.smk.belajar.id</t>
  </si>
  <si>
    <t>Produk Kreatif Kewirausahaan</t>
  </si>
  <si>
    <t>Amriani,S.E</t>
  </si>
  <si>
    <t>KELAS XII AKL</t>
  </si>
  <si>
    <t>https://forms.gle/zMtGFfdCdrmyd5Rj6</t>
  </si>
  <si>
    <t>https://drive.google.com/open?id=1KliRHxS9FtzoZMZj2ZG3a5sgabiOvc1d</t>
  </si>
  <si>
    <t>https://drive.google.com/open?id=182WHEbDMaGY1n5mvYEUON6YlE2--hJls</t>
  </si>
  <si>
    <t>masdaliaspd95@guru.smk.belajar.id</t>
  </si>
  <si>
    <t>MAPEL ONSENTRASI KEAHLIAN</t>
  </si>
  <si>
    <t>MASDALIA</t>
  </si>
  <si>
    <t>KELAS XII MPLB</t>
  </si>
  <si>
    <t>https://docs.google.com/forms/d/e/1FAIpQLSdEvBXtw6cmdTO37Ky0ROlKzq9yw4-ei0OE_G3YwUIfc8Oiuw/viewform?usp=sharing</t>
  </si>
  <si>
    <t>https://drive.google.com/open?id=1gxYhWDoZJ6zUtKZyKbUpVS2Y6Mg1OMDs</t>
  </si>
  <si>
    <t>https://drive.google.com/open?id=1MYdtawqNUq-0npwol31nzyZLa2Ez6Ntl</t>
  </si>
  <si>
    <t>pujiatum33@guru.smk.belajar.id</t>
  </si>
  <si>
    <t>MKK</t>
  </si>
  <si>
    <t>Dra. Pujiatum</t>
  </si>
  <si>
    <t>Kelas XII Busana 1 dan XII Busana 2</t>
  </si>
  <si>
    <t>https://forms.gle/6qsYio6m11UZUNMr9</t>
  </si>
  <si>
    <t>https://drive.google.com/open?id=1btNwCUEZ0FNxi8C16qov6narKMQYirrz</t>
  </si>
  <si>
    <t>https://drive.google.com/open?id=1z7wGj1R_Qzt7wjrzEZiMBm01whelMhck</t>
  </si>
  <si>
    <t>nurasimah71@guru.smk.belajar.id</t>
  </si>
  <si>
    <t>Projek kreatif dan kewirausahaan</t>
  </si>
  <si>
    <t>Nur asimah</t>
  </si>
  <si>
    <t>XII Busana 1 dan 2</t>
  </si>
  <si>
    <t>https://docs.google.com/forms/d/1Q3b-xlZJyaeau47fTpx3q4HIwW6FG4sOpLx_bWdxH4A/edit</t>
  </si>
  <si>
    <t>PKK2025</t>
  </si>
  <si>
    <t>https://drive.google.com/open?id=1t_V8jidbNkP_Z8o9TKM7i1ds_1DD5QEm</t>
  </si>
  <si>
    <t>https://drive.google.com/open?id=1P43sK-uB7QWClY7-Pgf1j28IJ5qMU7jP</t>
  </si>
  <si>
    <t>sigitprasetyo91@guru.smk.belajar.id</t>
  </si>
  <si>
    <t>BAHASA INDONESIA</t>
  </si>
  <si>
    <t>SIGIT PRASETYO, S.Pd.</t>
  </si>
  <si>
    <t>Semua Kelas XII</t>
  </si>
  <si>
    <t>https://forms.gle/Hk66fmKfKNWTru5v6</t>
  </si>
  <si>
    <t>B1234B</t>
  </si>
  <si>
    <t>https://drive.google.com/open?id=1SldksxMkCv8XaYPV8b6e1ffZIe1AwXR5</t>
  </si>
  <si>
    <t>https://drive.google.com/open?id=1Mm0xYs7eNCyVxCDY4C8QKqtrsd97LJBH</t>
  </si>
  <si>
    <t>judesliantiamran02@guru.smk.belajar.id</t>
  </si>
  <si>
    <t>Bahasa inggris</t>
  </si>
  <si>
    <t>Judeslianti Amran</t>
  </si>
  <si>
    <t>semua kelas XII</t>
  </si>
  <si>
    <t>https://forms.gle/qzffzr81mcpB21P26</t>
  </si>
  <si>
    <t>XII_ENGLISH_2025</t>
  </si>
  <si>
    <t>https://drive.google.com/open?id=1ThIFDbsLj8J8lSOUbf1-2ZuBAVFEVKxC</t>
  </si>
  <si>
    <t>https://drive.google.com/open?id=1abGXoHIrWCaLR-S8CPcx7EL47TYqJnCJ</t>
  </si>
  <si>
    <t>ahmadakbar65@guru.smk.belajar.id</t>
  </si>
  <si>
    <t>DDTO</t>
  </si>
  <si>
    <t>TIM TO</t>
  </si>
  <si>
    <t>KELAS XII TO 1 DAN XII TO 2</t>
  </si>
  <si>
    <t>https://forms.gle/kUZ3p7kNQ2WWuXHCA</t>
  </si>
  <si>
    <t>PUASA</t>
  </si>
  <si>
    <t>https://drive.google.com/open?id=1VbIjsNzrJynRMRMrh5zx7bjBkHxFwnzG</t>
  </si>
  <si>
    <t>https://drive.google.com/open?id=1ZK7vVYQdI577guBTaHbdsp_9EfpxFzGp</t>
  </si>
  <si>
    <t>PRODUKTIF TO (MKK)</t>
  </si>
  <si>
    <t xml:space="preserve"> Kelas XII TO 1 dan XII TO 2</t>
  </si>
  <si>
    <t>https://forms.gle/M5Xo3r1Q78irJ2Pf9</t>
  </si>
  <si>
    <t>https://drive.google.com/open?id=1sMVSrnmZCfQmW_aVRs0qxSIM-9esX-LC</t>
  </si>
  <si>
    <t>https://drive.google.com/open?id=1XNTMfltKBl9Rjz9y_79gzHIau4O9S4eY</t>
  </si>
  <si>
    <t>rose05gallica@gmail.com</t>
  </si>
  <si>
    <t>Mapel Konsentrasi Keahlian</t>
  </si>
  <si>
    <t>Rosdiana, S.Kom</t>
  </si>
  <si>
    <t>XII TJKT 1 DAN TJKT 2</t>
  </si>
  <si>
    <t>https://s.id/kd9p2</t>
  </si>
  <si>
    <t>https://drive.google.com/open?id=1xiB0F4ydItWH2JYMy5KMyVQy2WsizKIh</t>
  </si>
  <si>
    <t>https://drive.google.com/open?id=1CCuZmEOPFhj0wKsB1MgkYCMhg4U6rHRk</t>
  </si>
  <si>
    <t>nurlinah79@guru.smk.belajar.id</t>
  </si>
  <si>
    <t>PJOK</t>
  </si>
  <si>
    <t>Nurlinah, S.Pd</t>
  </si>
  <si>
    <t>Kelas XII Semua Jurusan</t>
  </si>
  <si>
    <t>https://forms.gle/u9Deycez1qYSBBcAA</t>
  </si>
  <si>
    <t>Comel_1988</t>
  </si>
  <si>
    <t>https://drive.google.com/open?id=1RZA0lfnPkjBy9PWDqpoU5MkjMPsaQ3V8</t>
  </si>
  <si>
    <t>https://drive.google.com/open?id=1aHFSGiEh4X-cv_MfwDzJUzH1cgH58I_k</t>
  </si>
  <si>
    <t>MAPEL PILIHAN MPLB</t>
  </si>
  <si>
    <t>NURPADILAH</t>
  </si>
  <si>
    <t>https://s.id/YbCQi</t>
  </si>
  <si>
    <t>https://drive.google.com/open?id=1Om2xPcFQxFrOHP-0R4TTbqmLAdYRjoo0</t>
  </si>
  <si>
    <t>https://drive.google.com/open?id=1s_KchZY-a8coKCwYtp0cfTDhCTnSpnzE</t>
  </si>
  <si>
    <t>smknegericampalagian@gmail.com</t>
  </si>
  <si>
    <t>PROJEK IPAS</t>
  </si>
  <si>
    <t>NURHAYATI, S.Pd</t>
  </si>
  <si>
    <t>SEMUA KELAS XII</t>
  </si>
  <si>
    <t>https://forms.gle/pih774jAE21Z8eSn8</t>
  </si>
  <si>
    <t>032025</t>
  </si>
  <si>
    <t>https://drive.google.com/open?id=1hVMwBo5wXKd8uNmshxywmuajIHB39LKX</t>
  </si>
  <si>
    <t>https://drive.google.com/open?id=1blE1wfEbTKxq9_-dJjIoWsLYRVv9-jYu</t>
  </si>
  <si>
    <t>hasbia52@guru.smk.belajar.id</t>
  </si>
  <si>
    <t>Projek Kreatif Dan Kewirausahaan</t>
  </si>
  <si>
    <t>Hasbia</t>
  </si>
  <si>
    <t>XII TJKT &amp; XII TJKT 2</t>
  </si>
  <si>
    <t>https://s.id/p2vaq</t>
  </si>
  <si>
    <t>Semangat</t>
  </si>
  <si>
    <t>https://drive.google.com/open?id=1KDF6qUXs0F7J1Z9AH2FHCjIDzZbN05ts</t>
  </si>
  <si>
    <t>https://drive.google.com/open?id=1UKjyZH4cQlI3egG1Wd5TJiENF6mKFrTd</t>
  </si>
  <si>
    <t>rahmatsuar@gmail.com</t>
  </si>
  <si>
    <t>Seni Budaya</t>
  </si>
  <si>
    <t>Rahmansyah, S.Pd</t>
  </si>
  <si>
    <t>https://docs.google.com/forms/d/e/1FAIpQLSe0oUpxSCrlasfTAbuzYvd9JY6pZp99ym4MxY_M8Jnd7c2DOw/viewform?usp=dialog</t>
  </si>
  <si>
    <t>https://drive.google.com/open?id=1oTdirStvt9p2_YW1MwyyDIln679ZwjrA</t>
  </si>
  <si>
    <t>https://drive.google.com/open?id=1DgY1V2HNU4ssTIaKfYovuf_WuEdDwflD</t>
  </si>
  <si>
    <t>muhikram97@guru.smk.belajar.id</t>
  </si>
  <si>
    <t>Pendidikan Agama Islam</t>
  </si>
  <si>
    <t>Muh. Hayan Aliyul Ikram, S.Pd</t>
  </si>
  <si>
    <t>https://forms.gle/8FafVdiK882mRyMQ9</t>
  </si>
  <si>
    <t>JANGAN TANYA SAYA</t>
  </si>
  <si>
    <t>https://drive.google.com/open?id=1RMnFtAEiAxcWM_NvnsPUCafPTiLZkLpB</t>
  </si>
  <si>
    <t>https://drive.google.com/open?id=16x-BaIuZ3grVptPiqBXcsXcfOO410OoP</t>
  </si>
  <si>
    <t>hasbia082@gmail.com</t>
  </si>
  <si>
    <t>Sejarah</t>
  </si>
  <si>
    <t>Kurniah</t>
  </si>
  <si>
    <t>Kelas XII semua kelas</t>
  </si>
  <si>
    <t>https://forms.gle/bcgCoRxvjXYspZ4r6</t>
  </si>
  <si>
    <t>https://drive.google.com/open?id=1Iyu3pa1ukQw4CKGInSFhcAkzqBUlDLmF</t>
  </si>
  <si>
    <t>https://drive.google.com/open?id=1ey-w1GvtdP02mZa3BNmu4HVJPgxU0CdA</t>
  </si>
  <si>
    <t>ardan43@guru.smk.belajar.id</t>
  </si>
  <si>
    <t>INFORMATIKA</t>
  </si>
  <si>
    <t>ARDAN, S.KOM</t>
  </si>
  <si>
    <t>XII SEMUA JURUSAN</t>
  </si>
  <si>
    <t>https://forms.gle/szdGBkRcqXWYQjcG9</t>
  </si>
  <si>
    <t>https://drive.google.com/open?id=1zE1UiltNmbdyti2KGrHvVdJ2Sx_uH3kX</t>
  </si>
  <si>
    <t>https://drive.google.com/open?id=1T2kBeZzvoxzNXVg5WJy6UQzL7XAIt29e</t>
  </si>
  <si>
    <t>usmana06@guru.smk.belajar.id</t>
  </si>
  <si>
    <t>DASAR TJKT</t>
  </si>
  <si>
    <t>USMAN, A., S.Kom</t>
  </si>
  <si>
    <t>https://s.id/26EwZ</t>
  </si>
  <si>
    <t>t0ken1zm7</t>
  </si>
  <si>
    <t>https://drive.google.com/open?id=1g1SKbg-3IG8_TrVdzOC958zgSnsR32Ii</t>
  </si>
  <si>
    <t>https://drive.google.com/open?id=1uTXxHOv2n3PwLi_M9ZABuUmo_h9RM7jH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</si>
</sst>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color theme="1"/>
      <name val="Arial"/>
    </font>
    <font>
      <u/>
      <color rgb="FF1155CC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6" fillId="0" fontId="9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0" numFmtId="0" xfId="0" applyAlignment="1" applyBorder="1" applyFont="1">
      <alignment readingOrder="0" shrinkToFit="0" vertical="center" wrapText="0"/>
    </xf>
    <xf borderId="11" fillId="0" fontId="11" numFmtId="0" xfId="0" applyAlignment="1" applyBorder="1" applyFont="1">
      <alignment readingOrder="0" shrinkToFit="0" vertical="center" wrapText="0"/>
    </xf>
    <xf borderId="12" fillId="0" fontId="12" numFmtId="0" xfId="0" applyAlignment="1" applyBorder="1" applyFont="1">
      <alignment readingOrder="0" shrinkToFit="0" vertical="center" wrapText="0"/>
    </xf>
    <xf borderId="0" fillId="0" fontId="13" numFmtId="164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3" displayName="Form_Responses1" name="Form_Responses1" id="1">
  <tableColumns count="9">
    <tableColumn name="Timestamp" id="1"/>
    <tableColumn name="Email Address" id="2"/>
    <tableColumn name="MATA PELAJARAN" id="3"/>
    <tableColumn name="NAMA PEMBUAT SOAL" id="4"/>
    <tableColumn name="Keterangan kelas" id="5"/>
    <tableColumn name="LINK SOAL" id="6"/>
    <tableColumn name="TOKEN SOAL" id="7"/>
    <tableColumn name="FILE KISI-KISI SOAL" id="8"/>
    <tableColumn name="FILE SOAL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.id/kd9p2" TargetMode="External"/><Relationship Id="rId42" Type="http://schemas.openxmlformats.org/officeDocument/2006/relationships/hyperlink" Target="https://drive.google.com/open?id=1CCuZmEOPFhj0wKsB1MgkYCMhg4U6rHRk" TargetMode="External"/><Relationship Id="rId41" Type="http://schemas.openxmlformats.org/officeDocument/2006/relationships/hyperlink" Target="https://drive.google.com/open?id=1xiB0F4ydItWH2JYMy5KMyVQy2WsizKIh" TargetMode="External"/><Relationship Id="rId44" Type="http://schemas.openxmlformats.org/officeDocument/2006/relationships/hyperlink" Target="https://drive.google.com/open?id=1RZA0lfnPkjBy9PWDqpoU5MkjMPsaQ3V8" TargetMode="External"/><Relationship Id="rId43" Type="http://schemas.openxmlformats.org/officeDocument/2006/relationships/hyperlink" Target="https://forms.gle/u9Deycez1qYSBBcAA" TargetMode="External"/><Relationship Id="rId46" Type="http://schemas.openxmlformats.org/officeDocument/2006/relationships/hyperlink" Target="https://s.id/YbCQi" TargetMode="External"/><Relationship Id="rId45" Type="http://schemas.openxmlformats.org/officeDocument/2006/relationships/hyperlink" Target="https://drive.google.com/open?id=1aHFSGiEh4X-cv_MfwDzJUzH1cgH58I_k" TargetMode="External"/><Relationship Id="rId1" Type="http://schemas.openxmlformats.org/officeDocument/2006/relationships/hyperlink" Target="https://docs.google.com/forms/d/e/1FAIpQLSc5yeq9uliyCU2AEibfkoEP7IVRHvL9AyvlAcj70miUgXznfQ/viewform?usp=sharing" TargetMode="External"/><Relationship Id="rId2" Type="http://schemas.openxmlformats.org/officeDocument/2006/relationships/hyperlink" Target="https://drive.google.com/open?id=14mG7uI0-fKjTXb3D2jonSlONJ7XfN6dX" TargetMode="External"/><Relationship Id="rId3" Type="http://schemas.openxmlformats.org/officeDocument/2006/relationships/hyperlink" Target="https://drive.google.com/open?id=1h9e0CApR9F0hw2ZgFLOOhF3HLlGO02UD" TargetMode="External"/><Relationship Id="rId4" Type="http://schemas.openxmlformats.org/officeDocument/2006/relationships/hyperlink" Target="https://forms.gle/8AuCqRf6B6mniPM97" TargetMode="External"/><Relationship Id="rId9" Type="http://schemas.openxmlformats.org/officeDocument/2006/relationships/hyperlink" Target="https://drive.google.com/open?id=1d2fjoygM8u_qVMUM6Sriqo28qj7bEbAQ" TargetMode="External"/><Relationship Id="rId48" Type="http://schemas.openxmlformats.org/officeDocument/2006/relationships/hyperlink" Target="https://drive.google.com/open?id=1s_KchZY-a8coKCwYtp0cfTDhCTnSpnzE" TargetMode="External"/><Relationship Id="rId47" Type="http://schemas.openxmlformats.org/officeDocument/2006/relationships/hyperlink" Target="https://drive.google.com/open?id=1Om2xPcFQxFrOHP-0R4TTbqmLAdYRjoo0" TargetMode="External"/><Relationship Id="rId49" Type="http://schemas.openxmlformats.org/officeDocument/2006/relationships/hyperlink" Target="https://forms.gle/pih774jAE21Z8eSn8" TargetMode="External"/><Relationship Id="rId5" Type="http://schemas.openxmlformats.org/officeDocument/2006/relationships/hyperlink" Target="https://drive.google.com/open?id=1hQ1ndtrqSW9UpYOzofn7ojIPYQpEppC3" TargetMode="External"/><Relationship Id="rId6" Type="http://schemas.openxmlformats.org/officeDocument/2006/relationships/hyperlink" Target="https://drive.google.com/open?id=1RMpvYUdFuj6NZ6ULZDjNTCaxGozqPCxq" TargetMode="External"/><Relationship Id="rId7" Type="http://schemas.openxmlformats.org/officeDocument/2006/relationships/hyperlink" Target="https://forms.gle/8AuCqRf6B6mniPM97" TargetMode="External"/><Relationship Id="rId8" Type="http://schemas.openxmlformats.org/officeDocument/2006/relationships/hyperlink" Target="https://drive.google.com/open?id=1TBdYXwtIrdbuvDa4TLNmPzQaSvXFjaF9" TargetMode="External"/><Relationship Id="rId73" Type="http://schemas.openxmlformats.org/officeDocument/2006/relationships/table" Target="../tables/table1.xml"/><Relationship Id="rId31" Type="http://schemas.openxmlformats.org/officeDocument/2006/relationships/hyperlink" Target="https://forms.gle/qzffzr81mcpB21P26" TargetMode="External"/><Relationship Id="rId30" Type="http://schemas.openxmlformats.org/officeDocument/2006/relationships/hyperlink" Target="https://drive.google.com/open?id=1Mm0xYs7eNCyVxCDY4C8QKqtrsd97LJBH" TargetMode="External"/><Relationship Id="rId33" Type="http://schemas.openxmlformats.org/officeDocument/2006/relationships/hyperlink" Target="https://drive.google.com/open?id=1abGXoHIrWCaLR-S8CPcx7EL47TYqJnCJ" TargetMode="External"/><Relationship Id="rId32" Type="http://schemas.openxmlformats.org/officeDocument/2006/relationships/hyperlink" Target="https://drive.google.com/open?id=1ThIFDbsLj8J8lSOUbf1-2ZuBAVFEVKxC" TargetMode="External"/><Relationship Id="rId35" Type="http://schemas.openxmlformats.org/officeDocument/2006/relationships/hyperlink" Target="https://drive.google.com/open?id=1VbIjsNzrJynRMRMrh5zx7bjBkHxFwnzG" TargetMode="External"/><Relationship Id="rId34" Type="http://schemas.openxmlformats.org/officeDocument/2006/relationships/hyperlink" Target="https://forms.gle/kUZ3p7kNQ2WWuXHCA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drive.google.com/open?id=1uTXxHOv2n3PwLi_M9ZABuUmo_h9RM7jH" TargetMode="External"/><Relationship Id="rId37" Type="http://schemas.openxmlformats.org/officeDocument/2006/relationships/hyperlink" Target="https://forms.gle/M5Xo3r1Q78irJ2Pf9" TargetMode="External"/><Relationship Id="rId36" Type="http://schemas.openxmlformats.org/officeDocument/2006/relationships/hyperlink" Target="https://drive.google.com/open?id=1ZK7vVYQdI577guBTaHbdsp_9EfpxFzGp" TargetMode="External"/><Relationship Id="rId39" Type="http://schemas.openxmlformats.org/officeDocument/2006/relationships/hyperlink" Target="https://drive.google.com/open?id=1XNTMfltKBl9Rjz9y_79gzHIau4O9S4eY" TargetMode="External"/><Relationship Id="rId38" Type="http://schemas.openxmlformats.org/officeDocument/2006/relationships/hyperlink" Target="https://drive.google.com/open?id=1sMVSrnmZCfQmW_aVRs0qxSIM-9esX-LC" TargetMode="External"/><Relationship Id="rId62" Type="http://schemas.openxmlformats.org/officeDocument/2006/relationships/hyperlink" Target="https://drive.google.com/open?id=1Iyu3pa1ukQw4CKGInSFhcAkzqBUlDLmF" TargetMode="External"/><Relationship Id="rId61" Type="http://schemas.openxmlformats.org/officeDocument/2006/relationships/hyperlink" Target="https://forms.gle/bcgCoRxvjXYspZ4r6" TargetMode="External"/><Relationship Id="rId20" Type="http://schemas.openxmlformats.org/officeDocument/2006/relationships/hyperlink" Target="https://drive.google.com/open?id=1gxYhWDoZJ6zUtKZyKbUpVS2Y6Mg1OMDs" TargetMode="External"/><Relationship Id="rId64" Type="http://schemas.openxmlformats.org/officeDocument/2006/relationships/hyperlink" Target="https://forms.gle/szdGBkRcqXWYQjcG9" TargetMode="External"/><Relationship Id="rId63" Type="http://schemas.openxmlformats.org/officeDocument/2006/relationships/hyperlink" Target="https://drive.google.com/open?id=1ey-w1GvtdP02mZa3BNmu4HVJPgxU0CdA" TargetMode="External"/><Relationship Id="rId22" Type="http://schemas.openxmlformats.org/officeDocument/2006/relationships/hyperlink" Target="https://forms.gle/6qsYio6m11UZUNMr9" TargetMode="External"/><Relationship Id="rId66" Type="http://schemas.openxmlformats.org/officeDocument/2006/relationships/hyperlink" Target="https://drive.google.com/open?id=1T2kBeZzvoxzNXVg5WJy6UQzL7XAIt29e" TargetMode="External"/><Relationship Id="rId21" Type="http://schemas.openxmlformats.org/officeDocument/2006/relationships/hyperlink" Target="https://drive.google.com/open?id=1MYdtawqNUq-0npwol31nzyZLa2Ez6Ntl" TargetMode="External"/><Relationship Id="rId65" Type="http://schemas.openxmlformats.org/officeDocument/2006/relationships/hyperlink" Target="https://drive.google.com/open?id=1zE1UiltNmbdyti2KGrHvVdJ2Sx_uH3kX" TargetMode="External"/><Relationship Id="rId24" Type="http://schemas.openxmlformats.org/officeDocument/2006/relationships/hyperlink" Target="https://drive.google.com/open?id=1z7wGj1R_Qzt7wjrzEZiMBm01whelMhck" TargetMode="External"/><Relationship Id="rId68" Type="http://schemas.openxmlformats.org/officeDocument/2006/relationships/hyperlink" Target="https://drive.google.com/open?id=1g1SKbg-3IG8_TrVdzOC958zgSnsR32Ii" TargetMode="External"/><Relationship Id="rId23" Type="http://schemas.openxmlformats.org/officeDocument/2006/relationships/hyperlink" Target="https://drive.google.com/open?id=1btNwCUEZ0FNxi8C16qov6narKMQYirrz" TargetMode="External"/><Relationship Id="rId67" Type="http://schemas.openxmlformats.org/officeDocument/2006/relationships/hyperlink" Target="https://s.id/26EwZ" TargetMode="External"/><Relationship Id="rId60" Type="http://schemas.openxmlformats.org/officeDocument/2006/relationships/hyperlink" Target="https://drive.google.com/open?id=16x-BaIuZ3grVptPiqBXcsXcfOO410OoP" TargetMode="External"/><Relationship Id="rId26" Type="http://schemas.openxmlformats.org/officeDocument/2006/relationships/hyperlink" Target="https://drive.google.com/open?id=1t_V8jidbNkP_Z8o9TKM7i1ds_1DD5QEm" TargetMode="External"/><Relationship Id="rId25" Type="http://schemas.openxmlformats.org/officeDocument/2006/relationships/hyperlink" Target="https://docs.google.com/forms/d/1Q3b-xlZJyaeau47fTpx3q4HIwW6FG4sOpLx_bWdxH4A/edit" TargetMode="External"/><Relationship Id="rId69" Type="http://schemas.openxmlformats.org/officeDocument/2006/relationships/hyperlink" Target="https://drive.google.com/open?id=1g1SKbg-3IG8_TrVdzOC958zgSnsR32Ii" TargetMode="External"/><Relationship Id="rId28" Type="http://schemas.openxmlformats.org/officeDocument/2006/relationships/hyperlink" Target="https://forms.gle/Hk66fmKfKNWTru5v6" TargetMode="External"/><Relationship Id="rId27" Type="http://schemas.openxmlformats.org/officeDocument/2006/relationships/hyperlink" Target="https://drive.google.com/open?id=1P43sK-uB7QWClY7-Pgf1j28IJ5qMU7jP" TargetMode="External"/><Relationship Id="rId29" Type="http://schemas.openxmlformats.org/officeDocument/2006/relationships/hyperlink" Target="https://drive.google.com/open?id=1SldksxMkCv8XaYPV8b6e1ffZIe1AwXR5" TargetMode="External"/><Relationship Id="rId51" Type="http://schemas.openxmlformats.org/officeDocument/2006/relationships/hyperlink" Target="https://drive.google.com/open?id=1blE1wfEbTKxq9_-dJjIoWsLYRVv9-jYu" TargetMode="External"/><Relationship Id="rId50" Type="http://schemas.openxmlformats.org/officeDocument/2006/relationships/hyperlink" Target="https://drive.google.com/open?id=1hVMwBo5wXKd8uNmshxywmuajIHB39LKX" TargetMode="External"/><Relationship Id="rId53" Type="http://schemas.openxmlformats.org/officeDocument/2006/relationships/hyperlink" Target="https://drive.google.com/open?id=1KDF6qUXs0F7J1Z9AH2FHCjIDzZbN05ts" TargetMode="External"/><Relationship Id="rId52" Type="http://schemas.openxmlformats.org/officeDocument/2006/relationships/hyperlink" Target="https://s.id/p2vaq" TargetMode="External"/><Relationship Id="rId11" Type="http://schemas.openxmlformats.org/officeDocument/2006/relationships/hyperlink" Target="https://drive.google.com/open?id=1V2jxgdBkyQl4y603NOsmsuC_Js8ksZHN" TargetMode="External"/><Relationship Id="rId55" Type="http://schemas.openxmlformats.org/officeDocument/2006/relationships/hyperlink" Target="https://docs.google.com/forms/d/e/1FAIpQLSe0oUpxSCrlasfTAbuzYvd9JY6pZp99ym4MxY_M8Jnd7c2DOw/viewform?usp=dialog" TargetMode="External"/><Relationship Id="rId10" Type="http://schemas.openxmlformats.org/officeDocument/2006/relationships/hyperlink" Target="https://docs.google.com/forms/d/e/1FAIpQLSdoB-s9I8jtGREn9Tlute0v8ahVNOUoU7ftLPUBS6aa_NCS3Q/viewform?usp=dialog" TargetMode="External"/><Relationship Id="rId54" Type="http://schemas.openxmlformats.org/officeDocument/2006/relationships/hyperlink" Target="https://drive.google.com/open?id=1UKjyZH4cQlI3egG1Wd5TJiENF6mKFrTd" TargetMode="External"/><Relationship Id="rId13" Type="http://schemas.openxmlformats.org/officeDocument/2006/relationships/hyperlink" Target="https://forms.gle/Ubh5now2DuHxL7x68" TargetMode="External"/><Relationship Id="rId57" Type="http://schemas.openxmlformats.org/officeDocument/2006/relationships/hyperlink" Target="https://drive.google.com/open?id=1DgY1V2HNU4ssTIaKfYovuf_WuEdDwflD" TargetMode="External"/><Relationship Id="rId12" Type="http://schemas.openxmlformats.org/officeDocument/2006/relationships/hyperlink" Target="https://drive.google.com/open?id=12GQYnnWLXh0fLBRZaETHPTzzbP67A2Xo" TargetMode="External"/><Relationship Id="rId56" Type="http://schemas.openxmlformats.org/officeDocument/2006/relationships/hyperlink" Target="https://drive.google.com/open?id=1oTdirStvt9p2_YW1MwyyDIln679ZwjrA" TargetMode="External"/><Relationship Id="rId15" Type="http://schemas.openxmlformats.org/officeDocument/2006/relationships/hyperlink" Target="https://drive.google.com/open?id=1g_wWj7KF1K9jjkh0ZFf98JVdVNClA9bf" TargetMode="External"/><Relationship Id="rId59" Type="http://schemas.openxmlformats.org/officeDocument/2006/relationships/hyperlink" Target="https://drive.google.com/open?id=1RMnFtAEiAxcWM_NvnsPUCafPTiLZkLpB" TargetMode="External"/><Relationship Id="rId14" Type="http://schemas.openxmlformats.org/officeDocument/2006/relationships/hyperlink" Target="https://drive.google.com/open?id=15t9VCvuK7xSfk3DwDZZlTje8kzd8kTwy" TargetMode="External"/><Relationship Id="rId58" Type="http://schemas.openxmlformats.org/officeDocument/2006/relationships/hyperlink" Target="https://forms.gle/8FafVdiK882mRyMQ9" TargetMode="External"/><Relationship Id="rId17" Type="http://schemas.openxmlformats.org/officeDocument/2006/relationships/hyperlink" Target="https://drive.google.com/open?id=1KliRHxS9FtzoZMZj2ZG3a5sgabiOvc1d" TargetMode="External"/><Relationship Id="rId16" Type="http://schemas.openxmlformats.org/officeDocument/2006/relationships/hyperlink" Target="https://forms.gle/zMtGFfdCdrmyd5Rj6" TargetMode="External"/><Relationship Id="rId19" Type="http://schemas.openxmlformats.org/officeDocument/2006/relationships/hyperlink" Target="https://docs.google.com/forms/d/e/1FAIpQLSdEvBXtw6cmdTO37Ky0ROlKzq9yw4-ei0OE_G3YwUIfc8Oiuw/viewform?usp=sharing" TargetMode="External"/><Relationship Id="rId18" Type="http://schemas.openxmlformats.org/officeDocument/2006/relationships/hyperlink" Target="https://drive.google.com/open?id=182WHEbDMaGY1n5mvYEUON6YlE2--hJ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9.25"/>
    <col customWidth="1" min="4" max="4" width="22.25"/>
    <col customWidth="1" min="5" max="7" width="18.88"/>
    <col customWidth="1" min="8" max="8" width="19.5"/>
    <col customWidth="1" min="9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45703.84073134259</v>
      </c>
      <c r="B2" s="5" t="s">
        <v>9</v>
      </c>
      <c r="C2" s="5" t="s">
        <v>10</v>
      </c>
      <c r="D2" s="5" t="s">
        <v>11</v>
      </c>
      <c r="E2" s="5" t="s">
        <v>12</v>
      </c>
      <c r="F2" s="6" t="s">
        <v>13</v>
      </c>
      <c r="G2" s="5">
        <v>1717.0</v>
      </c>
      <c r="H2" s="6" t="s">
        <v>14</v>
      </c>
      <c r="I2" s="7" t="s">
        <v>15</v>
      </c>
    </row>
    <row r="3">
      <c r="A3" s="8">
        <v>45707.48801925926</v>
      </c>
      <c r="B3" s="9" t="s">
        <v>16</v>
      </c>
      <c r="C3" s="9" t="s">
        <v>17</v>
      </c>
      <c r="D3" s="9" t="s">
        <v>18</v>
      </c>
      <c r="E3" s="9" t="s">
        <v>19</v>
      </c>
      <c r="F3" s="10" t="s">
        <v>20</v>
      </c>
      <c r="G3" s="9" t="s">
        <v>21</v>
      </c>
      <c r="H3" s="10" t="s">
        <v>22</v>
      </c>
      <c r="I3" s="11" t="s">
        <v>23</v>
      </c>
    </row>
    <row r="4">
      <c r="A4" s="4">
        <v>45707.52385924768</v>
      </c>
      <c r="B4" s="5" t="s">
        <v>24</v>
      </c>
      <c r="C4" s="5" t="s">
        <v>25</v>
      </c>
      <c r="D4" s="5" t="s">
        <v>26</v>
      </c>
      <c r="E4" s="5" t="s">
        <v>27</v>
      </c>
      <c r="F4" s="6" t="s">
        <v>20</v>
      </c>
      <c r="G4" s="5" t="s">
        <v>21</v>
      </c>
      <c r="H4" s="6" t="s">
        <v>28</v>
      </c>
      <c r="I4" s="7" t="s">
        <v>29</v>
      </c>
    </row>
    <row r="5">
      <c r="A5" s="12">
        <v>45708.4048812963</v>
      </c>
      <c r="B5" s="13" t="s">
        <v>30</v>
      </c>
      <c r="C5" s="13" t="s">
        <v>31</v>
      </c>
      <c r="D5" s="13" t="s">
        <v>32</v>
      </c>
      <c r="E5" s="13" t="s">
        <v>33</v>
      </c>
      <c r="F5" s="14" t="s">
        <v>34</v>
      </c>
      <c r="G5" s="13">
        <v>151515.0</v>
      </c>
      <c r="H5" s="14" t="s">
        <v>35</v>
      </c>
      <c r="I5" s="15" t="s">
        <v>36</v>
      </c>
    </row>
    <row r="6">
      <c r="A6" s="16">
        <v>45714.4105890625</v>
      </c>
      <c r="B6" s="17" t="s">
        <v>37</v>
      </c>
      <c r="C6" s="17" t="s">
        <v>38</v>
      </c>
      <c r="D6" s="17" t="s">
        <v>39</v>
      </c>
      <c r="E6" s="17" t="s">
        <v>40</v>
      </c>
      <c r="F6" s="18" t="s">
        <v>41</v>
      </c>
      <c r="G6" s="17">
        <v>12345.0</v>
      </c>
      <c r="H6" s="18" t="s">
        <v>42</v>
      </c>
      <c r="I6" s="19" t="s">
        <v>43</v>
      </c>
    </row>
    <row r="7">
      <c r="A7" s="12">
        <v>45714.50743391203</v>
      </c>
      <c r="B7" s="13" t="s">
        <v>44</v>
      </c>
      <c r="C7" s="13" t="s">
        <v>45</v>
      </c>
      <c r="D7" s="13" t="s">
        <v>46</v>
      </c>
      <c r="E7" s="13" t="s">
        <v>47</v>
      </c>
      <c r="F7" s="14" t="s">
        <v>48</v>
      </c>
      <c r="G7" s="13">
        <v>110488.0</v>
      </c>
      <c r="H7" s="14" t="s">
        <v>49</v>
      </c>
      <c r="I7" s="15" t="s">
        <v>50</v>
      </c>
    </row>
    <row r="8">
      <c r="A8" s="16">
        <v>45715.546312754625</v>
      </c>
      <c r="B8" s="17" t="s">
        <v>51</v>
      </c>
      <c r="C8" s="17" t="s">
        <v>52</v>
      </c>
      <c r="D8" s="17" t="s">
        <v>53</v>
      </c>
      <c r="E8" s="17" t="s">
        <v>54</v>
      </c>
      <c r="F8" s="18" t="s">
        <v>55</v>
      </c>
      <c r="G8" s="17">
        <v>190587.0</v>
      </c>
      <c r="H8" s="18" t="s">
        <v>56</v>
      </c>
      <c r="I8" s="19" t="s">
        <v>57</v>
      </c>
    </row>
    <row r="9">
      <c r="A9" s="12">
        <v>45716.41095871528</v>
      </c>
      <c r="B9" s="13" t="s">
        <v>58</v>
      </c>
      <c r="C9" s="13" t="s">
        <v>59</v>
      </c>
      <c r="D9" s="13" t="s">
        <v>60</v>
      </c>
      <c r="E9" s="13" t="s">
        <v>61</v>
      </c>
      <c r="F9" s="14" t="s">
        <v>62</v>
      </c>
      <c r="G9" s="13">
        <v>123456.0</v>
      </c>
      <c r="H9" s="14" t="s">
        <v>63</v>
      </c>
      <c r="I9" s="15" t="s">
        <v>64</v>
      </c>
    </row>
    <row r="10">
      <c r="A10" s="16">
        <v>45716.49247712963</v>
      </c>
      <c r="B10" s="17" t="s">
        <v>65</v>
      </c>
      <c r="C10" s="17" t="s">
        <v>66</v>
      </c>
      <c r="D10" s="17" t="s">
        <v>67</v>
      </c>
      <c r="E10" s="17" t="s">
        <v>68</v>
      </c>
      <c r="F10" s="18" t="s">
        <v>69</v>
      </c>
      <c r="G10" s="17" t="s">
        <v>70</v>
      </c>
      <c r="H10" s="18" t="s">
        <v>71</v>
      </c>
      <c r="I10" s="19" t="s">
        <v>72</v>
      </c>
    </row>
    <row r="11">
      <c r="A11" s="12">
        <v>45716.66451512731</v>
      </c>
      <c r="B11" s="13" t="s">
        <v>73</v>
      </c>
      <c r="C11" s="13" t="s">
        <v>74</v>
      </c>
      <c r="D11" s="13" t="s">
        <v>75</v>
      </c>
      <c r="E11" s="13" t="s">
        <v>76</v>
      </c>
      <c r="F11" s="14" t="s">
        <v>77</v>
      </c>
      <c r="G11" s="13" t="s">
        <v>78</v>
      </c>
      <c r="H11" s="14" t="s">
        <v>79</v>
      </c>
      <c r="I11" s="15" t="s">
        <v>80</v>
      </c>
    </row>
    <row r="12">
      <c r="A12" s="16">
        <v>45717.46649450231</v>
      </c>
      <c r="B12" s="17" t="s">
        <v>81</v>
      </c>
      <c r="C12" s="17" t="s">
        <v>82</v>
      </c>
      <c r="D12" s="17" t="s">
        <v>83</v>
      </c>
      <c r="E12" s="17" t="s">
        <v>84</v>
      </c>
      <c r="F12" s="18" t="s">
        <v>85</v>
      </c>
      <c r="G12" s="17" t="s">
        <v>86</v>
      </c>
      <c r="H12" s="18" t="s">
        <v>87</v>
      </c>
      <c r="I12" s="19" t="s">
        <v>88</v>
      </c>
    </row>
    <row r="13">
      <c r="A13" s="12">
        <v>45717.525791736116</v>
      </c>
      <c r="B13" s="13" t="s">
        <v>89</v>
      </c>
      <c r="C13" s="13" t="s">
        <v>90</v>
      </c>
      <c r="D13" s="13" t="s">
        <v>91</v>
      </c>
      <c r="E13" s="13" t="s">
        <v>92</v>
      </c>
      <c r="F13" s="14" t="s">
        <v>93</v>
      </c>
      <c r="G13" s="13" t="s">
        <v>94</v>
      </c>
      <c r="H13" s="14" t="s">
        <v>95</v>
      </c>
      <c r="I13" s="15" t="s">
        <v>96</v>
      </c>
    </row>
    <row r="14">
      <c r="A14" s="16">
        <v>45717.527404293985</v>
      </c>
      <c r="B14" s="17" t="s">
        <v>89</v>
      </c>
      <c r="C14" s="17" t="s">
        <v>97</v>
      </c>
      <c r="D14" s="17" t="s">
        <v>91</v>
      </c>
      <c r="E14" s="17" t="s">
        <v>98</v>
      </c>
      <c r="F14" s="18" t="s">
        <v>99</v>
      </c>
      <c r="G14" s="17" t="s">
        <v>94</v>
      </c>
      <c r="H14" s="18" t="s">
        <v>100</v>
      </c>
      <c r="I14" s="19" t="s">
        <v>101</v>
      </c>
    </row>
    <row r="15">
      <c r="A15" s="12">
        <v>45718.40305688657</v>
      </c>
      <c r="B15" s="13" t="s">
        <v>102</v>
      </c>
      <c r="C15" s="13" t="s">
        <v>103</v>
      </c>
      <c r="D15" s="13" t="s">
        <v>104</v>
      </c>
      <c r="E15" s="13" t="s">
        <v>105</v>
      </c>
      <c r="F15" s="14" t="s">
        <v>106</v>
      </c>
      <c r="G15" s="13">
        <v>1993.0</v>
      </c>
      <c r="H15" s="14" t="s">
        <v>107</v>
      </c>
      <c r="I15" s="15" t="s">
        <v>108</v>
      </c>
    </row>
    <row r="16">
      <c r="A16" s="16">
        <v>45718.84201611111</v>
      </c>
      <c r="B16" s="17" t="s">
        <v>109</v>
      </c>
      <c r="C16" s="17" t="s">
        <v>110</v>
      </c>
      <c r="D16" s="17" t="s">
        <v>111</v>
      </c>
      <c r="E16" s="17" t="s">
        <v>112</v>
      </c>
      <c r="F16" s="18" t="s">
        <v>113</v>
      </c>
      <c r="G16" s="17" t="s">
        <v>114</v>
      </c>
      <c r="H16" s="18" t="s">
        <v>115</v>
      </c>
      <c r="I16" s="19" t="s">
        <v>116</v>
      </c>
    </row>
    <row r="17">
      <c r="A17" s="12">
        <v>45718.9243756713</v>
      </c>
      <c r="B17" s="13" t="s">
        <v>51</v>
      </c>
      <c r="C17" s="13" t="s">
        <v>117</v>
      </c>
      <c r="D17" s="13" t="s">
        <v>118</v>
      </c>
      <c r="E17" s="13" t="s">
        <v>54</v>
      </c>
      <c r="F17" s="14" t="s">
        <v>119</v>
      </c>
      <c r="G17" s="13">
        <v>123456.0</v>
      </c>
      <c r="H17" s="14" t="s">
        <v>120</v>
      </c>
      <c r="I17" s="15" t="s">
        <v>121</v>
      </c>
    </row>
    <row r="18">
      <c r="A18" s="16">
        <v>45719.18944372685</v>
      </c>
      <c r="B18" s="17" t="s">
        <v>122</v>
      </c>
      <c r="C18" s="17" t="s">
        <v>123</v>
      </c>
      <c r="D18" s="17" t="s">
        <v>124</v>
      </c>
      <c r="E18" s="17" t="s">
        <v>125</v>
      </c>
      <c r="F18" s="18" t="s">
        <v>126</v>
      </c>
      <c r="G18" s="20" t="s">
        <v>127</v>
      </c>
      <c r="H18" s="18" t="s">
        <v>128</v>
      </c>
      <c r="I18" s="19" t="s">
        <v>129</v>
      </c>
    </row>
    <row r="19">
      <c r="A19" s="12">
        <v>45719.30979125</v>
      </c>
      <c r="B19" s="13" t="s">
        <v>130</v>
      </c>
      <c r="C19" s="13" t="s">
        <v>131</v>
      </c>
      <c r="D19" s="13" t="s">
        <v>132</v>
      </c>
      <c r="E19" s="13" t="s">
        <v>133</v>
      </c>
      <c r="F19" s="14" t="s">
        <v>134</v>
      </c>
      <c r="G19" s="13" t="s">
        <v>135</v>
      </c>
      <c r="H19" s="14" t="s">
        <v>136</v>
      </c>
      <c r="I19" s="15" t="s">
        <v>137</v>
      </c>
    </row>
    <row r="20">
      <c r="A20" s="16">
        <v>45719.560978877314</v>
      </c>
      <c r="B20" s="17" t="s">
        <v>138</v>
      </c>
      <c r="C20" s="17" t="s">
        <v>139</v>
      </c>
      <c r="D20" s="17" t="s">
        <v>140</v>
      </c>
      <c r="E20" s="17" t="s">
        <v>76</v>
      </c>
      <c r="F20" s="18" t="s">
        <v>141</v>
      </c>
      <c r="G20" s="17">
        <v>599270.0</v>
      </c>
      <c r="H20" s="18" t="s">
        <v>142</v>
      </c>
      <c r="I20" s="19" t="s">
        <v>143</v>
      </c>
    </row>
    <row r="21">
      <c r="A21" s="12">
        <v>45720.50556311343</v>
      </c>
      <c r="B21" s="13" t="s">
        <v>144</v>
      </c>
      <c r="C21" s="13" t="s">
        <v>145</v>
      </c>
      <c r="D21" s="13" t="s">
        <v>146</v>
      </c>
      <c r="E21" s="13" t="s">
        <v>27</v>
      </c>
      <c r="F21" s="14" t="s">
        <v>147</v>
      </c>
      <c r="G21" s="13" t="s">
        <v>148</v>
      </c>
      <c r="H21" s="14" t="s">
        <v>149</v>
      </c>
      <c r="I21" s="15" t="s">
        <v>150</v>
      </c>
    </row>
    <row r="22">
      <c r="A22" s="16">
        <v>45720.51610724537</v>
      </c>
      <c r="B22" s="17" t="s">
        <v>151</v>
      </c>
      <c r="C22" s="17" t="s">
        <v>152</v>
      </c>
      <c r="D22" s="17" t="s">
        <v>153</v>
      </c>
      <c r="E22" s="17" t="s">
        <v>154</v>
      </c>
      <c r="F22" s="18" t="s">
        <v>155</v>
      </c>
      <c r="G22" s="17">
        <v>172025.0</v>
      </c>
      <c r="H22" s="18" t="s">
        <v>156</v>
      </c>
      <c r="I22" s="19" t="s">
        <v>157</v>
      </c>
    </row>
    <row r="23">
      <c r="A23" s="21">
        <v>45720.53124848379</v>
      </c>
      <c r="B23" s="22" t="s">
        <v>158</v>
      </c>
      <c r="C23" s="22" t="s">
        <v>159</v>
      </c>
      <c r="D23" s="22" t="s">
        <v>160</v>
      </c>
      <c r="E23" s="22" t="s">
        <v>161</v>
      </c>
      <c r="F23" s="23" t="s">
        <v>162</v>
      </c>
      <c r="G23" s="22">
        <v>1337.0</v>
      </c>
      <c r="H23" s="24" t="s">
        <v>163</v>
      </c>
      <c r="I23" s="25" t="s">
        <v>164</v>
      </c>
    </row>
    <row r="24">
      <c r="A24" s="26">
        <f>NOW()</f>
        <v>45720.53542</v>
      </c>
      <c r="B24" s="27" t="s">
        <v>165</v>
      </c>
      <c r="C24" s="27" t="s">
        <v>166</v>
      </c>
      <c r="D24" s="27" t="s">
        <v>167</v>
      </c>
      <c r="E24" s="28" t="s">
        <v>161</v>
      </c>
      <c r="F24" s="29" t="s">
        <v>168</v>
      </c>
      <c r="G24" s="30" t="s">
        <v>169</v>
      </c>
      <c r="H24" s="29" t="s">
        <v>170</v>
      </c>
      <c r="I24" s="29" t="s">
        <v>171</v>
      </c>
      <c r="L24" s="27"/>
      <c r="M24" s="27"/>
      <c r="N24" s="27"/>
      <c r="O24" s="27"/>
      <c r="P24" s="27"/>
      <c r="Q24" s="27"/>
    </row>
  </sheetData>
  <hyperlinks>
    <hyperlink r:id="rId1" ref="F2"/>
    <hyperlink r:id="rId2" ref="H2"/>
    <hyperlink r:id="rId3" ref="I2"/>
    <hyperlink r:id="rId4" ref="F3"/>
    <hyperlink r:id="rId5" ref="H3"/>
    <hyperlink r:id="rId6" ref="I3"/>
    <hyperlink r:id="rId7" ref="F4"/>
    <hyperlink r:id="rId8" ref="H4"/>
    <hyperlink r:id="rId9" ref="I4"/>
    <hyperlink r:id="rId10" ref="F5"/>
    <hyperlink r:id="rId11" ref="H5"/>
    <hyperlink r:id="rId12" ref="I5"/>
    <hyperlink r:id="rId13" ref="F6"/>
    <hyperlink r:id="rId14" ref="H6"/>
    <hyperlink r:id="rId15" ref="I6"/>
    <hyperlink r:id="rId16" ref="F7"/>
    <hyperlink r:id="rId17" ref="H7"/>
    <hyperlink r:id="rId18" ref="I7"/>
    <hyperlink r:id="rId19" ref="F8"/>
    <hyperlink r:id="rId20" ref="H8"/>
    <hyperlink r:id="rId21" ref="I8"/>
    <hyperlink r:id="rId22" ref="F9"/>
    <hyperlink r:id="rId23" ref="H9"/>
    <hyperlink r:id="rId24" ref="I9"/>
    <hyperlink r:id="rId25" ref="F10"/>
    <hyperlink r:id="rId26" ref="H10"/>
    <hyperlink r:id="rId27" ref="I10"/>
    <hyperlink r:id="rId28" ref="F11"/>
    <hyperlink r:id="rId29" ref="H11"/>
    <hyperlink r:id="rId30" ref="I11"/>
    <hyperlink r:id="rId31" ref="F12"/>
    <hyperlink r:id="rId32" ref="H12"/>
    <hyperlink r:id="rId33" ref="I12"/>
    <hyperlink r:id="rId34" ref="F13"/>
    <hyperlink r:id="rId35" ref="H13"/>
    <hyperlink r:id="rId36" ref="I13"/>
    <hyperlink r:id="rId37" ref="F14"/>
    <hyperlink r:id="rId38" ref="H14"/>
    <hyperlink r:id="rId39" ref="I14"/>
    <hyperlink r:id="rId40" ref="F15"/>
    <hyperlink r:id="rId41" ref="H15"/>
    <hyperlink r:id="rId42" ref="I15"/>
    <hyperlink r:id="rId43" ref="F16"/>
    <hyperlink r:id="rId44" ref="H16"/>
    <hyperlink r:id="rId45" ref="I16"/>
    <hyperlink r:id="rId46" ref="F17"/>
    <hyperlink r:id="rId47" ref="H17"/>
    <hyperlink r:id="rId48" ref="I17"/>
    <hyperlink r:id="rId49" ref="F18"/>
    <hyperlink r:id="rId50" ref="H18"/>
    <hyperlink r:id="rId51" ref="I18"/>
    <hyperlink r:id="rId52" ref="F19"/>
    <hyperlink r:id="rId53" ref="H19"/>
    <hyperlink r:id="rId54" ref="I19"/>
    <hyperlink r:id="rId55" ref="F20"/>
    <hyperlink r:id="rId56" ref="H20"/>
    <hyperlink r:id="rId57" ref="I20"/>
    <hyperlink r:id="rId58" ref="F21"/>
    <hyperlink r:id="rId59" ref="H21"/>
    <hyperlink r:id="rId60" ref="I21"/>
    <hyperlink r:id="rId61" ref="F22"/>
    <hyperlink r:id="rId62" ref="H22"/>
    <hyperlink r:id="rId63" ref="I22"/>
    <hyperlink r:id="rId64" ref="F23"/>
    <hyperlink r:id="rId65" ref="H23"/>
    <hyperlink r:id="rId66" ref="I23"/>
    <hyperlink r:id="rId67" ref="F24"/>
    <hyperlink r:id="rId68" ref="G24"/>
    <hyperlink r:id="rId69" ref="H24"/>
    <hyperlink r:id="rId70" ref="I24"/>
  </hyperlinks>
  <drawing r:id="rId71"/>
  <tableParts count="1">
    <tablePart r:id="rId73"/>
  </tableParts>
</worksheet>
</file>