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<sst xmlns="http://schemas.openxmlformats.org/spreadsheetml/2006/main" count="1024" uniqueCount="538">
  <si>
    <t>PEMERINTAH PROVINSI SULAWESI BARAT</t>
  </si>
  <si>
    <t>DINAS PENDIDIKAN DAN KEBUDAYAAN DAERAH</t>
  </si>
  <si>
    <t>UPTD SMK NEGERI CAMPALAGIAN</t>
  </si>
  <si>
    <t>Jln. Poros Tenggelang Desa Baru Kec. Luyo Kab. Polewali Mandar Kode Pos 91353</t>
  </si>
  <si>
    <t>Em@il smk cam@yahoo.co.id Website Sekolah : www.smkncampalagian.sch.id</t>
  </si>
  <si>
    <t>DAFTAR HADIR SISWA TERLAMBAT KELAS X TEKNIK OTOMOTIF.</t>
  </si>
  <si>
    <t>NOMOR</t>
  </si>
  <si>
    <t>NAMA SISWA</t>
  </si>
  <si>
    <t>L/P</t>
  </si>
  <si>
    <t>SENIN</t>
  </si>
  <si>
    <t>SELASA</t>
  </si>
  <si>
    <t>RABU</t>
  </si>
  <si>
    <t>KAMIS</t>
  </si>
  <si>
    <t>JUMAT</t>
  </si>
  <si>
    <t>NO</t>
  </si>
  <si>
    <t>NISN / NIS</t>
  </si>
  <si>
    <t>JAM</t>
  </si>
  <si>
    <t>TTD</t>
  </si>
  <si>
    <t>24-01-4995</t>
  </si>
  <si>
    <t>ACO SULTAN</t>
  </si>
  <si>
    <t>L</t>
  </si>
  <si>
    <t>24-01-4996</t>
  </si>
  <si>
    <t>ADYTIA</t>
  </si>
  <si>
    <t>24-01-4997</t>
  </si>
  <si>
    <t>Ahmad RIDWAN</t>
  </si>
  <si>
    <t>24-01-4998</t>
  </si>
  <si>
    <t>AL KAUSAR</t>
  </si>
  <si>
    <t>24-01-4999</t>
  </si>
  <si>
    <t>ALDRIN</t>
  </si>
  <si>
    <t>24-01-5000</t>
  </si>
  <si>
    <t>ALFIAN</t>
  </si>
  <si>
    <t>24-01-5001</t>
  </si>
  <si>
    <t>DAMAR</t>
  </si>
  <si>
    <t>24-01-5002</t>
  </si>
  <si>
    <t>DENI</t>
  </si>
  <si>
    <t>24-01-5003</t>
  </si>
  <si>
    <t>DIMAS</t>
  </si>
  <si>
    <t>24-01-5004</t>
  </si>
  <si>
    <t>HAMZAH</t>
  </si>
  <si>
    <t>24-01-5005</t>
  </si>
  <si>
    <t>HIDAYAH ILHAM</t>
  </si>
  <si>
    <t>24-01-5006</t>
  </si>
  <si>
    <t>IMRAN AMRIN</t>
  </si>
  <si>
    <t>24-01-5007</t>
  </si>
  <si>
    <t>INDRA MAS'UD</t>
  </si>
  <si>
    <t>24-01-5008</t>
  </si>
  <si>
    <t>IRFAN</t>
  </si>
  <si>
    <t>24-01-5009</t>
  </si>
  <si>
    <t>M. SAID RAHMAT</t>
  </si>
  <si>
    <t>24-01-5010</t>
  </si>
  <si>
    <t>MARPEL</t>
  </si>
  <si>
    <t>24-01-5011</t>
  </si>
  <si>
    <t>MASDAR</t>
  </si>
  <si>
    <t>24-01-5012</t>
  </si>
  <si>
    <t>MUH. FAHRI</t>
  </si>
  <si>
    <t>24-01-5013</t>
  </si>
  <si>
    <t>24-01-5014</t>
  </si>
  <si>
    <t>MUH. FAUZAN AL FAREZAH</t>
  </si>
  <si>
    <t>24-01-5015</t>
  </si>
  <si>
    <t>MUH. NASRULDIN A.B</t>
  </si>
  <si>
    <t>24-01-5016</t>
  </si>
  <si>
    <t>MUHAMMAD ALIF ALAMSYAH</t>
  </si>
  <si>
    <t>24-01-5017</t>
  </si>
  <si>
    <t>OKTA REZKI ADITIA</t>
  </si>
  <si>
    <t>24-01-5018</t>
  </si>
  <si>
    <t>PAHRIJAL</t>
  </si>
  <si>
    <t>24-01-5019</t>
  </si>
  <si>
    <t>PIRMAN UTINO</t>
  </si>
  <si>
    <t>24-01-5020</t>
  </si>
  <si>
    <t>RAHMAT</t>
  </si>
  <si>
    <t>24-01-5021</t>
  </si>
  <si>
    <t>RAMADAN</t>
  </si>
  <si>
    <t>24-01-5022</t>
  </si>
  <si>
    <t>RIKKI</t>
  </si>
  <si>
    <t>24-01-5023</t>
  </si>
  <si>
    <t>RISWAN</t>
  </si>
  <si>
    <t>24-01-5024</t>
  </si>
  <si>
    <t>SUFRIADI</t>
  </si>
  <si>
    <t>24-01-5025</t>
  </si>
  <si>
    <t>SULTANI JUNIARDI</t>
  </si>
  <si>
    <t>24-01-5026</t>
  </si>
  <si>
    <t>SYAHIRAN</t>
  </si>
  <si>
    <t>24-01-5027</t>
  </si>
  <si>
    <t>TARIL</t>
  </si>
  <si>
    <t>24-01-5028</t>
  </si>
  <si>
    <t>TRIO SAPUTRA</t>
  </si>
  <si>
    <t>24-01-5029</t>
  </si>
  <si>
    <t>WALID SARDIAN</t>
  </si>
  <si>
    <t>24-01-5030</t>
  </si>
  <si>
    <t>YUSUF</t>
  </si>
  <si>
    <t>Mengetahui :</t>
  </si>
  <si>
    <t xml:space="preserve">Wali Kelas X TO. </t>
  </si>
  <si>
    <t>JML SISWA</t>
  </si>
  <si>
    <t>:</t>
  </si>
  <si>
    <t>P</t>
  </si>
  <si>
    <t xml:space="preserve">: </t>
  </si>
  <si>
    <t xml:space="preserve"> RATNASARI, S. Pd.</t>
  </si>
  <si>
    <t xml:space="preserve">JML </t>
  </si>
  <si>
    <t xml:space="preserve"> NUPKT. 5744 7656 6622 0002</t>
  </si>
  <si>
    <t>DAFTAR HADIR SISWA TERLAMBAT KELAS X BUSANA 1</t>
  </si>
  <si>
    <t>24-02-5031</t>
  </si>
  <si>
    <t>ANNAMI</t>
  </si>
  <si>
    <t>24-02-5032</t>
  </si>
  <si>
    <t>ASTI ANHAR</t>
  </si>
  <si>
    <t>24-02-5033</t>
  </si>
  <si>
    <t>ASTUTI</t>
  </si>
  <si>
    <t>24-02-5034</t>
  </si>
  <si>
    <t>AWALIAH RAMADANI</t>
  </si>
  <si>
    <t>24-02-5035</t>
  </si>
  <si>
    <t>CINTA</t>
  </si>
  <si>
    <t>24-02-5036</t>
  </si>
  <si>
    <t>FAJRIA</t>
  </si>
  <si>
    <t>24-02-5037</t>
  </si>
  <si>
    <t>KASHI AULIA</t>
  </si>
  <si>
    <t>24-02-5038</t>
  </si>
  <si>
    <t>KHUSNUL KHATIMAH</t>
  </si>
  <si>
    <t>24-02-5039</t>
  </si>
  <si>
    <t>MAWAR</t>
  </si>
  <si>
    <t>24-02-5040</t>
  </si>
  <si>
    <t>MUKMAINNA.Y</t>
  </si>
  <si>
    <t>24-02-5041</t>
  </si>
  <si>
    <t>MULIADI</t>
  </si>
  <si>
    <t>24-02-5042</t>
  </si>
  <si>
    <t>MUSDALIPA</t>
  </si>
  <si>
    <t>24-02-5043</t>
  </si>
  <si>
    <t>NUR AULIA</t>
  </si>
  <si>
    <t>24-02-5044</t>
  </si>
  <si>
    <t>NUR CAHAYA</t>
  </si>
  <si>
    <t>24-02-5045</t>
  </si>
  <si>
    <t>NUR PITRA</t>
  </si>
  <si>
    <t>24-02-5046</t>
  </si>
  <si>
    <t>NUR RAHMI</t>
  </si>
  <si>
    <t>24-02-5047</t>
  </si>
  <si>
    <t>NURANYZHIA TIARA</t>
  </si>
  <si>
    <t>24-02-5048</t>
  </si>
  <si>
    <t>NURFA'IZA</t>
  </si>
  <si>
    <t>24-02-5049</t>
  </si>
  <si>
    <t>NURUL FAHMI</t>
  </si>
  <si>
    <t>24-02-5050</t>
  </si>
  <si>
    <t>NURUL ZYAFIRA</t>
  </si>
  <si>
    <t>24-02-5051</t>
  </si>
  <si>
    <t>SALSABILA</t>
  </si>
  <si>
    <t>24-02-5052</t>
  </si>
  <si>
    <t>SITTI RAHMAWATI</t>
  </si>
  <si>
    <t>24-02-5053</t>
  </si>
  <si>
    <t>ST. SILABRIANTI. B</t>
  </si>
  <si>
    <t>24-02-5054</t>
  </si>
  <si>
    <t>SUKMA</t>
  </si>
  <si>
    <t>24-02-5055</t>
  </si>
  <si>
    <t>SULAIHA</t>
  </si>
  <si>
    <t>24-02-5056</t>
  </si>
  <si>
    <t>WIRDA</t>
  </si>
  <si>
    <t>Wali Kelas X BUSANA 1</t>
  </si>
  <si>
    <t>HASRIATI HASAN, S. Pd</t>
  </si>
  <si>
    <t>NI PPPK. 19930817 202421 2 056</t>
  </si>
  <si>
    <t>DAFTAR HADIR KELAS X BUSANA 2</t>
  </si>
  <si>
    <t>24-02-5057</t>
  </si>
  <si>
    <t>ALMITA</t>
  </si>
  <si>
    <t>24-02-5058</t>
  </si>
  <si>
    <t>ARFAH</t>
  </si>
  <si>
    <t>24-02-5059</t>
  </si>
  <si>
    <t>FITRI SRIWAHYUNI</t>
  </si>
  <si>
    <t>24-02-5060</t>
  </si>
  <si>
    <t>HAJRAH SAHARUNAH</t>
  </si>
  <si>
    <t>24-02-5061</t>
  </si>
  <si>
    <t>HASWIIAH</t>
  </si>
  <si>
    <t>24-02-5062</t>
  </si>
  <si>
    <t>LISDAH</t>
  </si>
  <si>
    <t>24-02-5063</t>
  </si>
  <si>
    <t>MELATI</t>
  </si>
  <si>
    <t>24-02-5064</t>
  </si>
  <si>
    <t>NAIMA</t>
  </si>
  <si>
    <t>24-02-5065</t>
  </si>
  <si>
    <t>NUR AMMISA</t>
  </si>
  <si>
    <t>24-02-5066</t>
  </si>
  <si>
    <t>NUR AZISAH</t>
  </si>
  <si>
    <t>24-02-5067</t>
  </si>
  <si>
    <t>NURAENI</t>
  </si>
  <si>
    <t>24-02-5068</t>
  </si>
  <si>
    <t>NURHIKMAH AMELIA</t>
  </si>
  <si>
    <t>24-02-5069</t>
  </si>
  <si>
    <t>PUTRIANI</t>
  </si>
  <si>
    <t>24-02-5070</t>
  </si>
  <si>
    <t>RASTI</t>
  </si>
  <si>
    <t>24-02-5071</t>
  </si>
  <si>
    <t>RESKI AMELIA</t>
  </si>
  <si>
    <t>24-02-5072</t>
  </si>
  <si>
    <t>RESKI AULIA AL ZAHRA</t>
  </si>
  <si>
    <t>24-02-5073</t>
  </si>
  <si>
    <t>RISKI</t>
  </si>
  <si>
    <t>24-02-5074</t>
  </si>
  <si>
    <t>SABILA</t>
  </si>
  <si>
    <t>24-02-5075</t>
  </si>
  <si>
    <t>SARMILA</t>
  </si>
  <si>
    <t>24-02-5076</t>
  </si>
  <si>
    <t>SATRIANY WAHAB</t>
  </si>
  <si>
    <t>24-02-5077</t>
  </si>
  <si>
    <t>SRI WAHYUNI</t>
  </si>
  <si>
    <t>24-02-5078</t>
  </si>
  <si>
    <t>ST. HAWA</t>
  </si>
  <si>
    <t>24-02-5079</t>
  </si>
  <si>
    <t>SUCI</t>
  </si>
  <si>
    <t>24-02-5080</t>
  </si>
  <si>
    <t>SUCI NURHALISA</t>
  </si>
  <si>
    <t>24-02-5081</t>
  </si>
  <si>
    <t>TASKIA</t>
  </si>
  <si>
    <t>24-02-5082</t>
  </si>
  <si>
    <t>UAIZ AL QURNIH</t>
  </si>
  <si>
    <t>Wali Kelas X TB.2</t>
  </si>
  <si>
    <t>PADLIANI, S. Pd</t>
  </si>
  <si>
    <t>NI PPPK. 199301012024212084</t>
  </si>
  <si>
    <t>DAFTAR HADIR SISWA KELAS X TEKNIK JARINGAN KOMPUTER DAN TELEKOMUNIKASI, 1</t>
  </si>
  <si>
    <t>24-03-5083</t>
  </si>
  <si>
    <t xml:space="preserve">ABDUL KALAM </t>
  </si>
  <si>
    <t>24-03-5084</t>
  </si>
  <si>
    <t>ALBAR</t>
  </si>
  <si>
    <t>24-03-5085</t>
  </si>
  <si>
    <t>ALMA HAERANI</t>
  </si>
  <si>
    <t>24-03-5086</t>
  </si>
  <si>
    <t>ANDI MUTIARA HAMSI</t>
  </si>
  <si>
    <t>24-03-5087</t>
  </si>
  <si>
    <t>ARYANA</t>
  </si>
  <si>
    <t>24-03-5088</t>
  </si>
  <si>
    <t>FADIL NISAHAM A</t>
  </si>
  <si>
    <t>24-03-5089</t>
  </si>
  <si>
    <t>FITRIANI</t>
  </si>
  <si>
    <t>24-03-5090</t>
  </si>
  <si>
    <t>INTAN</t>
  </si>
  <si>
    <t>24-03-5091</t>
  </si>
  <si>
    <t>JAMALUDDIN</t>
  </si>
  <si>
    <t>24-03-5092</t>
  </si>
  <si>
    <t>KARTINA</t>
  </si>
  <si>
    <t>24-03-5093</t>
  </si>
  <si>
    <t>M. SYAHRIL</t>
  </si>
  <si>
    <t>24-03-5094</t>
  </si>
  <si>
    <t>MUH. IDRIS</t>
  </si>
  <si>
    <t>24-03-5095</t>
  </si>
  <si>
    <t>MUH. SIBLIH</t>
  </si>
  <si>
    <t>24-03-5096</t>
  </si>
  <si>
    <t>MUHAMMAD ASH SIDDIQ</t>
  </si>
  <si>
    <t>24-03-5097</t>
  </si>
  <si>
    <t>MUHAMMAD FIRMAN</t>
  </si>
  <si>
    <t>24-03-5098</t>
  </si>
  <si>
    <t>MUHAMMAD PAJRIN</t>
  </si>
  <si>
    <t>24-03-5099</t>
  </si>
  <si>
    <t>MUHAMMAD YUSRIL</t>
  </si>
  <si>
    <t>24-03-5100</t>
  </si>
  <si>
    <t>NABIL</t>
  </si>
  <si>
    <t>24-03-5101</t>
  </si>
  <si>
    <t>NANDAR</t>
  </si>
  <si>
    <t>24-03-5102</t>
  </si>
  <si>
    <t>NILAN CAHAYA</t>
  </si>
  <si>
    <t>24-03-5103</t>
  </si>
  <si>
    <t>24-03-5104</t>
  </si>
  <si>
    <t>NURAFNI MARIANI</t>
  </si>
  <si>
    <t>24-03-5105</t>
  </si>
  <si>
    <t>NURANA</t>
  </si>
  <si>
    <t>24-03-5106</t>
  </si>
  <si>
    <t>PUTRI</t>
  </si>
  <si>
    <t>24-03-5107</t>
  </si>
  <si>
    <t>RAHIL AL FAROQ</t>
  </si>
  <si>
    <t>24-03-5108</t>
  </si>
  <si>
    <t>RENDI</t>
  </si>
  <si>
    <t>24-03-5109</t>
  </si>
  <si>
    <t>RIDWAN</t>
  </si>
  <si>
    <t>24-03-5110</t>
  </si>
  <si>
    <t>RIFLI ADIL SAPUTRA</t>
  </si>
  <si>
    <t>24-03-5111</t>
  </si>
  <si>
    <t>ROBBI ANSYAH</t>
  </si>
  <si>
    <t>24-03-5112</t>
  </si>
  <si>
    <t>SALSADILA</t>
  </si>
  <si>
    <t>24-03-5113</t>
  </si>
  <si>
    <t>SARNAWATI</t>
  </si>
  <si>
    <t>24-03-5114</t>
  </si>
  <si>
    <t>SUAIB</t>
  </si>
  <si>
    <t>24-03-5115</t>
  </si>
  <si>
    <t>YUSRAN</t>
  </si>
  <si>
    <t>Wali Kelas X TJKT</t>
  </si>
  <si>
    <t xml:space="preserve"> ROSDIANA, S. Kom.</t>
  </si>
  <si>
    <t xml:space="preserve"> NIP. 19800817 200903 2 012</t>
  </si>
  <si>
    <t>DAFTAR HADIR SISWA KELAS X TEKNIK JARINGAN KOMPUTER DAN TELEKOMUNIKASI, 2</t>
  </si>
  <si>
    <t>24-03-5116</t>
  </si>
  <si>
    <t>ABD. MUTALIB</t>
  </si>
  <si>
    <t>24-03-5117</t>
  </si>
  <si>
    <t>AHMAD FUADI</t>
  </si>
  <si>
    <t>24-03-5118</t>
  </si>
  <si>
    <t>ARIF</t>
  </si>
  <si>
    <t>24-03-5119</t>
  </si>
  <si>
    <t>DEBI SINTIA</t>
  </si>
  <si>
    <t>24-03-5120</t>
  </si>
  <si>
    <t>24-03-5121</t>
  </si>
  <si>
    <t>ELVIRA HAERUNNISA</t>
  </si>
  <si>
    <t>24-03-5122</t>
  </si>
  <si>
    <t>24-03-5123</t>
  </si>
  <si>
    <t>FIRMAN YUSUF</t>
  </si>
  <si>
    <t>24-03-5124</t>
  </si>
  <si>
    <t>HASAN</t>
  </si>
  <si>
    <t>24-03-5125</t>
  </si>
  <si>
    <t>HENDRAWAN ADIA NEDI</t>
  </si>
  <si>
    <t>24-03-5126</t>
  </si>
  <si>
    <t>HERIADI</t>
  </si>
  <si>
    <t>24-03-5127</t>
  </si>
  <si>
    <t>HERMAN</t>
  </si>
  <si>
    <t>24-03-5128</t>
  </si>
  <si>
    <t>HERNI USMAN</t>
  </si>
  <si>
    <t>24-03-5129</t>
  </si>
  <si>
    <t>IRPANDI</t>
  </si>
  <si>
    <t>24-03-5130</t>
  </si>
  <si>
    <t>MARDING</t>
  </si>
  <si>
    <t>24-03-5131</t>
  </si>
  <si>
    <t>MARSITA</t>
  </si>
  <si>
    <t>24-03-5132</t>
  </si>
  <si>
    <t>MASITA</t>
  </si>
  <si>
    <t>24-03-5133</t>
  </si>
  <si>
    <t>MUH.IQBAL</t>
  </si>
  <si>
    <t>24-03-5134</t>
  </si>
  <si>
    <t>24-03-5135</t>
  </si>
  <si>
    <t>NADIA</t>
  </si>
  <si>
    <t>24-03-5136</t>
  </si>
  <si>
    <t>NUR ARZHI AZIZ</t>
  </si>
  <si>
    <t>24-03-5137</t>
  </si>
  <si>
    <t>NUR INSYANI</t>
  </si>
  <si>
    <t>24-03-5138</t>
  </si>
  <si>
    <t>NURSAKINA</t>
  </si>
  <si>
    <t>24-03-5139</t>
  </si>
  <si>
    <t>NURUL PAISA NABILA</t>
  </si>
  <si>
    <t>24-03-5140</t>
  </si>
  <si>
    <t>NURUL SYAFIQA ASIA</t>
  </si>
  <si>
    <t>24-03-5141</t>
  </si>
  <si>
    <t>24-03-5142</t>
  </si>
  <si>
    <t>RESPI ACO</t>
  </si>
  <si>
    <t>24-03-5143</t>
  </si>
  <si>
    <t>RISKI MIFTA INDRIANI</t>
  </si>
  <si>
    <t>24-03-5144</t>
  </si>
  <si>
    <t>SISKA</t>
  </si>
  <si>
    <t>24-03-5145</t>
  </si>
  <si>
    <t>24-03-5146</t>
  </si>
  <si>
    <t>TASYA</t>
  </si>
  <si>
    <t>24-03-5147</t>
  </si>
  <si>
    <t>WANDI</t>
  </si>
  <si>
    <t>24-03-5148</t>
  </si>
  <si>
    <t>NUR ARISKA</t>
  </si>
  <si>
    <t xml:space="preserve"> :</t>
  </si>
  <si>
    <t xml:space="preserve"> ASRIAH MARDIN, S. Pd.</t>
  </si>
  <si>
    <t xml:space="preserve"> NI PPPK. 19881009 202221 2 014</t>
  </si>
  <si>
    <t>DAFTAR HADIR SISWA KELAS X MANAJEMEN PERKANTORAN DAN LAYANAN BISNIS</t>
  </si>
  <si>
    <t>24-04-5149</t>
  </si>
  <si>
    <t>ABD RAHMAN</t>
  </si>
  <si>
    <t>24-04-5150</t>
  </si>
  <si>
    <t>AISAH</t>
  </si>
  <si>
    <t>24-04-5151</t>
  </si>
  <si>
    <t>AISYAH DAHLAN</t>
  </si>
  <si>
    <t>24-04-5152</t>
  </si>
  <si>
    <t>ANISA</t>
  </si>
  <si>
    <t>24-04-5153</t>
  </si>
  <si>
    <t>APRA AULIA</t>
  </si>
  <si>
    <t>24-04-5154</t>
  </si>
  <si>
    <t>ARLINI</t>
  </si>
  <si>
    <t>24-04-5155</t>
  </si>
  <si>
    <t>ASYIFA AL QAYYUM</t>
  </si>
  <si>
    <t>24-04-5156</t>
  </si>
  <si>
    <t>CAHAYA NAMIRA</t>
  </si>
  <si>
    <t>24-04-5157</t>
  </si>
  <si>
    <t>DARMA</t>
  </si>
  <si>
    <t>24-04-5158</t>
  </si>
  <si>
    <t>DIMAS IBRAHIM</t>
  </si>
  <si>
    <t>24-04-5159</t>
  </si>
  <si>
    <t>FHADIL</t>
  </si>
  <si>
    <t>24-04-5160</t>
  </si>
  <si>
    <t>HASRA</t>
  </si>
  <si>
    <t>24-04-5161</t>
  </si>
  <si>
    <t>HERNA USMAN</t>
  </si>
  <si>
    <t>24-04-5162</t>
  </si>
  <si>
    <t>INDRIANI</t>
  </si>
  <si>
    <t>24-04-5163</t>
  </si>
  <si>
    <t>IRMA YANTI</t>
  </si>
  <si>
    <t>24-04-5164</t>
  </si>
  <si>
    <t>LIDYA NUR RAMADANI SYAM</t>
  </si>
  <si>
    <t>24-04-5165</t>
  </si>
  <si>
    <t>MAISARA</t>
  </si>
  <si>
    <t>24-04-5166</t>
  </si>
  <si>
    <t>MARSELA</t>
  </si>
  <si>
    <t>24-04-5167</t>
  </si>
  <si>
    <t>MUH. PAUSAN. A</t>
  </si>
  <si>
    <t>24-04-5168</t>
  </si>
  <si>
    <t>MUHAMMAD ALWI GHAZI AL GIFARI</t>
  </si>
  <si>
    <t>24-04-5169</t>
  </si>
  <si>
    <t>NAYSILA</t>
  </si>
  <si>
    <t>24-04-5170</t>
  </si>
  <si>
    <t>NIAR</t>
  </si>
  <si>
    <t>24-04-5171</t>
  </si>
  <si>
    <t>NUR AILA</t>
  </si>
  <si>
    <t>24-04-5172</t>
  </si>
  <si>
    <t>NURJANNAH</t>
  </si>
  <si>
    <t>24-04-5173</t>
  </si>
  <si>
    <t>PUTRI AYUNI</t>
  </si>
  <si>
    <t>24-04-5174</t>
  </si>
  <si>
    <t>RAHMADANI</t>
  </si>
  <si>
    <t>24-04-5175</t>
  </si>
  <si>
    <t>RAHMI NURUL AINI</t>
  </si>
  <si>
    <t>24-04-5176</t>
  </si>
  <si>
    <t>RASTIKA</t>
  </si>
  <si>
    <t>24-04-5177</t>
  </si>
  <si>
    <t>RIDHO ILHAM</t>
  </si>
  <si>
    <t>24-04-5178</t>
  </si>
  <si>
    <t>RISKA</t>
  </si>
  <si>
    <t>24-04-5179</t>
  </si>
  <si>
    <t>SALVINA</t>
  </si>
  <si>
    <t>24-04-5180</t>
  </si>
  <si>
    <t>SAPPEANI</t>
  </si>
  <si>
    <t>24-04-5181</t>
  </si>
  <si>
    <t>SAPRIADI KAMAL</t>
  </si>
  <si>
    <t>24-04-5182</t>
  </si>
  <si>
    <t>SELVI</t>
  </si>
  <si>
    <t>24-04-5183</t>
  </si>
  <si>
    <t>Wali Kelas X MPLB.</t>
  </si>
  <si>
    <t>NOVIA, S. Pd</t>
  </si>
  <si>
    <t>NI PPPK 199809152024212029</t>
  </si>
  <si>
    <t>DAFTAR HADIR SISWA KELAS X AKUTANSI DAN KEUANGAN LEMBAGA</t>
  </si>
  <si>
    <t>24-05-5184</t>
  </si>
  <si>
    <t>ALDI</t>
  </si>
  <si>
    <t>24-05-5185</t>
  </si>
  <si>
    <t>ALIF</t>
  </si>
  <si>
    <t>24-05-5186</t>
  </si>
  <si>
    <t>ASLIN</t>
  </si>
  <si>
    <t>24-05-5187</t>
  </si>
  <si>
    <t>AWAL</t>
  </si>
  <si>
    <t>24-05-5188</t>
  </si>
  <si>
    <t>AWAL IKMAL</t>
  </si>
  <si>
    <t>24-05-5189</t>
  </si>
  <si>
    <t>BINTANG</t>
  </si>
  <si>
    <t>24-05-5190</t>
  </si>
  <si>
    <t>BOBI</t>
  </si>
  <si>
    <t>24-05-5191</t>
  </si>
  <si>
    <t>DERLY</t>
  </si>
  <si>
    <t>24-05-5192</t>
  </si>
  <si>
    <t>FEBRIANSYAH</t>
  </si>
  <si>
    <t>24-05-5193</t>
  </si>
  <si>
    <t>FITRI</t>
  </si>
  <si>
    <t>24-05-5194</t>
  </si>
  <si>
    <t>HASRIADI</t>
  </si>
  <si>
    <t>24-05-5195</t>
  </si>
  <si>
    <t>HILMAYANTI</t>
  </si>
  <si>
    <t>24-05-5196</t>
  </si>
  <si>
    <t>JUSNITA</t>
  </si>
  <si>
    <t>24-05-5197</t>
  </si>
  <si>
    <t>KIRANA</t>
  </si>
  <si>
    <t>24-05-5198</t>
  </si>
  <si>
    <t>LUKMAN</t>
  </si>
  <si>
    <t>24-05-5199</t>
  </si>
  <si>
    <t>M. ALWAN</t>
  </si>
  <si>
    <t>24-05-5200</t>
  </si>
  <si>
    <t>MARDIANA</t>
  </si>
  <si>
    <t>24-05-5201</t>
  </si>
  <si>
    <t>MUHAMMAD FARID</t>
  </si>
  <si>
    <t>24-05-5202</t>
  </si>
  <si>
    <t>MUHAMMAD PADLI</t>
  </si>
  <si>
    <t>24-05-5203</t>
  </si>
  <si>
    <t>NURUL</t>
  </si>
  <si>
    <t>24-05-5204</t>
  </si>
  <si>
    <t>PAHRIL</t>
  </si>
  <si>
    <t>24-05-5205</t>
  </si>
  <si>
    <t>PATUR MAULANA</t>
  </si>
  <si>
    <t>24-05-5206</t>
  </si>
  <si>
    <t>RAHMA</t>
  </si>
  <si>
    <t>24-05-5207</t>
  </si>
  <si>
    <t>RAHMANIA</t>
  </si>
  <si>
    <t>24-05-5208</t>
  </si>
  <si>
    <t>RIFKI PRATAMA</t>
  </si>
  <si>
    <t>24-05-5209</t>
  </si>
  <si>
    <t>RISMAYANTI</t>
  </si>
  <si>
    <t>24-05-5210</t>
  </si>
  <si>
    <t>SALDIN</t>
  </si>
  <si>
    <t>24-05-5211</t>
  </si>
  <si>
    <t>SALIM</t>
  </si>
  <si>
    <t>24-05-5212</t>
  </si>
  <si>
    <t>SRI AMALIA</t>
  </si>
  <si>
    <t>24-05-5213</t>
  </si>
  <si>
    <t>WILDA</t>
  </si>
  <si>
    <t>24-05-5214</t>
  </si>
  <si>
    <t>WULAN</t>
  </si>
  <si>
    <t>Wali Kelas X AKL.</t>
  </si>
  <si>
    <t xml:space="preserve"> NURHASDIANA, SE.</t>
  </si>
  <si>
    <t xml:space="preserve"> NUPTK. 7545 7706 7123 0123</t>
  </si>
  <si>
    <t>DAFTAR HADIR SISWA KELAS X DESAIN KOMUNIKASI VISUAL</t>
  </si>
  <si>
    <t>24-06-5215</t>
  </si>
  <si>
    <t>ABD. RAJAB</t>
  </si>
  <si>
    <t>24-06-5216</t>
  </si>
  <si>
    <t>AENI</t>
  </si>
  <si>
    <t>24-06-5217</t>
  </si>
  <si>
    <t>ALFI SYAHRIN</t>
  </si>
  <si>
    <t>24-06-5218</t>
  </si>
  <si>
    <t>ALMA AFRIYANTI</t>
  </si>
  <si>
    <t>24-06-5219</t>
  </si>
  <si>
    <t>ANDI ADE RIRIN</t>
  </si>
  <si>
    <t>24-06-5220</t>
  </si>
  <si>
    <t>ANITA</t>
  </si>
  <si>
    <t>24-06-5221</t>
  </si>
  <si>
    <t>AUDIA</t>
  </si>
  <si>
    <t>24-06-5222</t>
  </si>
  <si>
    <t>HARLINDA</t>
  </si>
  <si>
    <t>24-06-5223</t>
  </si>
  <si>
    <t>JIRDAN</t>
  </si>
  <si>
    <t>24-06-5224</t>
  </si>
  <si>
    <t>MALIKAL IKRAM</t>
  </si>
  <si>
    <t>24-06-5225</t>
  </si>
  <si>
    <t>MARDEWI</t>
  </si>
  <si>
    <t>24-06-5226</t>
  </si>
  <si>
    <t>MASLIA</t>
  </si>
  <si>
    <t>24-06-5227</t>
  </si>
  <si>
    <t>MAULANI NURDINA</t>
  </si>
  <si>
    <t>24-06-5228</t>
  </si>
  <si>
    <t>MUH. ADHITYA</t>
  </si>
  <si>
    <t>24-06-5229</t>
  </si>
  <si>
    <t>MUH. HENDRA</t>
  </si>
  <si>
    <t>24-06-5230</t>
  </si>
  <si>
    <t>MUH. NAUFAL</t>
  </si>
  <si>
    <t>24-06-5231</t>
  </si>
  <si>
    <t>MUH. RAY</t>
  </si>
  <si>
    <t>24-06-5232</t>
  </si>
  <si>
    <t>MUH. RISAL</t>
  </si>
  <si>
    <t>24-06-5233</t>
  </si>
  <si>
    <t>MUHAMMAD FADHIL</t>
  </si>
  <si>
    <t>24-06-5234</t>
  </si>
  <si>
    <t>NADIA ALVANY</t>
  </si>
  <si>
    <t>24-06-5235</t>
  </si>
  <si>
    <t>NASARUDDIN</t>
  </si>
  <si>
    <t>24-06-5236</t>
  </si>
  <si>
    <t>NUR INDAH</t>
  </si>
  <si>
    <t>24-06-5237</t>
  </si>
  <si>
    <t>24-06-5238</t>
  </si>
  <si>
    <t>SAHARUDDIN</t>
  </si>
  <si>
    <t>24-06-5239</t>
  </si>
  <si>
    <t>YUSRIL</t>
  </si>
  <si>
    <t xml:space="preserve"> </t>
  </si>
  <si>
    <t>Wali Kelas X DKV.</t>
  </si>
  <si>
    <t xml:space="preserve"> JUDESLIANTI AMRAN, S. Pd. I., Gr.</t>
  </si>
  <si>
    <t xml:space="preserve"> NI PPPK. 19871210 202221 2 008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</si>
</sst>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2">
    <font>
      <sz val="11"/>
      <color theme="1"/>
      <name val="Calibri"/>
      <charset val="1"/>
      <scheme val="minor"/>
    </font>
    <font>
      <sz val="12"/>
      <color theme="1"/>
      <name val="Arial"/>
      <charset val="134"/>
    </font>
    <font>
      <b/>
      <sz val="16"/>
      <color theme="1"/>
      <name val="Arial"/>
      <charset val="134"/>
    </font>
    <font>
      <i/>
      <sz val="11"/>
      <color theme="1"/>
      <name val="Arial"/>
      <charset val="134"/>
    </font>
    <font>
      <sz val="11"/>
      <color theme="1"/>
      <name val="Arial"/>
      <charset val="134"/>
    </font>
    <font>
      <b/>
      <i/>
      <sz val="11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indexed="8"/>
      <name val="Arial"/>
      <charset val="134"/>
    </font>
    <font>
      <sz val="11"/>
      <color theme="0"/>
      <name val="Arial"/>
      <charset val="134"/>
    </font>
    <font>
      <sz val="12"/>
      <color theme="1"/>
      <name val="Tahoma"/>
      <charset val="134"/>
    </font>
    <font>
      <b/>
      <sz val="12"/>
      <color theme="1"/>
      <name val="Tahoma"/>
      <charset val="134"/>
    </font>
    <font>
      <b/>
      <sz val="12"/>
      <color theme="1"/>
      <name val="Arial"/>
      <charset val="134"/>
    </font>
    <font>
      <sz val="12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 style="medium">
        <color auto="1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auto="1"/>
      </left>
      <right/>
      <top/>
      <bottom style="thin">
        <color indexed="0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8" fillId="0" borderId="0"/>
    <xf numFmtId="0" fontId="32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5" fillId="4" borderId="3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1" fillId="9" borderId="29" applyNumberFormat="0" applyFont="0" applyAlignment="0" applyProtection="0">
      <alignment vertical="center"/>
    </xf>
    <xf numFmtId="0" fontId="29" fillId="6" borderId="2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4" borderId="26" applyNumberFormat="0" applyAlignment="0" applyProtection="0">
      <alignment vertical="center"/>
    </xf>
    <xf numFmtId="0" fontId="41" fillId="0" borderId="0"/>
    <xf numFmtId="0" fontId="31" fillId="7" borderId="0" applyNumberFormat="0" applyBorder="0" applyAlignment="0" applyProtection="0">
      <alignment vertical="center"/>
    </xf>
    <xf numFmtId="0" fontId="34" fillId="0" borderId="3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0" fillId="0" borderId="28" applyNumberFormat="0" applyFill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2" fillId="3" borderId="25" applyNumberFormat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/>
    </xf>
    <xf numFmtId="1" fontId="9" fillId="0" borderId="5" xfId="34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1" fontId="9" fillId="0" borderId="7" xfId="34" applyNumberFormat="1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4" fillId="0" borderId="0" xfId="0" applyFont="1"/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5" fontId="4" fillId="0" borderId="11" xfId="0" applyNumberFormat="1" applyFont="1" applyBorder="1" applyAlignment="1">
      <alignment horizontal="center" vertical="center"/>
    </xf>
    <xf numFmtId="15" fontId="4" fillId="0" borderId="12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1" fontId="14" fillId="0" borderId="5" xfId="34" applyNumberFormat="1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1" fontId="14" fillId="0" borderId="5" xfId="0" applyNumberFormat="1" applyFont="1" applyBorder="1" applyAlignment="1">
      <alignment horizontal="left" vertical="center"/>
    </xf>
    <xf numFmtId="0" fontId="6" fillId="0" borderId="5" xfId="0" applyNumberFormat="1" applyFont="1" applyFill="1" applyBorder="1" applyAlignment="1" applyProtection="1">
      <alignment horizontal="left" vertical="center"/>
    </xf>
    <xf numFmtId="1" fontId="4" fillId="0" borderId="5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right" vertical="center"/>
    </xf>
    <xf numFmtId="1" fontId="4" fillId="0" borderId="7" xfId="0" applyNumberFormat="1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top" indent="1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left" vertical="center"/>
    </xf>
    <xf numFmtId="1" fontId="15" fillId="0" borderId="7" xfId="0" applyNumberFormat="1" applyFont="1" applyBorder="1" applyAlignment="1">
      <alignment horizontal="left" vertical="center"/>
    </xf>
    <xf numFmtId="0" fontId="6" fillId="0" borderId="7" xfId="0" applyNumberFormat="1" applyFont="1" applyFill="1" applyBorder="1" applyAlignment="1" applyProtection="1">
      <alignment horizontal="left" vertical="center"/>
    </xf>
    <xf numFmtId="0" fontId="6" fillId="0" borderId="7" xfId="0" applyFont="1" applyBorder="1" applyAlignment="1">
      <alignment horizontal="center" vertical="center"/>
    </xf>
    <xf numFmtId="58" fontId="6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top" indent="1"/>
    </xf>
    <xf numFmtId="1" fontId="14" fillId="0" borderId="17" xfId="34" applyNumberFormat="1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1" fontId="14" fillId="0" borderId="18" xfId="34" applyNumberFormat="1" applyFont="1" applyBorder="1" applyAlignment="1">
      <alignment horizontal="left" vertical="center"/>
    </xf>
    <xf numFmtId="1" fontId="14" fillId="0" borderId="19" xfId="34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1" fontId="14" fillId="0" borderId="7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1" fontId="14" fillId="0" borderId="20" xfId="34" applyNumberFormat="1" applyFont="1" applyBorder="1" applyAlignment="1">
      <alignment horizontal="left" vertical="center"/>
    </xf>
    <xf numFmtId="1" fontId="14" fillId="0" borderId="11" xfId="34" applyNumberFormat="1" applyFont="1" applyBorder="1" applyAlignment="1">
      <alignment horizontal="left" vertical="center"/>
    </xf>
    <xf numFmtId="1" fontId="14" fillId="0" borderId="21" xfId="34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8" fillId="0" borderId="13" xfId="0" applyFont="1" applyBorder="1" applyAlignment="1">
      <alignment horizontal="right" vertical="center"/>
    </xf>
    <xf numFmtId="0" fontId="18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1" fontId="14" fillId="0" borderId="23" xfId="34" applyNumberFormat="1" applyFont="1" applyBorder="1" applyAlignment="1">
      <alignment horizontal="left" vertical="center"/>
    </xf>
    <xf numFmtId="1" fontId="14" fillId="0" borderId="24" xfId="34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1" fontId="19" fillId="0" borderId="17" xfId="34" applyNumberFormat="1" applyFont="1" applyBorder="1" applyAlignment="1">
      <alignment horizontal="left" vertical="center"/>
    </xf>
    <xf numFmtId="1" fontId="19" fillId="0" borderId="18" xfId="34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12" fillId="0" borderId="7" xfId="0" applyFont="1" applyBorder="1" applyAlignment="1">
      <alignment horizontal="center" vertical="center"/>
    </xf>
    <xf numFmtId="0" fontId="4" fillId="0" borderId="5" xfId="0" applyFont="1" applyBorder="1"/>
    <xf numFmtId="0" fontId="12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5" xfId="0" applyFont="1" applyBorder="1"/>
    <xf numFmtId="0" fontId="5" fillId="0" borderId="0" xfId="0" applyFont="1" applyBorder="1" applyAlignment="1">
      <alignment horizontal="left" vertical="center"/>
    </xf>
    <xf numFmtId="0" fontId="0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9" fillId="0" borderId="5" xfId="34" applyNumberFormat="1" applyFont="1" applyBorder="1" applyAlignment="1" quotePrefix="1">
      <alignment horizontal="left" vertical="center"/>
    </xf>
    <xf numFmtId="1" fontId="9" fillId="0" borderId="7" xfId="34" applyNumberFormat="1" applyFont="1" applyBorder="1" applyAlignment="1" quotePrefix="1">
      <alignment horizontal="left" vertical="center"/>
    </xf>
    <xf numFmtId="1" fontId="14" fillId="0" borderId="5" xfId="34" applyNumberFormat="1" applyFont="1" applyBorder="1" applyAlignment="1" quotePrefix="1">
      <alignment horizontal="left" vertical="center"/>
    </xf>
    <xf numFmtId="1" fontId="14" fillId="0" borderId="17" xfId="34" applyNumberFormat="1" applyFont="1" applyBorder="1" applyAlignment="1" quotePrefix="1">
      <alignment horizontal="left" vertical="center"/>
    </xf>
    <xf numFmtId="1" fontId="14" fillId="0" borderId="18" xfId="34" applyNumberFormat="1" applyFont="1" applyBorder="1" applyAlignment="1" quotePrefix="1">
      <alignment horizontal="left" vertical="center"/>
    </xf>
    <xf numFmtId="1" fontId="14" fillId="0" borderId="19" xfId="34" applyNumberFormat="1" applyFont="1" applyBorder="1" applyAlignment="1" quotePrefix="1">
      <alignment horizontal="left" vertical="center"/>
    </xf>
    <xf numFmtId="1" fontId="14" fillId="0" borderId="20" xfId="34" applyNumberFormat="1" applyFont="1" applyBorder="1" applyAlignment="1" quotePrefix="1">
      <alignment horizontal="left" vertical="center"/>
    </xf>
    <xf numFmtId="1" fontId="14" fillId="0" borderId="11" xfId="34" applyNumberFormat="1" applyFont="1" applyBorder="1" applyAlignment="1" quotePrefix="1">
      <alignment horizontal="left" vertical="center"/>
    </xf>
    <xf numFmtId="1" fontId="14" fillId="0" borderId="21" xfId="34" applyNumberFormat="1" applyFont="1" applyBorder="1" applyAlignment="1" quotePrefix="1">
      <alignment horizontal="left" vertical="center"/>
    </xf>
    <xf numFmtId="1" fontId="14" fillId="0" borderId="23" xfId="34" applyNumberFormat="1" applyFont="1" applyBorder="1" applyAlignment="1" quotePrefix="1">
      <alignment horizontal="left" vertical="center"/>
    </xf>
    <xf numFmtId="1" fontId="14" fillId="0" borderId="24" xfId="34" applyNumberFormat="1" applyFont="1" applyBorder="1" applyAlignment="1" quotePrefix="1">
      <alignment horizontal="left" vertical="center"/>
    </xf>
    <xf numFmtId="1" fontId="19" fillId="0" borderId="17" xfId="34" applyNumberFormat="1" applyFont="1" applyBorder="1" applyAlignment="1" quotePrefix="1">
      <alignment horizontal="left" vertical="center"/>
    </xf>
    <xf numFmtId="1" fontId="19" fillId="0" borderId="18" xfId="34" applyNumberFormat="1" applyFont="1" applyBorder="1" applyAlignment="1" quotePrefix="1">
      <alignment horizontal="left" vertical="center"/>
    </xf>
  </cellXfs>
  <cellStyles count="51">
    <cellStyle name="Normal" xfId="0" builtinId="0"/>
    <cellStyle name="Normal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Normal 22" xfId="34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60</xdr:row>
      <xdr:rowOff>123821</xdr:rowOff>
    </xdr:from>
    <xdr:to>
      <xdr:col>0</xdr:col>
      <xdr:colOff>3663</xdr:colOff>
      <xdr:row>62</xdr:row>
      <xdr:rowOff>88887</xdr:rowOff>
    </xdr:to>
    <xdr:pic>
      <xdr:nvPicPr>
        <xdr:cNvPr id="2" name="Picture 1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14250670"/>
          <a:ext cx="3175" cy="422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11075</xdr:colOff>
      <xdr:row>358</xdr:row>
      <xdr:rowOff>60250</xdr:rowOff>
    </xdr:from>
    <xdr:to>
      <xdr:col>1</xdr:col>
      <xdr:colOff>609156</xdr:colOff>
      <xdr:row>359</xdr:row>
      <xdr:rowOff>120058</xdr:rowOff>
    </xdr:to>
    <xdr:pic>
      <xdr:nvPicPr>
        <xdr:cNvPr id="3" name="Picture 2" descr="G:\logo sulbar.png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389890" y="83719670"/>
          <a:ext cx="598170" cy="31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287965</xdr:colOff>
      <xdr:row>417</xdr:row>
      <xdr:rowOff>11206</xdr:rowOff>
    </xdr:from>
    <xdr:to>
      <xdr:col>1</xdr:col>
      <xdr:colOff>588074</xdr:colOff>
      <xdr:row>418</xdr:row>
      <xdr:rowOff>127044</xdr:rowOff>
    </xdr:to>
    <xdr:pic>
      <xdr:nvPicPr>
        <xdr:cNvPr id="4" name="Picture 3" descr="G:\logo sulbar.png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287655" y="97455355"/>
          <a:ext cx="679450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60</xdr:row>
      <xdr:rowOff>123821</xdr:rowOff>
    </xdr:from>
    <xdr:to>
      <xdr:col>0</xdr:col>
      <xdr:colOff>3663</xdr:colOff>
      <xdr:row>62</xdr:row>
      <xdr:rowOff>151069</xdr:rowOff>
    </xdr:to>
    <xdr:pic>
      <xdr:nvPicPr>
        <xdr:cNvPr id="5" name="Picture 4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14250670"/>
          <a:ext cx="3175" cy="48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55377</xdr:colOff>
      <xdr:row>121</xdr:row>
      <xdr:rowOff>57592</xdr:rowOff>
    </xdr:from>
    <xdr:to>
      <xdr:col>1</xdr:col>
      <xdr:colOff>553778</xdr:colOff>
      <xdr:row>122</xdr:row>
      <xdr:rowOff>168348</xdr:rowOff>
    </xdr:to>
    <xdr:pic>
      <xdr:nvPicPr>
        <xdr:cNvPr id="6" name="Picture 5" descr="G:\logo sulbar.png"/>
        <xdr:cNvPicPr/>
      </xdr:nvPicPr>
      <xdr:blipFill>
        <a:blip r:embed="rId4" cstate="print"/>
        <a:srcRect/>
        <a:stretch>
          <a:fillRect/>
        </a:stretch>
      </xdr:blipFill>
      <xdr:spPr>
        <a:xfrm>
          <a:off x="434340" y="28321635"/>
          <a:ext cx="498475" cy="36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177210</xdr:colOff>
      <xdr:row>298</xdr:row>
      <xdr:rowOff>2086</xdr:rowOff>
    </xdr:from>
    <xdr:to>
      <xdr:col>1</xdr:col>
      <xdr:colOff>533400</xdr:colOff>
      <xdr:row>299</xdr:row>
      <xdr:rowOff>110535</xdr:rowOff>
    </xdr:to>
    <xdr:pic>
      <xdr:nvPicPr>
        <xdr:cNvPr id="7" name="Picture 6" descr="G:\logo sulbar.png"/>
        <xdr:cNvPicPr/>
      </xdr:nvPicPr>
      <xdr:blipFill>
        <a:blip r:embed="rId5" cstate="print"/>
        <a:srcRect/>
        <a:stretch>
          <a:fillRect/>
        </a:stretch>
      </xdr:blipFill>
      <xdr:spPr>
        <a:xfrm>
          <a:off x="177165" y="69686805"/>
          <a:ext cx="73533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110756</xdr:colOff>
      <xdr:row>61</xdr:row>
      <xdr:rowOff>23455</xdr:rowOff>
    </xdr:from>
    <xdr:to>
      <xdr:col>1</xdr:col>
      <xdr:colOff>606720</xdr:colOff>
      <xdr:row>62</xdr:row>
      <xdr:rowOff>157052</xdr:rowOff>
    </xdr:to>
    <xdr:pic>
      <xdr:nvPicPr>
        <xdr:cNvPr id="8" name="Picture 7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89585" y="14350365"/>
          <a:ext cx="495935" cy="391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44302</xdr:colOff>
      <xdr:row>239</xdr:row>
      <xdr:rowOff>13291</xdr:rowOff>
    </xdr:from>
    <xdr:to>
      <xdr:col>1</xdr:col>
      <xdr:colOff>606721</xdr:colOff>
      <xdr:row>240</xdr:row>
      <xdr:rowOff>101673</xdr:rowOff>
    </xdr:to>
    <xdr:pic>
      <xdr:nvPicPr>
        <xdr:cNvPr id="9" name="Picture 8" descr="G:\logo sulbar.png"/>
        <xdr:cNvPicPr/>
      </xdr:nvPicPr>
      <xdr:blipFill>
        <a:blip r:embed="rId6" cstate="print"/>
        <a:srcRect/>
        <a:stretch>
          <a:fillRect/>
        </a:stretch>
      </xdr:blipFill>
      <xdr:spPr>
        <a:xfrm>
          <a:off x="422910" y="55865395"/>
          <a:ext cx="562610" cy="346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142876</xdr:colOff>
      <xdr:row>60</xdr:row>
      <xdr:rowOff>123821</xdr:rowOff>
    </xdr:from>
    <xdr:to>
      <xdr:col>2</xdr:col>
      <xdr:colOff>146539</xdr:colOff>
      <xdr:row>62</xdr:row>
      <xdr:rowOff>57212</xdr:rowOff>
    </xdr:to>
    <xdr:pic>
      <xdr:nvPicPr>
        <xdr:cNvPr id="11" name="Picture 10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550670" y="14250670"/>
          <a:ext cx="3175" cy="391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180975</xdr:colOff>
      <xdr:row>1</xdr:row>
      <xdr:rowOff>73542</xdr:rowOff>
    </xdr:from>
    <xdr:to>
      <xdr:col>14</xdr:col>
      <xdr:colOff>352425</xdr:colOff>
      <xdr:row>3</xdr:row>
      <xdr:rowOff>9525</xdr:rowOff>
    </xdr:to>
    <xdr:pic>
      <xdr:nvPicPr>
        <xdr:cNvPr id="15" name="Picture 14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422765" y="273050"/>
          <a:ext cx="795655" cy="450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210435</xdr:colOff>
      <xdr:row>1</xdr:row>
      <xdr:rowOff>2212</xdr:rowOff>
    </xdr:from>
    <xdr:to>
      <xdr:col>1</xdr:col>
      <xdr:colOff>447675</xdr:colOff>
      <xdr:row>2</xdr:row>
      <xdr:rowOff>200024</xdr:rowOff>
    </xdr:to>
    <xdr:pic>
      <xdr:nvPicPr>
        <xdr:cNvPr id="16" name="Picture 15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210185" y="201930"/>
          <a:ext cx="616585" cy="454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142876</xdr:colOff>
      <xdr:row>60</xdr:row>
      <xdr:rowOff>123821</xdr:rowOff>
    </xdr:from>
    <xdr:to>
      <xdr:col>2</xdr:col>
      <xdr:colOff>146539</xdr:colOff>
      <xdr:row>62</xdr:row>
      <xdr:rowOff>117843</xdr:rowOff>
    </xdr:to>
    <xdr:pic>
      <xdr:nvPicPr>
        <xdr:cNvPr id="17" name="Picture 16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550670" y="14250670"/>
          <a:ext cx="3175" cy="451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22151</xdr:colOff>
      <xdr:row>180</xdr:row>
      <xdr:rowOff>13290</xdr:rowOff>
    </xdr:from>
    <xdr:to>
      <xdr:col>1</xdr:col>
      <xdr:colOff>605613</xdr:colOff>
      <xdr:row>181</xdr:row>
      <xdr:rowOff>110533</xdr:rowOff>
    </xdr:to>
    <xdr:pic>
      <xdr:nvPicPr>
        <xdr:cNvPr id="21" name="Picture 20" descr="G:\logo sulbar.png"/>
        <xdr:cNvPicPr/>
      </xdr:nvPicPr>
      <xdr:blipFill>
        <a:blip r:embed="rId8" cstate="print"/>
        <a:srcRect/>
        <a:stretch>
          <a:fillRect/>
        </a:stretch>
      </xdr:blipFill>
      <xdr:spPr>
        <a:xfrm>
          <a:off x="400685" y="42052240"/>
          <a:ext cx="583565" cy="354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114300</xdr:colOff>
      <xdr:row>61</xdr:row>
      <xdr:rowOff>64017</xdr:rowOff>
    </xdr:from>
    <xdr:to>
      <xdr:col>14</xdr:col>
      <xdr:colOff>285750</xdr:colOff>
      <xdr:row>62</xdr:row>
      <xdr:rowOff>123825</xdr:rowOff>
    </xdr:to>
    <xdr:pic>
      <xdr:nvPicPr>
        <xdr:cNvPr id="22" name="Picture 21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356090" y="14391005"/>
          <a:ext cx="795655" cy="31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104775</xdr:colOff>
      <xdr:row>121</xdr:row>
      <xdr:rowOff>35442</xdr:rowOff>
    </xdr:from>
    <xdr:to>
      <xdr:col>14</xdr:col>
      <xdr:colOff>276225</xdr:colOff>
      <xdr:row>122</xdr:row>
      <xdr:rowOff>95250</xdr:rowOff>
    </xdr:to>
    <xdr:pic>
      <xdr:nvPicPr>
        <xdr:cNvPr id="24" name="Picture 23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346565" y="28299410"/>
          <a:ext cx="795655" cy="31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142875</xdr:colOff>
      <xdr:row>180</xdr:row>
      <xdr:rowOff>16392</xdr:rowOff>
    </xdr:from>
    <xdr:to>
      <xdr:col>14</xdr:col>
      <xdr:colOff>314325</xdr:colOff>
      <xdr:row>181</xdr:row>
      <xdr:rowOff>133350</xdr:rowOff>
    </xdr:to>
    <xdr:pic>
      <xdr:nvPicPr>
        <xdr:cNvPr id="26" name="Picture 25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384665" y="42055415"/>
          <a:ext cx="795655" cy="374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104775</xdr:colOff>
      <xdr:row>239</xdr:row>
      <xdr:rowOff>6867</xdr:rowOff>
    </xdr:from>
    <xdr:to>
      <xdr:col>14</xdr:col>
      <xdr:colOff>276225</xdr:colOff>
      <xdr:row>240</xdr:row>
      <xdr:rowOff>66675</xdr:rowOff>
    </xdr:to>
    <xdr:pic>
      <xdr:nvPicPr>
        <xdr:cNvPr id="28" name="Picture 27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346565" y="55859045"/>
          <a:ext cx="795655" cy="31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180975</xdr:colOff>
      <xdr:row>298</xdr:row>
      <xdr:rowOff>47626</xdr:rowOff>
    </xdr:from>
    <xdr:to>
      <xdr:col>14</xdr:col>
      <xdr:colOff>352425</xdr:colOff>
      <xdr:row>299</xdr:row>
      <xdr:rowOff>133351</xdr:rowOff>
    </xdr:to>
    <xdr:pic>
      <xdr:nvPicPr>
        <xdr:cNvPr id="30" name="Picture 29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422765" y="69732525"/>
          <a:ext cx="79565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123825</xdr:colOff>
      <xdr:row>358</xdr:row>
      <xdr:rowOff>64017</xdr:rowOff>
    </xdr:from>
    <xdr:to>
      <xdr:col>14</xdr:col>
      <xdr:colOff>295275</xdr:colOff>
      <xdr:row>359</xdr:row>
      <xdr:rowOff>123825</xdr:rowOff>
    </xdr:to>
    <xdr:pic>
      <xdr:nvPicPr>
        <xdr:cNvPr id="32" name="Picture 31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365615" y="83723480"/>
          <a:ext cx="795655" cy="317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180975</xdr:colOff>
      <xdr:row>417</xdr:row>
      <xdr:rowOff>28576</xdr:rowOff>
    </xdr:from>
    <xdr:to>
      <xdr:col>14</xdr:col>
      <xdr:colOff>352425</xdr:colOff>
      <xdr:row>418</xdr:row>
      <xdr:rowOff>133351</xdr:rowOff>
    </xdr:to>
    <xdr:pic>
      <xdr:nvPicPr>
        <xdr:cNvPr id="34" name="Picture 33" descr="D:\logo smk.jpg"/>
        <xdr:cNvPicPr/>
      </xdr:nvPicPr>
      <xdr:blipFill>
        <a:blip r:embed="rId7" cstate="print"/>
        <a:srcRect/>
        <a:stretch>
          <a:fillRect/>
        </a:stretch>
      </xdr:blipFill>
      <xdr:spPr>
        <a:xfrm>
          <a:off x="9422765" y="97473135"/>
          <a:ext cx="79565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88887</xdr:rowOff>
    </xdr:to>
    <xdr:pic>
      <xdr:nvPicPr>
        <xdr:cNvPr id="23" name="Picture 22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22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151069</xdr:rowOff>
    </xdr:to>
    <xdr:pic>
      <xdr:nvPicPr>
        <xdr:cNvPr id="29" name="Picture 28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8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57212</xdr:rowOff>
    </xdr:to>
    <xdr:pic>
      <xdr:nvPicPr>
        <xdr:cNvPr id="37" name="Picture 36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391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117843</xdr:rowOff>
    </xdr:to>
    <xdr:pic>
      <xdr:nvPicPr>
        <xdr:cNvPr id="40" name="Picture 39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51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88887</xdr:rowOff>
    </xdr:to>
    <xdr:pic>
      <xdr:nvPicPr>
        <xdr:cNvPr id="49" name="Picture 48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22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151069</xdr:rowOff>
    </xdr:to>
    <xdr:pic>
      <xdr:nvPicPr>
        <xdr:cNvPr id="52" name="Picture 51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84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57212</xdr:rowOff>
    </xdr:to>
    <xdr:pic>
      <xdr:nvPicPr>
        <xdr:cNvPr id="57" name="Picture 56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391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60</xdr:row>
      <xdr:rowOff>123821</xdr:rowOff>
    </xdr:from>
    <xdr:to>
      <xdr:col>15</xdr:col>
      <xdr:colOff>3663</xdr:colOff>
      <xdr:row>62</xdr:row>
      <xdr:rowOff>117843</xdr:rowOff>
    </xdr:to>
    <xdr:pic>
      <xdr:nvPicPr>
        <xdr:cNvPr id="60" name="Picture 59" descr="G:\logo sulbar.png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10490200" y="14250670"/>
          <a:ext cx="3175" cy="4514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1"/>
  <sheetViews>
    <sheetView tabSelected="1" workbookViewId="0">
      <selection activeCell="F426" sqref="F426:O428"/>
    </sheetView>
  </sheetViews>
  <sheetFormatPr defaultColWidth="9" defaultRowHeight="15"/>
  <cols>
    <col min="1" max="1" width="4.42222222222222" customWidth="1"/>
    <col min="2" max="2" width="12" customWidth="1"/>
    <col min="3" max="3" width="27.2814814814815" customWidth="1"/>
    <col min="4" max="4" width="3.14074074074074" customWidth="1"/>
    <col min="5" max="5" width="2.42222222222222" customWidth="1"/>
    <col min="6" max="9" width="7.28148148148148" customWidth="1"/>
    <col min="10" max="10" width="7.57037037037037" customWidth="1"/>
    <col min="11" max="15" width="7.28148148148148" customWidth="1"/>
  </cols>
  <sheetData>
    <row r="1" ht="15.7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0.25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0.25" spans="1: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5.75" spans="1:15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5.75" spans="1:15">
      <c r="A7" s="3"/>
      <c r="B7" s="6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ht="15.75" spans="1:15">
      <c r="A9" s="9"/>
      <c r="B9" s="10"/>
      <c r="C9" s="11"/>
      <c r="D9" s="10"/>
      <c r="E9" s="10"/>
      <c r="F9" s="36"/>
      <c r="G9" s="36"/>
      <c r="H9" s="36"/>
      <c r="I9" s="36"/>
      <c r="J9" s="36"/>
      <c r="K9" s="36"/>
      <c r="L9" s="36"/>
      <c r="M9" s="36"/>
      <c r="N9" s="36"/>
      <c r="O9" s="36"/>
    </row>
    <row r="10" ht="20.1" customHeight="1" spans="1:15">
      <c r="A10" s="12" t="s">
        <v>6</v>
      </c>
      <c r="B10" s="13"/>
      <c r="C10" s="13" t="s">
        <v>7</v>
      </c>
      <c r="D10" s="13" t="s">
        <v>8</v>
      </c>
      <c r="E10" s="13"/>
      <c r="F10" s="37" t="s">
        <v>9</v>
      </c>
      <c r="G10" s="38"/>
      <c r="H10" s="37" t="s">
        <v>10</v>
      </c>
      <c r="I10" s="38"/>
      <c r="J10" s="37" t="s">
        <v>11</v>
      </c>
      <c r="K10" s="38"/>
      <c r="L10" s="37" t="s">
        <v>12</v>
      </c>
      <c r="M10" s="38"/>
      <c r="N10" s="37" t="s">
        <v>13</v>
      </c>
      <c r="O10" s="47"/>
    </row>
    <row r="11" ht="20.1" customHeight="1" spans="1:15">
      <c r="A11" s="14" t="s">
        <v>14</v>
      </c>
      <c r="B11" s="15" t="s">
        <v>15</v>
      </c>
      <c r="C11" s="15"/>
      <c r="D11" s="15"/>
      <c r="E11" s="15"/>
      <c r="F11" s="39">
        <v>45495</v>
      </c>
      <c r="G11" s="40"/>
      <c r="H11" s="39">
        <v>45496</v>
      </c>
      <c r="I11" s="40"/>
      <c r="J11" s="39">
        <v>45497</v>
      </c>
      <c r="K11" s="40"/>
      <c r="L11" s="39">
        <v>45498</v>
      </c>
      <c r="M11" s="40"/>
      <c r="N11" s="39">
        <v>45499</v>
      </c>
      <c r="O11" s="40"/>
    </row>
    <row r="12" ht="20.1" customHeight="1" spans="1:15">
      <c r="A12" s="14"/>
      <c r="B12" s="15"/>
      <c r="C12" s="15"/>
      <c r="D12" s="15"/>
      <c r="E12" s="15"/>
      <c r="F12" s="41" t="s">
        <v>16</v>
      </c>
      <c r="G12" s="41" t="s">
        <v>17</v>
      </c>
      <c r="H12" s="41" t="s">
        <v>16</v>
      </c>
      <c r="I12" s="41" t="s">
        <v>17</v>
      </c>
      <c r="J12" s="41" t="s">
        <v>16</v>
      </c>
      <c r="K12" s="41" t="s">
        <v>17</v>
      </c>
      <c r="L12" s="41" t="s">
        <v>16</v>
      </c>
      <c r="M12" s="41" t="s">
        <v>17</v>
      </c>
      <c r="N12" s="41" t="s">
        <v>16</v>
      </c>
      <c r="O12" s="48" t="s">
        <v>17</v>
      </c>
    </row>
    <row r="13" ht="20.1" customHeight="1" spans="1:15">
      <c r="A13" s="16">
        <v>1</v>
      </c>
      <c r="B13" s="129" t="s">
        <v>18</v>
      </c>
      <c r="C13" s="18" t="s">
        <v>19</v>
      </c>
      <c r="D13" s="19" t="s">
        <v>20</v>
      </c>
      <c r="E13" s="19"/>
      <c r="F13" s="42"/>
      <c r="G13" s="42"/>
      <c r="H13" s="42"/>
      <c r="I13" s="42"/>
      <c r="J13" s="42"/>
      <c r="K13" s="42"/>
      <c r="L13" s="42"/>
      <c r="M13" s="42"/>
      <c r="N13" s="42"/>
      <c r="O13" s="49"/>
    </row>
    <row r="14" ht="20.1" customHeight="1" spans="1:15">
      <c r="A14" s="20">
        <v>2</v>
      </c>
      <c r="B14" s="129" t="s">
        <v>21</v>
      </c>
      <c r="C14" s="18" t="s">
        <v>22</v>
      </c>
      <c r="D14" s="19" t="s">
        <v>20</v>
      </c>
      <c r="E14" s="19"/>
      <c r="F14" s="43"/>
      <c r="G14" s="43"/>
      <c r="H14" s="43"/>
      <c r="I14" s="43"/>
      <c r="J14" s="43"/>
      <c r="K14" s="43"/>
      <c r="L14" s="43"/>
      <c r="M14" s="43"/>
      <c r="N14" s="43"/>
      <c r="O14" s="50"/>
    </row>
    <row r="15" ht="20.1" customHeight="1" spans="1:15">
      <c r="A15" s="16">
        <v>3</v>
      </c>
      <c r="B15" s="129" t="s">
        <v>23</v>
      </c>
      <c r="C15" s="18" t="s">
        <v>24</v>
      </c>
      <c r="D15" s="19" t="s">
        <v>20</v>
      </c>
      <c r="E15" s="19"/>
      <c r="F15" s="43"/>
      <c r="G15" s="43"/>
      <c r="H15" s="43"/>
      <c r="I15" s="43"/>
      <c r="J15" s="43"/>
      <c r="K15" s="43"/>
      <c r="L15" s="43"/>
      <c r="M15" s="43"/>
      <c r="N15" s="43"/>
      <c r="O15" s="50"/>
    </row>
    <row r="16" ht="20.1" customHeight="1" spans="1:15">
      <c r="A16" s="20">
        <v>4</v>
      </c>
      <c r="B16" s="129" t="s">
        <v>25</v>
      </c>
      <c r="C16" s="18" t="s">
        <v>26</v>
      </c>
      <c r="D16" s="19" t="s">
        <v>20</v>
      </c>
      <c r="E16" s="19"/>
      <c r="F16" s="43"/>
      <c r="G16" s="43"/>
      <c r="H16" s="43"/>
      <c r="I16" s="43"/>
      <c r="J16" s="43"/>
      <c r="K16" s="43"/>
      <c r="L16" s="43"/>
      <c r="M16" s="43"/>
      <c r="N16" s="43"/>
      <c r="O16" s="50"/>
    </row>
    <row r="17" ht="20.1" customHeight="1" spans="1:15">
      <c r="A17" s="16">
        <v>5</v>
      </c>
      <c r="B17" s="129" t="s">
        <v>27</v>
      </c>
      <c r="C17" s="18" t="s">
        <v>28</v>
      </c>
      <c r="D17" s="19" t="s">
        <v>20</v>
      </c>
      <c r="E17" s="19"/>
      <c r="F17" s="43"/>
      <c r="G17" s="43"/>
      <c r="H17" s="43"/>
      <c r="I17" s="43"/>
      <c r="J17" s="43"/>
      <c r="K17" s="43"/>
      <c r="L17" s="43"/>
      <c r="M17" s="43"/>
      <c r="N17" s="43"/>
      <c r="O17" s="50"/>
    </row>
    <row r="18" ht="20.1" customHeight="1" spans="1:15">
      <c r="A18" s="20">
        <v>6</v>
      </c>
      <c r="B18" s="129" t="s">
        <v>29</v>
      </c>
      <c r="C18" s="18" t="s">
        <v>30</v>
      </c>
      <c r="D18" s="19" t="s">
        <v>20</v>
      </c>
      <c r="E18" s="19"/>
      <c r="F18" s="43"/>
      <c r="G18" s="43"/>
      <c r="H18" s="43"/>
      <c r="I18" s="43"/>
      <c r="J18" s="43"/>
      <c r="K18" s="43"/>
      <c r="L18" s="43"/>
      <c r="M18" s="43"/>
      <c r="N18" s="43"/>
      <c r="O18" s="50"/>
    </row>
    <row r="19" ht="20.1" customHeight="1" spans="1:15">
      <c r="A19" s="16">
        <v>7</v>
      </c>
      <c r="B19" s="129" t="s">
        <v>31</v>
      </c>
      <c r="C19" s="18" t="s">
        <v>32</v>
      </c>
      <c r="D19" s="19" t="s">
        <v>20</v>
      </c>
      <c r="E19" s="19"/>
      <c r="F19" s="43"/>
      <c r="G19" s="43"/>
      <c r="H19" s="43"/>
      <c r="I19" s="43"/>
      <c r="J19" s="43"/>
      <c r="K19" s="43"/>
      <c r="L19" s="43"/>
      <c r="M19" s="43"/>
      <c r="N19" s="43"/>
      <c r="O19" s="50"/>
    </row>
    <row r="20" ht="20.1" customHeight="1" spans="1:15">
      <c r="A20" s="20">
        <v>8</v>
      </c>
      <c r="B20" s="129" t="s">
        <v>33</v>
      </c>
      <c r="C20" s="18" t="s">
        <v>34</v>
      </c>
      <c r="D20" s="19" t="s">
        <v>20</v>
      </c>
      <c r="E20" s="19"/>
      <c r="F20" s="43"/>
      <c r="G20" s="43"/>
      <c r="H20" s="43"/>
      <c r="I20" s="43"/>
      <c r="J20" s="43"/>
      <c r="K20" s="43"/>
      <c r="L20" s="43"/>
      <c r="M20" s="43"/>
      <c r="N20" s="43"/>
      <c r="O20" s="50"/>
    </row>
    <row r="21" ht="20.1" customHeight="1" spans="1:15">
      <c r="A21" s="16">
        <v>9</v>
      </c>
      <c r="B21" s="129" t="s">
        <v>35</v>
      </c>
      <c r="C21" s="18" t="s">
        <v>36</v>
      </c>
      <c r="D21" s="19" t="s">
        <v>20</v>
      </c>
      <c r="E21" s="19"/>
      <c r="F21" s="43"/>
      <c r="G21" s="43"/>
      <c r="H21" s="43"/>
      <c r="I21" s="43"/>
      <c r="J21" s="43"/>
      <c r="K21" s="43"/>
      <c r="L21" s="43"/>
      <c r="M21" s="43"/>
      <c r="N21" s="43"/>
      <c r="O21" s="50"/>
    </row>
    <row r="22" ht="20.1" customHeight="1" spans="1:15">
      <c r="A22" s="20">
        <v>10</v>
      </c>
      <c r="B22" s="129" t="s">
        <v>37</v>
      </c>
      <c r="C22" s="18" t="s">
        <v>38</v>
      </c>
      <c r="D22" s="19" t="s">
        <v>20</v>
      </c>
      <c r="E22" s="19"/>
      <c r="F22" s="43"/>
      <c r="G22" s="43"/>
      <c r="H22" s="43"/>
      <c r="I22" s="43"/>
      <c r="J22" s="43"/>
      <c r="K22" s="43"/>
      <c r="L22" s="43"/>
      <c r="M22" s="43"/>
      <c r="N22" s="43"/>
      <c r="O22" s="50"/>
    </row>
    <row r="23" ht="20.1" customHeight="1" spans="1:15">
      <c r="A23" s="16">
        <v>11</v>
      </c>
      <c r="B23" s="129" t="s">
        <v>39</v>
      </c>
      <c r="C23" s="18" t="s">
        <v>40</v>
      </c>
      <c r="D23" s="19" t="s">
        <v>20</v>
      </c>
      <c r="E23" s="19"/>
      <c r="F23" s="43"/>
      <c r="G23" s="43"/>
      <c r="H23" s="43"/>
      <c r="I23" s="43"/>
      <c r="J23" s="43"/>
      <c r="K23" s="43"/>
      <c r="L23" s="43"/>
      <c r="M23" s="43"/>
      <c r="N23" s="43"/>
      <c r="O23" s="50"/>
    </row>
    <row r="24" ht="20.1" customHeight="1" spans="1:15">
      <c r="A24" s="20">
        <v>12</v>
      </c>
      <c r="B24" s="129" t="s">
        <v>41</v>
      </c>
      <c r="C24" s="18" t="s">
        <v>42</v>
      </c>
      <c r="D24" s="19" t="s">
        <v>20</v>
      </c>
      <c r="E24" s="19"/>
      <c r="F24" s="43"/>
      <c r="G24" s="43"/>
      <c r="H24" s="43"/>
      <c r="I24" s="43"/>
      <c r="J24" s="43"/>
      <c r="K24" s="43"/>
      <c r="L24" s="43"/>
      <c r="M24" s="43"/>
      <c r="N24" s="43"/>
      <c r="O24" s="50"/>
    </row>
    <row r="25" ht="20.1" customHeight="1" spans="1:15">
      <c r="A25" s="16">
        <v>13</v>
      </c>
      <c r="B25" s="129" t="s">
        <v>43</v>
      </c>
      <c r="C25" s="18" t="s">
        <v>44</v>
      </c>
      <c r="D25" s="19" t="s">
        <v>20</v>
      </c>
      <c r="E25" s="19"/>
      <c r="F25" s="43"/>
      <c r="G25" s="43"/>
      <c r="H25" s="43"/>
      <c r="I25" s="43"/>
      <c r="J25" s="43"/>
      <c r="K25" s="43"/>
      <c r="L25" s="43"/>
      <c r="M25" s="43"/>
      <c r="N25" s="43"/>
      <c r="O25" s="50"/>
    </row>
    <row r="26" ht="20.1" customHeight="1" spans="1:15">
      <c r="A26" s="20">
        <v>14</v>
      </c>
      <c r="B26" s="129" t="s">
        <v>45</v>
      </c>
      <c r="C26" s="18" t="s">
        <v>46</v>
      </c>
      <c r="D26" s="19" t="s">
        <v>20</v>
      </c>
      <c r="E26" s="19"/>
      <c r="F26" s="43"/>
      <c r="G26" s="43"/>
      <c r="H26" s="43"/>
      <c r="I26" s="43"/>
      <c r="J26" s="43"/>
      <c r="K26" s="43"/>
      <c r="L26" s="43"/>
      <c r="M26" s="43"/>
      <c r="N26" s="43"/>
      <c r="O26" s="50"/>
    </row>
    <row r="27" ht="20.1" customHeight="1" spans="1:15">
      <c r="A27" s="16">
        <v>15</v>
      </c>
      <c r="B27" s="129" t="s">
        <v>47</v>
      </c>
      <c r="C27" s="18" t="s">
        <v>48</v>
      </c>
      <c r="D27" s="19" t="s">
        <v>20</v>
      </c>
      <c r="E27" s="19"/>
      <c r="F27" s="43"/>
      <c r="G27" s="43"/>
      <c r="H27" s="43"/>
      <c r="I27" s="43"/>
      <c r="J27" s="43"/>
      <c r="K27" s="43"/>
      <c r="L27" s="43"/>
      <c r="M27" s="43"/>
      <c r="N27" s="43"/>
      <c r="O27" s="50"/>
    </row>
    <row r="28" ht="20.1" customHeight="1" spans="1:15">
      <c r="A28" s="20">
        <v>16</v>
      </c>
      <c r="B28" s="129" t="s">
        <v>49</v>
      </c>
      <c r="C28" s="18" t="s">
        <v>50</v>
      </c>
      <c r="D28" s="19" t="s">
        <v>20</v>
      </c>
      <c r="E28" s="19"/>
      <c r="F28" s="43"/>
      <c r="G28" s="43"/>
      <c r="H28" s="43"/>
      <c r="I28" s="43"/>
      <c r="J28" s="43"/>
      <c r="K28" s="43"/>
      <c r="L28" s="43"/>
      <c r="M28" s="43"/>
      <c r="N28" s="43"/>
      <c r="O28" s="50"/>
    </row>
    <row r="29" ht="20.1" customHeight="1" spans="1:15">
      <c r="A29" s="16">
        <v>17</v>
      </c>
      <c r="B29" s="129" t="s">
        <v>51</v>
      </c>
      <c r="C29" s="18" t="s">
        <v>52</v>
      </c>
      <c r="D29" s="19" t="s">
        <v>20</v>
      </c>
      <c r="E29" s="19"/>
      <c r="F29" s="43"/>
      <c r="G29" s="43"/>
      <c r="H29" s="43"/>
      <c r="I29" s="43"/>
      <c r="J29" s="43"/>
      <c r="K29" s="43"/>
      <c r="L29" s="43"/>
      <c r="M29" s="43"/>
      <c r="N29" s="43"/>
      <c r="O29" s="50"/>
    </row>
    <row r="30" ht="20.1" customHeight="1" spans="1:15">
      <c r="A30" s="20">
        <v>18</v>
      </c>
      <c r="B30" s="129" t="s">
        <v>53</v>
      </c>
      <c r="C30" s="18" t="s">
        <v>54</v>
      </c>
      <c r="D30" s="19" t="s">
        <v>20</v>
      </c>
      <c r="E30" s="19"/>
      <c r="F30" s="43"/>
      <c r="G30" s="43"/>
      <c r="H30" s="43"/>
      <c r="I30" s="43"/>
      <c r="J30" s="43"/>
      <c r="K30" s="43"/>
      <c r="L30" s="43"/>
      <c r="M30" s="43"/>
      <c r="N30" s="43"/>
      <c r="O30" s="50"/>
    </row>
    <row r="31" ht="20.1" customHeight="1" spans="1:15">
      <c r="A31" s="16">
        <v>19</v>
      </c>
      <c r="B31" s="129" t="s">
        <v>55</v>
      </c>
      <c r="C31" s="18" t="s">
        <v>54</v>
      </c>
      <c r="D31" s="19" t="s">
        <v>20</v>
      </c>
      <c r="E31" s="19"/>
      <c r="F31" s="43"/>
      <c r="G31" s="43"/>
      <c r="H31" s="43"/>
      <c r="I31" s="43"/>
      <c r="J31" s="43"/>
      <c r="K31" s="43"/>
      <c r="L31" s="43"/>
      <c r="M31" s="43"/>
      <c r="N31" s="43"/>
      <c r="O31" s="50"/>
    </row>
    <row r="32" ht="20.1" customHeight="1" spans="1:15">
      <c r="A32" s="20">
        <v>20</v>
      </c>
      <c r="B32" s="129" t="s">
        <v>56</v>
      </c>
      <c r="C32" s="18" t="s">
        <v>57</v>
      </c>
      <c r="D32" s="19" t="s">
        <v>20</v>
      </c>
      <c r="E32" s="19"/>
      <c r="F32" s="43"/>
      <c r="G32" s="43"/>
      <c r="H32" s="43"/>
      <c r="I32" s="43"/>
      <c r="J32" s="43"/>
      <c r="K32" s="43"/>
      <c r="L32" s="43"/>
      <c r="M32" s="43"/>
      <c r="N32" s="43"/>
      <c r="O32" s="50"/>
    </row>
    <row r="33" ht="20.1" customHeight="1" spans="1:15">
      <c r="A33" s="16">
        <v>21</v>
      </c>
      <c r="B33" s="129" t="s">
        <v>58</v>
      </c>
      <c r="C33" s="18" t="s">
        <v>59</v>
      </c>
      <c r="D33" s="19" t="s">
        <v>20</v>
      </c>
      <c r="E33" s="19"/>
      <c r="F33" s="43"/>
      <c r="G33" s="43"/>
      <c r="H33" s="43"/>
      <c r="I33" s="43"/>
      <c r="J33" s="43"/>
      <c r="K33" s="43"/>
      <c r="L33" s="43"/>
      <c r="M33" s="43"/>
      <c r="N33" s="43"/>
      <c r="O33" s="50"/>
    </row>
    <row r="34" ht="20.1" customHeight="1" spans="1:15">
      <c r="A34" s="20">
        <v>22</v>
      </c>
      <c r="B34" s="129" t="s">
        <v>60</v>
      </c>
      <c r="C34" s="18" t="s">
        <v>61</v>
      </c>
      <c r="D34" s="19" t="s">
        <v>20</v>
      </c>
      <c r="E34" s="19"/>
      <c r="F34" s="43"/>
      <c r="G34" s="43"/>
      <c r="H34" s="43"/>
      <c r="I34" s="43"/>
      <c r="J34" s="43"/>
      <c r="K34" s="43"/>
      <c r="L34" s="43"/>
      <c r="M34" s="43"/>
      <c r="N34" s="43"/>
      <c r="O34" s="50"/>
    </row>
    <row r="35" ht="20.1" customHeight="1" spans="1:15">
      <c r="A35" s="16">
        <v>23</v>
      </c>
      <c r="B35" s="129" t="s">
        <v>62</v>
      </c>
      <c r="C35" s="18" t="s">
        <v>63</v>
      </c>
      <c r="D35" s="19" t="s">
        <v>20</v>
      </c>
      <c r="E35" s="19"/>
      <c r="F35" s="43"/>
      <c r="G35" s="43"/>
      <c r="H35" s="43"/>
      <c r="I35" s="43"/>
      <c r="J35" s="43"/>
      <c r="K35" s="43"/>
      <c r="L35" s="43"/>
      <c r="M35" s="43"/>
      <c r="N35" s="43"/>
      <c r="O35" s="50"/>
    </row>
    <row r="36" ht="20.1" customHeight="1" spans="1:15">
      <c r="A36" s="20">
        <v>24</v>
      </c>
      <c r="B36" s="129" t="s">
        <v>64</v>
      </c>
      <c r="C36" s="18" t="s">
        <v>65</v>
      </c>
      <c r="D36" s="19" t="s">
        <v>20</v>
      </c>
      <c r="E36" s="19"/>
      <c r="F36" s="43"/>
      <c r="G36" s="43"/>
      <c r="H36" s="43"/>
      <c r="I36" s="43"/>
      <c r="J36" s="43"/>
      <c r="K36" s="43"/>
      <c r="L36" s="43"/>
      <c r="M36" s="43"/>
      <c r="N36" s="43"/>
      <c r="O36" s="50"/>
    </row>
    <row r="37" ht="20.1" customHeight="1" spans="1:15">
      <c r="A37" s="16">
        <v>25</v>
      </c>
      <c r="B37" s="129" t="s">
        <v>66</v>
      </c>
      <c r="C37" s="18" t="s">
        <v>67</v>
      </c>
      <c r="D37" s="19" t="s">
        <v>20</v>
      </c>
      <c r="E37" s="19"/>
      <c r="F37" s="43"/>
      <c r="G37" s="43"/>
      <c r="H37" s="43"/>
      <c r="I37" s="43"/>
      <c r="J37" s="43"/>
      <c r="K37" s="43"/>
      <c r="L37" s="43"/>
      <c r="M37" s="43"/>
      <c r="N37" s="43"/>
      <c r="O37" s="50"/>
    </row>
    <row r="38" ht="20.1" customHeight="1" spans="1:15">
      <c r="A38" s="20">
        <v>26</v>
      </c>
      <c r="B38" s="129" t="s">
        <v>68</v>
      </c>
      <c r="C38" s="18" t="s">
        <v>69</v>
      </c>
      <c r="D38" s="19" t="s">
        <v>20</v>
      </c>
      <c r="E38" s="19"/>
      <c r="F38" s="43"/>
      <c r="G38" s="43"/>
      <c r="H38" s="43"/>
      <c r="I38" s="43"/>
      <c r="J38" s="43"/>
      <c r="K38" s="43"/>
      <c r="L38" s="43"/>
      <c r="M38" s="43"/>
      <c r="N38" s="43"/>
      <c r="O38" s="50"/>
    </row>
    <row r="39" ht="20.1" customHeight="1" spans="1:15">
      <c r="A39" s="16">
        <v>27</v>
      </c>
      <c r="B39" s="129" t="s">
        <v>70</v>
      </c>
      <c r="C39" s="18" t="s">
        <v>71</v>
      </c>
      <c r="D39" s="19" t="s">
        <v>20</v>
      </c>
      <c r="E39" s="19"/>
      <c r="F39" s="43"/>
      <c r="G39" s="43"/>
      <c r="H39" s="43"/>
      <c r="I39" s="43"/>
      <c r="J39" s="43"/>
      <c r="K39" s="43"/>
      <c r="L39" s="43"/>
      <c r="M39" s="43"/>
      <c r="N39" s="43"/>
      <c r="O39" s="50"/>
    </row>
    <row r="40" ht="20.1" customHeight="1" spans="1:15">
      <c r="A40" s="20">
        <v>28</v>
      </c>
      <c r="B40" s="129" t="s">
        <v>72</v>
      </c>
      <c r="C40" s="18" t="s">
        <v>73</v>
      </c>
      <c r="D40" s="19" t="s">
        <v>20</v>
      </c>
      <c r="E40" s="19"/>
      <c r="F40" s="43"/>
      <c r="G40" s="43"/>
      <c r="H40" s="43"/>
      <c r="I40" s="43"/>
      <c r="J40" s="43"/>
      <c r="K40" s="43"/>
      <c r="L40" s="43"/>
      <c r="M40" s="43"/>
      <c r="N40" s="43"/>
      <c r="O40" s="50"/>
    </row>
    <row r="41" ht="20.1" customHeight="1" spans="1:15">
      <c r="A41" s="16">
        <v>29</v>
      </c>
      <c r="B41" s="129" t="s">
        <v>74</v>
      </c>
      <c r="C41" s="18" t="s">
        <v>75</v>
      </c>
      <c r="D41" s="19" t="s">
        <v>20</v>
      </c>
      <c r="E41" s="19"/>
      <c r="F41" s="43"/>
      <c r="G41" s="43"/>
      <c r="H41" s="43"/>
      <c r="I41" s="43"/>
      <c r="J41" s="43"/>
      <c r="K41" s="43"/>
      <c r="L41" s="43"/>
      <c r="M41" s="43"/>
      <c r="N41" s="43"/>
      <c r="O41" s="50"/>
    </row>
    <row r="42" ht="20.1" customHeight="1" spans="1:15">
      <c r="A42" s="20">
        <v>30</v>
      </c>
      <c r="B42" s="129" t="s">
        <v>76</v>
      </c>
      <c r="C42" s="18" t="s">
        <v>77</v>
      </c>
      <c r="D42" s="19" t="s">
        <v>20</v>
      </c>
      <c r="E42" s="19"/>
      <c r="F42" s="43"/>
      <c r="G42" s="43"/>
      <c r="H42" s="43"/>
      <c r="I42" s="43"/>
      <c r="J42" s="43"/>
      <c r="K42" s="43"/>
      <c r="L42" s="43"/>
      <c r="M42" s="43"/>
      <c r="N42" s="43"/>
      <c r="O42" s="50"/>
    </row>
    <row r="43" ht="20.1" customHeight="1" spans="1:15">
      <c r="A43" s="21">
        <v>31</v>
      </c>
      <c r="B43" s="129" t="s">
        <v>78</v>
      </c>
      <c r="C43" s="18" t="s">
        <v>79</v>
      </c>
      <c r="D43" s="19" t="s">
        <v>20</v>
      </c>
      <c r="E43" s="19"/>
      <c r="F43" s="43"/>
      <c r="G43" s="43"/>
      <c r="H43" s="43"/>
      <c r="I43" s="43"/>
      <c r="J43" s="43"/>
      <c r="K43" s="43"/>
      <c r="L43" s="43"/>
      <c r="M43" s="43"/>
      <c r="N43" s="43"/>
      <c r="O43" s="50"/>
    </row>
    <row r="44" ht="20.1" customHeight="1" spans="1:15">
      <c r="A44" s="20">
        <v>32</v>
      </c>
      <c r="B44" s="129" t="s">
        <v>80</v>
      </c>
      <c r="C44" s="18" t="s">
        <v>81</v>
      </c>
      <c r="D44" s="19" t="s">
        <v>20</v>
      </c>
      <c r="E44" s="19"/>
      <c r="F44" s="43"/>
      <c r="G44" s="43"/>
      <c r="H44" s="43"/>
      <c r="I44" s="43"/>
      <c r="J44" s="43"/>
      <c r="K44" s="43"/>
      <c r="L44" s="43"/>
      <c r="M44" s="43"/>
      <c r="N44" s="43"/>
      <c r="O44" s="50"/>
    </row>
    <row r="45" ht="20.1" customHeight="1" spans="1:15">
      <c r="A45" s="21">
        <v>33</v>
      </c>
      <c r="B45" s="129" t="s">
        <v>82</v>
      </c>
      <c r="C45" s="18" t="s">
        <v>83</v>
      </c>
      <c r="D45" s="19" t="s">
        <v>20</v>
      </c>
      <c r="E45" s="19"/>
      <c r="F45" s="43"/>
      <c r="G45" s="43"/>
      <c r="H45" s="43"/>
      <c r="I45" s="43"/>
      <c r="J45" s="43"/>
      <c r="K45" s="43"/>
      <c r="L45" s="43"/>
      <c r="M45" s="43"/>
      <c r="N45" s="43"/>
      <c r="O45" s="50"/>
    </row>
    <row r="46" ht="20.1" customHeight="1" spans="1:15">
      <c r="A46" s="20">
        <v>34</v>
      </c>
      <c r="B46" s="129" t="s">
        <v>84</v>
      </c>
      <c r="C46" s="18" t="s">
        <v>85</v>
      </c>
      <c r="D46" s="19" t="s">
        <v>20</v>
      </c>
      <c r="E46" s="19"/>
      <c r="F46" s="43"/>
      <c r="G46" s="43"/>
      <c r="H46" s="43"/>
      <c r="I46" s="43"/>
      <c r="J46" s="43"/>
      <c r="K46" s="43"/>
      <c r="L46" s="43"/>
      <c r="M46" s="43"/>
      <c r="N46" s="43"/>
      <c r="O46" s="50"/>
    </row>
    <row r="47" ht="20.1" customHeight="1" spans="1:15">
      <c r="A47" s="21">
        <v>35</v>
      </c>
      <c r="B47" s="129" t="s">
        <v>86</v>
      </c>
      <c r="C47" s="18" t="s">
        <v>87</v>
      </c>
      <c r="D47" s="19" t="s">
        <v>20</v>
      </c>
      <c r="E47" s="19"/>
      <c r="F47" s="43"/>
      <c r="G47" s="43"/>
      <c r="H47" s="43"/>
      <c r="I47" s="43"/>
      <c r="J47" s="43"/>
      <c r="K47" s="43"/>
      <c r="L47" s="43"/>
      <c r="M47" s="43"/>
      <c r="N47" s="43"/>
      <c r="O47" s="50"/>
    </row>
    <row r="48" ht="20.1" customHeight="1" spans="1:15">
      <c r="A48" s="22">
        <v>36</v>
      </c>
      <c r="B48" s="130" t="s">
        <v>88</v>
      </c>
      <c r="C48" s="24" t="s">
        <v>89</v>
      </c>
      <c r="D48" s="25" t="s">
        <v>20</v>
      </c>
      <c r="E48" s="25"/>
      <c r="F48" s="44"/>
      <c r="G48" s="44"/>
      <c r="H48" s="44"/>
      <c r="I48" s="44"/>
      <c r="J48" s="44"/>
      <c r="K48" s="44"/>
      <c r="L48" s="44"/>
      <c r="M48" s="44"/>
      <c r="N48" s="44"/>
      <c r="O48" s="51"/>
    </row>
    <row r="49" spans="1:15">
      <c r="A49" s="26"/>
      <c r="B49" s="27"/>
      <c r="C49" s="28"/>
      <c r="D49" s="27"/>
      <c r="E49" s="27"/>
      <c r="F49" s="45"/>
      <c r="G49" s="45"/>
      <c r="H49" s="45"/>
      <c r="I49" s="45"/>
      <c r="J49" s="45"/>
      <c r="K49" s="45"/>
      <c r="L49" s="45"/>
      <c r="M49" s="45"/>
      <c r="N49" s="45"/>
      <c r="O49" s="45"/>
    </row>
    <row r="50" spans="1:15">
      <c r="A50" s="9"/>
      <c r="B50" s="9" t="s">
        <v>90</v>
      </c>
      <c r="C50" s="29"/>
      <c r="D50" s="10"/>
      <c r="E50" s="10"/>
      <c r="F50" s="36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9"/>
      <c r="B51" s="10"/>
      <c r="C51" s="29"/>
      <c r="D51" s="10"/>
      <c r="E51" s="10"/>
      <c r="F51" s="36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9"/>
      <c r="B52" s="9" t="s">
        <v>91</v>
      </c>
      <c r="C52" s="29"/>
      <c r="D52" s="30" t="s">
        <v>92</v>
      </c>
      <c r="E52" s="6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9"/>
      <c r="B53" s="9"/>
      <c r="C53" s="11"/>
      <c r="D53" s="6"/>
      <c r="E53" s="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9"/>
      <c r="B54" s="9"/>
      <c r="C54" s="11"/>
      <c r="D54" s="6" t="s">
        <v>20</v>
      </c>
      <c r="E54" s="6" t="s">
        <v>93</v>
      </c>
      <c r="F54" s="6">
        <v>36</v>
      </c>
      <c r="G54" s="6"/>
      <c r="H54" s="36"/>
      <c r="I54" s="36"/>
      <c r="J54" s="36"/>
      <c r="K54" s="36"/>
      <c r="L54" s="36"/>
      <c r="M54" s="36"/>
      <c r="N54" s="36"/>
      <c r="O54" s="36"/>
    </row>
    <row r="55" spans="1:15">
      <c r="A55" s="9"/>
      <c r="B55" s="9"/>
      <c r="C55" s="11"/>
      <c r="D55" s="31" t="s">
        <v>94</v>
      </c>
      <c r="E55" s="31" t="s">
        <v>95</v>
      </c>
      <c r="F55" s="31">
        <v>0</v>
      </c>
      <c r="G55" s="45"/>
      <c r="H55" s="36"/>
      <c r="I55" s="36"/>
      <c r="J55" s="36"/>
      <c r="K55" s="36"/>
      <c r="L55" s="36"/>
      <c r="M55" s="36"/>
      <c r="N55" s="36"/>
      <c r="O55" s="36"/>
    </row>
    <row r="56" spans="1:15">
      <c r="A56" s="9"/>
      <c r="B56" s="32" t="s">
        <v>96</v>
      </c>
      <c r="C56" s="33"/>
      <c r="D56" s="34" t="s">
        <v>97</v>
      </c>
      <c r="E56" s="6"/>
      <c r="F56" s="46">
        <f>SUM(F54:F55)</f>
        <v>36</v>
      </c>
      <c r="G56" s="34"/>
      <c r="H56" s="36"/>
      <c r="I56" s="36"/>
      <c r="J56" s="36"/>
      <c r="K56" s="36"/>
      <c r="L56" s="36"/>
      <c r="M56" s="36"/>
      <c r="N56" s="36"/>
      <c r="O56" s="36"/>
    </row>
    <row r="57" spans="1:15">
      <c r="A57" s="9"/>
      <c r="B57" s="35" t="s">
        <v>98</v>
      </c>
      <c r="C57" s="36"/>
      <c r="D57" s="6"/>
      <c r="E57" s="6"/>
      <c r="F57" s="36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9"/>
      <c r="B58" s="10"/>
      <c r="C58" s="11"/>
      <c r="D58" s="6"/>
      <c r="E58" s="6"/>
      <c r="F58" s="36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9"/>
      <c r="B59" s="10"/>
      <c r="C59" s="11"/>
      <c r="D59" s="6"/>
      <c r="E59" s="6"/>
      <c r="F59" s="36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9"/>
      <c r="B60" s="10"/>
      <c r="C60" s="11"/>
      <c r="D60" s="6"/>
      <c r="E60" s="6"/>
      <c r="F60" s="36"/>
      <c r="G60" s="36"/>
      <c r="H60" s="36"/>
      <c r="I60" s="36"/>
      <c r="J60" s="36"/>
      <c r="K60" s="36"/>
      <c r="L60" s="36"/>
      <c r="M60" s="36"/>
      <c r="N60" s="36"/>
      <c r="O60" s="36"/>
    </row>
    <row r="61" ht="15.75" spans="1:15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20.25" spans="1:15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20.25" spans="1:15">
      <c r="A63" s="2" t="s">
        <v>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3" t="s">
        <v>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 t="s">
        <v>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0.75" customHeight="1" spans="1:15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15.75" spans="1:15">
      <c r="A67" s="9"/>
      <c r="B67" s="10"/>
      <c r="C67" s="11"/>
      <c r="D67" s="10"/>
      <c r="E67" s="10"/>
      <c r="F67" s="36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8" t="s">
        <v>99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15.75" spans="1:15">
      <c r="A69" s="9"/>
      <c r="B69" s="10"/>
      <c r="C69" s="11"/>
      <c r="D69" s="10"/>
      <c r="E69" s="10"/>
      <c r="F69" s="36"/>
      <c r="G69" s="36"/>
      <c r="H69" s="36"/>
      <c r="I69" s="36"/>
      <c r="J69" s="36"/>
      <c r="K69" s="36"/>
      <c r="L69" s="36"/>
      <c r="M69" s="36"/>
      <c r="N69" s="36"/>
      <c r="O69" s="36"/>
    </row>
    <row r="70" ht="20.1" customHeight="1" spans="1:15">
      <c r="A70" s="12" t="s">
        <v>6</v>
      </c>
      <c r="B70" s="13"/>
      <c r="C70" s="13" t="s">
        <v>7</v>
      </c>
      <c r="D70" s="13" t="s">
        <v>8</v>
      </c>
      <c r="E70" s="13"/>
      <c r="F70" s="37" t="s">
        <v>9</v>
      </c>
      <c r="G70" s="38"/>
      <c r="H70" s="37" t="s">
        <v>10</v>
      </c>
      <c r="I70" s="38"/>
      <c r="J70" s="37" t="s">
        <v>11</v>
      </c>
      <c r="K70" s="38"/>
      <c r="L70" s="37" t="s">
        <v>12</v>
      </c>
      <c r="M70" s="38"/>
      <c r="N70" s="37" t="s">
        <v>13</v>
      </c>
      <c r="O70" s="47"/>
    </row>
    <row r="71" ht="20.1" customHeight="1" spans="1:15">
      <c r="A71" s="14" t="s">
        <v>14</v>
      </c>
      <c r="B71" s="15" t="s">
        <v>15</v>
      </c>
      <c r="C71" s="15"/>
      <c r="D71" s="15"/>
      <c r="E71" s="15"/>
      <c r="F71" s="39">
        <v>45495</v>
      </c>
      <c r="G71" s="40"/>
      <c r="H71" s="39">
        <v>45496</v>
      </c>
      <c r="I71" s="40"/>
      <c r="J71" s="39">
        <v>45497</v>
      </c>
      <c r="K71" s="40"/>
      <c r="L71" s="39">
        <v>45498</v>
      </c>
      <c r="M71" s="40"/>
      <c r="N71" s="39">
        <v>45499</v>
      </c>
      <c r="O71" s="40"/>
    </row>
    <row r="72" ht="20.1" customHeight="1" spans="1:15">
      <c r="A72" s="14"/>
      <c r="B72" s="15"/>
      <c r="C72" s="15"/>
      <c r="D72" s="15"/>
      <c r="E72" s="15"/>
      <c r="F72" s="41" t="s">
        <v>16</v>
      </c>
      <c r="G72" s="41" t="s">
        <v>17</v>
      </c>
      <c r="H72" s="41" t="s">
        <v>16</v>
      </c>
      <c r="I72" s="41" t="s">
        <v>17</v>
      </c>
      <c r="J72" s="41" t="s">
        <v>16</v>
      </c>
      <c r="K72" s="41" t="s">
        <v>17</v>
      </c>
      <c r="L72" s="41" t="s">
        <v>16</v>
      </c>
      <c r="M72" s="41" t="s">
        <v>17</v>
      </c>
      <c r="N72" s="41" t="s">
        <v>16</v>
      </c>
      <c r="O72" s="48" t="s">
        <v>17</v>
      </c>
    </row>
    <row r="73" ht="20.1" customHeight="1" spans="1:15">
      <c r="A73" s="52">
        <v>1</v>
      </c>
      <c r="B73" s="131" t="s">
        <v>100</v>
      </c>
      <c r="C73" s="54" t="s">
        <v>101</v>
      </c>
      <c r="D73" s="55"/>
      <c r="E73" s="55" t="s">
        <v>94</v>
      </c>
      <c r="F73" s="65"/>
      <c r="G73" s="65"/>
      <c r="H73" s="65"/>
      <c r="I73" s="65"/>
      <c r="J73" s="65"/>
      <c r="K73" s="65"/>
      <c r="L73" s="65"/>
      <c r="M73" s="65"/>
      <c r="N73" s="65"/>
      <c r="O73" s="66"/>
    </row>
    <row r="74" ht="20.1" customHeight="1" spans="1:15">
      <c r="A74" s="52">
        <v>2</v>
      </c>
      <c r="B74" s="131" t="s">
        <v>102</v>
      </c>
      <c r="C74" s="54" t="s">
        <v>103</v>
      </c>
      <c r="D74" s="55"/>
      <c r="E74" s="55" t="s">
        <v>94</v>
      </c>
      <c r="F74" s="43"/>
      <c r="G74" s="43"/>
      <c r="H74" s="43"/>
      <c r="I74" s="43"/>
      <c r="J74" s="43"/>
      <c r="K74" s="43"/>
      <c r="L74" s="43"/>
      <c r="M74" s="43"/>
      <c r="N74" s="43"/>
      <c r="O74" s="50"/>
    </row>
    <row r="75" ht="20.1" customHeight="1" spans="1:15">
      <c r="A75" s="52">
        <v>3</v>
      </c>
      <c r="B75" s="131" t="s">
        <v>104</v>
      </c>
      <c r="C75" s="54" t="s">
        <v>105</v>
      </c>
      <c r="D75" s="55"/>
      <c r="E75" s="55" t="s">
        <v>94</v>
      </c>
      <c r="F75" s="43"/>
      <c r="G75" s="43"/>
      <c r="H75" s="43"/>
      <c r="I75" s="43"/>
      <c r="J75" s="43"/>
      <c r="K75" s="43"/>
      <c r="L75" s="43"/>
      <c r="M75" s="43"/>
      <c r="N75" s="43"/>
      <c r="O75" s="50"/>
    </row>
    <row r="76" ht="20.1" customHeight="1" spans="1:15">
      <c r="A76" s="52">
        <v>4</v>
      </c>
      <c r="B76" s="131" t="s">
        <v>106</v>
      </c>
      <c r="C76" s="54" t="s">
        <v>107</v>
      </c>
      <c r="D76" s="55"/>
      <c r="E76" s="55" t="s">
        <v>94</v>
      </c>
      <c r="F76" s="42"/>
      <c r="G76" s="42"/>
      <c r="H76" s="42"/>
      <c r="I76" s="42"/>
      <c r="J76" s="42"/>
      <c r="K76" s="42"/>
      <c r="L76" s="42"/>
      <c r="M76" s="42"/>
      <c r="N76" s="42"/>
      <c r="O76" s="49"/>
    </row>
    <row r="77" ht="20.1" customHeight="1" spans="1:15">
      <c r="A77" s="52">
        <v>5</v>
      </c>
      <c r="B77" s="131" t="s">
        <v>108</v>
      </c>
      <c r="C77" s="54" t="s">
        <v>109</v>
      </c>
      <c r="D77" s="55"/>
      <c r="E77" s="55" t="s">
        <v>94</v>
      </c>
      <c r="F77" s="43"/>
      <c r="G77" s="43"/>
      <c r="H77" s="43"/>
      <c r="I77" s="43"/>
      <c r="J77" s="43"/>
      <c r="K77" s="43"/>
      <c r="L77" s="43"/>
      <c r="M77" s="43"/>
      <c r="N77" s="43"/>
      <c r="O77" s="50"/>
    </row>
    <row r="78" ht="20.1" customHeight="1" spans="1:15">
      <c r="A78" s="52">
        <v>6</v>
      </c>
      <c r="B78" s="131" t="s">
        <v>110</v>
      </c>
      <c r="C78" s="54" t="s">
        <v>111</v>
      </c>
      <c r="D78" s="55"/>
      <c r="E78" s="55" t="s">
        <v>94</v>
      </c>
      <c r="F78" s="43"/>
      <c r="G78" s="43"/>
      <c r="H78" s="43"/>
      <c r="I78" s="43"/>
      <c r="J78" s="43"/>
      <c r="K78" s="43"/>
      <c r="L78" s="43"/>
      <c r="M78" s="43"/>
      <c r="N78" s="43"/>
      <c r="O78" s="50"/>
    </row>
    <row r="79" ht="20.1" customHeight="1" spans="1:15">
      <c r="A79" s="52">
        <v>7</v>
      </c>
      <c r="B79" s="131" t="s">
        <v>112</v>
      </c>
      <c r="C79" s="54" t="s">
        <v>113</v>
      </c>
      <c r="D79" s="55"/>
      <c r="E79" s="55" t="s">
        <v>94</v>
      </c>
      <c r="F79" s="43"/>
      <c r="G79" s="43"/>
      <c r="H79" s="43"/>
      <c r="I79" s="43"/>
      <c r="J79" s="43"/>
      <c r="K79" s="43"/>
      <c r="L79" s="43"/>
      <c r="M79" s="43"/>
      <c r="N79" s="43"/>
      <c r="O79" s="50"/>
    </row>
    <row r="80" ht="20.1" customHeight="1" spans="1:15">
      <c r="A80" s="52">
        <v>8</v>
      </c>
      <c r="B80" s="131" t="s">
        <v>114</v>
      </c>
      <c r="C80" s="54" t="s">
        <v>115</v>
      </c>
      <c r="D80" s="55"/>
      <c r="E80" s="55" t="s">
        <v>94</v>
      </c>
      <c r="F80" s="43"/>
      <c r="G80" s="43"/>
      <c r="H80" s="43"/>
      <c r="I80" s="43"/>
      <c r="J80" s="43"/>
      <c r="K80" s="43"/>
      <c r="L80" s="43"/>
      <c r="M80" s="43"/>
      <c r="N80" s="43"/>
      <c r="O80" s="50"/>
    </row>
    <row r="81" ht="20.1" customHeight="1" spans="1:15">
      <c r="A81" s="52">
        <v>9</v>
      </c>
      <c r="B81" s="131" t="s">
        <v>116</v>
      </c>
      <c r="C81" s="54" t="s">
        <v>117</v>
      </c>
      <c r="D81" s="55"/>
      <c r="E81" s="55" t="s">
        <v>94</v>
      </c>
      <c r="F81" s="43"/>
      <c r="G81" s="43"/>
      <c r="H81" s="43"/>
      <c r="I81" s="43"/>
      <c r="J81" s="43"/>
      <c r="K81" s="43"/>
      <c r="L81" s="43"/>
      <c r="M81" s="43"/>
      <c r="N81" s="43"/>
      <c r="O81" s="50"/>
    </row>
    <row r="82" ht="20.1" customHeight="1" spans="1:15">
      <c r="A82" s="52">
        <v>10</v>
      </c>
      <c r="B82" s="131" t="s">
        <v>118</v>
      </c>
      <c r="C82" s="54" t="s">
        <v>119</v>
      </c>
      <c r="D82" s="55"/>
      <c r="E82" s="55" t="s">
        <v>94</v>
      </c>
      <c r="F82" s="43"/>
      <c r="G82" s="43"/>
      <c r="H82" s="43"/>
      <c r="I82" s="43"/>
      <c r="J82" s="43"/>
      <c r="K82" s="43"/>
      <c r="L82" s="43"/>
      <c r="M82" s="43"/>
      <c r="N82" s="43"/>
      <c r="O82" s="50"/>
    </row>
    <row r="83" ht="20.1" customHeight="1" spans="1:15">
      <c r="A83" s="52">
        <v>11</v>
      </c>
      <c r="B83" s="131" t="s">
        <v>120</v>
      </c>
      <c r="C83" s="54" t="s">
        <v>121</v>
      </c>
      <c r="D83" s="55" t="s">
        <v>20</v>
      </c>
      <c r="E83" s="55"/>
      <c r="F83" s="42"/>
      <c r="G83" s="42"/>
      <c r="H83" s="42"/>
      <c r="I83" s="42"/>
      <c r="J83" s="42"/>
      <c r="K83" s="42"/>
      <c r="L83" s="42"/>
      <c r="M83" s="42"/>
      <c r="N83" s="42"/>
      <c r="O83" s="49"/>
    </row>
    <row r="84" ht="20.1" customHeight="1" spans="1:15">
      <c r="A84" s="52">
        <v>12</v>
      </c>
      <c r="B84" s="131" t="s">
        <v>122</v>
      </c>
      <c r="C84" s="54" t="s">
        <v>123</v>
      </c>
      <c r="D84" s="55"/>
      <c r="E84" s="55" t="s">
        <v>94</v>
      </c>
      <c r="F84" s="43"/>
      <c r="G84" s="43"/>
      <c r="H84" s="43"/>
      <c r="I84" s="43"/>
      <c r="J84" s="43"/>
      <c r="K84" s="43"/>
      <c r="L84" s="43"/>
      <c r="M84" s="43"/>
      <c r="N84" s="43"/>
      <c r="O84" s="50"/>
    </row>
    <row r="85" ht="20.1" customHeight="1" spans="1:15">
      <c r="A85" s="52">
        <v>13</v>
      </c>
      <c r="B85" s="131" t="s">
        <v>124</v>
      </c>
      <c r="C85" s="54" t="s">
        <v>125</v>
      </c>
      <c r="D85" s="55"/>
      <c r="E85" s="55" t="s">
        <v>94</v>
      </c>
      <c r="F85" s="43"/>
      <c r="G85" s="43"/>
      <c r="H85" s="43"/>
      <c r="I85" s="43"/>
      <c r="J85" s="43"/>
      <c r="K85" s="43"/>
      <c r="L85" s="43"/>
      <c r="M85" s="43"/>
      <c r="N85" s="43"/>
      <c r="O85" s="50"/>
    </row>
    <row r="86" ht="20.1" customHeight="1" spans="1:15">
      <c r="A86" s="52">
        <v>14</v>
      </c>
      <c r="B86" s="131" t="s">
        <v>126</v>
      </c>
      <c r="C86" s="54" t="s">
        <v>127</v>
      </c>
      <c r="D86" s="55"/>
      <c r="E86" s="55" t="s">
        <v>94</v>
      </c>
      <c r="F86" s="43"/>
      <c r="G86" s="43"/>
      <c r="H86" s="43"/>
      <c r="I86" s="43"/>
      <c r="J86" s="43"/>
      <c r="K86" s="43"/>
      <c r="L86" s="43"/>
      <c r="M86" s="43"/>
      <c r="N86" s="43"/>
      <c r="O86" s="50"/>
    </row>
    <row r="87" ht="20.1" customHeight="1" spans="1:15">
      <c r="A87" s="52">
        <v>15</v>
      </c>
      <c r="B87" s="131" t="s">
        <v>128</v>
      </c>
      <c r="C87" s="54" t="s">
        <v>129</v>
      </c>
      <c r="D87" s="55"/>
      <c r="E87" s="55" t="s">
        <v>94</v>
      </c>
      <c r="F87" s="43"/>
      <c r="G87" s="43"/>
      <c r="H87" s="43"/>
      <c r="I87" s="43"/>
      <c r="J87" s="43"/>
      <c r="K87" s="43"/>
      <c r="L87" s="43"/>
      <c r="M87" s="43"/>
      <c r="N87" s="43"/>
      <c r="O87" s="50"/>
    </row>
    <row r="88" ht="20.1" customHeight="1" spans="1:15">
      <c r="A88" s="52">
        <v>16</v>
      </c>
      <c r="B88" s="131" t="s">
        <v>130</v>
      </c>
      <c r="C88" s="54" t="s">
        <v>131</v>
      </c>
      <c r="D88" s="55"/>
      <c r="E88" s="55" t="s">
        <v>94</v>
      </c>
      <c r="F88" s="43"/>
      <c r="G88" s="43"/>
      <c r="H88" s="43"/>
      <c r="I88" s="43"/>
      <c r="J88" s="43"/>
      <c r="K88" s="43"/>
      <c r="L88" s="43"/>
      <c r="M88" s="43"/>
      <c r="N88" s="43"/>
      <c r="O88" s="50"/>
    </row>
    <row r="89" ht="20.1" customHeight="1" spans="1:15">
      <c r="A89" s="52">
        <v>17</v>
      </c>
      <c r="B89" s="131" t="s">
        <v>132</v>
      </c>
      <c r="C89" s="54" t="s">
        <v>133</v>
      </c>
      <c r="D89" s="55"/>
      <c r="E89" s="55" t="s">
        <v>94</v>
      </c>
      <c r="F89" s="43"/>
      <c r="G89" s="43"/>
      <c r="H89" s="43"/>
      <c r="I89" s="43"/>
      <c r="J89" s="43"/>
      <c r="K89" s="43"/>
      <c r="L89" s="43"/>
      <c r="M89" s="43"/>
      <c r="N89" s="43"/>
      <c r="O89" s="50"/>
    </row>
    <row r="90" ht="20.1" customHeight="1" spans="1:15">
      <c r="A90" s="52">
        <v>18</v>
      </c>
      <c r="B90" s="131" t="s">
        <v>134</v>
      </c>
      <c r="C90" s="54" t="s">
        <v>135</v>
      </c>
      <c r="D90" s="55"/>
      <c r="E90" s="55" t="s">
        <v>94</v>
      </c>
      <c r="F90" s="43"/>
      <c r="G90" s="43"/>
      <c r="H90" s="43"/>
      <c r="I90" s="43"/>
      <c r="J90" s="43"/>
      <c r="K90" s="43"/>
      <c r="L90" s="43"/>
      <c r="M90" s="43"/>
      <c r="N90" s="43"/>
      <c r="O90" s="50"/>
    </row>
    <row r="91" ht="20.1" customHeight="1" spans="1:15">
      <c r="A91" s="52">
        <v>19</v>
      </c>
      <c r="B91" s="131" t="s">
        <v>136</v>
      </c>
      <c r="C91" s="54" t="s">
        <v>137</v>
      </c>
      <c r="D91" s="55"/>
      <c r="E91" s="55" t="s">
        <v>94</v>
      </c>
      <c r="F91" s="43"/>
      <c r="G91" s="43"/>
      <c r="H91" s="43"/>
      <c r="I91" s="43"/>
      <c r="J91" s="43"/>
      <c r="K91" s="43"/>
      <c r="L91" s="43"/>
      <c r="M91" s="43"/>
      <c r="N91" s="43"/>
      <c r="O91" s="50"/>
    </row>
    <row r="92" ht="20.1" customHeight="1" spans="1:15">
      <c r="A92" s="52">
        <v>20</v>
      </c>
      <c r="B92" s="131" t="s">
        <v>138</v>
      </c>
      <c r="C92" s="54" t="s">
        <v>139</v>
      </c>
      <c r="D92" s="55"/>
      <c r="E92" s="55" t="s">
        <v>94</v>
      </c>
      <c r="F92" s="43"/>
      <c r="G92" s="43"/>
      <c r="H92" s="43"/>
      <c r="I92" s="43"/>
      <c r="J92" s="43"/>
      <c r="K92" s="43"/>
      <c r="L92" s="43"/>
      <c r="M92" s="43"/>
      <c r="N92" s="43"/>
      <c r="O92" s="50"/>
    </row>
    <row r="93" ht="20.1" customHeight="1" spans="1:15">
      <c r="A93" s="52">
        <v>21</v>
      </c>
      <c r="B93" s="131" t="s">
        <v>140</v>
      </c>
      <c r="C93" s="54" t="s">
        <v>141</v>
      </c>
      <c r="D93" s="55"/>
      <c r="E93" s="55" t="s">
        <v>94</v>
      </c>
      <c r="F93" s="43"/>
      <c r="G93" s="43"/>
      <c r="H93" s="43"/>
      <c r="I93" s="43"/>
      <c r="J93" s="43"/>
      <c r="K93" s="43"/>
      <c r="L93" s="43"/>
      <c r="M93" s="43"/>
      <c r="N93" s="43"/>
      <c r="O93" s="50"/>
    </row>
    <row r="94" ht="20.1" customHeight="1" spans="1:15">
      <c r="A94" s="52">
        <v>22</v>
      </c>
      <c r="B94" s="131" t="s">
        <v>142</v>
      </c>
      <c r="C94" s="54" t="s">
        <v>143</v>
      </c>
      <c r="D94" s="55"/>
      <c r="E94" s="55" t="s">
        <v>94</v>
      </c>
      <c r="F94" s="43"/>
      <c r="G94" s="43"/>
      <c r="H94" s="43"/>
      <c r="I94" s="43"/>
      <c r="J94" s="43"/>
      <c r="K94" s="43"/>
      <c r="L94" s="43"/>
      <c r="M94" s="43"/>
      <c r="N94" s="43"/>
      <c r="O94" s="50"/>
    </row>
    <row r="95" ht="20.1" customHeight="1" spans="1:15">
      <c r="A95" s="52">
        <v>23</v>
      </c>
      <c r="B95" s="131" t="s">
        <v>144</v>
      </c>
      <c r="C95" s="54" t="s">
        <v>145</v>
      </c>
      <c r="D95" s="55"/>
      <c r="E95" s="55" t="s">
        <v>94</v>
      </c>
      <c r="F95" s="43"/>
      <c r="G95" s="43"/>
      <c r="H95" s="43"/>
      <c r="I95" s="43"/>
      <c r="J95" s="43"/>
      <c r="K95" s="43"/>
      <c r="L95" s="43"/>
      <c r="M95" s="43"/>
      <c r="N95" s="43"/>
      <c r="O95" s="50"/>
    </row>
    <row r="96" ht="20.1" customHeight="1" spans="1:15">
      <c r="A96" s="52">
        <v>24</v>
      </c>
      <c r="B96" s="131" t="s">
        <v>146</v>
      </c>
      <c r="C96" s="54" t="s">
        <v>147</v>
      </c>
      <c r="D96" s="55"/>
      <c r="E96" s="55" t="s">
        <v>94</v>
      </c>
      <c r="F96" s="43"/>
      <c r="G96" s="43"/>
      <c r="H96" s="43"/>
      <c r="I96" s="43"/>
      <c r="J96" s="43"/>
      <c r="K96" s="43"/>
      <c r="L96" s="43"/>
      <c r="M96" s="43"/>
      <c r="N96" s="43"/>
      <c r="O96" s="50"/>
    </row>
    <row r="97" ht="20.1" customHeight="1" spans="1:15">
      <c r="A97" s="52">
        <v>25</v>
      </c>
      <c r="B97" s="131" t="s">
        <v>148</v>
      </c>
      <c r="C97" s="54" t="s">
        <v>149</v>
      </c>
      <c r="D97" s="55"/>
      <c r="E97" s="55" t="s">
        <v>94</v>
      </c>
      <c r="F97" s="43"/>
      <c r="G97" s="43"/>
      <c r="H97" s="43"/>
      <c r="I97" s="43"/>
      <c r="J97" s="43"/>
      <c r="K97" s="43"/>
      <c r="L97" s="43"/>
      <c r="M97" s="43"/>
      <c r="N97" s="43"/>
      <c r="O97" s="50"/>
    </row>
    <row r="98" ht="20.1" customHeight="1" spans="1:15">
      <c r="A98" s="52">
        <v>26</v>
      </c>
      <c r="B98" s="131" t="s">
        <v>150</v>
      </c>
      <c r="C98" s="54" t="s">
        <v>151</v>
      </c>
      <c r="D98" s="55"/>
      <c r="E98" s="55" t="s">
        <v>94</v>
      </c>
      <c r="F98" s="43"/>
      <c r="G98" s="43"/>
      <c r="H98" s="43"/>
      <c r="I98" s="43"/>
      <c r="J98" s="43"/>
      <c r="K98" s="43"/>
      <c r="L98" s="43"/>
      <c r="M98" s="43"/>
      <c r="N98" s="43"/>
      <c r="O98" s="50"/>
    </row>
    <row r="99" ht="20.1" customHeight="1" spans="1:15">
      <c r="A99" s="52">
        <v>27</v>
      </c>
      <c r="B99" s="56"/>
      <c r="C99" s="57"/>
      <c r="D99" s="55"/>
      <c r="E99" s="55"/>
      <c r="F99" s="43"/>
      <c r="G99" s="43"/>
      <c r="H99" s="43"/>
      <c r="I99" s="43"/>
      <c r="J99" s="43"/>
      <c r="K99" s="43"/>
      <c r="L99" s="43"/>
      <c r="M99" s="43"/>
      <c r="N99" s="43"/>
      <c r="O99" s="50"/>
    </row>
    <row r="100" ht="20.1" customHeight="1" spans="1:15">
      <c r="A100" s="52">
        <v>28</v>
      </c>
      <c r="B100" s="56"/>
      <c r="C100" s="57"/>
      <c r="D100" s="55"/>
      <c r="E100" s="55"/>
      <c r="F100" s="43"/>
      <c r="G100" s="43"/>
      <c r="H100" s="43"/>
      <c r="I100" s="43"/>
      <c r="J100" s="43"/>
      <c r="K100" s="43"/>
      <c r="L100" s="43"/>
      <c r="M100" s="43"/>
      <c r="N100" s="43"/>
      <c r="O100" s="50"/>
    </row>
    <row r="101" ht="20.1" customHeight="1" spans="1:15">
      <c r="A101" s="52">
        <v>29</v>
      </c>
      <c r="B101" s="56"/>
      <c r="C101" s="57"/>
      <c r="D101" s="55"/>
      <c r="E101" s="55"/>
      <c r="F101" s="43"/>
      <c r="G101" s="43"/>
      <c r="H101" s="43"/>
      <c r="I101" s="43"/>
      <c r="J101" s="43"/>
      <c r="K101" s="43"/>
      <c r="L101" s="43"/>
      <c r="M101" s="43"/>
      <c r="N101" s="43"/>
      <c r="O101" s="50"/>
    </row>
    <row r="102" ht="20.1" customHeight="1" spans="1:15">
      <c r="A102" s="52">
        <v>30</v>
      </c>
      <c r="B102" s="56"/>
      <c r="C102" s="57"/>
      <c r="D102" s="55"/>
      <c r="E102" s="55"/>
      <c r="F102" s="43"/>
      <c r="G102" s="43"/>
      <c r="H102" s="43"/>
      <c r="I102" s="43"/>
      <c r="J102" s="43"/>
      <c r="K102" s="43"/>
      <c r="L102" s="43"/>
      <c r="M102" s="43"/>
      <c r="N102" s="43"/>
      <c r="O102" s="50"/>
    </row>
    <row r="103" ht="20.1" customHeight="1" spans="1:15">
      <c r="A103" s="52">
        <v>31</v>
      </c>
      <c r="B103" s="56"/>
      <c r="C103" s="57"/>
      <c r="D103" s="55"/>
      <c r="E103" s="55"/>
      <c r="F103" s="43"/>
      <c r="G103" s="43"/>
      <c r="H103" s="43"/>
      <c r="I103" s="43"/>
      <c r="J103" s="43"/>
      <c r="K103" s="43"/>
      <c r="L103" s="43"/>
      <c r="M103" s="43"/>
      <c r="N103" s="43"/>
      <c r="O103" s="50"/>
    </row>
    <row r="104" ht="20.1" customHeight="1" spans="1:15">
      <c r="A104" s="52">
        <v>32</v>
      </c>
      <c r="B104" s="58"/>
      <c r="C104" s="43"/>
      <c r="D104" s="55"/>
      <c r="E104" s="55"/>
      <c r="F104" s="43"/>
      <c r="G104" s="43"/>
      <c r="H104" s="43"/>
      <c r="I104" s="43"/>
      <c r="J104" s="43"/>
      <c r="K104" s="43"/>
      <c r="L104" s="43"/>
      <c r="M104" s="43"/>
      <c r="N104" s="43"/>
      <c r="O104" s="50"/>
    </row>
    <row r="105" ht="20.1" customHeight="1" spans="1:15">
      <c r="A105" s="52">
        <v>33</v>
      </c>
      <c r="B105" s="58"/>
      <c r="C105" s="43"/>
      <c r="D105" s="55"/>
      <c r="E105" s="55"/>
      <c r="F105" s="43"/>
      <c r="G105" s="43"/>
      <c r="H105" s="43"/>
      <c r="I105" s="43"/>
      <c r="J105" s="43"/>
      <c r="K105" s="43"/>
      <c r="L105" s="43"/>
      <c r="M105" s="43"/>
      <c r="N105" s="43"/>
      <c r="O105" s="50"/>
    </row>
    <row r="106" ht="20.1" customHeight="1" spans="1:15">
      <c r="A106" s="52">
        <v>34</v>
      </c>
      <c r="B106" s="58"/>
      <c r="C106" s="43"/>
      <c r="D106" s="55"/>
      <c r="E106" s="55"/>
      <c r="F106" s="43"/>
      <c r="G106" s="43"/>
      <c r="H106" s="43"/>
      <c r="I106" s="43"/>
      <c r="J106" s="43"/>
      <c r="K106" s="43"/>
      <c r="L106" s="43"/>
      <c r="M106" s="43"/>
      <c r="N106" s="43"/>
      <c r="O106" s="50"/>
    </row>
    <row r="107" ht="20.1" customHeight="1" spans="1:15">
      <c r="A107" s="52">
        <v>35</v>
      </c>
      <c r="B107" s="58"/>
      <c r="C107" s="43"/>
      <c r="D107" s="55"/>
      <c r="E107" s="55"/>
      <c r="F107" s="43"/>
      <c r="G107" s="43"/>
      <c r="H107" s="43"/>
      <c r="I107" s="43"/>
      <c r="J107" s="43"/>
      <c r="K107" s="43"/>
      <c r="L107" s="43"/>
      <c r="M107" s="43"/>
      <c r="N107" s="43"/>
      <c r="O107" s="50"/>
    </row>
    <row r="108" ht="20.1" customHeight="1" spans="1:15">
      <c r="A108" s="59">
        <v>36</v>
      </c>
      <c r="B108" s="60"/>
      <c r="C108" s="44"/>
      <c r="D108" s="61"/>
      <c r="E108" s="61"/>
      <c r="F108" s="44"/>
      <c r="G108" s="44"/>
      <c r="H108" s="44"/>
      <c r="I108" s="44"/>
      <c r="J108" s="44"/>
      <c r="K108" s="44"/>
      <c r="L108" s="44"/>
      <c r="M108" s="44"/>
      <c r="N108" s="44"/>
      <c r="O108" s="51"/>
    </row>
    <row r="109" spans="1:15">
      <c r="A109" s="62"/>
      <c r="B109" s="27"/>
      <c r="C109" s="11"/>
      <c r="D109" s="10"/>
      <c r="E109" s="10"/>
      <c r="F109" s="36"/>
      <c r="G109" s="36"/>
      <c r="H109" s="36"/>
      <c r="I109" s="36"/>
      <c r="J109" s="36"/>
      <c r="K109" s="36"/>
      <c r="L109" s="36"/>
      <c r="M109" s="36"/>
      <c r="N109" s="36"/>
      <c r="O109" s="36"/>
    </row>
    <row r="110" spans="1:15">
      <c r="A110" s="9"/>
      <c r="B110" s="9" t="s">
        <v>90</v>
      </c>
      <c r="C110" s="29"/>
      <c r="D110" s="10"/>
      <c r="E110" s="10"/>
      <c r="F110" s="36"/>
      <c r="G110" s="36"/>
      <c r="H110" s="36"/>
      <c r="I110" s="36"/>
      <c r="J110" s="36"/>
      <c r="K110" s="36"/>
      <c r="L110" s="36"/>
      <c r="M110" s="36"/>
      <c r="N110" s="36"/>
      <c r="O110" s="36"/>
    </row>
    <row r="111" spans="1:15">
      <c r="A111" s="9"/>
      <c r="B111" s="10"/>
      <c r="C111" s="29"/>
      <c r="D111" s="10"/>
      <c r="E111" s="10"/>
      <c r="F111" s="36"/>
      <c r="G111" s="36"/>
      <c r="H111" s="36"/>
      <c r="I111" s="36"/>
      <c r="J111" s="36"/>
      <c r="K111" s="36"/>
      <c r="L111" s="36"/>
      <c r="M111" s="36"/>
      <c r="N111" s="36"/>
      <c r="O111" s="36"/>
    </row>
    <row r="112" spans="1:15">
      <c r="A112" s="9"/>
      <c r="B112" s="9" t="s">
        <v>152</v>
      </c>
      <c r="C112" s="29"/>
      <c r="D112" s="30" t="s">
        <v>92</v>
      </c>
      <c r="E112" s="6"/>
      <c r="F112" s="36"/>
      <c r="G112" s="36"/>
      <c r="H112" s="36"/>
      <c r="I112" s="36"/>
      <c r="J112" s="36"/>
      <c r="K112" s="36"/>
      <c r="L112" s="36"/>
      <c r="M112" s="36"/>
      <c r="N112" s="36"/>
      <c r="O112" s="36"/>
    </row>
    <row r="113" spans="1:15">
      <c r="A113" s="9"/>
      <c r="B113" s="9"/>
      <c r="C113" s="29"/>
      <c r="D113" s="6"/>
      <c r="E113" s="6"/>
      <c r="F113" s="36"/>
      <c r="G113" s="36"/>
      <c r="H113" s="36"/>
      <c r="I113" s="36"/>
      <c r="J113" s="36"/>
      <c r="K113" s="36"/>
      <c r="L113" s="36"/>
      <c r="M113" s="36"/>
      <c r="N113" s="36"/>
      <c r="O113" s="36"/>
    </row>
    <row r="114" spans="1:15">
      <c r="A114" s="9"/>
      <c r="B114" s="9"/>
      <c r="C114" s="29"/>
      <c r="D114" s="6" t="s">
        <v>20</v>
      </c>
      <c r="E114" s="6" t="s">
        <v>93</v>
      </c>
      <c r="F114" s="6">
        <v>1</v>
      </c>
      <c r="G114" s="6"/>
      <c r="H114" s="36"/>
      <c r="I114" s="36"/>
      <c r="J114" s="36"/>
      <c r="K114" s="36"/>
      <c r="L114" s="36"/>
      <c r="M114" s="36"/>
      <c r="N114" s="36"/>
      <c r="O114" s="36"/>
    </row>
    <row r="115" spans="1:15">
      <c r="A115" s="9"/>
      <c r="B115" s="36"/>
      <c r="C115" s="29"/>
      <c r="D115" s="31" t="s">
        <v>94</v>
      </c>
      <c r="E115" s="31" t="s">
        <v>93</v>
      </c>
      <c r="F115" s="31">
        <v>25</v>
      </c>
      <c r="G115" s="45"/>
      <c r="H115" s="36"/>
      <c r="I115" s="36"/>
      <c r="J115" s="36"/>
      <c r="K115" s="36"/>
      <c r="L115" s="36"/>
      <c r="M115" s="36"/>
      <c r="N115" s="36"/>
      <c r="O115" s="36"/>
    </row>
    <row r="116" spans="1:15">
      <c r="A116" s="9"/>
      <c r="B116" s="9"/>
      <c r="C116" s="29"/>
      <c r="D116" s="34" t="s">
        <v>97</v>
      </c>
      <c r="E116" s="6"/>
      <c r="F116" s="46">
        <f>SUM(F114:F115)</f>
        <v>26</v>
      </c>
      <c r="G116" s="34"/>
      <c r="H116" s="36"/>
      <c r="I116" s="36"/>
      <c r="J116" s="36"/>
      <c r="K116" s="36"/>
      <c r="L116" s="36"/>
      <c r="M116" s="36"/>
      <c r="N116" s="36"/>
      <c r="O116" s="36"/>
    </row>
    <row r="117" spans="1:15">
      <c r="A117" s="9"/>
      <c r="B117" s="63" t="s">
        <v>153</v>
      </c>
      <c r="C117" s="36"/>
      <c r="D117" s="6"/>
      <c r="E117" s="6"/>
      <c r="F117" s="36"/>
      <c r="G117" s="36"/>
      <c r="H117" s="36"/>
      <c r="I117" s="36"/>
      <c r="J117" s="36"/>
      <c r="K117" s="36"/>
      <c r="L117" s="36"/>
      <c r="M117" s="36"/>
      <c r="N117" s="36"/>
      <c r="O117" s="36"/>
    </row>
    <row r="118" spans="1:15">
      <c r="A118" s="9"/>
      <c r="B118" s="64" t="s">
        <v>154</v>
      </c>
      <c r="C118" s="36"/>
      <c r="D118" s="6"/>
      <c r="E118" s="6"/>
      <c r="F118" s="36"/>
      <c r="G118" s="36"/>
      <c r="H118" s="36"/>
      <c r="I118" s="36"/>
      <c r="J118" s="36"/>
      <c r="K118" s="36"/>
      <c r="L118" s="36"/>
      <c r="M118" s="36"/>
      <c r="N118" s="36"/>
      <c r="O118" s="36"/>
    </row>
    <row r="119" spans="1:15">
      <c r="A119" s="9"/>
      <c r="B119" s="7"/>
      <c r="C119" s="36"/>
      <c r="D119" s="6"/>
      <c r="E119" s="10"/>
      <c r="F119" s="36"/>
      <c r="G119" s="36"/>
      <c r="H119" s="36"/>
      <c r="I119" s="36"/>
      <c r="J119" s="36"/>
      <c r="K119" s="36"/>
      <c r="L119" s="36"/>
      <c r="M119" s="36"/>
      <c r="N119" s="36"/>
      <c r="O119" s="36"/>
    </row>
    <row r="120" spans="1:15">
      <c r="A120" s="9"/>
      <c r="B120" s="7"/>
      <c r="C120" s="36"/>
      <c r="D120" s="6"/>
      <c r="E120" s="10"/>
      <c r="F120" s="36"/>
      <c r="G120" s="36"/>
      <c r="H120" s="36"/>
      <c r="I120" s="36"/>
      <c r="J120" s="36"/>
      <c r="K120" s="36"/>
      <c r="L120" s="36"/>
      <c r="M120" s="36"/>
      <c r="N120" s="36"/>
      <c r="O120" s="36"/>
    </row>
    <row r="121" ht="15.75" spans="1:15">
      <c r="A121" s="1" t="s"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20.25" spans="1:15">
      <c r="A122" s="2" t="s">
        <v>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20.25" spans="1:15">
      <c r="A123" s="2" t="s">
        <v>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3" t="s">
        <v>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 t="s">
        <v>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3" customHeight="1" spans="1:15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ht="15.75" spans="1:15">
      <c r="A127" s="9"/>
      <c r="B127" s="10"/>
      <c r="C127" s="11"/>
      <c r="D127" s="10"/>
      <c r="E127" s="10"/>
      <c r="F127" s="36"/>
      <c r="G127" s="36"/>
      <c r="H127" s="36"/>
      <c r="I127" s="36"/>
      <c r="J127" s="36"/>
      <c r="K127" s="36"/>
      <c r="L127" s="36"/>
      <c r="M127" s="36"/>
      <c r="N127" s="36"/>
      <c r="O127" s="36"/>
    </row>
    <row r="128" spans="1:15">
      <c r="A128" s="8" t="s">
        <v>155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15.75" spans="1:15">
      <c r="A129" s="9"/>
      <c r="B129" s="10"/>
      <c r="C129" s="11"/>
      <c r="D129" s="10"/>
      <c r="E129" s="10"/>
      <c r="F129" s="36"/>
      <c r="G129" s="36"/>
      <c r="H129" s="36"/>
      <c r="I129" s="36"/>
      <c r="J129" s="36"/>
      <c r="K129" s="36"/>
      <c r="L129" s="36"/>
      <c r="M129" s="36"/>
      <c r="N129" s="36"/>
      <c r="O129" s="36"/>
    </row>
    <row r="130" ht="20.1" customHeight="1" spans="1:15">
      <c r="A130" s="12" t="s">
        <v>6</v>
      </c>
      <c r="B130" s="13"/>
      <c r="C130" s="13" t="s">
        <v>7</v>
      </c>
      <c r="D130" s="13" t="s">
        <v>8</v>
      </c>
      <c r="E130" s="13"/>
      <c r="F130" s="37" t="s">
        <v>9</v>
      </c>
      <c r="G130" s="38"/>
      <c r="H130" s="37" t="s">
        <v>10</v>
      </c>
      <c r="I130" s="38"/>
      <c r="J130" s="37" t="s">
        <v>11</v>
      </c>
      <c r="K130" s="38"/>
      <c r="L130" s="37" t="s">
        <v>12</v>
      </c>
      <c r="M130" s="38"/>
      <c r="N130" s="37" t="s">
        <v>13</v>
      </c>
      <c r="O130" s="47"/>
    </row>
    <row r="131" ht="20.1" customHeight="1" spans="1:15">
      <c r="A131" s="14" t="s">
        <v>14</v>
      </c>
      <c r="B131" s="15" t="s">
        <v>15</v>
      </c>
      <c r="C131" s="15"/>
      <c r="D131" s="15"/>
      <c r="E131" s="15"/>
      <c r="F131" s="39">
        <v>45495</v>
      </c>
      <c r="G131" s="40"/>
      <c r="H131" s="39">
        <v>45496</v>
      </c>
      <c r="I131" s="40"/>
      <c r="J131" s="39">
        <v>45497</v>
      </c>
      <c r="K131" s="40"/>
      <c r="L131" s="39">
        <v>45498</v>
      </c>
      <c r="M131" s="40"/>
      <c r="N131" s="39">
        <v>45499</v>
      </c>
      <c r="O131" s="40"/>
    </row>
    <row r="132" ht="20.1" customHeight="1" spans="1:15">
      <c r="A132" s="14"/>
      <c r="B132" s="15"/>
      <c r="C132" s="15"/>
      <c r="D132" s="15"/>
      <c r="E132" s="15"/>
      <c r="F132" s="41" t="s">
        <v>16</v>
      </c>
      <c r="G132" s="41" t="s">
        <v>17</v>
      </c>
      <c r="H132" s="41" t="s">
        <v>16</v>
      </c>
      <c r="I132" s="41" t="s">
        <v>17</v>
      </c>
      <c r="J132" s="41" t="s">
        <v>16</v>
      </c>
      <c r="K132" s="41" t="s">
        <v>17</v>
      </c>
      <c r="L132" s="41" t="s">
        <v>16</v>
      </c>
      <c r="M132" s="41" t="s">
        <v>17</v>
      </c>
      <c r="N132" s="41" t="s">
        <v>16</v>
      </c>
      <c r="O132" s="48" t="s">
        <v>17</v>
      </c>
    </row>
    <row r="133" ht="20.1" customHeight="1" spans="1:15">
      <c r="A133" s="52">
        <v>1</v>
      </c>
      <c r="B133" s="131" t="s">
        <v>156</v>
      </c>
      <c r="C133" s="54" t="s">
        <v>157</v>
      </c>
      <c r="D133" s="67"/>
      <c r="E133" s="67" t="s">
        <v>94</v>
      </c>
      <c r="F133" s="43"/>
      <c r="G133" s="43"/>
      <c r="H133" s="43"/>
      <c r="I133" s="43"/>
      <c r="J133" s="43"/>
      <c r="K133" s="43"/>
      <c r="L133" s="43"/>
      <c r="M133" s="43"/>
      <c r="N133" s="43"/>
      <c r="O133" s="50"/>
    </row>
    <row r="134" ht="20.1" customHeight="1" spans="1:15">
      <c r="A134" s="52">
        <v>2</v>
      </c>
      <c r="B134" s="131" t="s">
        <v>158</v>
      </c>
      <c r="C134" s="54" t="s">
        <v>159</v>
      </c>
      <c r="D134" s="67"/>
      <c r="E134" s="67" t="s">
        <v>94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50"/>
    </row>
    <row r="135" ht="20.1" customHeight="1" spans="1:15">
      <c r="A135" s="52">
        <v>3</v>
      </c>
      <c r="B135" s="131" t="s">
        <v>160</v>
      </c>
      <c r="C135" s="54" t="s">
        <v>161</v>
      </c>
      <c r="D135" s="67"/>
      <c r="E135" s="67" t="s">
        <v>94</v>
      </c>
      <c r="F135" s="43"/>
      <c r="G135" s="43"/>
      <c r="H135" s="43"/>
      <c r="I135" s="43"/>
      <c r="J135" s="43"/>
      <c r="K135" s="43"/>
      <c r="L135" s="43"/>
      <c r="M135" s="43"/>
      <c r="N135" s="43"/>
      <c r="O135" s="50"/>
    </row>
    <row r="136" ht="20.1" customHeight="1" spans="1:15">
      <c r="A136" s="52">
        <v>4</v>
      </c>
      <c r="B136" s="131" t="s">
        <v>162</v>
      </c>
      <c r="C136" s="54" t="s">
        <v>163</v>
      </c>
      <c r="D136" s="67"/>
      <c r="E136" s="67" t="s">
        <v>94</v>
      </c>
      <c r="F136" s="43"/>
      <c r="G136" s="43"/>
      <c r="H136" s="43"/>
      <c r="I136" s="43"/>
      <c r="J136" s="43"/>
      <c r="K136" s="43"/>
      <c r="L136" s="43"/>
      <c r="M136" s="43"/>
      <c r="N136" s="43"/>
      <c r="O136" s="50"/>
    </row>
    <row r="137" ht="20.1" customHeight="1" spans="1:15">
      <c r="A137" s="52">
        <v>5</v>
      </c>
      <c r="B137" s="131" t="s">
        <v>164</v>
      </c>
      <c r="C137" s="54" t="s">
        <v>165</v>
      </c>
      <c r="D137" s="67"/>
      <c r="E137" s="67" t="s">
        <v>94</v>
      </c>
      <c r="F137" s="43"/>
      <c r="G137" s="43"/>
      <c r="H137" s="43"/>
      <c r="I137" s="43"/>
      <c r="J137" s="43"/>
      <c r="K137" s="43"/>
      <c r="L137" s="43"/>
      <c r="M137" s="43"/>
      <c r="N137" s="43"/>
      <c r="O137" s="50"/>
    </row>
    <row r="138" ht="20.1" customHeight="1" spans="1:15">
      <c r="A138" s="52">
        <v>6</v>
      </c>
      <c r="B138" s="131" t="s">
        <v>166</v>
      </c>
      <c r="C138" s="54" t="s">
        <v>167</v>
      </c>
      <c r="D138" s="67"/>
      <c r="E138" s="67" t="s">
        <v>94</v>
      </c>
      <c r="F138" s="43"/>
      <c r="G138" s="43"/>
      <c r="H138" s="43"/>
      <c r="I138" s="43"/>
      <c r="J138" s="43"/>
      <c r="K138" s="43"/>
      <c r="L138" s="43"/>
      <c r="M138" s="43"/>
      <c r="N138" s="43"/>
      <c r="O138" s="50"/>
    </row>
    <row r="139" ht="20.1" customHeight="1" spans="1:15">
      <c r="A139" s="52">
        <v>7</v>
      </c>
      <c r="B139" s="131" t="s">
        <v>168</v>
      </c>
      <c r="C139" s="54" t="s">
        <v>169</v>
      </c>
      <c r="D139" s="67"/>
      <c r="E139" s="67" t="s">
        <v>94</v>
      </c>
      <c r="F139" s="43"/>
      <c r="G139" s="43"/>
      <c r="H139" s="43"/>
      <c r="I139" s="43"/>
      <c r="J139" s="43"/>
      <c r="K139" s="43"/>
      <c r="L139" s="43"/>
      <c r="M139" s="43"/>
      <c r="N139" s="43"/>
      <c r="O139" s="50"/>
    </row>
    <row r="140" ht="20.1" customHeight="1" spans="1:15">
      <c r="A140" s="52">
        <v>8</v>
      </c>
      <c r="B140" s="131" t="s">
        <v>170</v>
      </c>
      <c r="C140" s="54" t="s">
        <v>171</v>
      </c>
      <c r="D140" s="67"/>
      <c r="E140" s="67" t="s">
        <v>94</v>
      </c>
      <c r="F140" s="42"/>
      <c r="G140" s="42"/>
      <c r="H140" s="42"/>
      <c r="I140" s="42"/>
      <c r="J140" s="42"/>
      <c r="K140" s="42"/>
      <c r="L140" s="42"/>
      <c r="M140" s="42"/>
      <c r="N140" s="42"/>
      <c r="O140" s="49"/>
    </row>
    <row r="141" ht="20.1" customHeight="1" spans="1:15">
      <c r="A141" s="52">
        <v>9</v>
      </c>
      <c r="B141" s="131" t="s">
        <v>172</v>
      </c>
      <c r="C141" s="54" t="s">
        <v>173</v>
      </c>
      <c r="D141" s="67"/>
      <c r="E141" s="67" t="s">
        <v>94</v>
      </c>
      <c r="F141" s="43"/>
      <c r="G141" s="43"/>
      <c r="H141" s="43"/>
      <c r="I141" s="43"/>
      <c r="J141" s="43"/>
      <c r="K141" s="43"/>
      <c r="L141" s="43"/>
      <c r="M141" s="43"/>
      <c r="N141" s="43"/>
      <c r="O141" s="50"/>
    </row>
    <row r="142" ht="20.1" customHeight="1" spans="1:15">
      <c r="A142" s="52">
        <v>10</v>
      </c>
      <c r="B142" s="131" t="s">
        <v>174</v>
      </c>
      <c r="C142" s="54" t="s">
        <v>175</v>
      </c>
      <c r="D142" s="67"/>
      <c r="E142" s="67" t="s">
        <v>94</v>
      </c>
      <c r="F142" s="43"/>
      <c r="G142" s="43"/>
      <c r="H142" s="43"/>
      <c r="I142" s="43"/>
      <c r="J142" s="43"/>
      <c r="K142" s="43"/>
      <c r="L142" s="43"/>
      <c r="M142" s="43"/>
      <c r="N142" s="43"/>
      <c r="O142" s="50"/>
    </row>
    <row r="143" ht="20.1" customHeight="1" spans="1:15">
      <c r="A143" s="52">
        <v>11</v>
      </c>
      <c r="B143" s="131" t="s">
        <v>176</v>
      </c>
      <c r="C143" s="54" t="s">
        <v>177</v>
      </c>
      <c r="D143" s="67"/>
      <c r="E143" s="67" t="s">
        <v>94</v>
      </c>
      <c r="F143" s="43"/>
      <c r="G143" s="43"/>
      <c r="H143" s="43"/>
      <c r="I143" s="43"/>
      <c r="J143" s="43"/>
      <c r="K143" s="43"/>
      <c r="L143" s="43"/>
      <c r="M143" s="43"/>
      <c r="N143" s="43"/>
      <c r="O143" s="50"/>
    </row>
    <row r="144" ht="20.1" customHeight="1" spans="1:15">
      <c r="A144" s="52">
        <v>12</v>
      </c>
      <c r="B144" s="131" t="s">
        <v>178</v>
      </c>
      <c r="C144" s="54" t="s">
        <v>179</v>
      </c>
      <c r="D144" s="67"/>
      <c r="E144" s="67" t="s">
        <v>94</v>
      </c>
      <c r="F144" s="43"/>
      <c r="G144" s="43"/>
      <c r="H144" s="43"/>
      <c r="I144" s="43"/>
      <c r="J144" s="43"/>
      <c r="K144" s="43"/>
      <c r="L144" s="43"/>
      <c r="M144" s="43"/>
      <c r="N144" s="43"/>
      <c r="O144" s="50"/>
    </row>
    <row r="145" ht="20.1" customHeight="1" spans="1:15">
      <c r="A145" s="52">
        <v>13</v>
      </c>
      <c r="B145" s="131" t="s">
        <v>180</v>
      </c>
      <c r="C145" s="54" t="s">
        <v>181</v>
      </c>
      <c r="D145" s="67"/>
      <c r="E145" s="67" t="s">
        <v>94</v>
      </c>
      <c r="F145" s="43"/>
      <c r="G145" s="43"/>
      <c r="H145" s="43"/>
      <c r="I145" s="43"/>
      <c r="J145" s="43"/>
      <c r="K145" s="43"/>
      <c r="L145" s="43"/>
      <c r="M145" s="43"/>
      <c r="N145" s="43"/>
      <c r="O145" s="50"/>
    </row>
    <row r="146" ht="20.1" customHeight="1" spans="1:15">
      <c r="A146" s="52">
        <v>14</v>
      </c>
      <c r="B146" s="131" t="s">
        <v>182</v>
      </c>
      <c r="C146" s="54" t="s">
        <v>183</v>
      </c>
      <c r="D146" s="67"/>
      <c r="E146" s="67" t="s">
        <v>94</v>
      </c>
      <c r="F146" s="43"/>
      <c r="G146" s="43"/>
      <c r="H146" s="43"/>
      <c r="I146" s="43"/>
      <c r="J146" s="43"/>
      <c r="K146" s="43"/>
      <c r="L146" s="43"/>
      <c r="M146" s="43"/>
      <c r="N146" s="43"/>
      <c r="O146" s="50"/>
    </row>
    <row r="147" ht="20.1" customHeight="1" spans="1:15">
      <c r="A147" s="52">
        <v>15</v>
      </c>
      <c r="B147" s="131" t="s">
        <v>184</v>
      </c>
      <c r="C147" s="54" t="s">
        <v>185</v>
      </c>
      <c r="D147" s="67"/>
      <c r="E147" s="67" t="s">
        <v>94</v>
      </c>
      <c r="F147" s="43"/>
      <c r="G147" s="43"/>
      <c r="H147" s="43"/>
      <c r="I147" s="43"/>
      <c r="J147" s="43"/>
      <c r="K147" s="43"/>
      <c r="L147" s="43"/>
      <c r="M147" s="43"/>
      <c r="N147" s="43"/>
      <c r="O147" s="50"/>
    </row>
    <row r="148" ht="20.1" customHeight="1" spans="1:15">
      <c r="A148" s="52">
        <v>16</v>
      </c>
      <c r="B148" s="131" t="s">
        <v>186</v>
      </c>
      <c r="C148" s="54" t="s">
        <v>187</v>
      </c>
      <c r="D148" s="67"/>
      <c r="E148" s="67" t="s">
        <v>94</v>
      </c>
      <c r="F148" s="43"/>
      <c r="G148" s="43"/>
      <c r="H148" s="43"/>
      <c r="I148" s="43"/>
      <c r="J148" s="43"/>
      <c r="K148" s="43"/>
      <c r="L148" s="43"/>
      <c r="M148" s="43"/>
      <c r="N148" s="43"/>
      <c r="O148" s="50"/>
    </row>
    <row r="149" ht="20.1" customHeight="1" spans="1:15">
      <c r="A149" s="52">
        <v>17</v>
      </c>
      <c r="B149" s="131" t="s">
        <v>188</v>
      </c>
      <c r="C149" s="54" t="s">
        <v>189</v>
      </c>
      <c r="D149" s="67"/>
      <c r="E149" s="67" t="s">
        <v>94</v>
      </c>
      <c r="F149" s="43"/>
      <c r="G149" s="43"/>
      <c r="H149" s="43"/>
      <c r="I149" s="43"/>
      <c r="J149" s="43"/>
      <c r="K149" s="43"/>
      <c r="L149" s="43"/>
      <c r="M149" s="43"/>
      <c r="N149" s="43"/>
      <c r="O149" s="50"/>
    </row>
    <row r="150" ht="20.1" customHeight="1" spans="1:15">
      <c r="A150" s="52">
        <v>18</v>
      </c>
      <c r="B150" s="131" t="s">
        <v>190</v>
      </c>
      <c r="C150" s="54" t="s">
        <v>191</v>
      </c>
      <c r="D150" s="67"/>
      <c r="E150" s="67" t="s">
        <v>94</v>
      </c>
      <c r="F150" s="43"/>
      <c r="G150" s="43"/>
      <c r="H150" s="43"/>
      <c r="I150" s="43"/>
      <c r="J150" s="43"/>
      <c r="K150" s="43"/>
      <c r="L150" s="43"/>
      <c r="M150" s="43"/>
      <c r="N150" s="43"/>
      <c r="O150" s="50"/>
    </row>
    <row r="151" ht="20.1" customHeight="1" spans="1:15">
      <c r="A151" s="52">
        <v>19</v>
      </c>
      <c r="B151" s="131" t="s">
        <v>192</v>
      </c>
      <c r="C151" s="54" t="s">
        <v>193</v>
      </c>
      <c r="D151" s="67"/>
      <c r="E151" s="67" t="s">
        <v>94</v>
      </c>
      <c r="F151" s="43"/>
      <c r="G151" s="43"/>
      <c r="H151" s="43"/>
      <c r="I151" s="43"/>
      <c r="J151" s="43"/>
      <c r="K151" s="43"/>
      <c r="L151" s="43"/>
      <c r="M151" s="43"/>
      <c r="N151" s="43"/>
      <c r="O151" s="50"/>
    </row>
    <row r="152" ht="20.1" customHeight="1" spans="1:15">
      <c r="A152" s="52">
        <v>20</v>
      </c>
      <c r="B152" s="131" t="s">
        <v>194</v>
      </c>
      <c r="C152" s="54" t="s">
        <v>195</v>
      </c>
      <c r="D152" s="67"/>
      <c r="E152" s="67" t="s">
        <v>94</v>
      </c>
      <c r="F152" s="43"/>
      <c r="G152" s="43"/>
      <c r="H152" s="43"/>
      <c r="I152" s="43"/>
      <c r="J152" s="43"/>
      <c r="K152" s="43"/>
      <c r="L152" s="43"/>
      <c r="M152" s="43"/>
      <c r="N152" s="43"/>
      <c r="O152" s="50"/>
    </row>
    <row r="153" ht="20.1" customHeight="1" spans="1:15">
      <c r="A153" s="52">
        <v>21</v>
      </c>
      <c r="B153" s="131" t="s">
        <v>196</v>
      </c>
      <c r="C153" s="54" t="s">
        <v>197</v>
      </c>
      <c r="D153" s="67"/>
      <c r="E153" s="67" t="s">
        <v>94</v>
      </c>
      <c r="F153" s="43"/>
      <c r="G153" s="43"/>
      <c r="H153" s="43"/>
      <c r="I153" s="43"/>
      <c r="J153" s="43"/>
      <c r="K153" s="43"/>
      <c r="L153" s="43"/>
      <c r="M153" s="43"/>
      <c r="N153" s="43"/>
      <c r="O153" s="50"/>
    </row>
    <row r="154" ht="20.1" customHeight="1" spans="1:15">
      <c r="A154" s="52">
        <v>22</v>
      </c>
      <c r="B154" s="131" t="s">
        <v>198</v>
      </c>
      <c r="C154" s="54" t="s">
        <v>199</v>
      </c>
      <c r="D154" s="67"/>
      <c r="E154" s="67" t="s">
        <v>94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50"/>
    </row>
    <row r="155" ht="20.1" customHeight="1" spans="1:15">
      <c r="A155" s="52">
        <v>23</v>
      </c>
      <c r="B155" s="131" t="s">
        <v>200</v>
      </c>
      <c r="C155" s="54" t="s">
        <v>201</v>
      </c>
      <c r="D155" s="67"/>
      <c r="E155" s="67" t="s">
        <v>94</v>
      </c>
      <c r="F155" s="43"/>
      <c r="G155" s="43"/>
      <c r="H155" s="43"/>
      <c r="I155" s="43"/>
      <c r="J155" s="43"/>
      <c r="K155" s="43"/>
      <c r="L155" s="43"/>
      <c r="M155" s="43"/>
      <c r="N155" s="43"/>
      <c r="O155" s="50"/>
    </row>
    <row r="156" ht="20.1" customHeight="1" spans="1:15">
      <c r="A156" s="52">
        <v>24</v>
      </c>
      <c r="B156" s="131" t="s">
        <v>202</v>
      </c>
      <c r="C156" s="54" t="s">
        <v>203</v>
      </c>
      <c r="D156" s="67"/>
      <c r="E156" s="67" t="s">
        <v>94</v>
      </c>
      <c r="F156" s="43"/>
      <c r="G156" s="43"/>
      <c r="H156" s="43"/>
      <c r="I156" s="43"/>
      <c r="J156" s="43"/>
      <c r="K156" s="43"/>
      <c r="L156" s="43"/>
      <c r="M156" s="43"/>
      <c r="N156" s="43"/>
      <c r="O156" s="50"/>
    </row>
    <row r="157" ht="20.1" customHeight="1" spans="1:15">
      <c r="A157" s="52">
        <v>25</v>
      </c>
      <c r="B157" s="131" t="s">
        <v>204</v>
      </c>
      <c r="C157" s="54" t="s">
        <v>205</v>
      </c>
      <c r="D157" s="67"/>
      <c r="E157" s="67" t="s">
        <v>94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50"/>
    </row>
    <row r="158" ht="20.1" customHeight="1" spans="1:15">
      <c r="A158" s="52">
        <v>26</v>
      </c>
      <c r="B158" s="131" t="s">
        <v>206</v>
      </c>
      <c r="C158" s="54" t="s">
        <v>207</v>
      </c>
      <c r="D158" s="67"/>
      <c r="E158" s="67" t="s">
        <v>94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50"/>
    </row>
    <row r="159" ht="20.1" customHeight="1" spans="1:15">
      <c r="A159" s="52">
        <v>27</v>
      </c>
      <c r="B159" s="56"/>
      <c r="C159" s="57"/>
      <c r="D159" s="67"/>
      <c r="E159" s="67"/>
      <c r="F159" s="43"/>
      <c r="G159" s="43"/>
      <c r="H159" s="43"/>
      <c r="I159" s="43"/>
      <c r="J159" s="43"/>
      <c r="K159" s="43"/>
      <c r="L159" s="43"/>
      <c r="M159" s="43"/>
      <c r="N159" s="43"/>
      <c r="O159" s="50"/>
    </row>
    <row r="160" ht="20.1" customHeight="1" spans="1:15">
      <c r="A160" s="52">
        <v>28</v>
      </c>
      <c r="B160" s="56"/>
      <c r="C160" s="57"/>
      <c r="D160" s="67"/>
      <c r="E160" s="67"/>
      <c r="F160" s="43"/>
      <c r="G160" s="43"/>
      <c r="H160" s="43"/>
      <c r="I160" s="43"/>
      <c r="J160" s="43"/>
      <c r="K160" s="43"/>
      <c r="L160" s="43"/>
      <c r="M160" s="43"/>
      <c r="N160" s="43"/>
      <c r="O160" s="50"/>
    </row>
    <row r="161" ht="20.1" customHeight="1" spans="1:15">
      <c r="A161" s="52">
        <v>29</v>
      </c>
      <c r="B161" s="56"/>
      <c r="C161" s="57"/>
      <c r="D161" s="67"/>
      <c r="E161" s="67"/>
      <c r="F161" s="43"/>
      <c r="G161" s="43"/>
      <c r="H161" s="43"/>
      <c r="I161" s="43"/>
      <c r="J161" s="43"/>
      <c r="K161" s="43"/>
      <c r="L161" s="43"/>
      <c r="M161" s="43"/>
      <c r="N161" s="43"/>
      <c r="O161" s="50"/>
    </row>
    <row r="162" ht="20.1" customHeight="1" spans="1:15">
      <c r="A162" s="52">
        <v>30</v>
      </c>
      <c r="B162" s="56"/>
      <c r="C162" s="57"/>
      <c r="D162" s="67"/>
      <c r="E162" s="67"/>
      <c r="F162" s="43"/>
      <c r="G162" s="43"/>
      <c r="H162" s="43"/>
      <c r="I162" s="43"/>
      <c r="J162" s="43"/>
      <c r="K162" s="43"/>
      <c r="L162" s="43"/>
      <c r="M162" s="43"/>
      <c r="N162" s="43"/>
      <c r="O162" s="50"/>
    </row>
    <row r="163" ht="20.1" customHeight="1" spans="1:15">
      <c r="A163" s="52">
        <v>31</v>
      </c>
      <c r="B163" s="56"/>
      <c r="C163" s="57"/>
      <c r="D163" s="67"/>
      <c r="E163" s="67"/>
      <c r="F163" s="43"/>
      <c r="G163" s="43"/>
      <c r="H163" s="43"/>
      <c r="I163" s="43"/>
      <c r="J163" s="43"/>
      <c r="K163" s="43"/>
      <c r="L163" s="43"/>
      <c r="M163" s="43"/>
      <c r="N163" s="43"/>
      <c r="O163" s="50"/>
    </row>
    <row r="164" ht="20.1" customHeight="1" spans="1:15">
      <c r="A164" s="52">
        <v>32</v>
      </c>
      <c r="B164" s="58"/>
      <c r="C164" s="57"/>
      <c r="D164" s="67"/>
      <c r="E164" s="67"/>
      <c r="F164" s="43"/>
      <c r="G164" s="43"/>
      <c r="H164" s="43"/>
      <c r="I164" s="43"/>
      <c r="J164" s="43"/>
      <c r="K164" s="43"/>
      <c r="L164" s="43"/>
      <c r="M164" s="43"/>
      <c r="N164" s="43"/>
      <c r="O164" s="50"/>
    </row>
    <row r="165" ht="20.1" customHeight="1" spans="1:15">
      <c r="A165" s="52">
        <v>33</v>
      </c>
      <c r="B165" s="68"/>
      <c r="C165" s="57"/>
      <c r="D165" s="67"/>
      <c r="E165" s="67"/>
      <c r="F165" s="43"/>
      <c r="G165" s="43"/>
      <c r="H165" s="43"/>
      <c r="I165" s="43"/>
      <c r="J165" s="43"/>
      <c r="K165" s="43"/>
      <c r="L165" s="43"/>
      <c r="M165" s="43"/>
      <c r="N165" s="43"/>
      <c r="O165" s="50"/>
    </row>
    <row r="166" ht="20.1" customHeight="1" spans="1:15">
      <c r="A166" s="52">
        <v>34</v>
      </c>
      <c r="B166" s="68"/>
      <c r="C166" s="57"/>
      <c r="D166" s="67"/>
      <c r="E166" s="67"/>
      <c r="F166" s="43"/>
      <c r="G166" s="43"/>
      <c r="H166" s="43"/>
      <c r="I166" s="43"/>
      <c r="J166" s="43"/>
      <c r="K166" s="43"/>
      <c r="L166" s="43"/>
      <c r="M166" s="43"/>
      <c r="N166" s="43"/>
      <c r="O166" s="50"/>
    </row>
    <row r="167" ht="20.1" customHeight="1" spans="1:15">
      <c r="A167" s="52">
        <v>35</v>
      </c>
      <c r="B167" s="68"/>
      <c r="C167" s="57"/>
      <c r="D167" s="67"/>
      <c r="E167" s="67"/>
      <c r="F167" s="43"/>
      <c r="G167" s="43"/>
      <c r="H167" s="43"/>
      <c r="I167" s="43"/>
      <c r="J167" s="43"/>
      <c r="K167" s="43"/>
      <c r="L167" s="43"/>
      <c r="M167" s="43"/>
      <c r="N167" s="43"/>
      <c r="O167" s="50"/>
    </row>
    <row r="168" ht="20.1" customHeight="1" spans="1:15">
      <c r="A168" s="59">
        <v>36</v>
      </c>
      <c r="B168" s="69"/>
      <c r="C168" s="70"/>
      <c r="D168" s="71"/>
      <c r="E168" s="71"/>
      <c r="F168" s="44"/>
      <c r="G168" s="44"/>
      <c r="H168" s="44"/>
      <c r="I168" s="44"/>
      <c r="J168" s="44"/>
      <c r="K168" s="44"/>
      <c r="L168" s="44"/>
      <c r="M168" s="44"/>
      <c r="N168" s="44"/>
      <c r="O168" s="51"/>
    </row>
    <row r="169" spans="1:15">
      <c r="A169" s="9"/>
      <c r="B169" s="72"/>
      <c r="C169" s="28"/>
      <c r="D169" s="27"/>
      <c r="E169" s="27"/>
      <c r="F169" s="36"/>
      <c r="G169" s="36"/>
      <c r="H169" s="36"/>
      <c r="I169" s="36"/>
      <c r="J169" s="36"/>
      <c r="K169" s="36"/>
      <c r="L169" s="36"/>
      <c r="M169" s="36"/>
      <c r="N169" s="36"/>
      <c r="O169" s="36"/>
    </row>
    <row r="170" spans="1:15">
      <c r="A170" s="9"/>
      <c r="B170" s="9" t="s">
        <v>90</v>
      </c>
      <c r="C170" s="29"/>
      <c r="D170" s="10"/>
      <c r="E170" s="10"/>
      <c r="F170" s="36"/>
      <c r="G170" s="36"/>
      <c r="H170" s="36"/>
      <c r="I170" s="36"/>
      <c r="J170" s="36"/>
      <c r="K170" s="36"/>
      <c r="L170" s="36"/>
      <c r="M170" s="36"/>
      <c r="N170" s="36"/>
      <c r="O170" s="36"/>
    </row>
    <row r="171" spans="1:15">
      <c r="A171" s="9"/>
      <c r="B171" s="10"/>
      <c r="C171" s="29"/>
      <c r="D171" s="10"/>
      <c r="E171" s="10"/>
      <c r="F171" s="36"/>
      <c r="G171" s="36"/>
      <c r="H171" s="36"/>
      <c r="I171" s="36"/>
      <c r="J171" s="36"/>
      <c r="K171" s="36"/>
      <c r="L171" s="36"/>
      <c r="M171" s="36"/>
      <c r="N171" s="36"/>
      <c r="O171" s="36"/>
    </row>
    <row r="172" spans="1:15">
      <c r="A172" s="9"/>
      <c r="B172" s="9" t="s">
        <v>208</v>
      </c>
      <c r="C172" s="29"/>
      <c r="D172" s="30" t="s">
        <v>92</v>
      </c>
      <c r="E172" s="6"/>
      <c r="F172" s="36"/>
      <c r="G172" s="36"/>
      <c r="H172" s="36"/>
      <c r="I172" s="36"/>
      <c r="J172" s="36"/>
      <c r="K172" s="36"/>
      <c r="L172" s="36"/>
      <c r="M172" s="36"/>
      <c r="N172" s="36"/>
      <c r="O172" s="36"/>
    </row>
    <row r="173" spans="1:15">
      <c r="A173" s="9"/>
      <c r="B173" s="9"/>
      <c r="C173" s="29"/>
      <c r="D173" s="6"/>
      <c r="E173" s="6"/>
      <c r="F173" s="36"/>
      <c r="G173" s="36"/>
      <c r="H173" s="36"/>
      <c r="I173" s="36"/>
      <c r="J173" s="36"/>
      <c r="K173" s="36"/>
      <c r="L173" s="36"/>
      <c r="M173" s="36"/>
      <c r="N173" s="36"/>
      <c r="O173" s="36"/>
    </row>
    <row r="174" spans="1:15">
      <c r="A174" s="9"/>
      <c r="B174" s="9"/>
      <c r="C174" s="29"/>
      <c r="D174" s="6" t="s">
        <v>20</v>
      </c>
      <c r="E174" s="6" t="s">
        <v>93</v>
      </c>
      <c r="F174" s="6">
        <v>0</v>
      </c>
      <c r="G174" s="6"/>
      <c r="H174" s="36"/>
      <c r="I174" s="36"/>
      <c r="J174" s="36"/>
      <c r="K174" s="36"/>
      <c r="L174" s="36"/>
      <c r="M174" s="36"/>
      <c r="N174" s="36"/>
      <c r="O174" s="36"/>
    </row>
    <row r="175" spans="1:15">
      <c r="A175" s="9"/>
      <c r="B175" s="9"/>
      <c r="C175" s="11"/>
      <c r="D175" s="31" t="s">
        <v>94</v>
      </c>
      <c r="E175" s="31" t="s">
        <v>93</v>
      </c>
      <c r="F175" s="31">
        <v>26</v>
      </c>
      <c r="G175" s="45"/>
      <c r="H175" s="36"/>
      <c r="I175" s="36"/>
      <c r="J175" s="36"/>
      <c r="K175" s="36"/>
      <c r="L175" s="36"/>
      <c r="M175" s="36"/>
      <c r="N175" s="36"/>
      <c r="O175" s="36"/>
    </row>
    <row r="176" spans="1:15">
      <c r="A176" s="9"/>
      <c r="B176" s="73" t="s">
        <v>209</v>
      </c>
      <c r="C176" s="7"/>
      <c r="D176" s="34" t="s">
        <v>97</v>
      </c>
      <c r="E176" s="6"/>
      <c r="F176" s="46">
        <f>SUM(F174:F175)</f>
        <v>26</v>
      </c>
      <c r="G176" s="34"/>
      <c r="H176" s="36"/>
      <c r="I176" s="36"/>
      <c r="J176" s="36"/>
      <c r="K176" s="36"/>
      <c r="L176" s="36"/>
      <c r="M176" s="36"/>
      <c r="N176" s="36"/>
      <c r="O176" s="36"/>
    </row>
    <row r="177" spans="1:15">
      <c r="A177" s="9"/>
      <c r="B177" s="73" t="s">
        <v>210</v>
      </c>
      <c r="C177" s="7"/>
      <c r="D177" s="6"/>
      <c r="E177" s="10"/>
      <c r="F177" s="36"/>
      <c r="G177" s="36"/>
      <c r="H177" s="36"/>
      <c r="I177" s="36"/>
      <c r="J177" s="36"/>
      <c r="K177" s="36"/>
      <c r="L177" s="36"/>
      <c r="M177" s="36"/>
      <c r="N177" s="36"/>
      <c r="O177" s="36"/>
    </row>
    <row r="178" spans="1:15">
      <c r="A178" s="9"/>
      <c r="B178" s="74"/>
      <c r="C178" s="7"/>
      <c r="D178" s="6"/>
      <c r="E178" s="10"/>
      <c r="F178" s="36"/>
      <c r="G178" s="36"/>
      <c r="H178" s="36"/>
      <c r="I178" s="36"/>
      <c r="J178" s="36"/>
      <c r="K178" s="36"/>
      <c r="L178" s="36"/>
      <c r="M178" s="36"/>
      <c r="N178" s="36"/>
      <c r="O178" s="36"/>
    </row>
    <row r="179" spans="1:15">
      <c r="A179" s="9"/>
      <c r="B179" s="36"/>
      <c r="C179" s="7"/>
      <c r="D179" s="6"/>
      <c r="E179" s="10"/>
      <c r="F179" s="36"/>
      <c r="G179" s="36"/>
      <c r="H179" s="36"/>
      <c r="I179" s="36"/>
      <c r="J179" s="36"/>
      <c r="K179" s="36"/>
      <c r="L179" s="36"/>
      <c r="M179" s="36"/>
      <c r="N179" s="36"/>
      <c r="O179" s="36"/>
    </row>
    <row r="180" ht="15.75" spans="1:15">
      <c r="A180" s="1" t="s"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20.25" spans="1:15">
      <c r="A181" s="2" t="s">
        <v>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20.25" spans="1:15">
      <c r="A182" s="2" t="s">
        <v>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3" t="s">
        <v>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 t="s">
        <v>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3.75" customHeight="1" spans="1:15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ht="15.75" spans="1:15">
      <c r="A186" s="9"/>
      <c r="B186" s="10"/>
      <c r="C186" s="11"/>
      <c r="D186" s="10"/>
      <c r="E186" s="10"/>
      <c r="F186" s="36"/>
      <c r="G186" s="36"/>
      <c r="H186" s="36"/>
      <c r="I186" s="36"/>
      <c r="J186" s="36"/>
      <c r="K186" s="36"/>
      <c r="L186" s="36"/>
      <c r="M186" s="36"/>
      <c r="N186" s="36"/>
      <c r="O186" s="36"/>
    </row>
    <row r="187" spans="1:15">
      <c r="A187" s="8" t="s">
        <v>211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ht="15.75" spans="1:15">
      <c r="A188" s="9"/>
      <c r="B188" s="10"/>
      <c r="C188" s="11"/>
      <c r="D188" s="10"/>
      <c r="E188" s="10"/>
      <c r="F188" s="36"/>
      <c r="G188" s="36"/>
      <c r="H188" s="36"/>
      <c r="I188" s="36"/>
      <c r="J188" s="36"/>
      <c r="K188" s="36"/>
      <c r="L188" s="36"/>
      <c r="M188" s="36"/>
      <c r="N188" s="36"/>
      <c r="O188" s="36"/>
    </row>
    <row r="189" ht="20.1" customHeight="1" spans="1:15">
      <c r="A189" s="12" t="s">
        <v>6</v>
      </c>
      <c r="B189" s="13"/>
      <c r="C189" s="13" t="s">
        <v>7</v>
      </c>
      <c r="D189" s="13" t="s">
        <v>8</v>
      </c>
      <c r="E189" s="13"/>
      <c r="F189" s="37" t="s">
        <v>9</v>
      </c>
      <c r="G189" s="38"/>
      <c r="H189" s="37" t="s">
        <v>10</v>
      </c>
      <c r="I189" s="38"/>
      <c r="J189" s="37" t="s">
        <v>11</v>
      </c>
      <c r="K189" s="38"/>
      <c r="L189" s="37" t="s">
        <v>12</v>
      </c>
      <c r="M189" s="38"/>
      <c r="N189" s="37" t="s">
        <v>13</v>
      </c>
      <c r="O189" s="47"/>
    </row>
    <row r="190" ht="20.1" customHeight="1" spans="1:15">
      <c r="A190" s="14" t="s">
        <v>14</v>
      </c>
      <c r="B190" s="15" t="s">
        <v>15</v>
      </c>
      <c r="C190" s="15"/>
      <c r="D190" s="15"/>
      <c r="E190" s="15"/>
      <c r="F190" s="39">
        <v>45495</v>
      </c>
      <c r="G190" s="40"/>
      <c r="H190" s="39">
        <v>45496</v>
      </c>
      <c r="I190" s="40"/>
      <c r="J190" s="39">
        <v>45497</v>
      </c>
      <c r="K190" s="40"/>
      <c r="L190" s="39">
        <v>45498</v>
      </c>
      <c r="M190" s="40"/>
      <c r="N190" s="39">
        <v>45499</v>
      </c>
      <c r="O190" s="40"/>
    </row>
    <row r="191" ht="20.1" customHeight="1" spans="1:15">
      <c r="A191" s="14"/>
      <c r="B191" s="15"/>
      <c r="C191" s="15"/>
      <c r="D191" s="15"/>
      <c r="E191" s="15"/>
      <c r="F191" s="41" t="s">
        <v>16</v>
      </c>
      <c r="G191" s="41" t="s">
        <v>17</v>
      </c>
      <c r="H191" s="41" t="s">
        <v>16</v>
      </c>
      <c r="I191" s="41" t="s">
        <v>17</v>
      </c>
      <c r="J191" s="41" t="s">
        <v>16</v>
      </c>
      <c r="K191" s="41" t="s">
        <v>17</v>
      </c>
      <c r="L191" s="41" t="s">
        <v>16</v>
      </c>
      <c r="M191" s="41" t="s">
        <v>17</v>
      </c>
      <c r="N191" s="41" t="s">
        <v>16</v>
      </c>
      <c r="O191" s="48" t="s">
        <v>17</v>
      </c>
    </row>
    <row r="192" ht="20.1" customHeight="1" spans="1:15">
      <c r="A192" s="52">
        <v>1</v>
      </c>
      <c r="B192" s="132" t="s">
        <v>212</v>
      </c>
      <c r="C192" s="76" t="s">
        <v>213</v>
      </c>
      <c r="D192" s="43" t="s">
        <v>20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50"/>
    </row>
    <row r="193" ht="20.1" customHeight="1" spans="1:15">
      <c r="A193" s="52">
        <v>2</v>
      </c>
      <c r="B193" s="133" t="s">
        <v>214</v>
      </c>
      <c r="C193" s="76" t="s">
        <v>215</v>
      </c>
      <c r="D193" s="43" t="s">
        <v>20</v>
      </c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50"/>
    </row>
    <row r="194" ht="20.1" customHeight="1" spans="1:15">
      <c r="A194" s="52">
        <v>3</v>
      </c>
      <c r="B194" s="133" t="s">
        <v>216</v>
      </c>
      <c r="C194" s="54" t="s">
        <v>217</v>
      </c>
      <c r="D194" s="43"/>
      <c r="E194" s="43" t="s">
        <v>94</v>
      </c>
      <c r="F194" s="43"/>
      <c r="G194" s="43"/>
      <c r="H194" s="43"/>
      <c r="I194" s="43"/>
      <c r="J194" s="43"/>
      <c r="K194" s="43"/>
      <c r="L194" s="43"/>
      <c r="M194" s="43"/>
      <c r="N194" s="43"/>
      <c r="O194" s="50"/>
    </row>
    <row r="195" ht="20.1" customHeight="1" spans="1:15">
      <c r="A195" s="52">
        <v>4</v>
      </c>
      <c r="B195" s="133" t="s">
        <v>218</v>
      </c>
      <c r="C195" s="76" t="s">
        <v>219</v>
      </c>
      <c r="D195" s="43"/>
      <c r="E195" s="43" t="s">
        <v>94</v>
      </c>
      <c r="F195" s="43"/>
      <c r="G195" s="43"/>
      <c r="H195" s="43"/>
      <c r="I195" s="43"/>
      <c r="J195" s="43"/>
      <c r="K195" s="43"/>
      <c r="L195" s="43"/>
      <c r="M195" s="43"/>
      <c r="N195" s="43"/>
      <c r="O195" s="50"/>
    </row>
    <row r="196" ht="20.1" customHeight="1" spans="1:15">
      <c r="A196" s="52">
        <v>5</v>
      </c>
      <c r="B196" s="133" t="s">
        <v>220</v>
      </c>
      <c r="C196" s="76" t="s">
        <v>221</v>
      </c>
      <c r="D196" s="43"/>
      <c r="E196" s="43" t="s">
        <v>94</v>
      </c>
      <c r="F196" s="43"/>
      <c r="G196" s="43"/>
      <c r="H196" s="43"/>
      <c r="I196" s="43"/>
      <c r="J196" s="43"/>
      <c r="K196" s="43"/>
      <c r="L196" s="43"/>
      <c r="M196" s="43"/>
      <c r="N196" s="43"/>
      <c r="O196" s="50"/>
    </row>
    <row r="197" ht="20.1" customHeight="1" spans="1:15">
      <c r="A197" s="52">
        <v>6</v>
      </c>
      <c r="B197" s="133" t="s">
        <v>222</v>
      </c>
      <c r="C197" s="76" t="s">
        <v>223</v>
      </c>
      <c r="D197" s="43" t="s">
        <v>20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50"/>
    </row>
    <row r="198" ht="20.1" customHeight="1" spans="1:15">
      <c r="A198" s="52">
        <v>7</v>
      </c>
      <c r="B198" s="133" t="s">
        <v>224</v>
      </c>
      <c r="C198" s="76" t="s">
        <v>225</v>
      </c>
      <c r="D198" s="43"/>
      <c r="E198" s="43" t="s">
        <v>94</v>
      </c>
      <c r="F198" s="43"/>
      <c r="G198" s="43"/>
      <c r="H198" s="43"/>
      <c r="I198" s="43"/>
      <c r="J198" s="43"/>
      <c r="K198" s="43"/>
      <c r="L198" s="43"/>
      <c r="M198" s="43"/>
      <c r="N198" s="43"/>
      <c r="O198" s="50"/>
    </row>
    <row r="199" ht="20.1" customHeight="1" spans="1:15">
      <c r="A199" s="52">
        <v>8</v>
      </c>
      <c r="B199" s="133" t="s">
        <v>226</v>
      </c>
      <c r="C199" s="76" t="s">
        <v>227</v>
      </c>
      <c r="D199" s="43"/>
      <c r="E199" s="43" t="s">
        <v>94</v>
      </c>
      <c r="F199" s="43"/>
      <c r="G199" s="43"/>
      <c r="H199" s="43"/>
      <c r="I199" s="43"/>
      <c r="J199" s="43"/>
      <c r="K199" s="43"/>
      <c r="L199" s="43"/>
      <c r="M199" s="43"/>
      <c r="N199" s="43"/>
      <c r="O199" s="50"/>
    </row>
    <row r="200" ht="20.1" customHeight="1" spans="1:15">
      <c r="A200" s="52">
        <v>9</v>
      </c>
      <c r="B200" s="133" t="s">
        <v>228</v>
      </c>
      <c r="C200" s="76" t="s">
        <v>229</v>
      </c>
      <c r="D200" s="43" t="s">
        <v>20</v>
      </c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50"/>
    </row>
    <row r="201" ht="20.1" customHeight="1" spans="1:15">
      <c r="A201" s="52">
        <v>10</v>
      </c>
      <c r="B201" s="133" t="s">
        <v>230</v>
      </c>
      <c r="C201" s="76" t="s">
        <v>231</v>
      </c>
      <c r="D201" s="43"/>
      <c r="E201" s="43" t="s">
        <v>94</v>
      </c>
      <c r="F201" s="43"/>
      <c r="G201" s="43"/>
      <c r="H201" s="43"/>
      <c r="I201" s="43"/>
      <c r="J201" s="43"/>
      <c r="K201" s="43"/>
      <c r="L201" s="43"/>
      <c r="M201" s="43"/>
      <c r="N201" s="43"/>
      <c r="O201" s="50"/>
    </row>
    <row r="202" ht="20.1" customHeight="1" spans="1:15">
      <c r="A202" s="52">
        <v>11</v>
      </c>
      <c r="B202" s="133" t="s">
        <v>232</v>
      </c>
      <c r="C202" s="54" t="s">
        <v>233</v>
      </c>
      <c r="D202" s="43" t="s">
        <v>20</v>
      </c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50"/>
    </row>
    <row r="203" ht="20.1" customHeight="1" spans="1:15">
      <c r="A203" s="52">
        <v>12</v>
      </c>
      <c r="B203" s="133" t="s">
        <v>234</v>
      </c>
      <c r="C203" s="76" t="s">
        <v>235</v>
      </c>
      <c r="D203" s="43" t="s">
        <v>20</v>
      </c>
      <c r="E203" s="43"/>
      <c r="F203" s="42"/>
      <c r="G203" s="42"/>
      <c r="H203" s="42"/>
      <c r="I203" s="42"/>
      <c r="J203" s="42"/>
      <c r="K203" s="42"/>
      <c r="L203" s="42"/>
      <c r="M203" s="42"/>
      <c r="N203" s="42"/>
      <c r="O203" s="49"/>
    </row>
    <row r="204" ht="20.1" customHeight="1" spans="1:15">
      <c r="A204" s="52">
        <v>13</v>
      </c>
      <c r="B204" s="133" t="s">
        <v>236</v>
      </c>
      <c r="C204" s="76" t="s">
        <v>237</v>
      </c>
      <c r="D204" s="43" t="s">
        <v>20</v>
      </c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50"/>
    </row>
    <row r="205" ht="20.1" customHeight="1" spans="1:15">
      <c r="A205" s="52">
        <v>14</v>
      </c>
      <c r="B205" s="133" t="s">
        <v>238</v>
      </c>
      <c r="C205" s="76" t="s">
        <v>239</v>
      </c>
      <c r="D205" s="43" t="s">
        <v>20</v>
      </c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9"/>
    </row>
    <row r="206" ht="20.1" customHeight="1" spans="1:15">
      <c r="A206" s="52">
        <v>15</v>
      </c>
      <c r="B206" s="133" t="s">
        <v>240</v>
      </c>
      <c r="C206" s="54" t="s">
        <v>241</v>
      </c>
      <c r="D206" s="43" t="s">
        <v>20</v>
      </c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50"/>
    </row>
    <row r="207" ht="20.1" customHeight="1" spans="1:15">
      <c r="A207" s="52">
        <v>16</v>
      </c>
      <c r="B207" s="133" t="s">
        <v>242</v>
      </c>
      <c r="C207" s="76" t="s">
        <v>243</v>
      </c>
      <c r="D207" s="43" t="s">
        <v>20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0"/>
    </row>
    <row r="208" ht="20.1" customHeight="1" spans="1:15">
      <c r="A208" s="52">
        <v>17</v>
      </c>
      <c r="B208" s="133" t="s">
        <v>244</v>
      </c>
      <c r="C208" s="76" t="s">
        <v>245</v>
      </c>
      <c r="D208" s="43" t="s">
        <v>20</v>
      </c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50"/>
    </row>
    <row r="209" ht="20.1" customHeight="1" spans="1:15">
      <c r="A209" s="52">
        <v>18</v>
      </c>
      <c r="B209" s="133" t="s">
        <v>246</v>
      </c>
      <c r="C209" s="76" t="s">
        <v>247</v>
      </c>
      <c r="D209" s="43" t="s">
        <v>20</v>
      </c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50"/>
    </row>
    <row r="210" ht="20.1" customHeight="1" spans="1:15">
      <c r="A210" s="52">
        <v>19</v>
      </c>
      <c r="B210" s="133" t="s">
        <v>248</v>
      </c>
      <c r="C210" s="54" t="s">
        <v>249</v>
      </c>
      <c r="D210" s="43" t="s">
        <v>20</v>
      </c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50"/>
    </row>
    <row r="211" ht="20.1" customHeight="1" spans="1:15">
      <c r="A211" s="52">
        <v>20</v>
      </c>
      <c r="B211" s="133" t="s">
        <v>250</v>
      </c>
      <c r="C211" s="76" t="s">
        <v>251</v>
      </c>
      <c r="D211" s="43"/>
      <c r="E211" s="43" t="s">
        <v>94</v>
      </c>
      <c r="F211" s="43"/>
      <c r="G211" s="43"/>
      <c r="H211" s="43"/>
      <c r="I211" s="43"/>
      <c r="J211" s="43"/>
      <c r="K211" s="43"/>
      <c r="L211" s="43"/>
      <c r="M211" s="43"/>
      <c r="N211" s="43"/>
      <c r="O211" s="50"/>
    </row>
    <row r="212" ht="20.1" customHeight="1" spans="1:15">
      <c r="A212" s="52">
        <v>21</v>
      </c>
      <c r="B212" s="133" t="s">
        <v>252</v>
      </c>
      <c r="C212" s="76" t="s">
        <v>177</v>
      </c>
      <c r="D212" s="43"/>
      <c r="E212" s="43" t="s">
        <v>94</v>
      </c>
      <c r="F212" s="43"/>
      <c r="G212" s="43"/>
      <c r="H212" s="43"/>
      <c r="I212" s="43"/>
      <c r="J212" s="43"/>
      <c r="K212" s="43"/>
      <c r="L212" s="43"/>
      <c r="M212" s="43"/>
      <c r="N212" s="43"/>
      <c r="O212" s="50"/>
    </row>
    <row r="213" ht="20.1" customHeight="1" spans="1:15">
      <c r="A213" s="52">
        <v>22</v>
      </c>
      <c r="B213" s="133" t="s">
        <v>253</v>
      </c>
      <c r="C213" s="76" t="s">
        <v>254</v>
      </c>
      <c r="D213" s="43"/>
      <c r="E213" s="43" t="s">
        <v>94</v>
      </c>
      <c r="F213" s="43"/>
      <c r="G213" s="43"/>
      <c r="H213" s="43"/>
      <c r="I213" s="43"/>
      <c r="J213" s="43"/>
      <c r="K213" s="43"/>
      <c r="L213" s="43"/>
      <c r="M213" s="43"/>
      <c r="N213" s="43"/>
      <c r="O213" s="50"/>
    </row>
    <row r="214" ht="20.1" customHeight="1" spans="1:15">
      <c r="A214" s="52">
        <v>23</v>
      </c>
      <c r="B214" s="133" t="s">
        <v>255</v>
      </c>
      <c r="C214" s="76" t="s">
        <v>256</v>
      </c>
      <c r="D214" s="43"/>
      <c r="E214" s="43" t="s">
        <v>94</v>
      </c>
      <c r="F214" s="43"/>
      <c r="G214" s="43"/>
      <c r="H214" s="43"/>
      <c r="I214" s="43"/>
      <c r="J214" s="43"/>
      <c r="K214" s="43"/>
      <c r="L214" s="43"/>
      <c r="M214" s="43"/>
      <c r="N214" s="43"/>
      <c r="O214" s="50"/>
    </row>
    <row r="215" ht="20.1" customHeight="1" spans="1:15">
      <c r="A215" s="52">
        <v>24</v>
      </c>
      <c r="B215" s="133" t="s">
        <v>257</v>
      </c>
      <c r="C215" s="76" t="s">
        <v>258</v>
      </c>
      <c r="D215" s="43"/>
      <c r="E215" s="43" t="s">
        <v>94</v>
      </c>
      <c r="F215" s="43"/>
      <c r="G215" s="43"/>
      <c r="H215" s="43"/>
      <c r="I215" s="43"/>
      <c r="J215" s="43"/>
      <c r="K215" s="43"/>
      <c r="L215" s="43"/>
      <c r="M215" s="43"/>
      <c r="N215" s="43"/>
      <c r="O215" s="50"/>
    </row>
    <row r="216" ht="20.1" customHeight="1" spans="1:15">
      <c r="A216" s="52">
        <v>25</v>
      </c>
      <c r="B216" s="133" t="s">
        <v>259</v>
      </c>
      <c r="C216" s="76" t="s">
        <v>260</v>
      </c>
      <c r="D216" s="43"/>
      <c r="E216" s="43" t="s">
        <v>94</v>
      </c>
      <c r="F216" s="43"/>
      <c r="G216" s="43"/>
      <c r="H216" s="43"/>
      <c r="I216" s="43"/>
      <c r="J216" s="43"/>
      <c r="K216" s="43"/>
      <c r="L216" s="43"/>
      <c r="M216" s="43"/>
      <c r="N216" s="43"/>
      <c r="O216" s="50"/>
    </row>
    <row r="217" ht="20.1" customHeight="1" spans="1:15">
      <c r="A217" s="52">
        <v>26</v>
      </c>
      <c r="B217" s="133" t="s">
        <v>261</v>
      </c>
      <c r="C217" s="76" t="s">
        <v>262</v>
      </c>
      <c r="D217" s="43" t="s">
        <v>20</v>
      </c>
      <c r="E217" s="42"/>
      <c r="F217" s="43"/>
      <c r="G217" s="43"/>
      <c r="H217" s="43"/>
      <c r="I217" s="43"/>
      <c r="J217" s="43"/>
      <c r="K217" s="43"/>
      <c r="L217" s="43"/>
      <c r="M217" s="43"/>
      <c r="N217" s="43"/>
      <c r="O217" s="50"/>
    </row>
    <row r="218" ht="20.1" customHeight="1" spans="1:15">
      <c r="A218" s="52">
        <v>27</v>
      </c>
      <c r="B218" s="133" t="s">
        <v>263</v>
      </c>
      <c r="C218" s="76" t="s">
        <v>264</v>
      </c>
      <c r="D218" s="43" t="s">
        <v>20</v>
      </c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50"/>
    </row>
    <row r="219" ht="20.1" customHeight="1" spans="1:15">
      <c r="A219" s="52">
        <v>28</v>
      </c>
      <c r="B219" s="133" t="s">
        <v>265</v>
      </c>
      <c r="C219" s="76" t="s">
        <v>266</v>
      </c>
      <c r="D219" s="43" t="s">
        <v>20</v>
      </c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50"/>
    </row>
    <row r="220" ht="20.1" customHeight="1" spans="1:15">
      <c r="A220" s="52">
        <v>29</v>
      </c>
      <c r="B220" s="133" t="s">
        <v>267</v>
      </c>
      <c r="C220" s="54" t="s">
        <v>268</v>
      </c>
      <c r="D220" s="43" t="s">
        <v>20</v>
      </c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50"/>
    </row>
    <row r="221" ht="20.1" customHeight="1" spans="1:15">
      <c r="A221" s="52">
        <v>30</v>
      </c>
      <c r="B221" s="133" t="s">
        <v>269</v>
      </c>
      <c r="C221" s="76" t="s">
        <v>270</v>
      </c>
      <c r="D221" s="43" t="s">
        <v>20</v>
      </c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50"/>
    </row>
    <row r="222" ht="20.1" customHeight="1" spans="1:15">
      <c r="A222" s="52">
        <v>31</v>
      </c>
      <c r="B222" s="133" t="s">
        <v>271</v>
      </c>
      <c r="C222" s="76" t="s">
        <v>272</v>
      </c>
      <c r="D222" s="43"/>
      <c r="E222" s="43" t="s">
        <v>94</v>
      </c>
      <c r="F222" s="43"/>
      <c r="G222" s="43"/>
      <c r="H222" s="43"/>
      <c r="I222" s="43"/>
      <c r="J222" s="43"/>
      <c r="K222" s="43"/>
      <c r="L222" s="43"/>
      <c r="M222" s="43"/>
      <c r="N222" s="43"/>
      <c r="O222" s="50"/>
    </row>
    <row r="223" ht="20.1" customHeight="1" spans="1:15">
      <c r="A223" s="52">
        <v>32</v>
      </c>
      <c r="B223" s="133" t="s">
        <v>273</v>
      </c>
      <c r="C223" s="76" t="s">
        <v>274</v>
      </c>
      <c r="D223" s="43"/>
      <c r="E223" s="43" t="s">
        <v>94</v>
      </c>
      <c r="F223" s="43"/>
      <c r="G223" s="43"/>
      <c r="H223" s="43"/>
      <c r="I223" s="43"/>
      <c r="J223" s="43"/>
      <c r="K223" s="43"/>
      <c r="L223" s="43"/>
      <c r="M223" s="43"/>
      <c r="N223" s="43"/>
      <c r="O223" s="50"/>
    </row>
    <row r="224" ht="20.1" customHeight="1" spans="1:15">
      <c r="A224" s="52">
        <v>33</v>
      </c>
      <c r="B224" s="134" t="s">
        <v>275</v>
      </c>
      <c r="C224" s="76" t="s">
        <v>276</v>
      </c>
      <c r="D224" s="43" t="s">
        <v>20</v>
      </c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0"/>
    </row>
    <row r="225" ht="20.1" customHeight="1" spans="1:15">
      <c r="A225" s="52">
        <v>34</v>
      </c>
      <c r="B225" s="56"/>
      <c r="C225" s="76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50"/>
    </row>
    <row r="226" ht="20.1" customHeight="1" spans="1:15">
      <c r="A226" s="52">
        <v>35</v>
      </c>
      <c r="B226" s="56"/>
      <c r="C226" s="79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50"/>
    </row>
    <row r="227" ht="20.1" customHeight="1" spans="1:15">
      <c r="A227" s="59">
        <v>36</v>
      </c>
      <c r="B227" s="80"/>
      <c r="C227" s="81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51"/>
    </row>
    <row r="228" spans="1:15">
      <c r="A228" s="9"/>
      <c r="B228" s="10"/>
      <c r="C228" s="11"/>
      <c r="D228" s="10"/>
      <c r="E228" s="10"/>
      <c r="F228" s="36"/>
      <c r="G228" s="36"/>
      <c r="H228" s="36"/>
      <c r="I228" s="36"/>
      <c r="J228" s="36"/>
      <c r="K228" s="36"/>
      <c r="L228" s="36"/>
      <c r="M228" s="36"/>
      <c r="N228" s="36"/>
      <c r="O228" s="36"/>
    </row>
    <row r="229" spans="1:15">
      <c r="A229" s="9"/>
      <c r="B229" s="9" t="s">
        <v>90</v>
      </c>
      <c r="C229" s="29"/>
      <c r="D229" s="10"/>
      <c r="E229" s="10"/>
      <c r="F229" s="36"/>
      <c r="G229" s="36"/>
      <c r="H229" s="36"/>
      <c r="I229" s="36"/>
      <c r="J229" s="36"/>
      <c r="K229" s="36"/>
      <c r="L229" s="36"/>
      <c r="M229" s="36"/>
      <c r="N229" s="36"/>
      <c r="O229" s="36"/>
    </row>
    <row r="230" spans="1:15">
      <c r="A230" s="9"/>
      <c r="B230" s="10"/>
      <c r="C230" s="29"/>
      <c r="D230" s="10"/>
      <c r="E230" s="10"/>
      <c r="F230" s="36"/>
      <c r="G230" s="36"/>
      <c r="H230" s="36"/>
      <c r="I230" s="36"/>
      <c r="J230" s="36"/>
      <c r="K230" s="36"/>
      <c r="L230" s="36"/>
      <c r="M230" s="36"/>
      <c r="N230" s="36"/>
      <c r="O230" s="36"/>
    </row>
    <row r="231" spans="1:15">
      <c r="A231" s="9"/>
      <c r="B231" s="9" t="s">
        <v>277</v>
      </c>
      <c r="C231" s="29"/>
      <c r="D231" s="30" t="s">
        <v>92</v>
      </c>
      <c r="E231" s="6"/>
      <c r="F231" s="36"/>
      <c r="G231" s="36"/>
      <c r="H231" s="36"/>
      <c r="I231" s="36"/>
      <c r="J231" s="36"/>
      <c r="K231" s="36"/>
      <c r="L231" s="36"/>
      <c r="M231" s="36"/>
      <c r="N231" s="36"/>
      <c r="O231" s="36"/>
    </row>
    <row r="232" spans="1:15">
      <c r="A232" s="9"/>
      <c r="B232" s="9"/>
      <c r="C232" s="29"/>
      <c r="D232" s="6"/>
      <c r="E232" s="6"/>
      <c r="F232" s="36"/>
      <c r="G232" s="36"/>
      <c r="H232" s="36"/>
      <c r="I232" s="36"/>
      <c r="J232" s="36"/>
      <c r="K232" s="36"/>
      <c r="L232" s="36"/>
      <c r="M232" s="36"/>
      <c r="N232" s="36"/>
      <c r="O232" s="36"/>
    </row>
    <row r="233" ht="15.75" spans="1:15">
      <c r="A233" s="9"/>
      <c r="B233" s="9"/>
      <c r="C233" s="29"/>
      <c r="D233" s="6" t="s">
        <v>20</v>
      </c>
      <c r="E233" s="6" t="s">
        <v>93</v>
      </c>
      <c r="F233" s="85">
        <v>20</v>
      </c>
      <c r="G233" s="85"/>
      <c r="H233" s="36"/>
      <c r="I233" s="36"/>
      <c r="J233" s="36"/>
      <c r="K233" s="36"/>
      <c r="L233" s="36"/>
      <c r="M233" s="36"/>
      <c r="N233" s="36"/>
      <c r="O233" s="36"/>
    </row>
    <row r="234" ht="15.75" spans="1:15">
      <c r="A234" s="9"/>
      <c r="B234" s="9"/>
      <c r="C234" s="11"/>
      <c r="D234" s="31" t="s">
        <v>94</v>
      </c>
      <c r="E234" s="31" t="s">
        <v>93</v>
      </c>
      <c r="F234" s="86">
        <v>13</v>
      </c>
      <c r="G234" s="87"/>
      <c r="H234" s="36"/>
      <c r="I234" s="36"/>
      <c r="J234" s="36"/>
      <c r="K234" s="36"/>
      <c r="L234" s="36"/>
      <c r="M234" s="36"/>
      <c r="N234" s="36"/>
      <c r="O234" s="36"/>
    </row>
    <row r="235" ht="15.75" spans="1:15">
      <c r="A235" s="9"/>
      <c r="B235" s="82" t="s">
        <v>278</v>
      </c>
      <c r="C235" s="36"/>
      <c r="D235" s="34" t="s">
        <v>97</v>
      </c>
      <c r="E235" s="6"/>
      <c r="F235" s="88">
        <f>SUM(F233:F234)</f>
        <v>33</v>
      </c>
      <c r="G235" s="89"/>
      <c r="H235" s="36"/>
      <c r="I235" s="36"/>
      <c r="J235" s="36"/>
      <c r="K235" s="36"/>
      <c r="L235" s="36"/>
      <c r="M235" s="36"/>
      <c r="N235" s="36"/>
      <c r="O235" s="36"/>
    </row>
    <row r="236" spans="1:15">
      <c r="A236" s="9"/>
      <c r="B236" s="82" t="s">
        <v>279</v>
      </c>
      <c r="C236" s="36"/>
      <c r="D236" s="6"/>
      <c r="E236" s="6"/>
      <c r="F236" s="36"/>
      <c r="G236" s="36"/>
      <c r="H236" s="36"/>
      <c r="I236" s="36"/>
      <c r="J236" s="36"/>
      <c r="K236" s="36"/>
      <c r="L236" s="36"/>
      <c r="M236" s="36"/>
      <c r="N236" s="36"/>
      <c r="O236" s="36"/>
    </row>
    <row r="237" spans="1:15">
      <c r="A237" s="9"/>
      <c r="B237" s="36"/>
      <c r="C237" s="11"/>
      <c r="D237" s="6"/>
      <c r="E237" s="6"/>
      <c r="F237" s="36"/>
      <c r="G237" s="36"/>
      <c r="H237" s="36"/>
      <c r="I237" s="36"/>
      <c r="J237" s="36"/>
      <c r="K237" s="36"/>
      <c r="L237" s="36"/>
      <c r="M237" s="36"/>
      <c r="N237" s="36"/>
      <c r="O237" s="36"/>
    </row>
    <row r="238" spans="1:15">
      <c r="A238" s="9"/>
      <c r="B238" s="27"/>
      <c r="C238" s="11"/>
      <c r="D238" s="6"/>
      <c r="E238" s="6"/>
      <c r="F238" s="36"/>
      <c r="G238" s="36"/>
      <c r="H238" s="36"/>
      <c r="I238" s="36"/>
      <c r="J238" s="36"/>
      <c r="K238" s="36"/>
      <c r="L238" s="36"/>
      <c r="M238" s="36"/>
      <c r="N238" s="36"/>
      <c r="O238" s="36"/>
    </row>
    <row r="239" ht="15.75" spans="1:15">
      <c r="A239" s="83" t="s">
        <v>0</v>
      </c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</row>
    <row r="240" ht="20.25" spans="1:15">
      <c r="A240" s="2" t="s">
        <v>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20.25" spans="1:15">
      <c r="A241" s="2" t="s">
        <v>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3" t="s">
        <v>3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 t="s">
        <v>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5.25" customHeight="1" spans="1:15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ht="15.75" spans="1:15">
      <c r="A245" s="9"/>
      <c r="B245" s="10"/>
      <c r="C245" s="11"/>
      <c r="D245" s="10"/>
      <c r="E245" s="10"/>
      <c r="F245" s="36"/>
      <c r="G245" s="36"/>
      <c r="H245" s="36"/>
      <c r="I245" s="36"/>
      <c r="J245" s="36"/>
      <c r="K245" s="36"/>
      <c r="L245" s="36"/>
      <c r="M245" s="36"/>
      <c r="N245" s="36"/>
      <c r="O245" s="36"/>
    </row>
    <row r="246" spans="1:15">
      <c r="A246" s="8" t="s">
        <v>280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ht="15.75" spans="1:15">
      <c r="A247" s="9"/>
      <c r="B247" s="10"/>
      <c r="C247" s="11"/>
      <c r="D247" s="10"/>
      <c r="E247" s="10"/>
      <c r="F247" s="36"/>
      <c r="G247" s="36"/>
      <c r="H247" s="36"/>
      <c r="I247" s="36"/>
      <c r="J247" s="36"/>
      <c r="K247" s="36"/>
      <c r="L247" s="36"/>
      <c r="M247" s="36"/>
      <c r="N247" s="36"/>
      <c r="O247" s="36"/>
    </row>
    <row r="248" ht="20.1" customHeight="1" spans="1:15">
      <c r="A248" s="12" t="s">
        <v>6</v>
      </c>
      <c r="B248" s="13"/>
      <c r="C248" s="13" t="s">
        <v>7</v>
      </c>
      <c r="D248" s="13" t="s">
        <v>8</v>
      </c>
      <c r="E248" s="13"/>
      <c r="F248" s="37" t="s">
        <v>9</v>
      </c>
      <c r="G248" s="38"/>
      <c r="H248" s="37" t="s">
        <v>10</v>
      </c>
      <c r="I248" s="38"/>
      <c r="J248" s="37" t="s">
        <v>11</v>
      </c>
      <c r="K248" s="38"/>
      <c r="L248" s="37" t="s">
        <v>12</v>
      </c>
      <c r="M248" s="38"/>
      <c r="N248" s="37" t="s">
        <v>13</v>
      </c>
      <c r="O248" s="47"/>
    </row>
    <row r="249" ht="20.1" customHeight="1" spans="1:15">
      <c r="A249" s="14" t="s">
        <v>14</v>
      </c>
      <c r="B249" s="15" t="s">
        <v>15</v>
      </c>
      <c r="C249" s="15"/>
      <c r="D249" s="15"/>
      <c r="E249" s="15"/>
      <c r="F249" s="39">
        <v>45495</v>
      </c>
      <c r="G249" s="40"/>
      <c r="H249" s="39">
        <v>45496</v>
      </c>
      <c r="I249" s="40"/>
      <c r="J249" s="39">
        <v>45497</v>
      </c>
      <c r="K249" s="40"/>
      <c r="L249" s="39">
        <v>45498</v>
      </c>
      <c r="M249" s="40"/>
      <c r="N249" s="39">
        <v>45499</v>
      </c>
      <c r="O249" s="40"/>
    </row>
    <row r="250" ht="20.1" customHeight="1" spans="1:15">
      <c r="A250" s="14"/>
      <c r="B250" s="15"/>
      <c r="C250" s="15"/>
      <c r="D250" s="15"/>
      <c r="E250" s="15"/>
      <c r="F250" s="41" t="s">
        <v>16</v>
      </c>
      <c r="G250" s="41" t="s">
        <v>17</v>
      </c>
      <c r="H250" s="41" t="s">
        <v>16</v>
      </c>
      <c r="I250" s="41" t="s">
        <v>17</v>
      </c>
      <c r="J250" s="41" t="s">
        <v>16</v>
      </c>
      <c r="K250" s="41" t="s">
        <v>17</v>
      </c>
      <c r="L250" s="41" t="s">
        <v>16</v>
      </c>
      <c r="M250" s="41" t="s">
        <v>17</v>
      </c>
      <c r="N250" s="41" t="s">
        <v>16</v>
      </c>
      <c r="O250" s="48" t="s">
        <v>17</v>
      </c>
    </row>
    <row r="251" ht="20.1" customHeight="1" spans="1:15">
      <c r="A251" s="52">
        <v>1</v>
      </c>
      <c r="B251" s="132" t="s">
        <v>281</v>
      </c>
      <c r="C251" s="54" t="s">
        <v>282</v>
      </c>
      <c r="D251" s="84" t="s">
        <v>20</v>
      </c>
      <c r="E251" s="90"/>
      <c r="F251" s="43"/>
      <c r="G251" s="43"/>
      <c r="H251" s="43"/>
      <c r="I251" s="43"/>
      <c r="J251" s="43"/>
      <c r="K251" s="43"/>
      <c r="L251" s="43"/>
      <c r="M251" s="43"/>
      <c r="N251" s="43"/>
      <c r="O251" s="50"/>
    </row>
    <row r="252" ht="20.1" customHeight="1" spans="1:15">
      <c r="A252" s="52">
        <v>2</v>
      </c>
      <c r="B252" s="133" t="s">
        <v>283</v>
      </c>
      <c r="C252" s="54" t="s">
        <v>284</v>
      </c>
      <c r="D252" s="84" t="s">
        <v>20</v>
      </c>
      <c r="E252" s="90"/>
      <c r="F252" s="43"/>
      <c r="G252" s="43"/>
      <c r="H252" s="43"/>
      <c r="I252" s="43"/>
      <c r="J252" s="43"/>
      <c r="K252" s="43"/>
      <c r="L252" s="43"/>
      <c r="M252" s="43"/>
      <c r="N252" s="43"/>
      <c r="O252" s="50"/>
    </row>
    <row r="253" ht="20.1" customHeight="1" spans="1:15">
      <c r="A253" s="52">
        <v>3</v>
      </c>
      <c r="B253" s="133" t="s">
        <v>285</v>
      </c>
      <c r="C253" s="54" t="s">
        <v>286</v>
      </c>
      <c r="D253" s="84" t="s">
        <v>20</v>
      </c>
      <c r="E253" s="90"/>
      <c r="F253" s="43"/>
      <c r="G253" s="43"/>
      <c r="H253" s="43"/>
      <c r="I253" s="43"/>
      <c r="J253" s="43"/>
      <c r="K253" s="43"/>
      <c r="L253" s="43"/>
      <c r="M253" s="43"/>
      <c r="N253" s="43"/>
      <c r="O253" s="50"/>
    </row>
    <row r="254" ht="20.1" customHeight="1" spans="1:15">
      <c r="A254" s="52">
        <v>4</v>
      </c>
      <c r="B254" s="133" t="s">
        <v>287</v>
      </c>
      <c r="C254" s="54" t="s">
        <v>288</v>
      </c>
      <c r="D254" s="84"/>
      <c r="E254" s="90" t="s">
        <v>94</v>
      </c>
      <c r="F254" s="43"/>
      <c r="G254" s="43"/>
      <c r="H254" s="43"/>
      <c r="I254" s="43"/>
      <c r="J254" s="43"/>
      <c r="K254" s="43"/>
      <c r="L254" s="43"/>
      <c r="M254" s="43"/>
      <c r="N254" s="43"/>
      <c r="O254" s="50"/>
    </row>
    <row r="255" ht="20.1" customHeight="1" spans="1:15">
      <c r="A255" s="52">
        <v>5</v>
      </c>
      <c r="B255" s="133" t="s">
        <v>289</v>
      </c>
      <c r="C255" s="54" t="s">
        <v>36</v>
      </c>
      <c r="D255" s="84" t="s">
        <v>20</v>
      </c>
      <c r="E255" s="90"/>
      <c r="F255" s="43"/>
      <c r="G255" s="43"/>
      <c r="H255" s="43"/>
      <c r="I255" s="43"/>
      <c r="J255" s="43"/>
      <c r="K255" s="43"/>
      <c r="L255" s="43"/>
      <c r="M255" s="43"/>
      <c r="N255" s="43"/>
      <c r="O255" s="50"/>
    </row>
    <row r="256" ht="20.1" customHeight="1" spans="1:15">
      <c r="A256" s="52">
        <v>6</v>
      </c>
      <c r="B256" s="133" t="s">
        <v>290</v>
      </c>
      <c r="C256" s="54" t="s">
        <v>291</v>
      </c>
      <c r="D256" s="84"/>
      <c r="E256" s="90" t="s">
        <v>94</v>
      </c>
      <c r="F256" s="43"/>
      <c r="G256" s="43"/>
      <c r="H256" s="43"/>
      <c r="I256" s="43"/>
      <c r="J256" s="43"/>
      <c r="K256" s="43"/>
      <c r="L256" s="43"/>
      <c r="M256" s="43"/>
      <c r="N256" s="43"/>
      <c r="O256" s="50"/>
    </row>
    <row r="257" ht="20.1" customHeight="1" spans="1:15">
      <c r="A257" s="52">
        <v>7</v>
      </c>
      <c r="B257" s="133" t="s">
        <v>292</v>
      </c>
      <c r="C257" s="54" t="s">
        <v>111</v>
      </c>
      <c r="D257" s="84"/>
      <c r="E257" s="90" t="s">
        <v>94</v>
      </c>
      <c r="F257" s="43"/>
      <c r="G257" s="43"/>
      <c r="H257" s="43"/>
      <c r="I257" s="43"/>
      <c r="J257" s="43"/>
      <c r="K257" s="43"/>
      <c r="L257" s="43"/>
      <c r="M257" s="43"/>
      <c r="N257" s="43"/>
      <c r="O257" s="50"/>
    </row>
    <row r="258" ht="20.1" customHeight="1" spans="1:15">
      <c r="A258" s="52">
        <v>8</v>
      </c>
      <c r="B258" s="133" t="s">
        <v>293</v>
      </c>
      <c r="C258" s="54" t="s">
        <v>294</v>
      </c>
      <c r="D258" s="84" t="s">
        <v>20</v>
      </c>
      <c r="E258" s="90"/>
      <c r="F258" s="43"/>
      <c r="G258" s="43"/>
      <c r="H258" s="43"/>
      <c r="I258" s="43"/>
      <c r="J258" s="43"/>
      <c r="K258" s="43"/>
      <c r="L258" s="43"/>
      <c r="M258" s="43"/>
      <c r="N258" s="43"/>
      <c r="O258" s="50"/>
    </row>
    <row r="259" ht="20.1" customHeight="1" spans="1:15">
      <c r="A259" s="52">
        <v>9</v>
      </c>
      <c r="B259" s="133" t="s">
        <v>295</v>
      </c>
      <c r="C259" s="54" t="s">
        <v>296</v>
      </c>
      <c r="D259" s="84" t="s">
        <v>20</v>
      </c>
      <c r="E259" s="90"/>
      <c r="F259" s="43"/>
      <c r="G259" s="43"/>
      <c r="H259" s="43"/>
      <c r="I259" s="43"/>
      <c r="J259" s="43"/>
      <c r="K259" s="43"/>
      <c r="L259" s="43"/>
      <c r="M259" s="43"/>
      <c r="N259" s="43"/>
      <c r="O259" s="50"/>
    </row>
    <row r="260" ht="20.1" customHeight="1" spans="1:15">
      <c r="A260" s="52">
        <v>10</v>
      </c>
      <c r="B260" s="133" t="s">
        <v>297</v>
      </c>
      <c r="C260" s="54" t="s">
        <v>298</v>
      </c>
      <c r="D260" s="84" t="s">
        <v>20</v>
      </c>
      <c r="E260" s="90"/>
      <c r="F260" s="43"/>
      <c r="G260" s="43"/>
      <c r="H260" s="43"/>
      <c r="I260" s="43"/>
      <c r="J260" s="43"/>
      <c r="K260" s="43"/>
      <c r="L260" s="43"/>
      <c r="M260" s="43"/>
      <c r="N260" s="43"/>
      <c r="O260" s="50"/>
    </row>
    <row r="261" ht="20.1" customHeight="1" spans="1:15">
      <c r="A261" s="52">
        <v>11</v>
      </c>
      <c r="B261" s="133" t="s">
        <v>299</v>
      </c>
      <c r="C261" s="54" t="s">
        <v>300</v>
      </c>
      <c r="D261" s="84" t="s">
        <v>20</v>
      </c>
      <c r="E261" s="90"/>
      <c r="F261" s="43"/>
      <c r="G261" s="43"/>
      <c r="H261" s="43"/>
      <c r="I261" s="43"/>
      <c r="J261" s="43"/>
      <c r="K261" s="43"/>
      <c r="L261" s="43"/>
      <c r="M261" s="43"/>
      <c r="N261" s="43"/>
      <c r="O261" s="50"/>
    </row>
    <row r="262" ht="20.1" customHeight="1" spans="1:15">
      <c r="A262" s="52">
        <v>12</v>
      </c>
      <c r="B262" s="133" t="s">
        <v>301</v>
      </c>
      <c r="C262" s="54" t="s">
        <v>302</v>
      </c>
      <c r="D262" s="84" t="s">
        <v>20</v>
      </c>
      <c r="E262" s="90"/>
      <c r="F262" s="42"/>
      <c r="G262" s="42"/>
      <c r="H262" s="42"/>
      <c r="I262" s="42"/>
      <c r="J262" s="42"/>
      <c r="K262" s="42"/>
      <c r="L262" s="42"/>
      <c r="M262" s="42"/>
      <c r="N262" s="42"/>
      <c r="O262" s="49"/>
    </row>
    <row r="263" ht="20.1" customHeight="1" spans="1:15">
      <c r="A263" s="52">
        <v>13</v>
      </c>
      <c r="B263" s="133" t="s">
        <v>303</v>
      </c>
      <c r="C263" s="76" t="s">
        <v>304</v>
      </c>
      <c r="D263" s="84"/>
      <c r="E263" s="90" t="s">
        <v>94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50"/>
    </row>
    <row r="264" ht="20.1" customHeight="1" spans="1:15">
      <c r="A264" s="52">
        <v>14</v>
      </c>
      <c r="B264" s="133" t="s">
        <v>305</v>
      </c>
      <c r="C264" s="54" t="s">
        <v>306</v>
      </c>
      <c r="D264" s="84" t="s">
        <v>20</v>
      </c>
      <c r="E264" s="98"/>
      <c r="F264" s="42"/>
      <c r="G264" s="42"/>
      <c r="H264" s="42"/>
      <c r="I264" s="42"/>
      <c r="J264" s="42"/>
      <c r="K264" s="42"/>
      <c r="L264" s="42"/>
      <c r="M264" s="42"/>
      <c r="N264" s="42"/>
      <c r="O264" s="49"/>
    </row>
    <row r="265" ht="20.1" customHeight="1" spans="1:15">
      <c r="A265" s="52">
        <v>15</v>
      </c>
      <c r="B265" s="133" t="s">
        <v>307</v>
      </c>
      <c r="C265" s="54" t="s">
        <v>308</v>
      </c>
      <c r="D265" s="84" t="s">
        <v>20</v>
      </c>
      <c r="E265" s="90"/>
      <c r="F265" s="43"/>
      <c r="G265" s="43"/>
      <c r="H265" s="43"/>
      <c r="I265" s="43"/>
      <c r="J265" s="43"/>
      <c r="K265" s="43"/>
      <c r="L265" s="43"/>
      <c r="M265" s="43"/>
      <c r="N265" s="43"/>
      <c r="O265" s="50"/>
    </row>
    <row r="266" ht="20.1" customHeight="1" spans="1:15">
      <c r="A266" s="52">
        <v>16</v>
      </c>
      <c r="B266" s="133" t="s">
        <v>309</v>
      </c>
      <c r="C266" s="54" t="s">
        <v>310</v>
      </c>
      <c r="D266" s="84"/>
      <c r="E266" s="90" t="s">
        <v>94</v>
      </c>
      <c r="F266" s="43"/>
      <c r="G266" s="43"/>
      <c r="H266" s="43"/>
      <c r="I266" s="43"/>
      <c r="J266" s="43"/>
      <c r="K266" s="43"/>
      <c r="L266" s="43"/>
      <c r="M266" s="43"/>
      <c r="N266" s="43"/>
      <c r="O266" s="50"/>
    </row>
    <row r="267" ht="20.1" customHeight="1" spans="1:15">
      <c r="A267" s="52">
        <v>17</v>
      </c>
      <c r="B267" s="133" t="s">
        <v>311</v>
      </c>
      <c r="C267" s="54" t="s">
        <v>312</v>
      </c>
      <c r="D267" s="84"/>
      <c r="E267" s="90" t="s">
        <v>94</v>
      </c>
      <c r="F267" s="43"/>
      <c r="G267" s="43"/>
      <c r="H267" s="43"/>
      <c r="I267" s="43"/>
      <c r="J267" s="43"/>
      <c r="K267" s="43"/>
      <c r="L267" s="43"/>
      <c r="M267" s="43"/>
      <c r="N267" s="43"/>
      <c r="O267" s="50"/>
    </row>
    <row r="268" ht="20.1" customHeight="1" spans="1:15">
      <c r="A268" s="52">
        <v>18</v>
      </c>
      <c r="B268" s="133" t="s">
        <v>313</v>
      </c>
      <c r="C268" s="54" t="s">
        <v>314</v>
      </c>
      <c r="D268" s="84" t="s">
        <v>20</v>
      </c>
      <c r="E268" s="90"/>
      <c r="F268" s="43"/>
      <c r="G268" s="43"/>
      <c r="H268" s="43"/>
      <c r="I268" s="43"/>
      <c r="J268" s="43"/>
      <c r="K268" s="43"/>
      <c r="L268" s="43"/>
      <c r="M268" s="43"/>
      <c r="N268" s="43"/>
      <c r="O268" s="50"/>
    </row>
    <row r="269" ht="20.1" customHeight="1" spans="1:15">
      <c r="A269" s="52">
        <v>19</v>
      </c>
      <c r="B269" s="133" t="s">
        <v>315</v>
      </c>
      <c r="C269" s="76" t="s">
        <v>247</v>
      </c>
      <c r="D269" s="84" t="s">
        <v>20</v>
      </c>
      <c r="E269" s="90"/>
      <c r="F269" s="43"/>
      <c r="G269" s="43"/>
      <c r="H269" s="43"/>
      <c r="I269" s="43"/>
      <c r="J269" s="43"/>
      <c r="K269" s="43"/>
      <c r="L269" s="43"/>
      <c r="M269" s="43"/>
      <c r="N269" s="43"/>
      <c r="O269" s="50"/>
    </row>
    <row r="270" ht="20.1" customHeight="1" spans="1:15">
      <c r="A270" s="52">
        <v>20</v>
      </c>
      <c r="B270" s="133" t="s">
        <v>316</v>
      </c>
      <c r="C270" s="54" t="s">
        <v>317</v>
      </c>
      <c r="D270" s="84"/>
      <c r="E270" s="90" t="s">
        <v>94</v>
      </c>
      <c r="F270" s="43"/>
      <c r="G270" s="43"/>
      <c r="H270" s="43"/>
      <c r="I270" s="43"/>
      <c r="J270" s="43"/>
      <c r="K270" s="43"/>
      <c r="L270" s="43"/>
      <c r="M270" s="43"/>
      <c r="N270" s="43"/>
      <c r="O270" s="50"/>
    </row>
    <row r="271" ht="20.1" customHeight="1" spans="1:15">
      <c r="A271" s="52">
        <v>21</v>
      </c>
      <c r="B271" s="133" t="s">
        <v>318</v>
      </c>
      <c r="C271" s="54" t="s">
        <v>319</v>
      </c>
      <c r="D271" s="84"/>
      <c r="E271" s="90" t="s">
        <v>94</v>
      </c>
      <c r="F271" s="43"/>
      <c r="G271" s="43"/>
      <c r="H271" s="43"/>
      <c r="I271" s="43"/>
      <c r="J271" s="43"/>
      <c r="K271" s="43"/>
      <c r="L271" s="43"/>
      <c r="M271" s="43"/>
      <c r="N271" s="43"/>
      <c r="O271" s="50"/>
    </row>
    <row r="272" ht="20.1" customHeight="1" spans="1:15">
      <c r="A272" s="52">
        <v>22</v>
      </c>
      <c r="B272" s="133" t="s">
        <v>320</v>
      </c>
      <c r="C272" s="76" t="s">
        <v>321</v>
      </c>
      <c r="D272" s="84"/>
      <c r="E272" s="90" t="s">
        <v>94</v>
      </c>
      <c r="F272" s="43"/>
      <c r="G272" s="43"/>
      <c r="H272" s="43"/>
      <c r="I272" s="43"/>
      <c r="J272" s="43"/>
      <c r="K272" s="43"/>
      <c r="L272" s="43"/>
      <c r="M272" s="43"/>
      <c r="N272" s="43"/>
      <c r="O272" s="50"/>
    </row>
    <row r="273" ht="20.1" customHeight="1" spans="1:15">
      <c r="A273" s="52">
        <v>23</v>
      </c>
      <c r="B273" s="133" t="s">
        <v>322</v>
      </c>
      <c r="C273" s="54" t="s">
        <v>323</v>
      </c>
      <c r="D273" s="84"/>
      <c r="E273" s="90" t="s">
        <v>94</v>
      </c>
      <c r="F273" s="43"/>
      <c r="G273" s="43"/>
      <c r="H273" s="43"/>
      <c r="I273" s="43"/>
      <c r="J273" s="43"/>
      <c r="K273" s="43"/>
      <c r="L273" s="43"/>
      <c r="M273" s="43"/>
      <c r="N273" s="43"/>
      <c r="O273" s="50"/>
    </row>
    <row r="274" ht="20.1" customHeight="1" spans="1:15">
      <c r="A274" s="52">
        <v>24</v>
      </c>
      <c r="B274" s="133" t="s">
        <v>324</v>
      </c>
      <c r="C274" s="76" t="s">
        <v>325</v>
      </c>
      <c r="D274" s="84"/>
      <c r="E274" s="90" t="s">
        <v>94</v>
      </c>
      <c r="F274" s="43"/>
      <c r="G274" s="43"/>
      <c r="H274" s="43"/>
      <c r="I274" s="43"/>
      <c r="J274" s="43"/>
      <c r="K274" s="43"/>
      <c r="L274" s="43"/>
      <c r="M274" s="43"/>
      <c r="N274" s="43"/>
      <c r="O274" s="50"/>
    </row>
    <row r="275" ht="20.1" customHeight="1" spans="1:15">
      <c r="A275" s="52">
        <v>25</v>
      </c>
      <c r="B275" s="133" t="s">
        <v>326</v>
      </c>
      <c r="C275" s="54" t="s">
        <v>327</v>
      </c>
      <c r="D275" s="84"/>
      <c r="E275" s="90" t="s">
        <v>94</v>
      </c>
      <c r="F275" s="43"/>
      <c r="G275" s="43"/>
      <c r="H275" s="43"/>
      <c r="I275" s="43"/>
      <c r="J275" s="43"/>
      <c r="K275" s="43"/>
      <c r="L275" s="43"/>
      <c r="M275" s="43"/>
      <c r="N275" s="43"/>
      <c r="O275" s="50"/>
    </row>
    <row r="276" ht="20.1" customHeight="1" spans="1:15">
      <c r="A276" s="52">
        <v>26</v>
      </c>
      <c r="B276" s="133" t="s">
        <v>328</v>
      </c>
      <c r="C276" s="76" t="s">
        <v>183</v>
      </c>
      <c r="D276" s="84"/>
      <c r="E276" s="90" t="s">
        <v>94</v>
      </c>
      <c r="F276" s="43"/>
      <c r="G276" s="43"/>
      <c r="H276" s="43"/>
      <c r="I276" s="43"/>
      <c r="J276" s="43"/>
      <c r="K276" s="43"/>
      <c r="L276" s="43"/>
      <c r="M276" s="43"/>
      <c r="N276" s="43"/>
      <c r="O276" s="50"/>
    </row>
    <row r="277" ht="20.1" customHeight="1" spans="1:15">
      <c r="A277" s="52">
        <v>27</v>
      </c>
      <c r="B277" s="133" t="s">
        <v>329</v>
      </c>
      <c r="C277" s="54" t="s">
        <v>330</v>
      </c>
      <c r="D277" s="84" t="s">
        <v>20</v>
      </c>
      <c r="E277" s="90"/>
      <c r="F277" s="43"/>
      <c r="G277" s="43"/>
      <c r="H277" s="43"/>
      <c r="I277" s="43"/>
      <c r="J277" s="43"/>
      <c r="K277" s="43"/>
      <c r="L277" s="43"/>
      <c r="M277" s="43"/>
      <c r="N277" s="43"/>
      <c r="O277" s="50"/>
    </row>
    <row r="278" ht="20.1" customHeight="1" spans="1:15">
      <c r="A278" s="52">
        <v>28</v>
      </c>
      <c r="B278" s="133" t="s">
        <v>331</v>
      </c>
      <c r="C278" s="54" t="s">
        <v>332</v>
      </c>
      <c r="D278" s="84"/>
      <c r="E278" s="90" t="s">
        <v>94</v>
      </c>
      <c r="F278" s="43"/>
      <c r="G278" s="43"/>
      <c r="H278" s="43"/>
      <c r="I278" s="43"/>
      <c r="J278" s="43"/>
      <c r="K278" s="43"/>
      <c r="L278" s="43"/>
      <c r="M278" s="43"/>
      <c r="N278" s="43"/>
      <c r="O278" s="50"/>
    </row>
    <row r="279" ht="20.1" customHeight="1" spans="1:15">
      <c r="A279" s="52">
        <v>29</v>
      </c>
      <c r="B279" s="135" t="s">
        <v>333</v>
      </c>
      <c r="C279" s="54" t="s">
        <v>334</v>
      </c>
      <c r="D279" s="84"/>
      <c r="E279" s="90" t="s">
        <v>94</v>
      </c>
      <c r="F279" s="43"/>
      <c r="G279" s="43"/>
      <c r="H279" s="43"/>
      <c r="I279" s="43"/>
      <c r="J279" s="43"/>
      <c r="K279" s="43"/>
      <c r="L279" s="43"/>
      <c r="M279" s="43"/>
      <c r="N279" s="43"/>
      <c r="O279" s="50"/>
    </row>
    <row r="280" ht="20.1" customHeight="1" spans="1:15">
      <c r="A280" s="52">
        <v>30</v>
      </c>
      <c r="B280" s="136" t="s">
        <v>335</v>
      </c>
      <c r="C280" s="54" t="s">
        <v>201</v>
      </c>
      <c r="D280" s="84"/>
      <c r="E280" s="99" t="s">
        <v>94</v>
      </c>
      <c r="F280" s="43"/>
      <c r="G280" s="43"/>
      <c r="H280" s="43"/>
      <c r="I280" s="43"/>
      <c r="J280" s="43"/>
      <c r="K280" s="43"/>
      <c r="L280" s="43"/>
      <c r="M280" s="43"/>
      <c r="N280" s="43"/>
      <c r="O280" s="50"/>
    </row>
    <row r="281" ht="20.1" customHeight="1" spans="1:15">
      <c r="A281" s="52">
        <v>31</v>
      </c>
      <c r="B281" s="137" t="s">
        <v>336</v>
      </c>
      <c r="C281" s="54" t="s">
        <v>337</v>
      </c>
      <c r="D281" s="84"/>
      <c r="E281" s="31" t="s">
        <v>94</v>
      </c>
      <c r="F281" s="43"/>
      <c r="G281" s="43"/>
      <c r="H281" s="43"/>
      <c r="I281" s="43"/>
      <c r="J281" s="43"/>
      <c r="K281" s="43"/>
      <c r="L281" s="43"/>
      <c r="M281" s="43"/>
      <c r="N281" s="43"/>
      <c r="O281" s="50"/>
    </row>
    <row r="282" ht="20.1" customHeight="1" spans="1:15">
      <c r="A282" s="52">
        <v>32</v>
      </c>
      <c r="B282" s="133" t="s">
        <v>338</v>
      </c>
      <c r="C282" s="54" t="s">
        <v>339</v>
      </c>
      <c r="D282" s="84" t="s">
        <v>20</v>
      </c>
      <c r="E282" s="90"/>
      <c r="F282" s="43"/>
      <c r="G282" s="43"/>
      <c r="H282" s="43"/>
      <c r="I282" s="43"/>
      <c r="J282" s="43"/>
      <c r="K282" s="43"/>
      <c r="L282" s="43"/>
      <c r="M282" s="43"/>
      <c r="N282" s="43"/>
      <c r="O282" s="50"/>
    </row>
    <row r="283" ht="20.1" customHeight="1" spans="1:15">
      <c r="A283" s="52">
        <v>33</v>
      </c>
      <c r="B283" s="134" t="s">
        <v>340</v>
      </c>
      <c r="C283" s="76" t="s">
        <v>341</v>
      </c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50"/>
    </row>
    <row r="284" ht="20.1" customHeight="1" spans="1:15">
      <c r="A284" s="52">
        <v>34</v>
      </c>
      <c r="B284" s="56"/>
      <c r="C284" s="79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50"/>
    </row>
    <row r="285" ht="20.1" customHeight="1" spans="1:15">
      <c r="A285" s="52">
        <v>35</v>
      </c>
      <c r="B285" s="56"/>
      <c r="C285" s="79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50"/>
    </row>
    <row r="286" ht="20.1" customHeight="1" spans="1:15">
      <c r="A286" s="59">
        <v>36</v>
      </c>
      <c r="B286" s="80"/>
      <c r="C286" s="81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51"/>
    </row>
    <row r="287" spans="1:15">
      <c r="A287" s="9"/>
      <c r="B287" s="10"/>
      <c r="C287" s="11"/>
      <c r="D287" s="10"/>
      <c r="E287" s="10"/>
      <c r="F287" s="36"/>
      <c r="G287" s="36"/>
      <c r="H287" s="36"/>
      <c r="I287" s="36"/>
      <c r="J287" s="36"/>
      <c r="K287" s="36"/>
      <c r="L287" s="36"/>
      <c r="M287" s="36"/>
      <c r="N287" s="36"/>
      <c r="O287" s="36"/>
    </row>
    <row r="288" spans="1:15">
      <c r="A288" s="9"/>
      <c r="B288" s="9" t="s">
        <v>90</v>
      </c>
      <c r="C288" s="29"/>
      <c r="D288" s="10"/>
      <c r="E288" s="10"/>
      <c r="F288" s="36"/>
      <c r="G288" s="36"/>
      <c r="H288" s="36"/>
      <c r="I288" s="36"/>
      <c r="J288" s="36"/>
      <c r="K288" s="36"/>
      <c r="L288" s="36"/>
      <c r="M288" s="36"/>
      <c r="N288" s="36"/>
      <c r="O288" s="36"/>
    </row>
    <row r="289" spans="1:15">
      <c r="A289" s="9"/>
      <c r="B289" s="10"/>
      <c r="C289" s="29"/>
      <c r="D289" s="10"/>
      <c r="E289" s="10"/>
      <c r="F289" s="36"/>
      <c r="G289" s="36"/>
      <c r="H289" s="36"/>
      <c r="I289" s="36"/>
      <c r="J289" s="36"/>
      <c r="K289" s="36"/>
      <c r="L289" s="36"/>
      <c r="M289" s="36"/>
      <c r="N289" s="36"/>
      <c r="O289" s="36"/>
    </row>
    <row r="290" spans="1:15">
      <c r="A290" s="9"/>
      <c r="B290" s="9" t="s">
        <v>277</v>
      </c>
      <c r="C290" s="29"/>
      <c r="D290" s="30" t="s">
        <v>92</v>
      </c>
      <c r="E290" s="6"/>
      <c r="F290" s="36"/>
      <c r="G290" s="36"/>
      <c r="H290" s="36"/>
      <c r="I290" s="36"/>
      <c r="J290" s="36"/>
      <c r="K290" s="36"/>
      <c r="L290" s="36"/>
      <c r="M290" s="36"/>
      <c r="N290" s="36"/>
      <c r="O290" s="36"/>
    </row>
    <row r="291" spans="1:15">
      <c r="A291" s="9"/>
      <c r="B291" s="9"/>
      <c r="C291" s="29"/>
      <c r="D291" s="6"/>
      <c r="E291" s="6"/>
      <c r="F291" s="36"/>
      <c r="G291" s="36"/>
      <c r="H291" s="36"/>
      <c r="I291" s="36"/>
      <c r="J291" s="36"/>
      <c r="K291" s="36"/>
      <c r="L291" s="36"/>
      <c r="M291" s="36"/>
      <c r="N291" s="36"/>
      <c r="O291" s="36"/>
    </row>
    <row r="292" ht="15.75" spans="1:15">
      <c r="A292" s="9"/>
      <c r="B292" s="9"/>
      <c r="C292" s="29"/>
      <c r="D292" s="1" t="s">
        <v>20</v>
      </c>
      <c r="E292" s="100" t="s">
        <v>342</v>
      </c>
      <c r="F292" s="1">
        <v>15</v>
      </c>
      <c r="G292" s="1"/>
      <c r="H292" s="36"/>
      <c r="I292" s="36"/>
      <c r="J292" s="36"/>
      <c r="K292" s="36"/>
      <c r="L292" s="36"/>
      <c r="M292" s="36"/>
      <c r="N292" s="36"/>
      <c r="O292" s="36"/>
    </row>
    <row r="293" ht="15.75" spans="1:15">
      <c r="A293" s="9"/>
      <c r="B293" s="9"/>
      <c r="C293" s="11"/>
      <c r="D293" s="94" t="s">
        <v>94</v>
      </c>
      <c r="E293" s="101" t="s">
        <v>342</v>
      </c>
      <c r="F293" s="94">
        <v>17</v>
      </c>
      <c r="G293" s="94"/>
      <c r="H293" s="36"/>
      <c r="I293" s="36"/>
      <c r="J293" s="36"/>
      <c r="K293" s="36"/>
      <c r="L293" s="36"/>
      <c r="M293" s="36"/>
      <c r="N293" s="36"/>
      <c r="O293" s="36"/>
    </row>
    <row r="294" ht="15.75" spans="1:15">
      <c r="A294" s="9"/>
      <c r="B294" s="32" t="s">
        <v>343</v>
      </c>
      <c r="C294" s="36"/>
      <c r="D294" s="95" t="s">
        <v>97</v>
      </c>
      <c r="E294" s="102" t="s">
        <v>93</v>
      </c>
      <c r="F294" s="103">
        <f>SUM(F292:F293)</f>
        <v>32</v>
      </c>
      <c r="G294" s="103"/>
      <c r="H294" s="36"/>
      <c r="I294" s="36"/>
      <c r="J294" s="36"/>
      <c r="K294" s="36"/>
      <c r="L294" s="36"/>
      <c r="M294" s="36"/>
      <c r="N294" s="36"/>
      <c r="O294" s="36"/>
    </row>
    <row r="295" spans="1:15">
      <c r="A295" s="9"/>
      <c r="B295" s="35" t="s">
        <v>344</v>
      </c>
      <c r="C295" s="36"/>
      <c r="D295" s="6"/>
      <c r="E295" s="6"/>
      <c r="F295" s="36"/>
      <c r="G295" s="36"/>
      <c r="H295" s="36"/>
      <c r="I295" s="36"/>
      <c r="J295" s="36"/>
      <c r="K295" s="36"/>
      <c r="L295" s="36"/>
      <c r="M295" s="36"/>
      <c r="N295" s="36"/>
      <c r="O295" s="36"/>
    </row>
    <row r="296" spans="1:15">
      <c r="A296" s="9"/>
      <c r="B296" s="36"/>
      <c r="C296" s="11"/>
      <c r="D296" s="6"/>
      <c r="E296" s="6"/>
      <c r="F296" s="36"/>
      <c r="G296" s="36"/>
      <c r="H296" s="36"/>
      <c r="I296" s="36"/>
      <c r="J296" s="36"/>
      <c r="K296" s="36"/>
      <c r="L296" s="36"/>
      <c r="M296" s="36"/>
      <c r="N296" s="36"/>
      <c r="O296" s="36"/>
    </row>
    <row r="297" spans="1:15">
      <c r="A297" s="9"/>
      <c r="B297" s="27"/>
      <c r="C297" s="11"/>
      <c r="D297" s="6"/>
      <c r="E297" s="6"/>
      <c r="F297" s="36"/>
      <c r="G297" s="36"/>
      <c r="H297" s="36"/>
      <c r="I297" s="36"/>
      <c r="J297" s="36"/>
      <c r="K297" s="36"/>
      <c r="L297" s="36"/>
      <c r="M297" s="36"/>
      <c r="N297" s="36"/>
      <c r="O297" s="36"/>
    </row>
    <row r="298" ht="15.75" spans="1:15">
      <c r="A298" s="1" t="s">
        <v>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20.25" spans="1:15">
      <c r="A299" s="2" t="s">
        <v>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20.25" spans="1:15">
      <c r="A300" s="2" t="s">
        <v>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3" t="s">
        <v>3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>
      <c r="A302" s="3" t="s">
        <v>4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.5" customHeight="1" spans="1:15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ht="15.75" spans="1:15">
      <c r="A304" s="9"/>
      <c r="B304" s="10"/>
      <c r="C304" s="11"/>
      <c r="D304" s="10"/>
      <c r="E304" s="10"/>
      <c r="F304" s="36"/>
      <c r="G304" s="36"/>
      <c r="H304" s="36"/>
      <c r="I304" s="36"/>
      <c r="J304" s="36"/>
      <c r="K304" s="36"/>
      <c r="L304" s="36"/>
      <c r="M304" s="36"/>
      <c r="N304" s="36"/>
      <c r="O304" s="36"/>
    </row>
    <row r="305" spans="1:15">
      <c r="A305" s="8" t="s">
        <v>345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ht="15.75" spans="1:15">
      <c r="A306" s="9"/>
      <c r="B306" s="10"/>
      <c r="C306" s="11"/>
      <c r="D306" s="10"/>
      <c r="E306" s="10"/>
      <c r="F306" s="36"/>
      <c r="G306" s="36"/>
      <c r="H306" s="36"/>
      <c r="I306" s="36"/>
      <c r="J306" s="36"/>
      <c r="K306" s="36"/>
      <c r="L306" s="36"/>
      <c r="M306" s="36"/>
      <c r="N306" s="36"/>
      <c r="O306" s="36"/>
    </row>
    <row r="307" ht="20.1" customHeight="1" spans="1:15">
      <c r="A307" s="12" t="s">
        <v>6</v>
      </c>
      <c r="B307" s="13"/>
      <c r="C307" s="13" t="s">
        <v>7</v>
      </c>
      <c r="D307" s="13" t="s">
        <v>8</v>
      </c>
      <c r="E307" s="13"/>
      <c r="F307" s="37" t="s">
        <v>9</v>
      </c>
      <c r="G307" s="38"/>
      <c r="H307" s="37" t="s">
        <v>10</v>
      </c>
      <c r="I307" s="38"/>
      <c r="J307" s="37" t="s">
        <v>11</v>
      </c>
      <c r="K307" s="38"/>
      <c r="L307" s="37" t="s">
        <v>12</v>
      </c>
      <c r="M307" s="38"/>
      <c r="N307" s="37" t="s">
        <v>13</v>
      </c>
      <c r="O307" s="47"/>
    </row>
    <row r="308" ht="20.1" customHeight="1" spans="1:15">
      <c r="A308" s="14" t="s">
        <v>14</v>
      </c>
      <c r="B308" s="15" t="s">
        <v>15</v>
      </c>
      <c r="C308" s="15"/>
      <c r="D308" s="15"/>
      <c r="E308" s="15"/>
      <c r="F308" s="39">
        <v>45495</v>
      </c>
      <c r="G308" s="40"/>
      <c r="H308" s="39">
        <v>45496</v>
      </c>
      <c r="I308" s="40"/>
      <c r="J308" s="39">
        <v>45497</v>
      </c>
      <c r="K308" s="40"/>
      <c r="L308" s="39">
        <v>45498</v>
      </c>
      <c r="M308" s="40"/>
      <c r="N308" s="39">
        <v>45499</v>
      </c>
      <c r="O308" s="40"/>
    </row>
    <row r="309" ht="20.1" customHeight="1" spans="1:15">
      <c r="A309" s="14"/>
      <c r="B309" s="15"/>
      <c r="C309" s="15"/>
      <c r="D309" s="15"/>
      <c r="E309" s="15"/>
      <c r="F309" s="41" t="s">
        <v>16</v>
      </c>
      <c r="G309" s="41" t="s">
        <v>17</v>
      </c>
      <c r="H309" s="41" t="s">
        <v>16</v>
      </c>
      <c r="I309" s="41" t="s">
        <v>17</v>
      </c>
      <c r="J309" s="41" t="s">
        <v>16</v>
      </c>
      <c r="K309" s="41" t="s">
        <v>17</v>
      </c>
      <c r="L309" s="41" t="s">
        <v>16</v>
      </c>
      <c r="M309" s="41" t="s">
        <v>17</v>
      </c>
      <c r="N309" s="41" t="s">
        <v>16</v>
      </c>
      <c r="O309" s="48" t="s">
        <v>17</v>
      </c>
    </row>
    <row r="310" ht="20.1" customHeight="1" spans="1:15">
      <c r="A310" s="96">
        <v>1</v>
      </c>
      <c r="B310" s="132" t="s">
        <v>346</v>
      </c>
      <c r="C310" s="97" t="s">
        <v>347</v>
      </c>
      <c r="D310" s="43" t="s">
        <v>20</v>
      </c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50"/>
    </row>
    <row r="311" ht="20.1" customHeight="1" spans="1:15">
      <c r="A311" s="96">
        <v>2</v>
      </c>
      <c r="B311" s="133" t="s">
        <v>348</v>
      </c>
      <c r="C311" s="97" t="s">
        <v>349</v>
      </c>
      <c r="D311" s="43"/>
      <c r="E311" s="43" t="s">
        <v>94</v>
      </c>
      <c r="F311" s="104"/>
      <c r="G311" s="104"/>
      <c r="H311" s="104"/>
      <c r="I311" s="104"/>
      <c r="J311" s="104"/>
      <c r="K311" s="104"/>
      <c r="L311" s="104"/>
      <c r="M311" s="104"/>
      <c r="N311" s="104"/>
      <c r="O311" s="107"/>
    </row>
    <row r="312" ht="20.1" customHeight="1" spans="1:15">
      <c r="A312" s="96">
        <v>3</v>
      </c>
      <c r="B312" s="133" t="s">
        <v>350</v>
      </c>
      <c r="C312" s="76" t="s">
        <v>351</v>
      </c>
      <c r="D312" s="43"/>
      <c r="E312" s="43" t="s">
        <v>94</v>
      </c>
      <c r="F312" s="105"/>
      <c r="G312" s="105"/>
      <c r="H312" s="105"/>
      <c r="I312" s="105"/>
      <c r="J312" s="105"/>
      <c r="K312" s="105"/>
      <c r="L312" s="105"/>
      <c r="M312" s="105"/>
      <c r="N312" s="105"/>
      <c r="O312" s="108"/>
    </row>
    <row r="313" ht="20.1" customHeight="1" spans="1:15">
      <c r="A313" s="96">
        <v>4</v>
      </c>
      <c r="B313" s="133" t="s">
        <v>352</v>
      </c>
      <c r="C313" s="97" t="s">
        <v>353</v>
      </c>
      <c r="D313" s="43"/>
      <c r="E313" s="43" t="s">
        <v>94</v>
      </c>
      <c r="F313" s="104"/>
      <c r="G313" s="104"/>
      <c r="H313" s="104"/>
      <c r="I313" s="104"/>
      <c r="J313" s="104"/>
      <c r="K313" s="104"/>
      <c r="L313" s="104"/>
      <c r="M313" s="104"/>
      <c r="N313" s="104"/>
      <c r="O313" s="107"/>
    </row>
    <row r="314" ht="20.1" customHeight="1" spans="1:15">
      <c r="A314" s="96">
        <v>5</v>
      </c>
      <c r="B314" s="133" t="s">
        <v>354</v>
      </c>
      <c r="C314" s="97" t="s">
        <v>355</v>
      </c>
      <c r="D314" s="43"/>
      <c r="E314" s="43" t="s">
        <v>94</v>
      </c>
      <c r="F314" s="43"/>
      <c r="G314" s="43"/>
      <c r="H314" s="43"/>
      <c r="I314" s="43"/>
      <c r="J314" s="43"/>
      <c r="K314" s="43"/>
      <c r="L314" s="43"/>
      <c r="M314" s="43"/>
      <c r="N314" s="43"/>
      <c r="O314" s="50"/>
    </row>
    <row r="315" ht="20.1" customHeight="1" spans="1:15">
      <c r="A315" s="96">
        <v>6</v>
      </c>
      <c r="B315" s="133" t="s">
        <v>356</v>
      </c>
      <c r="C315" s="97" t="s">
        <v>357</v>
      </c>
      <c r="D315" s="43"/>
      <c r="E315" s="43" t="s">
        <v>94</v>
      </c>
      <c r="F315" s="104"/>
      <c r="G315" s="104"/>
      <c r="H315" s="104"/>
      <c r="I315" s="104"/>
      <c r="J315" s="104"/>
      <c r="K315" s="104"/>
      <c r="L315" s="104"/>
      <c r="M315" s="104"/>
      <c r="N315" s="104"/>
      <c r="O315" s="107"/>
    </row>
    <row r="316" ht="20.1" customHeight="1" spans="1:15">
      <c r="A316" s="96">
        <v>7</v>
      </c>
      <c r="B316" s="133" t="s">
        <v>358</v>
      </c>
      <c r="C316" s="97" t="s">
        <v>359</v>
      </c>
      <c r="D316" s="43"/>
      <c r="E316" s="43" t="s">
        <v>94</v>
      </c>
      <c r="F316" s="104"/>
      <c r="G316" s="104"/>
      <c r="H316" s="104"/>
      <c r="I316" s="104"/>
      <c r="J316" s="104"/>
      <c r="K316" s="104"/>
      <c r="L316" s="104"/>
      <c r="M316" s="104"/>
      <c r="N316" s="104"/>
      <c r="O316" s="107"/>
    </row>
    <row r="317" ht="20.1" customHeight="1" spans="1:15">
      <c r="A317" s="96">
        <v>8</v>
      </c>
      <c r="B317" s="133" t="s">
        <v>360</v>
      </c>
      <c r="C317" s="97" t="s">
        <v>361</v>
      </c>
      <c r="D317" s="43"/>
      <c r="E317" s="43" t="s">
        <v>94</v>
      </c>
      <c r="F317" s="104"/>
      <c r="G317" s="104"/>
      <c r="H317" s="104"/>
      <c r="I317" s="104"/>
      <c r="J317" s="104"/>
      <c r="K317" s="104"/>
      <c r="L317" s="104"/>
      <c r="M317" s="104"/>
      <c r="N317" s="104"/>
      <c r="O317" s="107"/>
    </row>
    <row r="318" ht="20.1" customHeight="1" spans="1:15">
      <c r="A318" s="96">
        <v>9</v>
      </c>
      <c r="B318" s="133" t="s">
        <v>362</v>
      </c>
      <c r="C318" s="97" t="s">
        <v>363</v>
      </c>
      <c r="D318" s="43"/>
      <c r="E318" s="43" t="s">
        <v>94</v>
      </c>
      <c r="F318" s="43"/>
      <c r="G318" s="43"/>
      <c r="H318" s="43"/>
      <c r="I318" s="43"/>
      <c r="J318" s="43"/>
      <c r="K318" s="43"/>
      <c r="L318" s="43"/>
      <c r="M318" s="43"/>
      <c r="N318" s="43"/>
      <c r="O318" s="50"/>
    </row>
    <row r="319" ht="20.1" customHeight="1" spans="1:15">
      <c r="A319" s="96">
        <v>10</v>
      </c>
      <c r="B319" s="133" t="s">
        <v>364</v>
      </c>
      <c r="C319" s="97" t="s">
        <v>365</v>
      </c>
      <c r="D319" s="43" t="s">
        <v>20</v>
      </c>
      <c r="E319" s="43"/>
      <c r="F319" s="104"/>
      <c r="G319" s="104"/>
      <c r="H319" s="104"/>
      <c r="I319" s="104"/>
      <c r="J319" s="104"/>
      <c r="K319" s="104"/>
      <c r="L319" s="104"/>
      <c r="M319" s="104"/>
      <c r="N319" s="104"/>
      <c r="O319" s="107"/>
    </row>
    <row r="320" ht="20.1" customHeight="1" spans="1:15">
      <c r="A320" s="96">
        <v>11</v>
      </c>
      <c r="B320" s="133" t="s">
        <v>366</v>
      </c>
      <c r="C320" s="97" t="s">
        <v>367</v>
      </c>
      <c r="D320" s="43" t="s">
        <v>20</v>
      </c>
      <c r="E320" s="43"/>
      <c r="F320" s="106"/>
      <c r="G320" s="106"/>
      <c r="H320" s="106"/>
      <c r="I320" s="106"/>
      <c r="J320" s="106"/>
      <c r="K320" s="106"/>
      <c r="L320" s="106"/>
      <c r="M320" s="106"/>
      <c r="N320" s="106"/>
      <c r="O320" s="109"/>
    </row>
    <row r="321" ht="20.1" customHeight="1" spans="1:15">
      <c r="A321" s="96">
        <v>12</v>
      </c>
      <c r="B321" s="133" t="s">
        <v>368</v>
      </c>
      <c r="C321" s="97" t="s">
        <v>369</v>
      </c>
      <c r="D321" s="43"/>
      <c r="E321" s="43" t="s">
        <v>94</v>
      </c>
      <c r="F321" s="104"/>
      <c r="G321" s="104"/>
      <c r="H321" s="104"/>
      <c r="I321" s="104"/>
      <c r="J321" s="104"/>
      <c r="K321" s="104"/>
      <c r="L321" s="104"/>
      <c r="M321" s="104"/>
      <c r="N321" s="104"/>
      <c r="O321" s="107"/>
    </row>
    <row r="322" ht="20.1" customHeight="1" spans="1:15">
      <c r="A322" s="96">
        <v>13</v>
      </c>
      <c r="B322" s="133" t="s">
        <v>370</v>
      </c>
      <c r="C322" s="97" t="s">
        <v>371</v>
      </c>
      <c r="D322" s="43"/>
      <c r="E322" s="43" t="s">
        <v>94</v>
      </c>
      <c r="F322" s="104"/>
      <c r="G322" s="104"/>
      <c r="H322" s="104"/>
      <c r="I322" s="104"/>
      <c r="J322" s="104"/>
      <c r="K322" s="104"/>
      <c r="L322" s="104"/>
      <c r="M322" s="104"/>
      <c r="N322" s="104"/>
      <c r="O322" s="107"/>
    </row>
    <row r="323" ht="20.1" customHeight="1" spans="1:15">
      <c r="A323" s="96">
        <v>14</v>
      </c>
      <c r="B323" s="133" t="s">
        <v>372</v>
      </c>
      <c r="C323" s="97" t="s">
        <v>373</v>
      </c>
      <c r="D323" s="43"/>
      <c r="E323" s="43" t="s">
        <v>94</v>
      </c>
      <c r="F323" s="104"/>
      <c r="G323" s="104"/>
      <c r="H323" s="104"/>
      <c r="I323" s="104"/>
      <c r="J323" s="104"/>
      <c r="K323" s="104"/>
      <c r="L323" s="104"/>
      <c r="M323" s="104"/>
      <c r="N323" s="104"/>
      <c r="O323" s="107"/>
    </row>
    <row r="324" ht="20.1" customHeight="1" spans="1:15">
      <c r="A324" s="96">
        <v>15</v>
      </c>
      <c r="B324" s="133" t="s">
        <v>374</v>
      </c>
      <c r="C324" s="97" t="s">
        <v>375</v>
      </c>
      <c r="D324" s="43"/>
      <c r="E324" s="43" t="s">
        <v>94</v>
      </c>
      <c r="F324" s="43"/>
      <c r="G324" s="43"/>
      <c r="H324" s="43"/>
      <c r="I324" s="43"/>
      <c r="J324" s="43"/>
      <c r="K324" s="43"/>
      <c r="L324" s="43"/>
      <c r="M324" s="43"/>
      <c r="N324" s="43"/>
      <c r="O324" s="50"/>
    </row>
    <row r="325" ht="20.1" customHeight="1" spans="1:15">
      <c r="A325" s="96">
        <v>16</v>
      </c>
      <c r="B325" s="133" t="s">
        <v>376</v>
      </c>
      <c r="C325" s="97" t="s">
        <v>377</v>
      </c>
      <c r="D325" s="43"/>
      <c r="E325" s="43" t="s">
        <v>94</v>
      </c>
      <c r="F325" s="104"/>
      <c r="G325" s="104"/>
      <c r="H325" s="104"/>
      <c r="I325" s="104"/>
      <c r="J325" s="104"/>
      <c r="K325" s="104"/>
      <c r="L325" s="104"/>
      <c r="M325" s="104"/>
      <c r="N325" s="104"/>
      <c r="O325" s="107"/>
    </row>
    <row r="326" ht="20.1" customHeight="1" spans="1:15">
      <c r="A326" s="96">
        <v>17</v>
      </c>
      <c r="B326" s="133" t="s">
        <v>378</v>
      </c>
      <c r="C326" s="97" t="s">
        <v>379</v>
      </c>
      <c r="D326" s="43"/>
      <c r="E326" s="43" t="s">
        <v>94</v>
      </c>
      <c r="F326" s="104"/>
      <c r="G326" s="104"/>
      <c r="H326" s="104"/>
      <c r="I326" s="104"/>
      <c r="J326" s="104"/>
      <c r="K326" s="104"/>
      <c r="L326" s="104"/>
      <c r="M326" s="104"/>
      <c r="N326" s="104"/>
      <c r="O326" s="107"/>
    </row>
    <row r="327" ht="20.1" customHeight="1" spans="1:15">
      <c r="A327" s="96">
        <v>18</v>
      </c>
      <c r="B327" s="133" t="s">
        <v>380</v>
      </c>
      <c r="C327" s="97" t="s">
        <v>381</v>
      </c>
      <c r="D327" s="43"/>
      <c r="E327" s="43" t="s">
        <v>94</v>
      </c>
      <c r="F327" s="104"/>
      <c r="G327" s="104"/>
      <c r="H327" s="104"/>
      <c r="I327" s="104"/>
      <c r="J327" s="104"/>
      <c r="K327" s="104"/>
      <c r="L327" s="104"/>
      <c r="M327" s="104"/>
      <c r="N327" s="104"/>
      <c r="O327" s="107"/>
    </row>
    <row r="328" ht="20.1" customHeight="1" spans="1:15">
      <c r="A328" s="96">
        <v>19</v>
      </c>
      <c r="B328" s="133" t="s">
        <v>382</v>
      </c>
      <c r="C328" s="97" t="s">
        <v>383</v>
      </c>
      <c r="D328" s="43" t="s">
        <v>20</v>
      </c>
      <c r="E328" s="43"/>
      <c r="F328" s="104"/>
      <c r="G328" s="104"/>
      <c r="H328" s="104"/>
      <c r="I328" s="104"/>
      <c r="J328" s="104"/>
      <c r="K328" s="104"/>
      <c r="L328" s="104"/>
      <c r="M328" s="104"/>
      <c r="N328" s="104"/>
      <c r="O328" s="107"/>
    </row>
    <row r="329" ht="20.1" customHeight="1" spans="1:15">
      <c r="A329" s="96">
        <v>20</v>
      </c>
      <c r="B329" s="133" t="s">
        <v>384</v>
      </c>
      <c r="C329" s="97" t="s">
        <v>385</v>
      </c>
      <c r="D329" s="43" t="s">
        <v>20</v>
      </c>
      <c r="E329" s="43"/>
      <c r="F329" s="104"/>
      <c r="G329" s="104"/>
      <c r="H329" s="104"/>
      <c r="I329" s="104"/>
      <c r="J329" s="104"/>
      <c r="K329" s="104"/>
      <c r="L329" s="104"/>
      <c r="M329" s="104"/>
      <c r="N329" s="104"/>
      <c r="O329" s="107"/>
    </row>
    <row r="330" ht="20.1" customHeight="1" spans="1:15">
      <c r="A330" s="96">
        <v>21</v>
      </c>
      <c r="B330" s="133" t="s">
        <v>386</v>
      </c>
      <c r="C330" s="97" t="s">
        <v>387</v>
      </c>
      <c r="D330" s="43"/>
      <c r="E330" s="43" t="s">
        <v>94</v>
      </c>
      <c r="F330" s="104"/>
      <c r="G330" s="104"/>
      <c r="H330" s="104"/>
      <c r="I330" s="104"/>
      <c r="J330" s="104"/>
      <c r="K330" s="104"/>
      <c r="L330" s="104"/>
      <c r="M330" s="104"/>
      <c r="N330" s="104"/>
      <c r="O330" s="107"/>
    </row>
    <row r="331" ht="20.1" customHeight="1" spans="1:15">
      <c r="A331" s="96">
        <v>22</v>
      </c>
      <c r="B331" s="133" t="s">
        <v>388</v>
      </c>
      <c r="C331" s="97" t="s">
        <v>389</v>
      </c>
      <c r="D331" s="43"/>
      <c r="E331" s="43" t="s">
        <v>94</v>
      </c>
      <c r="F331" s="104"/>
      <c r="G331" s="104"/>
      <c r="H331" s="104"/>
      <c r="I331" s="104"/>
      <c r="J331" s="104"/>
      <c r="K331" s="104"/>
      <c r="L331" s="104"/>
      <c r="M331" s="104"/>
      <c r="N331" s="104"/>
      <c r="O331" s="107"/>
    </row>
    <row r="332" ht="20.1" customHeight="1" spans="1:15">
      <c r="A332" s="96">
        <v>23</v>
      </c>
      <c r="B332" s="133" t="s">
        <v>390</v>
      </c>
      <c r="C332" s="97" t="s">
        <v>391</v>
      </c>
      <c r="D332" s="43"/>
      <c r="E332" s="43" t="s">
        <v>94</v>
      </c>
      <c r="F332" s="104"/>
      <c r="G332" s="104"/>
      <c r="H332" s="104"/>
      <c r="I332" s="104"/>
      <c r="J332" s="104"/>
      <c r="K332" s="104"/>
      <c r="L332" s="104"/>
      <c r="M332" s="104"/>
      <c r="N332" s="104"/>
      <c r="O332" s="107"/>
    </row>
    <row r="333" ht="20.1" customHeight="1" spans="1:15">
      <c r="A333" s="96">
        <v>24</v>
      </c>
      <c r="B333" s="133" t="s">
        <v>392</v>
      </c>
      <c r="C333" s="97" t="s">
        <v>393</v>
      </c>
      <c r="D333" s="43"/>
      <c r="E333" s="43" t="s">
        <v>94</v>
      </c>
      <c r="F333" s="104"/>
      <c r="G333" s="104"/>
      <c r="H333" s="104"/>
      <c r="I333" s="104"/>
      <c r="J333" s="104"/>
      <c r="K333" s="104"/>
      <c r="L333" s="104"/>
      <c r="M333" s="104"/>
      <c r="N333" s="104"/>
      <c r="O333" s="107"/>
    </row>
    <row r="334" ht="20.1" customHeight="1" spans="1:15">
      <c r="A334" s="96">
        <v>25</v>
      </c>
      <c r="B334" s="133" t="s">
        <v>394</v>
      </c>
      <c r="C334" s="97" t="s">
        <v>395</v>
      </c>
      <c r="D334" s="43"/>
      <c r="E334" s="43" t="s">
        <v>94</v>
      </c>
      <c r="F334" s="104"/>
      <c r="G334" s="104"/>
      <c r="H334" s="104"/>
      <c r="I334" s="104"/>
      <c r="J334" s="104"/>
      <c r="K334" s="104"/>
      <c r="L334" s="104"/>
      <c r="M334" s="104"/>
      <c r="N334" s="104"/>
      <c r="O334" s="107"/>
    </row>
    <row r="335" ht="20.1" customHeight="1" spans="1:15">
      <c r="A335" s="96">
        <v>26</v>
      </c>
      <c r="B335" s="133" t="s">
        <v>396</v>
      </c>
      <c r="C335" s="97" t="s">
        <v>397</v>
      </c>
      <c r="D335" s="43"/>
      <c r="E335" s="43" t="s">
        <v>94</v>
      </c>
      <c r="F335" s="104"/>
      <c r="G335" s="104"/>
      <c r="H335" s="104"/>
      <c r="I335" s="104"/>
      <c r="J335" s="104"/>
      <c r="K335" s="104"/>
      <c r="L335" s="104"/>
      <c r="M335" s="104"/>
      <c r="N335" s="104"/>
      <c r="O335" s="107"/>
    </row>
    <row r="336" ht="20.1" customHeight="1" spans="1:15">
      <c r="A336" s="96">
        <v>27</v>
      </c>
      <c r="B336" s="133" t="s">
        <v>398</v>
      </c>
      <c r="C336" s="97" t="s">
        <v>399</v>
      </c>
      <c r="D336" s="43"/>
      <c r="E336" s="43" t="s">
        <v>94</v>
      </c>
      <c r="F336" s="104"/>
      <c r="G336" s="104"/>
      <c r="H336" s="104"/>
      <c r="I336" s="104"/>
      <c r="J336" s="104"/>
      <c r="K336" s="104"/>
      <c r="L336" s="104"/>
      <c r="M336" s="104"/>
      <c r="N336" s="104"/>
      <c r="O336" s="107"/>
    </row>
    <row r="337" ht="20.1" customHeight="1" spans="1:15">
      <c r="A337" s="96">
        <v>28</v>
      </c>
      <c r="B337" s="133" t="s">
        <v>400</v>
      </c>
      <c r="C337" s="97" t="s">
        <v>401</v>
      </c>
      <c r="D337" s="43"/>
      <c r="E337" s="43" t="s">
        <v>94</v>
      </c>
      <c r="F337" s="104"/>
      <c r="G337" s="104"/>
      <c r="H337" s="104"/>
      <c r="I337" s="104"/>
      <c r="J337" s="104"/>
      <c r="K337" s="104"/>
      <c r="L337" s="104"/>
      <c r="M337" s="104"/>
      <c r="N337" s="104"/>
      <c r="O337" s="107"/>
    </row>
    <row r="338" ht="20.1" customHeight="1" spans="1:15">
      <c r="A338" s="96">
        <v>29</v>
      </c>
      <c r="B338" s="133" t="s">
        <v>402</v>
      </c>
      <c r="C338" s="97" t="s">
        <v>403</v>
      </c>
      <c r="D338" s="43" t="s">
        <v>20</v>
      </c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50"/>
    </row>
    <row r="339" ht="20.1" customHeight="1" spans="1:15">
      <c r="A339" s="96">
        <v>30</v>
      </c>
      <c r="B339" s="138" t="s">
        <v>404</v>
      </c>
      <c r="C339" s="97" t="s">
        <v>405</v>
      </c>
      <c r="D339" s="43"/>
      <c r="E339" s="43" t="s">
        <v>94</v>
      </c>
      <c r="F339" s="104"/>
      <c r="G339" s="104"/>
      <c r="H339" s="104"/>
      <c r="I339" s="104"/>
      <c r="J339" s="104"/>
      <c r="K339" s="104"/>
      <c r="L339" s="104"/>
      <c r="M339" s="104"/>
      <c r="N339" s="104"/>
      <c r="O339" s="107"/>
    </row>
    <row r="340" ht="20.1" customHeight="1" spans="1:15">
      <c r="A340" s="96">
        <v>31</v>
      </c>
      <c r="B340" s="137" t="s">
        <v>406</v>
      </c>
      <c r="C340" s="97" t="s">
        <v>407</v>
      </c>
      <c r="D340" s="43"/>
      <c r="E340" s="43" t="s">
        <v>94</v>
      </c>
      <c r="F340" s="43"/>
      <c r="G340" s="43"/>
      <c r="H340" s="43"/>
      <c r="I340" s="43"/>
      <c r="J340" s="43"/>
      <c r="K340" s="43"/>
      <c r="L340" s="43"/>
      <c r="M340" s="43"/>
      <c r="N340" s="43"/>
      <c r="O340" s="50"/>
    </row>
    <row r="341" ht="20.1" customHeight="1" spans="1:15">
      <c r="A341" s="96">
        <v>32</v>
      </c>
      <c r="B341" s="133" t="s">
        <v>408</v>
      </c>
      <c r="C341" s="97" t="s">
        <v>409</v>
      </c>
      <c r="D341" s="43"/>
      <c r="E341" s="43" t="s">
        <v>94</v>
      </c>
      <c r="F341" s="43"/>
      <c r="G341" s="43"/>
      <c r="H341" s="43"/>
      <c r="I341" s="43"/>
      <c r="J341" s="43"/>
      <c r="K341" s="43"/>
      <c r="L341" s="43"/>
      <c r="M341" s="43"/>
      <c r="N341" s="43"/>
      <c r="O341" s="50"/>
    </row>
    <row r="342" ht="20.1" customHeight="1" spans="1:15">
      <c r="A342" s="96">
        <v>33</v>
      </c>
      <c r="B342" s="139" t="s">
        <v>410</v>
      </c>
      <c r="C342" s="97" t="s">
        <v>411</v>
      </c>
      <c r="D342" s="43" t="s">
        <v>20</v>
      </c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50"/>
    </row>
    <row r="343" ht="20.1" customHeight="1" spans="1:15">
      <c r="A343" s="96">
        <v>34</v>
      </c>
      <c r="B343" s="137" t="s">
        <v>412</v>
      </c>
      <c r="C343" s="97" t="s">
        <v>413</v>
      </c>
      <c r="D343" s="43"/>
      <c r="E343" s="43" t="s">
        <v>94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50"/>
    </row>
    <row r="344" ht="20.1" customHeight="1" spans="1:15">
      <c r="A344" s="96">
        <v>35</v>
      </c>
      <c r="B344" s="138" t="s">
        <v>414</v>
      </c>
      <c r="C344" s="97" t="s">
        <v>339</v>
      </c>
      <c r="D344" s="43" t="s">
        <v>20</v>
      </c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50"/>
    </row>
    <row r="345" ht="20.1" customHeight="1" spans="1:15">
      <c r="A345" s="112">
        <v>36</v>
      </c>
      <c r="B345" s="80"/>
      <c r="C345" s="81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51"/>
    </row>
    <row r="346" spans="1:15">
      <c r="A346" s="26"/>
      <c r="B346" s="72"/>
      <c r="C346" s="113"/>
      <c r="D346" s="27"/>
      <c r="E346" s="27"/>
      <c r="F346" s="45"/>
      <c r="G346" s="45"/>
      <c r="H346" s="45"/>
      <c r="I346" s="45"/>
      <c r="J346" s="45"/>
      <c r="K346" s="45"/>
      <c r="L346" s="45"/>
      <c r="M346" s="45"/>
      <c r="N346" s="45"/>
      <c r="O346" s="45"/>
    </row>
    <row r="347" spans="1:15">
      <c r="A347" s="9"/>
      <c r="B347" s="9" t="s">
        <v>90</v>
      </c>
      <c r="C347" s="29"/>
      <c r="D347" s="10"/>
      <c r="E347" s="10"/>
      <c r="F347" s="36"/>
      <c r="G347" s="36"/>
      <c r="H347" s="36"/>
      <c r="I347" s="36"/>
      <c r="J347" s="36"/>
      <c r="K347" s="36"/>
      <c r="L347" s="36"/>
      <c r="M347" s="36"/>
      <c r="N347" s="36"/>
      <c r="O347" s="36"/>
    </row>
    <row r="348" spans="1:15">
      <c r="A348" s="9"/>
      <c r="B348" s="10"/>
      <c r="C348" s="29"/>
      <c r="D348" s="10"/>
      <c r="E348" s="10"/>
      <c r="F348" s="36"/>
      <c r="G348" s="36"/>
      <c r="H348" s="36"/>
      <c r="I348" s="36"/>
      <c r="J348" s="36"/>
      <c r="K348" s="36"/>
      <c r="L348" s="36"/>
      <c r="M348" s="36"/>
      <c r="N348" s="36"/>
      <c r="O348" s="36"/>
    </row>
    <row r="349" spans="1:15">
      <c r="A349" s="9"/>
      <c r="B349" s="9" t="s">
        <v>415</v>
      </c>
      <c r="C349" s="29"/>
      <c r="D349" s="30" t="s">
        <v>92</v>
      </c>
      <c r="E349" s="6"/>
      <c r="F349" s="36"/>
      <c r="G349" s="36"/>
      <c r="H349" s="36"/>
      <c r="I349" s="36"/>
      <c r="J349" s="36"/>
      <c r="K349" s="36"/>
      <c r="L349" s="36"/>
      <c r="M349" s="36"/>
      <c r="N349" s="36"/>
      <c r="O349" s="36"/>
    </row>
    <row r="350" spans="1:15">
      <c r="A350" s="9"/>
      <c r="B350" s="9"/>
      <c r="C350" s="11"/>
      <c r="D350" s="6"/>
      <c r="E350" s="6"/>
      <c r="F350" s="36"/>
      <c r="G350" s="36"/>
      <c r="H350" s="36"/>
      <c r="I350" s="36"/>
      <c r="J350" s="36"/>
      <c r="K350" s="36"/>
      <c r="L350" s="36"/>
      <c r="M350" s="36"/>
      <c r="N350" s="36"/>
      <c r="O350" s="36"/>
    </row>
    <row r="351" ht="15.75" spans="1:15">
      <c r="A351" s="9"/>
      <c r="B351" s="9"/>
      <c r="C351" s="11"/>
      <c r="D351" s="1" t="s">
        <v>20</v>
      </c>
      <c r="E351" s="100" t="s">
        <v>342</v>
      </c>
      <c r="F351" s="1">
        <v>8</v>
      </c>
      <c r="G351" s="1"/>
      <c r="H351" s="36"/>
      <c r="I351" s="36"/>
      <c r="J351" s="36"/>
      <c r="K351" s="36"/>
      <c r="L351" s="36"/>
      <c r="M351" s="36"/>
      <c r="N351" s="36"/>
      <c r="O351" s="36"/>
    </row>
    <row r="352" ht="15.75" spans="1:15">
      <c r="A352" s="9"/>
      <c r="B352" s="9"/>
      <c r="C352" s="11"/>
      <c r="D352" s="94" t="s">
        <v>94</v>
      </c>
      <c r="E352" s="101" t="s">
        <v>342</v>
      </c>
      <c r="F352" s="94">
        <v>27</v>
      </c>
      <c r="G352" s="94"/>
      <c r="H352" s="36"/>
      <c r="I352" s="36"/>
      <c r="J352" s="36"/>
      <c r="K352" s="36"/>
      <c r="L352" s="36"/>
      <c r="M352" s="36"/>
      <c r="N352" s="36"/>
      <c r="O352" s="36"/>
    </row>
    <row r="353" ht="15.75" spans="1:15">
      <c r="A353" s="9"/>
      <c r="B353" s="73" t="s">
        <v>416</v>
      </c>
      <c r="C353" s="36"/>
      <c r="D353" s="95" t="s">
        <v>97</v>
      </c>
      <c r="E353" s="102" t="s">
        <v>93</v>
      </c>
      <c r="F353" s="103">
        <f>SUM(F351:F352)</f>
        <v>35</v>
      </c>
      <c r="G353" s="103"/>
      <c r="H353" s="36"/>
      <c r="I353" s="36"/>
      <c r="J353" s="36"/>
      <c r="K353" s="36"/>
      <c r="L353" s="36"/>
      <c r="M353" s="36"/>
      <c r="N353" s="36"/>
      <c r="O353" s="36"/>
    </row>
    <row r="354" spans="1:15">
      <c r="A354" s="9"/>
      <c r="B354" s="73" t="s">
        <v>417</v>
      </c>
      <c r="C354" s="36"/>
      <c r="D354" s="6"/>
      <c r="E354" s="6"/>
      <c r="F354" s="36"/>
      <c r="G354" s="36"/>
      <c r="H354" s="36"/>
      <c r="I354" s="36"/>
      <c r="J354" s="36"/>
      <c r="K354" s="36"/>
      <c r="L354" s="36"/>
      <c r="M354" s="36"/>
      <c r="N354" s="36"/>
      <c r="O354" s="36"/>
    </row>
    <row r="355" spans="1:15">
      <c r="A355" s="9"/>
      <c r="B355" s="10"/>
      <c r="C355" s="11"/>
      <c r="D355" s="6"/>
      <c r="E355" s="6"/>
      <c r="F355" s="36"/>
      <c r="G355" s="36"/>
      <c r="H355" s="36"/>
      <c r="I355" s="36"/>
      <c r="J355" s="36"/>
      <c r="K355" s="36"/>
      <c r="L355" s="36"/>
      <c r="M355" s="36"/>
      <c r="N355" s="36"/>
      <c r="O355" s="36"/>
    </row>
    <row r="356" spans="1:15">
      <c r="A356" s="9"/>
      <c r="B356" s="10"/>
      <c r="C356" s="11"/>
      <c r="D356" s="6"/>
      <c r="E356" s="6"/>
      <c r="F356" s="36"/>
      <c r="G356" s="36"/>
      <c r="H356" s="36"/>
      <c r="I356" s="36"/>
      <c r="J356" s="36"/>
      <c r="K356" s="36"/>
      <c r="L356" s="36"/>
      <c r="M356" s="36"/>
      <c r="N356" s="36"/>
      <c r="O356" s="36"/>
    </row>
    <row r="357" spans="1:15">
      <c r="A357" s="9"/>
      <c r="B357" s="10"/>
      <c r="C357" s="11"/>
      <c r="D357" s="6"/>
      <c r="E357" s="6"/>
      <c r="F357" s="36"/>
      <c r="G357" s="36"/>
      <c r="H357" s="36"/>
      <c r="I357" s="36"/>
      <c r="J357" s="36"/>
      <c r="K357" s="36"/>
      <c r="L357" s="36"/>
      <c r="M357" s="36"/>
      <c r="N357" s="36"/>
      <c r="O357" s="36"/>
    </row>
    <row r="358" ht="15.75" spans="1:15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20.25" spans="1:15">
      <c r="A359" s="2" t="s">
        <v>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20.25" spans="1:15">
      <c r="A360" s="2" t="s">
        <v>2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>
      <c r="A362" s="3" t="s">
        <v>4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3.75" customHeight="1" spans="1:15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15.75" spans="1:15">
      <c r="A364" s="9"/>
      <c r="B364" s="10"/>
      <c r="C364" s="11"/>
      <c r="D364" s="10"/>
      <c r="E364" s="10"/>
      <c r="F364" s="36"/>
      <c r="G364" s="36"/>
      <c r="H364" s="36"/>
      <c r="I364" s="36"/>
      <c r="J364" s="36"/>
      <c r="K364" s="36"/>
      <c r="L364" s="36"/>
      <c r="M364" s="36"/>
      <c r="N364" s="36"/>
      <c r="O364" s="36"/>
    </row>
    <row r="365" spans="1:15">
      <c r="A365" s="8" t="s">
        <v>418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5.75" spans="1:15">
      <c r="A366" s="9"/>
      <c r="B366" s="10"/>
      <c r="C366" s="11"/>
      <c r="D366" s="10"/>
      <c r="E366" s="10"/>
      <c r="F366" s="36"/>
      <c r="G366" s="36"/>
      <c r="H366" s="36"/>
      <c r="I366" s="36"/>
      <c r="J366" s="36"/>
      <c r="K366" s="36"/>
      <c r="L366" s="36"/>
      <c r="M366" s="36"/>
      <c r="N366" s="36"/>
      <c r="O366" s="36"/>
    </row>
    <row r="367" ht="20.1" customHeight="1" spans="1:15">
      <c r="A367" s="12" t="s">
        <v>6</v>
      </c>
      <c r="B367" s="13"/>
      <c r="C367" s="13" t="s">
        <v>7</v>
      </c>
      <c r="D367" s="13" t="s">
        <v>8</v>
      </c>
      <c r="E367" s="13"/>
      <c r="F367" s="37" t="s">
        <v>9</v>
      </c>
      <c r="G367" s="38"/>
      <c r="H367" s="37" t="s">
        <v>10</v>
      </c>
      <c r="I367" s="38"/>
      <c r="J367" s="37" t="s">
        <v>11</v>
      </c>
      <c r="K367" s="38"/>
      <c r="L367" s="37" t="s">
        <v>12</v>
      </c>
      <c r="M367" s="38"/>
      <c r="N367" s="37" t="s">
        <v>13</v>
      </c>
      <c r="O367" s="47"/>
    </row>
    <row r="368" ht="20.1" customHeight="1" spans="1:15">
      <c r="A368" s="14" t="s">
        <v>14</v>
      </c>
      <c r="B368" s="15" t="s">
        <v>15</v>
      </c>
      <c r="C368" s="15"/>
      <c r="D368" s="15"/>
      <c r="E368" s="15"/>
      <c r="F368" s="39">
        <v>45495</v>
      </c>
      <c r="G368" s="40"/>
      <c r="H368" s="39">
        <v>45496</v>
      </c>
      <c r="I368" s="40"/>
      <c r="J368" s="39">
        <v>45497</v>
      </c>
      <c r="K368" s="40"/>
      <c r="L368" s="39">
        <v>45498</v>
      </c>
      <c r="M368" s="40"/>
      <c r="N368" s="39">
        <v>45499</v>
      </c>
      <c r="O368" s="40"/>
    </row>
    <row r="369" ht="20.1" customHeight="1" spans="1:15">
      <c r="A369" s="14"/>
      <c r="B369" s="15"/>
      <c r="C369" s="15"/>
      <c r="D369" s="15"/>
      <c r="E369" s="15"/>
      <c r="F369" s="41" t="s">
        <v>16</v>
      </c>
      <c r="G369" s="41" t="s">
        <v>17</v>
      </c>
      <c r="H369" s="41" t="s">
        <v>16</v>
      </c>
      <c r="I369" s="41" t="s">
        <v>17</v>
      </c>
      <c r="J369" s="41" t="s">
        <v>16</v>
      </c>
      <c r="K369" s="41" t="s">
        <v>17</v>
      </c>
      <c r="L369" s="41" t="s">
        <v>16</v>
      </c>
      <c r="M369" s="41" t="s">
        <v>17</v>
      </c>
      <c r="N369" s="41" t="s">
        <v>16</v>
      </c>
      <c r="O369" s="48" t="s">
        <v>17</v>
      </c>
    </row>
    <row r="370" ht="20.1" customHeight="1" spans="1:15">
      <c r="A370" s="52">
        <v>1</v>
      </c>
      <c r="B370" s="140" t="s">
        <v>419</v>
      </c>
      <c r="C370" s="97" t="s">
        <v>420</v>
      </c>
      <c r="D370" s="43" t="s">
        <v>20</v>
      </c>
      <c r="E370" s="43"/>
      <c r="F370" s="65"/>
      <c r="G370" s="65"/>
      <c r="H370" s="65"/>
      <c r="I370" s="65"/>
      <c r="J370" s="65"/>
      <c r="K370" s="65"/>
      <c r="L370" s="65"/>
      <c r="M370" s="65"/>
      <c r="N370" s="65"/>
      <c r="O370" s="66"/>
    </row>
    <row r="371" ht="20.1" customHeight="1" spans="1:15">
      <c r="A371" s="52">
        <v>2</v>
      </c>
      <c r="B371" s="141" t="s">
        <v>421</v>
      </c>
      <c r="C371" s="97" t="s">
        <v>422</v>
      </c>
      <c r="D371" s="43" t="s">
        <v>20</v>
      </c>
      <c r="E371" s="43"/>
      <c r="F371" s="65"/>
      <c r="G371" s="65"/>
      <c r="H371" s="65"/>
      <c r="I371" s="65"/>
      <c r="J371" s="65"/>
      <c r="K371" s="65"/>
      <c r="L371" s="65"/>
      <c r="M371" s="65"/>
      <c r="N371" s="65"/>
      <c r="O371" s="66"/>
    </row>
    <row r="372" ht="20.1" customHeight="1" spans="1:15">
      <c r="A372" s="52">
        <v>3</v>
      </c>
      <c r="B372" s="141" t="s">
        <v>423</v>
      </c>
      <c r="C372" s="97" t="s">
        <v>424</v>
      </c>
      <c r="D372" s="43" t="s">
        <v>20</v>
      </c>
      <c r="E372" s="43"/>
      <c r="F372" s="65"/>
      <c r="G372" s="65"/>
      <c r="H372" s="65"/>
      <c r="I372" s="65"/>
      <c r="J372" s="65"/>
      <c r="K372" s="65"/>
      <c r="L372" s="65"/>
      <c r="M372" s="65"/>
      <c r="N372" s="65"/>
      <c r="O372" s="66"/>
    </row>
    <row r="373" ht="20.1" customHeight="1" spans="1:15">
      <c r="A373" s="52">
        <v>4</v>
      </c>
      <c r="B373" s="141" t="s">
        <v>425</v>
      </c>
      <c r="C373" s="97" t="s">
        <v>426</v>
      </c>
      <c r="D373" s="43" t="s">
        <v>20</v>
      </c>
      <c r="E373" s="43"/>
      <c r="F373" s="65"/>
      <c r="G373" s="65"/>
      <c r="H373" s="65"/>
      <c r="I373" s="65"/>
      <c r="J373" s="65"/>
      <c r="K373" s="65"/>
      <c r="L373" s="65"/>
      <c r="M373" s="65"/>
      <c r="N373" s="65"/>
      <c r="O373" s="66"/>
    </row>
    <row r="374" ht="20.1" customHeight="1" spans="1:15">
      <c r="A374" s="52">
        <v>5</v>
      </c>
      <c r="B374" s="141" t="s">
        <v>427</v>
      </c>
      <c r="C374" s="97" t="s">
        <v>428</v>
      </c>
      <c r="D374" s="43" t="s">
        <v>20</v>
      </c>
      <c r="E374" s="43"/>
      <c r="F374" s="65"/>
      <c r="G374" s="65"/>
      <c r="H374" s="65"/>
      <c r="I374" s="65"/>
      <c r="J374" s="65"/>
      <c r="K374" s="65"/>
      <c r="L374" s="65"/>
      <c r="M374" s="65"/>
      <c r="N374" s="65"/>
      <c r="O374" s="66"/>
    </row>
    <row r="375" ht="20.1" customHeight="1" spans="1:15">
      <c r="A375" s="52">
        <v>6</v>
      </c>
      <c r="B375" s="141" t="s">
        <v>429</v>
      </c>
      <c r="C375" s="97" t="s">
        <v>430</v>
      </c>
      <c r="D375" s="43"/>
      <c r="E375" s="43" t="s">
        <v>94</v>
      </c>
      <c r="F375" s="65"/>
      <c r="G375" s="65"/>
      <c r="H375" s="65"/>
      <c r="I375" s="65"/>
      <c r="J375" s="65"/>
      <c r="K375" s="65"/>
      <c r="L375" s="65"/>
      <c r="M375" s="65"/>
      <c r="N375" s="65"/>
      <c r="O375" s="66"/>
    </row>
    <row r="376" ht="20.1" customHeight="1" spans="1:15">
      <c r="A376" s="52">
        <v>7</v>
      </c>
      <c r="B376" s="141" t="s">
        <v>431</v>
      </c>
      <c r="C376" s="97" t="s">
        <v>432</v>
      </c>
      <c r="D376" s="43" t="s">
        <v>20</v>
      </c>
      <c r="E376" s="43"/>
      <c r="F376" s="65"/>
      <c r="G376" s="65"/>
      <c r="H376" s="65"/>
      <c r="I376" s="65"/>
      <c r="J376" s="65"/>
      <c r="K376" s="65"/>
      <c r="L376" s="65"/>
      <c r="M376" s="65"/>
      <c r="N376" s="65"/>
      <c r="O376" s="66"/>
    </row>
    <row r="377" ht="20.1" customHeight="1" spans="1:15">
      <c r="A377" s="52">
        <v>8</v>
      </c>
      <c r="B377" s="141" t="s">
        <v>433</v>
      </c>
      <c r="C377" s="97" t="s">
        <v>434</v>
      </c>
      <c r="D377" s="43"/>
      <c r="E377" s="43" t="s">
        <v>94</v>
      </c>
      <c r="F377" s="65"/>
      <c r="G377" s="65"/>
      <c r="H377" s="65"/>
      <c r="I377" s="65"/>
      <c r="J377" s="65"/>
      <c r="K377" s="65"/>
      <c r="L377" s="65"/>
      <c r="M377" s="65"/>
      <c r="N377" s="65"/>
      <c r="O377" s="66"/>
    </row>
    <row r="378" ht="20.1" customHeight="1" spans="1:15">
      <c r="A378" s="52">
        <v>9</v>
      </c>
      <c r="B378" s="141" t="s">
        <v>435</v>
      </c>
      <c r="C378" s="116" t="s">
        <v>436</v>
      </c>
      <c r="D378" s="43" t="s">
        <v>20</v>
      </c>
      <c r="E378" s="43"/>
      <c r="F378" s="65"/>
      <c r="G378" s="65"/>
      <c r="H378" s="65"/>
      <c r="I378" s="65"/>
      <c r="J378" s="65"/>
      <c r="K378" s="65"/>
      <c r="L378" s="65"/>
      <c r="M378" s="65"/>
      <c r="N378" s="65"/>
      <c r="O378" s="66"/>
    </row>
    <row r="379" ht="20.1" customHeight="1" spans="1:15">
      <c r="A379" s="52">
        <v>10</v>
      </c>
      <c r="B379" s="141" t="s">
        <v>437</v>
      </c>
      <c r="C379" s="97" t="s">
        <v>438</v>
      </c>
      <c r="D379" s="43"/>
      <c r="E379" s="43" t="s">
        <v>94</v>
      </c>
      <c r="F379" s="65"/>
      <c r="G379" s="65"/>
      <c r="H379" s="65"/>
      <c r="I379" s="65"/>
      <c r="J379" s="65"/>
      <c r="K379" s="65"/>
      <c r="L379" s="65"/>
      <c r="M379" s="65"/>
      <c r="N379" s="65"/>
      <c r="O379" s="66"/>
    </row>
    <row r="380" ht="20.1" customHeight="1" spans="1:15">
      <c r="A380" s="52">
        <v>11</v>
      </c>
      <c r="B380" s="141" t="s">
        <v>439</v>
      </c>
      <c r="C380" s="97" t="s">
        <v>440</v>
      </c>
      <c r="D380" s="43" t="s">
        <v>20</v>
      </c>
      <c r="E380" s="43"/>
      <c r="F380" s="65"/>
      <c r="G380" s="65"/>
      <c r="H380" s="65"/>
      <c r="I380" s="65"/>
      <c r="J380" s="65"/>
      <c r="K380" s="65"/>
      <c r="L380" s="65"/>
      <c r="M380" s="65"/>
      <c r="N380" s="65"/>
      <c r="O380" s="66"/>
    </row>
    <row r="381" ht="20.1" customHeight="1" spans="1:15">
      <c r="A381" s="52">
        <v>12</v>
      </c>
      <c r="B381" s="141" t="s">
        <v>441</v>
      </c>
      <c r="C381" s="97" t="s">
        <v>442</v>
      </c>
      <c r="D381" s="43"/>
      <c r="E381" s="43" t="s">
        <v>94</v>
      </c>
      <c r="F381" s="65"/>
      <c r="G381" s="65"/>
      <c r="H381" s="65"/>
      <c r="I381" s="65"/>
      <c r="J381" s="65"/>
      <c r="K381" s="65"/>
      <c r="L381" s="65"/>
      <c r="M381" s="65"/>
      <c r="N381" s="65"/>
      <c r="O381" s="66"/>
    </row>
    <row r="382" ht="20.1" customHeight="1" spans="1:15">
      <c r="A382" s="52">
        <v>13</v>
      </c>
      <c r="B382" s="141" t="s">
        <v>443</v>
      </c>
      <c r="C382" s="97" t="s">
        <v>444</v>
      </c>
      <c r="D382" s="43"/>
      <c r="E382" s="43" t="s">
        <v>94</v>
      </c>
      <c r="F382" s="65"/>
      <c r="G382" s="65"/>
      <c r="H382" s="65"/>
      <c r="I382" s="65"/>
      <c r="J382" s="65"/>
      <c r="K382" s="65"/>
      <c r="L382" s="65"/>
      <c r="M382" s="65"/>
      <c r="N382" s="65"/>
      <c r="O382" s="66"/>
    </row>
    <row r="383" ht="20.1" customHeight="1" spans="1:15">
      <c r="A383" s="52">
        <v>14</v>
      </c>
      <c r="B383" s="141" t="s">
        <v>445</v>
      </c>
      <c r="C383" s="97" t="s">
        <v>446</v>
      </c>
      <c r="D383" s="43"/>
      <c r="E383" s="43" t="s">
        <v>94</v>
      </c>
      <c r="F383" s="65"/>
      <c r="G383" s="65"/>
      <c r="H383" s="65"/>
      <c r="I383" s="65"/>
      <c r="J383" s="65"/>
      <c r="K383" s="65"/>
      <c r="L383" s="65"/>
      <c r="M383" s="65"/>
      <c r="N383" s="65"/>
      <c r="O383" s="66"/>
    </row>
    <row r="384" ht="20.1" customHeight="1" spans="1:15">
      <c r="A384" s="52">
        <v>15</v>
      </c>
      <c r="B384" s="141" t="s">
        <v>447</v>
      </c>
      <c r="C384" s="97" t="s">
        <v>448</v>
      </c>
      <c r="D384" s="43" t="s">
        <v>20</v>
      </c>
      <c r="E384" s="43"/>
      <c r="F384" s="65"/>
      <c r="G384" s="65"/>
      <c r="H384" s="65"/>
      <c r="I384" s="65"/>
      <c r="J384" s="65"/>
      <c r="K384" s="65"/>
      <c r="L384" s="65"/>
      <c r="M384" s="65"/>
      <c r="N384" s="65"/>
      <c r="O384" s="66"/>
    </row>
    <row r="385" ht="20.1" customHeight="1" spans="1:15">
      <c r="A385" s="52">
        <v>16</v>
      </c>
      <c r="B385" s="141" t="s">
        <v>449</v>
      </c>
      <c r="C385" s="97" t="s">
        <v>450</v>
      </c>
      <c r="D385" s="43" t="s">
        <v>20</v>
      </c>
      <c r="E385" s="43"/>
      <c r="F385" s="65"/>
      <c r="G385" s="65"/>
      <c r="H385" s="65"/>
      <c r="I385" s="65"/>
      <c r="J385" s="65"/>
      <c r="K385" s="65"/>
      <c r="L385" s="65"/>
      <c r="M385" s="65"/>
      <c r="N385" s="65"/>
      <c r="O385" s="66"/>
    </row>
    <row r="386" ht="20.1" customHeight="1" spans="1:15">
      <c r="A386" s="52">
        <v>17</v>
      </c>
      <c r="B386" s="141" t="s">
        <v>451</v>
      </c>
      <c r="C386" s="97" t="s">
        <v>452</v>
      </c>
      <c r="D386" s="43"/>
      <c r="E386" s="43" t="s">
        <v>94</v>
      </c>
      <c r="F386" s="65"/>
      <c r="G386" s="65"/>
      <c r="H386" s="65"/>
      <c r="I386" s="65"/>
      <c r="J386" s="65"/>
      <c r="K386" s="65"/>
      <c r="L386" s="65"/>
      <c r="M386" s="65"/>
      <c r="N386" s="65"/>
      <c r="O386" s="66"/>
    </row>
    <row r="387" ht="20.1" customHeight="1" spans="1:15">
      <c r="A387" s="52">
        <v>18</v>
      </c>
      <c r="B387" s="141" t="s">
        <v>453</v>
      </c>
      <c r="C387" s="97" t="s">
        <v>454</v>
      </c>
      <c r="D387" s="43" t="s">
        <v>20</v>
      </c>
      <c r="E387" s="43"/>
      <c r="F387" s="65"/>
      <c r="G387" s="65"/>
      <c r="H387" s="65"/>
      <c r="I387" s="65"/>
      <c r="J387" s="65"/>
      <c r="K387" s="65"/>
      <c r="L387" s="65"/>
      <c r="M387" s="65"/>
      <c r="N387" s="65"/>
      <c r="O387" s="66"/>
    </row>
    <row r="388" ht="20.1" customHeight="1" spans="1:15">
      <c r="A388" s="52">
        <v>19</v>
      </c>
      <c r="B388" s="141" t="s">
        <v>455</v>
      </c>
      <c r="C388" s="97" t="s">
        <v>456</v>
      </c>
      <c r="D388" s="43" t="s">
        <v>20</v>
      </c>
      <c r="E388" s="43"/>
      <c r="F388" s="65"/>
      <c r="G388" s="65"/>
      <c r="H388" s="65"/>
      <c r="I388" s="65"/>
      <c r="J388" s="65"/>
      <c r="K388" s="65"/>
      <c r="L388" s="65"/>
      <c r="M388" s="65"/>
      <c r="N388" s="65"/>
      <c r="O388" s="66"/>
    </row>
    <row r="389" ht="20.1" customHeight="1" spans="1:15">
      <c r="A389" s="52">
        <v>20</v>
      </c>
      <c r="B389" s="141" t="s">
        <v>457</v>
      </c>
      <c r="C389" s="97" t="s">
        <v>458</v>
      </c>
      <c r="D389" s="43"/>
      <c r="E389" s="43" t="s">
        <v>94</v>
      </c>
      <c r="F389" s="65"/>
      <c r="G389" s="65"/>
      <c r="H389" s="65"/>
      <c r="I389" s="65"/>
      <c r="J389" s="65"/>
      <c r="K389" s="65"/>
      <c r="L389" s="65"/>
      <c r="M389" s="65"/>
      <c r="N389" s="65"/>
      <c r="O389" s="66"/>
    </row>
    <row r="390" ht="20.1" customHeight="1" spans="1:15">
      <c r="A390" s="52">
        <v>21</v>
      </c>
      <c r="B390" s="141" t="s">
        <v>459</v>
      </c>
      <c r="C390" s="97" t="s">
        <v>460</v>
      </c>
      <c r="D390" s="43" t="s">
        <v>20</v>
      </c>
      <c r="E390" s="43"/>
      <c r="F390" s="65"/>
      <c r="G390" s="65"/>
      <c r="H390" s="65"/>
      <c r="I390" s="65"/>
      <c r="J390" s="65"/>
      <c r="K390" s="65"/>
      <c r="L390" s="65"/>
      <c r="M390" s="65"/>
      <c r="N390" s="65"/>
      <c r="O390" s="66"/>
    </row>
    <row r="391" ht="20.1" customHeight="1" spans="1:15">
      <c r="A391" s="52">
        <v>22</v>
      </c>
      <c r="B391" s="141" t="s">
        <v>461</v>
      </c>
      <c r="C391" s="97" t="s">
        <v>462</v>
      </c>
      <c r="D391" s="43" t="s">
        <v>20</v>
      </c>
      <c r="E391" s="43"/>
      <c r="F391" s="65"/>
      <c r="G391" s="65"/>
      <c r="H391" s="65"/>
      <c r="I391" s="65"/>
      <c r="J391" s="65"/>
      <c r="K391" s="65"/>
      <c r="L391" s="65"/>
      <c r="M391" s="65"/>
      <c r="N391" s="65"/>
      <c r="O391" s="66"/>
    </row>
    <row r="392" ht="20.1" customHeight="1" spans="1:15">
      <c r="A392" s="52">
        <v>23</v>
      </c>
      <c r="B392" s="141" t="s">
        <v>463</v>
      </c>
      <c r="C392" s="97" t="s">
        <v>464</v>
      </c>
      <c r="D392" s="43"/>
      <c r="E392" s="43" t="s">
        <v>94</v>
      </c>
      <c r="F392" s="65"/>
      <c r="G392" s="65"/>
      <c r="H392" s="65"/>
      <c r="I392" s="65"/>
      <c r="J392" s="65"/>
      <c r="K392" s="65"/>
      <c r="L392" s="65"/>
      <c r="M392" s="65"/>
      <c r="N392" s="65"/>
      <c r="O392" s="66"/>
    </row>
    <row r="393" ht="20.1" customHeight="1" spans="1:15">
      <c r="A393" s="52">
        <v>24</v>
      </c>
      <c r="B393" s="141" t="s">
        <v>465</v>
      </c>
      <c r="C393" s="97" t="s">
        <v>466</v>
      </c>
      <c r="D393" s="43"/>
      <c r="E393" s="43" t="s">
        <v>94</v>
      </c>
      <c r="F393" s="65"/>
      <c r="G393" s="65"/>
      <c r="H393" s="65"/>
      <c r="I393" s="65"/>
      <c r="J393" s="65"/>
      <c r="K393" s="65"/>
      <c r="L393" s="65"/>
      <c r="M393" s="65"/>
      <c r="N393" s="65"/>
      <c r="O393" s="66"/>
    </row>
    <row r="394" ht="20.1" customHeight="1" spans="1:15">
      <c r="A394" s="52">
        <v>25</v>
      </c>
      <c r="B394" s="141" t="s">
        <v>467</v>
      </c>
      <c r="C394" s="97" t="s">
        <v>468</v>
      </c>
      <c r="D394" s="43" t="s">
        <v>20</v>
      </c>
      <c r="E394" s="43"/>
      <c r="F394" s="65"/>
      <c r="G394" s="65"/>
      <c r="H394" s="65"/>
      <c r="I394" s="65"/>
      <c r="J394" s="65"/>
      <c r="K394" s="65"/>
      <c r="L394" s="65"/>
      <c r="M394" s="65"/>
      <c r="N394" s="65"/>
      <c r="O394" s="66"/>
    </row>
    <row r="395" ht="20.1" customHeight="1" spans="1:15">
      <c r="A395" s="52">
        <v>26</v>
      </c>
      <c r="B395" s="141" t="s">
        <v>469</v>
      </c>
      <c r="C395" s="97" t="s">
        <v>470</v>
      </c>
      <c r="D395" s="43"/>
      <c r="E395" s="43" t="s">
        <v>94</v>
      </c>
      <c r="F395" s="65"/>
      <c r="G395" s="65"/>
      <c r="H395" s="65"/>
      <c r="I395" s="65"/>
      <c r="J395" s="65"/>
      <c r="K395" s="65"/>
      <c r="L395" s="65"/>
      <c r="M395" s="65"/>
      <c r="N395" s="65"/>
      <c r="O395" s="66"/>
    </row>
    <row r="396" ht="20.1" customHeight="1" spans="1:15">
      <c r="A396" s="52">
        <v>27</v>
      </c>
      <c r="B396" s="141" t="s">
        <v>471</v>
      </c>
      <c r="C396" s="116" t="s">
        <v>472</v>
      </c>
      <c r="D396" s="43" t="s">
        <v>20</v>
      </c>
      <c r="E396" s="43"/>
      <c r="F396" s="65"/>
      <c r="G396" s="65"/>
      <c r="H396" s="65"/>
      <c r="I396" s="65"/>
      <c r="J396" s="65"/>
      <c r="K396" s="65"/>
      <c r="L396" s="65"/>
      <c r="M396" s="65"/>
      <c r="N396" s="65"/>
      <c r="O396" s="66"/>
    </row>
    <row r="397" ht="20.1" customHeight="1" spans="1:15">
      <c r="A397" s="52">
        <v>28</v>
      </c>
      <c r="B397" s="141" t="s">
        <v>473</v>
      </c>
      <c r="C397" s="97" t="s">
        <v>474</v>
      </c>
      <c r="D397" s="43" t="s">
        <v>20</v>
      </c>
      <c r="E397" s="43"/>
      <c r="F397" s="65"/>
      <c r="G397" s="65"/>
      <c r="H397" s="65"/>
      <c r="I397" s="65"/>
      <c r="J397" s="65"/>
      <c r="K397" s="65"/>
      <c r="L397" s="65"/>
      <c r="M397" s="65"/>
      <c r="N397" s="65"/>
      <c r="O397" s="66"/>
    </row>
    <row r="398" ht="20.1" customHeight="1" spans="1:15">
      <c r="A398" s="52">
        <v>29</v>
      </c>
      <c r="B398" s="141" t="s">
        <v>475</v>
      </c>
      <c r="C398" s="97" t="s">
        <v>476</v>
      </c>
      <c r="D398" s="43"/>
      <c r="E398" s="43" t="s">
        <v>94</v>
      </c>
      <c r="F398" s="65"/>
      <c r="G398" s="65"/>
      <c r="H398" s="65"/>
      <c r="I398" s="65"/>
      <c r="J398" s="65"/>
      <c r="K398" s="65"/>
      <c r="L398" s="65"/>
      <c r="M398" s="65"/>
      <c r="N398" s="65"/>
      <c r="O398" s="66"/>
    </row>
    <row r="399" ht="20.1" customHeight="1" spans="1:15">
      <c r="A399" s="52">
        <v>30</v>
      </c>
      <c r="B399" s="141" t="s">
        <v>477</v>
      </c>
      <c r="C399" s="97" t="s">
        <v>478</v>
      </c>
      <c r="D399" s="43"/>
      <c r="E399" s="43" t="s">
        <v>94</v>
      </c>
      <c r="F399" s="65"/>
      <c r="G399" s="65"/>
      <c r="H399" s="65"/>
      <c r="I399" s="65"/>
      <c r="J399" s="65"/>
      <c r="K399" s="65"/>
      <c r="L399" s="65"/>
      <c r="M399" s="65"/>
      <c r="N399" s="65"/>
      <c r="O399" s="66"/>
    </row>
    <row r="400" ht="20.1" customHeight="1" spans="1:15">
      <c r="A400" s="52">
        <v>31</v>
      </c>
      <c r="B400" s="141" t="s">
        <v>479</v>
      </c>
      <c r="C400" s="97" t="s">
        <v>480</v>
      </c>
      <c r="D400" s="43"/>
      <c r="E400" s="43" t="s">
        <v>94</v>
      </c>
      <c r="F400" s="65"/>
      <c r="G400" s="65"/>
      <c r="H400" s="65"/>
      <c r="I400" s="65"/>
      <c r="J400" s="65"/>
      <c r="K400" s="65"/>
      <c r="L400" s="65"/>
      <c r="M400" s="65"/>
      <c r="N400" s="65"/>
      <c r="O400" s="66"/>
    </row>
    <row r="401" ht="20.1" customHeight="1" spans="1:15">
      <c r="A401" s="52">
        <v>32</v>
      </c>
      <c r="B401" s="56"/>
      <c r="C401" s="97" t="s">
        <v>452</v>
      </c>
      <c r="D401" s="43"/>
      <c r="E401" s="43"/>
      <c r="F401" s="65"/>
      <c r="G401" s="65"/>
      <c r="H401" s="65"/>
      <c r="I401" s="65"/>
      <c r="J401" s="65"/>
      <c r="K401" s="65"/>
      <c r="L401" s="65"/>
      <c r="M401" s="65"/>
      <c r="N401" s="65"/>
      <c r="O401" s="66"/>
    </row>
    <row r="402" ht="20.1" customHeight="1" spans="1:15">
      <c r="A402" s="52">
        <v>33</v>
      </c>
      <c r="B402" s="56"/>
      <c r="C402" s="79"/>
      <c r="D402" s="43"/>
      <c r="E402" s="43"/>
      <c r="F402" s="65"/>
      <c r="G402" s="65"/>
      <c r="H402" s="65"/>
      <c r="I402" s="65"/>
      <c r="J402" s="65"/>
      <c r="K402" s="65"/>
      <c r="L402" s="65"/>
      <c r="M402" s="65"/>
      <c r="N402" s="65"/>
      <c r="O402" s="66"/>
    </row>
    <row r="403" ht="20.1" customHeight="1" spans="1:15">
      <c r="A403" s="52">
        <v>34</v>
      </c>
      <c r="B403" s="56"/>
      <c r="C403" s="79"/>
      <c r="D403" s="43"/>
      <c r="E403" s="43"/>
      <c r="F403" s="65"/>
      <c r="G403" s="65"/>
      <c r="H403" s="65"/>
      <c r="I403" s="65"/>
      <c r="J403" s="65"/>
      <c r="K403" s="65"/>
      <c r="L403" s="65"/>
      <c r="M403" s="65"/>
      <c r="N403" s="65"/>
      <c r="O403" s="66"/>
    </row>
    <row r="404" ht="20.1" customHeight="1" spans="1:15">
      <c r="A404" s="52">
        <v>35</v>
      </c>
      <c r="B404" s="56"/>
      <c r="C404" s="79"/>
      <c r="D404" s="43"/>
      <c r="E404" s="43"/>
      <c r="F404" s="65"/>
      <c r="G404" s="65"/>
      <c r="H404" s="65"/>
      <c r="I404" s="65"/>
      <c r="J404" s="65"/>
      <c r="K404" s="65"/>
      <c r="L404" s="65"/>
      <c r="M404" s="65"/>
      <c r="N404" s="65"/>
      <c r="O404" s="66"/>
    </row>
    <row r="405" ht="20.1" customHeight="1" spans="1:15">
      <c r="A405" s="59">
        <v>36</v>
      </c>
      <c r="B405" s="80"/>
      <c r="C405" s="81"/>
      <c r="D405" s="44"/>
      <c r="E405" s="44"/>
      <c r="F405" s="119"/>
      <c r="G405" s="119"/>
      <c r="H405" s="119"/>
      <c r="I405" s="119"/>
      <c r="J405" s="119"/>
      <c r="K405" s="119"/>
      <c r="L405" s="119"/>
      <c r="M405" s="119"/>
      <c r="N405" s="119"/>
      <c r="O405" s="121"/>
    </row>
    <row r="406" spans="1:15">
      <c r="A406" s="9"/>
      <c r="B406" s="10"/>
      <c r="C406" s="11"/>
      <c r="D406" s="10"/>
      <c r="E406" s="10"/>
      <c r="F406" s="36"/>
      <c r="G406" s="36"/>
      <c r="H406" s="36"/>
      <c r="I406" s="36"/>
      <c r="J406" s="36"/>
      <c r="K406" s="36"/>
      <c r="L406" s="36"/>
      <c r="M406" s="36"/>
      <c r="N406" s="36"/>
      <c r="O406" s="36"/>
    </row>
    <row r="407" spans="1:15">
      <c r="A407" s="9"/>
      <c r="B407" s="9" t="s">
        <v>90</v>
      </c>
      <c r="C407" s="29"/>
      <c r="D407" s="10"/>
      <c r="E407" s="10"/>
      <c r="F407" s="36"/>
      <c r="G407" s="36"/>
      <c r="H407" s="36"/>
      <c r="I407" s="36"/>
      <c r="J407" s="36"/>
      <c r="K407" s="36"/>
      <c r="L407" s="36"/>
      <c r="M407" s="36"/>
      <c r="N407" s="36"/>
      <c r="O407" s="36"/>
    </row>
    <row r="408" spans="1:15">
      <c r="A408" s="9"/>
      <c r="B408" s="10"/>
      <c r="C408" s="29"/>
      <c r="D408" s="10"/>
      <c r="E408" s="10"/>
      <c r="F408" s="36"/>
      <c r="G408" s="36"/>
      <c r="H408" s="36"/>
      <c r="I408" s="36"/>
      <c r="J408" s="36"/>
      <c r="K408" s="36"/>
      <c r="L408" s="36"/>
      <c r="M408" s="36"/>
      <c r="N408" s="36"/>
      <c r="O408" s="36"/>
    </row>
    <row r="409" spans="1:15">
      <c r="A409" s="9"/>
      <c r="B409" s="117" t="s">
        <v>481</v>
      </c>
      <c r="C409" s="36"/>
      <c r="D409" s="30" t="s">
        <v>92</v>
      </c>
      <c r="E409" s="6"/>
      <c r="F409" s="36"/>
      <c r="G409" s="36"/>
      <c r="H409" s="36"/>
      <c r="I409" s="36"/>
      <c r="J409" s="36"/>
      <c r="K409" s="36"/>
      <c r="L409" s="36"/>
      <c r="M409" s="36"/>
      <c r="N409" s="36"/>
      <c r="O409" s="36"/>
    </row>
    <row r="410" spans="1:15">
      <c r="A410" s="9"/>
      <c r="B410" s="36"/>
      <c r="C410" s="36"/>
      <c r="D410" s="6"/>
      <c r="E410" s="6"/>
      <c r="F410" s="36"/>
      <c r="G410" s="36"/>
      <c r="H410" s="36"/>
      <c r="I410" s="36"/>
      <c r="J410" s="36"/>
      <c r="K410" s="36"/>
      <c r="L410" s="36"/>
      <c r="M410" s="36"/>
      <c r="N410" s="36"/>
      <c r="O410" s="36"/>
    </row>
    <row r="411" spans="1:15">
      <c r="A411" s="9"/>
      <c r="B411" s="36"/>
      <c r="C411" s="36"/>
      <c r="D411" s="6" t="s">
        <v>20</v>
      </c>
      <c r="E411" s="6" t="s">
        <v>93</v>
      </c>
      <c r="F411" s="6">
        <v>17</v>
      </c>
      <c r="G411" s="6"/>
      <c r="H411" s="36"/>
      <c r="I411" s="36"/>
      <c r="J411" s="36"/>
      <c r="K411" s="36"/>
      <c r="L411" s="36"/>
      <c r="M411" s="36"/>
      <c r="N411" s="36"/>
      <c r="O411" s="36"/>
    </row>
    <row r="412" spans="1:15">
      <c r="A412" s="9"/>
      <c r="B412" s="36"/>
      <c r="C412" s="36"/>
      <c r="D412" s="31" t="s">
        <v>94</v>
      </c>
      <c r="E412" s="31" t="s">
        <v>93</v>
      </c>
      <c r="F412" s="31">
        <v>15</v>
      </c>
      <c r="G412" s="45"/>
      <c r="H412" s="36"/>
      <c r="I412" s="36"/>
      <c r="J412" s="36"/>
      <c r="K412" s="36"/>
      <c r="L412" s="36"/>
      <c r="M412" s="36"/>
      <c r="N412" s="36"/>
      <c r="O412" s="36"/>
    </row>
    <row r="413" spans="1:15">
      <c r="A413" s="9"/>
      <c r="B413" s="32" t="s">
        <v>482</v>
      </c>
      <c r="C413" s="36"/>
      <c r="D413" s="34" t="s">
        <v>97</v>
      </c>
      <c r="E413" s="6"/>
      <c r="F413" s="46">
        <f>SUM(F411:F412)</f>
        <v>32</v>
      </c>
      <c r="G413" s="34"/>
      <c r="H413" s="36"/>
      <c r="I413" s="36"/>
      <c r="J413" s="36"/>
      <c r="K413" s="36"/>
      <c r="L413" s="36"/>
      <c r="M413" s="36"/>
      <c r="N413" s="36"/>
      <c r="O413" s="36"/>
    </row>
    <row r="414" spans="1:15">
      <c r="A414" s="9"/>
      <c r="B414" s="35" t="s">
        <v>483</v>
      </c>
      <c r="C414" s="36"/>
      <c r="D414" s="10"/>
      <c r="E414" s="10"/>
      <c r="F414" s="36"/>
      <c r="G414" s="36"/>
      <c r="H414" s="36"/>
      <c r="I414" s="36"/>
      <c r="J414" s="36"/>
      <c r="K414" s="36"/>
      <c r="L414" s="36"/>
      <c r="M414" s="36"/>
      <c r="N414" s="36"/>
      <c r="O414" s="36"/>
    </row>
    <row r="415" spans="1:15">
      <c r="A415" s="9"/>
      <c r="B415" s="118"/>
      <c r="C415" s="36"/>
      <c r="D415" s="6"/>
      <c r="E415" s="6"/>
      <c r="F415" s="36"/>
      <c r="G415" s="36"/>
      <c r="H415" s="36"/>
      <c r="I415" s="36"/>
      <c r="J415" s="36"/>
      <c r="K415" s="36"/>
      <c r="L415" s="36"/>
      <c r="M415" s="36"/>
      <c r="N415" s="36"/>
      <c r="O415" s="36"/>
    </row>
    <row r="416" spans="1:15">
      <c r="A416" s="9"/>
      <c r="B416" s="118"/>
      <c r="C416" s="36"/>
      <c r="D416" s="6"/>
      <c r="E416" s="6"/>
      <c r="F416" s="36"/>
      <c r="G416" s="36"/>
      <c r="H416" s="36"/>
      <c r="I416" s="36"/>
      <c r="J416" s="36"/>
      <c r="K416" s="36"/>
      <c r="L416" s="36"/>
      <c r="M416" s="36"/>
      <c r="N416" s="36"/>
      <c r="O416" s="36"/>
    </row>
    <row r="417" ht="15.75" spans="1:15">
      <c r="A417" s="1" t="s">
        <v>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20.25" spans="1:15">
      <c r="A418" s="2" t="s">
        <v>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20.25" spans="1:15">
      <c r="A419" s="2" t="s">
        <v>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>
      <c r="A420" s="3" t="s">
        <v>3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>
      <c r="A421" s="3" t="s">
        <v>4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3.75" customHeight="1" spans="1:15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ht="15.75" spans="1:15">
      <c r="A423" s="9"/>
      <c r="B423" s="10"/>
      <c r="C423" s="11"/>
      <c r="D423" s="10"/>
      <c r="E423" s="10"/>
      <c r="F423" s="36"/>
      <c r="G423" s="36"/>
      <c r="H423" s="36"/>
      <c r="I423" s="36"/>
      <c r="J423" s="36"/>
      <c r="K423" s="36"/>
      <c r="L423" s="36"/>
      <c r="M423" s="36"/>
      <c r="N423" s="36"/>
      <c r="O423" s="36"/>
    </row>
    <row r="424" spans="1:15">
      <c r="A424" s="8" t="s">
        <v>484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5.75" spans="1:15">
      <c r="A425" s="9"/>
      <c r="B425" s="10"/>
      <c r="C425" s="11"/>
      <c r="D425" s="10"/>
      <c r="E425" s="10"/>
      <c r="F425" s="36"/>
      <c r="G425" s="36"/>
      <c r="H425" s="36"/>
      <c r="I425" s="36"/>
      <c r="J425" s="36"/>
      <c r="K425" s="36"/>
      <c r="L425" s="36"/>
      <c r="M425" s="36"/>
      <c r="N425" s="36"/>
      <c r="O425" s="36"/>
    </row>
    <row r="426" ht="20.1" customHeight="1" spans="1:15">
      <c r="A426" s="12" t="s">
        <v>6</v>
      </c>
      <c r="B426" s="13"/>
      <c r="C426" s="13" t="s">
        <v>7</v>
      </c>
      <c r="D426" s="13" t="s">
        <v>8</v>
      </c>
      <c r="E426" s="13"/>
      <c r="F426" s="37" t="s">
        <v>9</v>
      </c>
      <c r="G426" s="38"/>
      <c r="H426" s="37" t="s">
        <v>10</v>
      </c>
      <c r="I426" s="38"/>
      <c r="J426" s="37" t="s">
        <v>11</v>
      </c>
      <c r="K426" s="38"/>
      <c r="L426" s="37" t="s">
        <v>12</v>
      </c>
      <c r="M426" s="38"/>
      <c r="N426" s="37" t="s">
        <v>13</v>
      </c>
      <c r="O426" s="47"/>
    </row>
    <row r="427" ht="20.1" customHeight="1" spans="1:15">
      <c r="A427" s="14" t="s">
        <v>14</v>
      </c>
      <c r="B427" s="15" t="s">
        <v>15</v>
      </c>
      <c r="C427" s="15"/>
      <c r="D427" s="15"/>
      <c r="E427" s="15"/>
      <c r="F427" s="39">
        <v>45495</v>
      </c>
      <c r="G427" s="40"/>
      <c r="H427" s="39">
        <v>45496</v>
      </c>
      <c r="I427" s="40"/>
      <c r="J427" s="39">
        <v>45497</v>
      </c>
      <c r="K427" s="40"/>
      <c r="L427" s="39">
        <v>45498</v>
      </c>
      <c r="M427" s="40"/>
      <c r="N427" s="39">
        <v>45499</v>
      </c>
      <c r="O427" s="40"/>
    </row>
    <row r="428" ht="20.1" customHeight="1" spans="1:15">
      <c r="A428" s="14"/>
      <c r="B428" s="15"/>
      <c r="C428" s="15"/>
      <c r="D428" s="15"/>
      <c r="E428" s="15"/>
      <c r="F428" s="41" t="s">
        <v>16</v>
      </c>
      <c r="G428" s="41" t="s">
        <v>17</v>
      </c>
      <c r="H428" s="41" t="s">
        <v>16</v>
      </c>
      <c r="I428" s="41" t="s">
        <v>17</v>
      </c>
      <c r="J428" s="41" t="s">
        <v>16</v>
      </c>
      <c r="K428" s="41" t="s">
        <v>17</v>
      </c>
      <c r="L428" s="41" t="s">
        <v>16</v>
      </c>
      <c r="M428" s="41" t="s">
        <v>17</v>
      </c>
      <c r="N428" s="41" t="s">
        <v>16</v>
      </c>
      <c r="O428" s="48" t="s">
        <v>17</v>
      </c>
    </row>
    <row r="429" ht="20.1" customHeight="1" spans="1:15">
      <c r="A429" s="52">
        <v>1</v>
      </c>
      <c r="B429" s="140" t="s">
        <v>485</v>
      </c>
      <c r="C429" s="97" t="s">
        <v>486</v>
      </c>
      <c r="D429" s="43" t="s">
        <v>20</v>
      </c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50"/>
    </row>
    <row r="430" ht="20.1" customHeight="1" spans="1:15">
      <c r="A430" s="52">
        <v>2</v>
      </c>
      <c r="B430" s="141" t="s">
        <v>487</v>
      </c>
      <c r="C430" s="97" t="s">
        <v>488</v>
      </c>
      <c r="D430" s="43"/>
      <c r="E430" s="43" t="s">
        <v>94</v>
      </c>
      <c r="F430" s="43"/>
      <c r="G430" s="43"/>
      <c r="H430" s="43"/>
      <c r="I430" s="43"/>
      <c r="J430" s="43"/>
      <c r="K430" s="43"/>
      <c r="L430" s="43"/>
      <c r="M430" s="43"/>
      <c r="N430" s="43"/>
      <c r="O430" s="50"/>
    </row>
    <row r="431" ht="20.1" customHeight="1" spans="1:15">
      <c r="A431" s="52">
        <v>3</v>
      </c>
      <c r="B431" s="141" t="s">
        <v>489</v>
      </c>
      <c r="C431" s="97" t="s">
        <v>490</v>
      </c>
      <c r="D431" s="43" t="s">
        <v>20</v>
      </c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50"/>
    </row>
    <row r="432" ht="20.1" customHeight="1" spans="1:15">
      <c r="A432" s="52">
        <v>4</v>
      </c>
      <c r="B432" s="141" t="s">
        <v>491</v>
      </c>
      <c r="C432" s="97" t="s">
        <v>492</v>
      </c>
      <c r="D432" s="43"/>
      <c r="E432" s="43" t="s">
        <v>94</v>
      </c>
      <c r="F432" s="43"/>
      <c r="G432" s="43"/>
      <c r="H432" s="43"/>
      <c r="I432" s="43"/>
      <c r="J432" s="43"/>
      <c r="K432" s="43"/>
      <c r="L432" s="43"/>
      <c r="M432" s="43"/>
      <c r="N432" s="43"/>
      <c r="O432" s="50"/>
    </row>
    <row r="433" ht="20.1" customHeight="1" spans="1:15">
      <c r="A433" s="52">
        <v>5</v>
      </c>
      <c r="B433" s="141" t="s">
        <v>493</v>
      </c>
      <c r="C433" s="97" t="s">
        <v>494</v>
      </c>
      <c r="D433" s="43"/>
      <c r="E433" s="43" t="s">
        <v>94</v>
      </c>
      <c r="F433" s="43"/>
      <c r="G433" s="43"/>
      <c r="H433" s="43"/>
      <c r="I433" s="43"/>
      <c r="J433" s="43"/>
      <c r="K433" s="43"/>
      <c r="L433" s="43"/>
      <c r="M433" s="43"/>
      <c r="N433" s="43"/>
      <c r="O433" s="50"/>
    </row>
    <row r="434" ht="20.1" customHeight="1" spans="1:15">
      <c r="A434" s="52">
        <v>6</v>
      </c>
      <c r="B434" s="141" t="s">
        <v>495</v>
      </c>
      <c r="C434" s="97" t="s">
        <v>496</v>
      </c>
      <c r="D434" s="43"/>
      <c r="E434" s="43" t="s">
        <v>94</v>
      </c>
      <c r="F434" s="43"/>
      <c r="G434" s="43"/>
      <c r="H434" s="43"/>
      <c r="I434" s="43"/>
      <c r="J434" s="43"/>
      <c r="K434" s="43"/>
      <c r="L434" s="43"/>
      <c r="M434" s="43"/>
      <c r="N434" s="43"/>
      <c r="O434" s="50"/>
    </row>
    <row r="435" ht="20.1" customHeight="1" spans="1:15">
      <c r="A435" s="52">
        <v>7</v>
      </c>
      <c r="B435" s="141" t="s">
        <v>497</v>
      </c>
      <c r="C435" s="97" t="s">
        <v>498</v>
      </c>
      <c r="D435" s="43"/>
      <c r="E435" s="43" t="s">
        <v>94</v>
      </c>
      <c r="F435" s="43"/>
      <c r="G435" s="43"/>
      <c r="H435" s="43"/>
      <c r="I435" s="43"/>
      <c r="J435" s="43"/>
      <c r="K435" s="43"/>
      <c r="L435" s="43"/>
      <c r="M435" s="43"/>
      <c r="N435" s="43"/>
      <c r="O435" s="50"/>
    </row>
    <row r="436" ht="20.1" customHeight="1" spans="1:15">
      <c r="A436" s="52">
        <v>8</v>
      </c>
      <c r="B436" s="141" t="s">
        <v>499</v>
      </c>
      <c r="C436" s="97" t="s">
        <v>500</v>
      </c>
      <c r="D436" s="43"/>
      <c r="E436" s="43" t="s">
        <v>94</v>
      </c>
      <c r="F436" s="43"/>
      <c r="G436" s="43"/>
      <c r="H436" s="43"/>
      <c r="I436" s="43"/>
      <c r="J436" s="43"/>
      <c r="K436" s="43"/>
      <c r="L436" s="43"/>
      <c r="M436" s="43"/>
      <c r="N436" s="43"/>
      <c r="O436" s="50"/>
    </row>
    <row r="437" ht="20.1" customHeight="1" spans="1:15">
      <c r="A437" s="52">
        <v>9</v>
      </c>
      <c r="B437" s="141" t="s">
        <v>501</v>
      </c>
      <c r="C437" s="97" t="s">
        <v>502</v>
      </c>
      <c r="D437" s="43" t="s">
        <v>20</v>
      </c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50"/>
    </row>
    <row r="438" ht="20.1" customHeight="1" spans="1:15">
      <c r="A438" s="52">
        <v>10</v>
      </c>
      <c r="B438" s="141" t="s">
        <v>503</v>
      </c>
      <c r="C438" s="97" t="s">
        <v>504</v>
      </c>
      <c r="D438" s="43" t="s">
        <v>20</v>
      </c>
      <c r="E438" s="43"/>
      <c r="F438" s="79"/>
      <c r="G438" s="79"/>
      <c r="H438" s="79"/>
      <c r="I438" s="79"/>
      <c r="J438" s="79"/>
      <c r="K438" s="79"/>
      <c r="L438" s="79"/>
      <c r="M438" s="79"/>
      <c r="N438" s="79"/>
      <c r="O438" s="122"/>
    </row>
    <row r="439" ht="20.1" customHeight="1" spans="1:15">
      <c r="A439" s="52">
        <v>11</v>
      </c>
      <c r="B439" s="141" t="s">
        <v>505</v>
      </c>
      <c r="C439" s="97" t="s">
        <v>506</v>
      </c>
      <c r="D439" s="43"/>
      <c r="E439" s="43" t="s">
        <v>94</v>
      </c>
      <c r="F439" s="79"/>
      <c r="G439" s="79"/>
      <c r="H439" s="79"/>
      <c r="I439" s="79"/>
      <c r="J439" s="79"/>
      <c r="K439" s="79"/>
      <c r="L439" s="79"/>
      <c r="M439" s="79"/>
      <c r="N439" s="79"/>
      <c r="O439" s="122"/>
    </row>
    <row r="440" ht="20.1" customHeight="1" spans="1:15">
      <c r="A440" s="52">
        <v>12</v>
      </c>
      <c r="B440" s="141" t="s">
        <v>507</v>
      </c>
      <c r="C440" s="54" t="s">
        <v>508</v>
      </c>
      <c r="D440" s="43"/>
      <c r="E440" s="43" t="s">
        <v>94</v>
      </c>
      <c r="F440" s="79"/>
      <c r="G440" s="79"/>
      <c r="H440" s="79"/>
      <c r="I440" s="79"/>
      <c r="J440" s="79"/>
      <c r="K440" s="79"/>
      <c r="L440" s="79"/>
      <c r="M440" s="79"/>
      <c r="N440" s="79"/>
      <c r="O440" s="122"/>
    </row>
    <row r="441" ht="20.1" customHeight="1" spans="1:15">
      <c r="A441" s="52">
        <v>13</v>
      </c>
      <c r="B441" s="141" t="s">
        <v>509</v>
      </c>
      <c r="C441" s="97" t="s">
        <v>510</v>
      </c>
      <c r="D441" s="43"/>
      <c r="E441" s="43" t="s">
        <v>94</v>
      </c>
      <c r="F441" s="42"/>
      <c r="G441" s="42"/>
      <c r="H441" s="42"/>
      <c r="I441" s="42"/>
      <c r="J441" s="42"/>
      <c r="K441" s="42"/>
      <c r="L441" s="42"/>
      <c r="M441" s="42"/>
      <c r="N441" s="42"/>
      <c r="O441" s="49"/>
    </row>
    <row r="442" ht="20.1" customHeight="1" spans="1:15">
      <c r="A442" s="52">
        <v>14</v>
      </c>
      <c r="B442" s="141" t="s">
        <v>511</v>
      </c>
      <c r="C442" s="97" t="s">
        <v>512</v>
      </c>
      <c r="D442" s="43" t="s">
        <v>20</v>
      </c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50"/>
    </row>
    <row r="443" ht="20.1" customHeight="1" spans="1:15">
      <c r="A443" s="52">
        <v>15</v>
      </c>
      <c r="B443" s="141" t="s">
        <v>513</v>
      </c>
      <c r="C443" s="97" t="s">
        <v>514</v>
      </c>
      <c r="D443" s="43" t="s">
        <v>20</v>
      </c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50"/>
    </row>
    <row r="444" ht="20.1" customHeight="1" spans="1:15">
      <c r="A444" s="52">
        <v>16</v>
      </c>
      <c r="B444" s="141" t="s">
        <v>515</v>
      </c>
      <c r="C444" s="97" t="s">
        <v>516</v>
      </c>
      <c r="D444" s="43" t="s">
        <v>20</v>
      </c>
      <c r="E444" s="43"/>
      <c r="F444" s="42"/>
      <c r="G444" s="42"/>
      <c r="H444" s="42"/>
      <c r="I444" s="42"/>
      <c r="J444" s="42"/>
      <c r="K444" s="42"/>
      <c r="L444" s="42"/>
      <c r="M444" s="42"/>
      <c r="N444" s="42"/>
      <c r="O444" s="49"/>
    </row>
    <row r="445" ht="20.1" customHeight="1" spans="1:15">
      <c r="A445" s="52">
        <v>17</v>
      </c>
      <c r="B445" s="141" t="s">
        <v>517</v>
      </c>
      <c r="C445" s="97" t="s">
        <v>518</v>
      </c>
      <c r="D445" s="43" t="s">
        <v>20</v>
      </c>
      <c r="E445" s="43"/>
      <c r="F445" s="120"/>
      <c r="G445" s="120"/>
      <c r="H445" s="120"/>
      <c r="I445" s="120"/>
      <c r="J445" s="120"/>
      <c r="K445" s="120"/>
      <c r="L445" s="120"/>
      <c r="M445" s="120"/>
      <c r="N445" s="120"/>
      <c r="O445" s="123"/>
    </row>
    <row r="446" ht="20.1" customHeight="1" spans="1:15">
      <c r="A446" s="52">
        <v>18</v>
      </c>
      <c r="B446" s="141" t="s">
        <v>519</v>
      </c>
      <c r="C446" s="97" t="s">
        <v>520</v>
      </c>
      <c r="D446" s="43" t="s">
        <v>20</v>
      </c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50"/>
    </row>
    <row r="447" ht="20.1" customHeight="1" spans="1:15">
      <c r="A447" s="52">
        <v>19</v>
      </c>
      <c r="B447" s="141" t="s">
        <v>521</v>
      </c>
      <c r="C447" s="97" t="s">
        <v>522</v>
      </c>
      <c r="D447" s="43" t="s">
        <v>20</v>
      </c>
      <c r="E447" s="43"/>
      <c r="F447" s="42"/>
      <c r="G447" s="42"/>
      <c r="H447" s="42"/>
      <c r="I447" s="42"/>
      <c r="J447" s="42"/>
      <c r="K447" s="42"/>
      <c r="L447" s="42"/>
      <c r="M447" s="42"/>
      <c r="N447" s="42"/>
      <c r="O447" s="49"/>
    </row>
    <row r="448" ht="20.1" customHeight="1" spans="1:15">
      <c r="A448" s="52">
        <v>20</v>
      </c>
      <c r="B448" s="141" t="s">
        <v>523</v>
      </c>
      <c r="C448" s="97" t="s">
        <v>524</v>
      </c>
      <c r="D448" s="43"/>
      <c r="E448" s="43" t="s">
        <v>94</v>
      </c>
      <c r="F448" s="43"/>
      <c r="G448" s="43"/>
      <c r="H448" s="43"/>
      <c r="I448" s="43"/>
      <c r="J448" s="43"/>
      <c r="K448" s="43"/>
      <c r="L448" s="43"/>
      <c r="M448" s="43"/>
      <c r="N448" s="43"/>
      <c r="O448" s="50"/>
    </row>
    <row r="449" ht="20.1" customHeight="1" spans="1:15">
      <c r="A449" s="52">
        <v>21</v>
      </c>
      <c r="B449" s="141" t="s">
        <v>525</v>
      </c>
      <c r="C449" s="97" t="s">
        <v>526</v>
      </c>
      <c r="D449" s="43" t="s">
        <v>20</v>
      </c>
      <c r="E449" s="43"/>
      <c r="F449" s="42"/>
      <c r="G449" s="42"/>
      <c r="H449" s="42"/>
      <c r="I449" s="42"/>
      <c r="J449" s="42"/>
      <c r="K449" s="42"/>
      <c r="L449" s="42"/>
      <c r="M449" s="42"/>
      <c r="N449" s="42"/>
      <c r="O449" s="49"/>
    </row>
    <row r="450" ht="20.1" customHeight="1" spans="1:15">
      <c r="A450" s="52">
        <v>22</v>
      </c>
      <c r="B450" s="141" t="s">
        <v>527</v>
      </c>
      <c r="C450" s="97" t="s">
        <v>528</v>
      </c>
      <c r="D450" s="43"/>
      <c r="E450" s="43" t="s">
        <v>94</v>
      </c>
      <c r="F450" s="43"/>
      <c r="G450" s="43"/>
      <c r="H450" s="43"/>
      <c r="I450" s="43"/>
      <c r="J450" s="43"/>
      <c r="K450" s="43"/>
      <c r="L450" s="43"/>
      <c r="M450" s="43"/>
      <c r="N450" s="43"/>
      <c r="O450" s="50"/>
    </row>
    <row r="451" ht="20.1" customHeight="1" spans="1:15">
      <c r="A451" s="52">
        <v>23</v>
      </c>
      <c r="B451" s="141" t="s">
        <v>529</v>
      </c>
      <c r="C451" s="97" t="s">
        <v>262</v>
      </c>
      <c r="D451" s="43" t="s">
        <v>20</v>
      </c>
      <c r="E451" s="43"/>
      <c r="F451" s="42"/>
      <c r="G451" s="42"/>
      <c r="H451" s="42"/>
      <c r="I451" s="42"/>
      <c r="J451" s="42"/>
      <c r="K451" s="42"/>
      <c r="L451" s="42"/>
      <c r="M451" s="42"/>
      <c r="N451" s="42"/>
      <c r="O451" s="49"/>
    </row>
    <row r="452" ht="20.1" customHeight="1" spans="1:15">
      <c r="A452" s="52">
        <v>24</v>
      </c>
      <c r="B452" s="141" t="s">
        <v>530</v>
      </c>
      <c r="C452" s="97" t="s">
        <v>531</v>
      </c>
      <c r="D452" s="43" t="s">
        <v>20</v>
      </c>
      <c r="E452" s="43"/>
      <c r="F452" s="42"/>
      <c r="G452" s="42"/>
      <c r="H452" s="42"/>
      <c r="I452" s="42"/>
      <c r="J452" s="42"/>
      <c r="K452" s="42"/>
      <c r="L452" s="42"/>
      <c r="M452" s="42"/>
      <c r="N452" s="42"/>
      <c r="O452" s="49"/>
    </row>
    <row r="453" ht="20.1" customHeight="1" spans="1:15">
      <c r="A453" s="52">
        <v>25</v>
      </c>
      <c r="B453" s="141" t="s">
        <v>532</v>
      </c>
      <c r="C453" s="97" t="s">
        <v>533</v>
      </c>
      <c r="D453" s="43" t="s">
        <v>20</v>
      </c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50"/>
    </row>
    <row r="454" ht="20.1" customHeight="1" spans="1:15">
      <c r="A454" s="52">
        <v>26</v>
      </c>
      <c r="B454" s="56"/>
      <c r="C454" s="79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50"/>
    </row>
    <row r="455" ht="20.1" customHeight="1" spans="1:15">
      <c r="A455" s="52">
        <v>27</v>
      </c>
      <c r="B455" s="56"/>
      <c r="C455" s="79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50"/>
    </row>
    <row r="456" ht="20.1" customHeight="1" spans="1:15">
      <c r="A456" s="52">
        <v>28</v>
      </c>
      <c r="B456" s="56"/>
      <c r="C456" s="79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50"/>
    </row>
    <row r="457" ht="20.1" customHeight="1" spans="1:15">
      <c r="A457" s="52">
        <v>29</v>
      </c>
      <c r="B457" s="56"/>
      <c r="C457" s="79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50"/>
    </row>
    <row r="458" ht="20.1" customHeight="1" spans="1:15">
      <c r="A458" s="52">
        <v>30</v>
      </c>
      <c r="B458" s="56"/>
      <c r="C458" s="79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50"/>
    </row>
    <row r="459" ht="20.1" customHeight="1" spans="1:15">
      <c r="A459" s="52">
        <v>31</v>
      </c>
      <c r="B459" s="56"/>
      <c r="C459" s="79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50"/>
    </row>
    <row r="460" ht="20.1" customHeight="1" spans="1:15">
      <c r="A460" s="52">
        <v>32</v>
      </c>
      <c r="B460" s="56"/>
      <c r="C460" s="79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50"/>
    </row>
    <row r="461" ht="20.1" customHeight="1" spans="1:15">
      <c r="A461" s="52">
        <v>33</v>
      </c>
      <c r="B461" s="56"/>
      <c r="C461" s="79"/>
      <c r="D461" s="43"/>
      <c r="E461" s="43"/>
      <c r="F461" s="43"/>
      <c r="G461" s="43"/>
      <c r="H461" s="43"/>
      <c r="I461" s="43"/>
      <c r="J461" s="43"/>
      <c r="K461" s="43"/>
      <c r="L461" s="43" t="s">
        <v>534</v>
      </c>
      <c r="M461" s="43"/>
      <c r="N461" s="43"/>
      <c r="O461" s="50"/>
    </row>
    <row r="462" ht="20.1" customHeight="1" spans="1:15">
      <c r="A462" s="52">
        <v>34</v>
      </c>
      <c r="B462" s="56"/>
      <c r="C462" s="79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50"/>
    </row>
    <row r="463" ht="20.1" customHeight="1" spans="1:15">
      <c r="A463" s="52">
        <v>35</v>
      </c>
      <c r="B463" s="56"/>
      <c r="C463" s="79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50"/>
    </row>
    <row r="464" ht="20.1" customHeight="1" spans="1:15">
      <c r="A464" s="59">
        <v>36</v>
      </c>
      <c r="B464" s="80"/>
      <c r="C464" s="81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51"/>
    </row>
    <row r="465" spans="1:15">
      <c r="A465" s="9"/>
      <c r="B465" s="10"/>
      <c r="C465" s="11"/>
      <c r="D465" s="10"/>
      <c r="E465" s="10"/>
      <c r="F465" s="36"/>
      <c r="G465" s="36"/>
      <c r="H465" s="36"/>
      <c r="I465" s="36"/>
      <c r="J465" s="36"/>
      <c r="K465" s="36"/>
      <c r="L465" s="36"/>
      <c r="M465" s="36"/>
      <c r="N465" s="36"/>
      <c r="O465" s="36"/>
    </row>
    <row r="466" spans="1:15">
      <c r="A466" s="9"/>
      <c r="B466" s="9" t="s">
        <v>90</v>
      </c>
      <c r="C466" s="29" t="s">
        <v>534</v>
      </c>
      <c r="D466" s="10"/>
      <c r="E466" s="10"/>
      <c r="F466" s="36"/>
      <c r="G466" s="36"/>
      <c r="H466" s="36"/>
      <c r="I466" s="36"/>
      <c r="J466" s="36"/>
      <c r="K466" s="36"/>
      <c r="L466" s="36"/>
      <c r="M466" s="36"/>
      <c r="N466" s="36"/>
      <c r="O466" s="36"/>
    </row>
    <row r="467" spans="1:15">
      <c r="A467" s="9"/>
      <c r="B467" s="10"/>
      <c r="C467" s="29"/>
      <c r="D467" s="10"/>
      <c r="E467" s="10"/>
      <c r="F467" s="36"/>
      <c r="G467" s="36"/>
      <c r="H467" s="36"/>
      <c r="I467" s="36"/>
      <c r="J467" s="36"/>
      <c r="K467" s="36"/>
      <c r="L467" s="36"/>
      <c r="M467" s="36"/>
      <c r="N467" s="36"/>
      <c r="O467" s="36"/>
    </row>
    <row r="468" spans="1:15">
      <c r="A468" s="9"/>
      <c r="B468" s="117" t="s">
        <v>535</v>
      </c>
      <c r="C468" s="36"/>
      <c r="D468" s="30" t="s">
        <v>92</v>
      </c>
      <c r="E468" s="6"/>
      <c r="F468" s="36"/>
      <c r="G468" s="36"/>
      <c r="H468" s="36"/>
      <c r="I468" s="36"/>
      <c r="J468" s="36"/>
      <c r="K468" s="36"/>
      <c r="L468" s="36"/>
      <c r="M468" s="36"/>
      <c r="N468" s="36"/>
      <c r="O468" s="36"/>
    </row>
    <row r="469" spans="1:15">
      <c r="A469" s="9"/>
      <c r="B469" s="36"/>
      <c r="C469" s="36"/>
      <c r="D469" s="6"/>
      <c r="E469" s="6"/>
      <c r="F469" s="36"/>
      <c r="G469" s="36"/>
      <c r="H469" s="36"/>
      <c r="I469" s="36"/>
      <c r="J469" s="36"/>
      <c r="K469" s="36"/>
      <c r="L469" s="36"/>
      <c r="M469" s="36"/>
      <c r="N469" s="36"/>
      <c r="O469" s="36"/>
    </row>
    <row r="470" spans="1:15">
      <c r="A470" s="9"/>
      <c r="B470" s="36"/>
      <c r="C470" s="36"/>
      <c r="D470" s="6" t="s">
        <v>20</v>
      </c>
      <c r="E470" s="6"/>
      <c r="F470" s="6">
        <v>14</v>
      </c>
      <c r="G470" s="6"/>
      <c r="H470" s="36"/>
      <c r="I470" s="36"/>
      <c r="J470" s="36"/>
      <c r="K470" s="36"/>
      <c r="L470" s="36"/>
      <c r="M470" s="36"/>
      <c r="N470" s="36"/>
      <c r="O470" s="36"/>
    </row>
    <row r="471" spans="1:15">
      <c r="A471" s="9"/>
      <c r="B471" s="36"/>
      <c r="C471" s="36"/>
      <c r="D471" s="31" t="s">
        <v>94</v>
      </c>
      <c r="E471" s="31"/>
      <c r="F471" s="31">
        <v>11</v>
      </c>
      <c r="G471" s="45"/>
      <c r="H471" s="36"/>
      <c r="I471" s="36"/>
      <c r="J471" s="36"/>
      <c r="K471" s="36"/>
      <c r="L471" s="36"/>
      <c r="M471" s="36"/>
      <c r="N471" s="36"/>
      <c r="O471" s="36"/>
    </row>
    <row r="472" spans="1:15">
      <c r="A472" s="9"/>
      <c r="B472" s="32" t="s">
        <v>536</v>
      </c>
      <c r="C472" s="36"/>
      <c r="D472" s="34" t="s">
        <v>97</v>
      </c>
      <c r="E472" s="6"/>
      <c r="F472" s="46">
        <f>SUM(F470:F471)</f>
        <v>25</v>
      </c>
      <c r="G472" s="34"/>
      <c r="H472" s="36"/>
      <c r="I472" s="36"/>
      <c r="J472" s="36"/>
      <c r="K472" s="36"/>
      <c r="L472" s="36"/>
      <c r="M472" s="36"/>
      <c r="N472" s="36"/>
      <c r="O472" s="36"/>
    </row>
    <row r="473" spans="1:15">
      <c r="A473" s="9"/>
      <c r="B473" s="35" t="s">
        <v>537</v>
      </c>
      <c r="C473" s="36"/>
      <c r="D473" s="6"/>
      <c r="E473" s="6"/>
      <c r="F473" s="36"/>
      <c r="G473" s="36"/>
      <c r="H473" s="36"/>
      <c r="I473" s="36"/>
      <c r="J473" s="36"/>
      <c r="K473" s="36"/>
      <c r="L473" s="36"/>
      <c r="M473" s="36"/>
      <c r="N473" s="36"/>
      <c r="O473" s="36"/>
    </row>
    <row r="474" spans="1:15">
      <c r="A474" s="9"/>
      <c r="B474" s="118"/>
      <c r="C474" s="36"/>
      <c r="D474" s="6"/>
      <c r="E474" s="6"/>
      <c r="F474" s="36"/>
      <c r="G474" s="36"/>
      <c r="H474" s="36"/>
      <c r="I474" s="36"/>
      <c r="J474" s="36"/>
      <c r="K474" s="36"/>
      <c r="L474" s="36"/>
      <c r="M474" s="36"/>
      <c r="N474" s="36"/>
      <c r="O474" s="36"/>
    </row>
    <row r="475" spans="1:15">
      <c r="A475" s="124"/>
      <c r="B475" s="36"/>
      <c r="C475" s="36"/>
      <c r="D475" s="6"/>
      <c r="E475" s="6"/>
      <c r="F475" s="36"/>
      <c r="G475" s="36"/>
      <c r="H475" s="36"/>
      <c r="I475" s="36"/>
      <c r="J475" s="36"/>
      <c r="K475" s="36"/>
      <c r="L475" s="36"/>
      <c r="M475" s="36"/>
      <c r="N475" s="36"/>
      <c r="O475" s="36"/>
    </row>
    <row r="476" spans="1:15">
      <c r="A476" s="9"/>
      <c r="B476" s="10"/>
      <c r="C476" s="11"/>
      <c r="D476" s="6"/>
      <c r="E476" s="6"/>
      <c r="F476" s="36"/>
      <c r="G476" s="36"/>
      <c r="H476" s="36"/>
      <c r="I476" s="36"/>
      <c r="J476" s="36"/>
      <c r="K476" s="36"/>
      <c r="L476" s="36"/>
      <c r="M476" s="36"/>
      <c r="N476" s="36"/>
      <c r="O476" s="36"/>
    </row>
    <row r="477" spans="1:15">
      <c r="A477" s="36"/>
      <c r="B477" s="36"/>
      <c r="C477" s="6"/>
      <c r="D477" s="6"/>
      <c r="E477" s="6"/>
      <c r="F477" s="36"/>
      <c r="G477" s="36"/>
      <c r="H477" s="36"/>
      <c r="I477" s="36"/>
      <c r="J477" s="36"/>
      <c r="K477" s="36"/>
      <c r="L477" s="36"/>
      <c r="M477" s="36"/>
      <c r="N477" s="36"/>
      <c r="O477" s="36"/>
    </row>
    <row r="478" spans="1:15">
      <c r="A478" s="36"/>
      <c r="B478" s="36"/>
      <c r="C478" s="6"/>
      <c r="D478" s="6"/>
      <c r="E478" s="6"/>
      <c r="F478" s="36"/>
      <c r="G478" s="36"/>
      <c r="H478" s="36"/>
      <c r="I478" s="36"/>
      <c r="J478" s="36"/>
      <c r="K478" s="36"/>
      <c r="L478" s="36"/>
      <c r="M478" s="36"/>
      <c r="N478" s="36"/>
      <c r="O478" s="36"/>
    </row>
    <row r="479" spans="1:15">
      <c r="A479" s="36"/>
      <c r="B479" s="36"/>
      <c r="C479" s="6"/>
      <c r="D479" s="6"/>
      <c r="E479" s="6"/>
      <c r="F479" s="36"/>
      <c r="G479" s="36"/>
      <c r="H479" s="36"/>
      <c r="I479" s="36"/>
      <c r="J479" s="36"/>
      <c r="K479" s="36"/>
      <c r="L479" s="36"/>
      <c r="M479" s="36"/>
      <c r="N479" s="36"/>
      <c r="O479" s="36"/>
    </row>
    <row r="480" spans="1:15">
      <c r="A480" s="36"/>
      <c r="B480" s="36"/>
      <c r="C480" s="6"/>
      <c r="D480" s="6"/>
      <c r="E480" s="6"/>
      <c r="F480" s="36"/>
      <c r="G480" s="36"/>
      <c r="H480" s="36"/>
      <c r="I480" s="36"/>
      <c r="J480" s="36"/>
      <c r="K480" s="36"/>
      <c r="L480" s="36"/>
      <c r="M480" s="36"/>
      <c r="N480" s="36"/>
      <c r="O480" s="36"/>
    </row>
    <row r="481" spans="1:15">
      <c r="A481" s="36"/>
      <c r="B481" s="36"/>
      <c r="C481" s="6"/>
      <c r="D481" s="6"/>
      <c r="E481" s="6"/>
      <c r="F481" s="36"/>
      <c r="G481" s="36"/>
      <c r="H481" s="36"/>
      <c r="I481" s="36"/>
      <c r="J481" s="36"/>
      <c r="K481" s="36"/>
      <c r="L481" s="36"/>
      <c r="M481" s="36"/>
      <c r="N481" s="36"/>
      <c r="O481" s="36"/>
    </row>
    <row r="482" spans="1:15">
      <c r="A482" s="36"/>
      <c r="B482" s="36"/>
      <c r="C482" s="6"/>
      <c r="D482" s="6"/>
      <c r="E482" s="6"/>
      <c r="F482" s="36"/>
      <c r="G482" s="36"/>
      <c r="H482" s="36"/>
      <c r="I482" s="36"/>
      <c r="J482" s="36"/>
      <c r="K482" s="36"/>
      <c r="L482" s="36"/>
      <c r="M482" s="36"/>
      <c r="N482" s="36"/>
      <c r="O482" s="36"/>
    </row>
    <row r="483" spans="1:15">
      <c r="A483" s="36"/>
      <c r="B483" s="36"/>
      <c r="C483" s="6"/>
      <c r="D483" s="6"/>
      <c r="E483" s="6"/>
      <c r="F483" s="36"/>
      <c r="G483" s="36"/>
      <c r="H483" s="36"/>
      <c r="I483" s="36"/>
      <c r="J483" s="36"/>
      <c r="K483" s="36"/>
      <c r="L483" s="36"/>
      <c r="M483" s="36"/>
      <c r="N483" s="36"/>
      <c r="O483" s="36"/>
    </row>
    <row r="484" spans="1:15">
      <c r="A484" s="36"/>
      <c r="B484" s="36"/>
      <c r="C484" s="6"/>
      <c r="D484" s="6"/>
      <c r="E484" s="6"/>
      <c r="F484" s="36"/>
      <c r="G484" s="36"/>
      <c r="H484" s="36"/>
      <c r="I484" s="36"/>
      <c r="J484" s="36"/>
      <c r="K484" s="36"/>
      <c r="L484" s="36"/>
      <c r="M484" s="36"/>
      <c r="N484" s="36"/>
      <c r="O484" s="36"/>
    </row>
    <row r="485" spans="1:15">
      <c r="A485" s="36"/>
      <c r="B485" s="36"/>
      <c r="C485" s="6"/>
      <c r="D485" s="6"/>
      <c r="E485" s="6"/>
      <c r="F485" s="36"/>
      <c r="G485" s="36"/>
      <c r="H485" s="36"/>
      <c r="I485" s="36"/>
      <c r="J485" s="36"/>
      <c r="K485" s="36"/>
      <c r="L485" s="36"/>
      <c r="M485" s="36"/>
      <c r="N485" s="36"/>
      <c r="O485" s="36"/>
    </row>
    <row r="486" spans="1:15">
      <c r="A486" s="36"/>
      <c r="B486" s="36"/>
      <c r="C486" s="6"/>
      <c r="D486" s="6"/>
      <c r="E486" s="6"/>
      <c r="F486" s="36"/>
      <c r="G486" s="36"/>
      <c r="H486" s="36"/>
      <c r="I486" s="36"/>
      <c r="J486" s="36"/>
      <c r="K486" s="36"/>
      <c r="L486" s="36"/>
      <c r="M486" s="36"/>
      <c r="N486" s="36"/>
      <c r="O486" s="36"/>
    </row>
    <row r="487" spans="1:15">
      <c r="A487" s="36"/>
      <c r="B487" s="36"/>
      <c r="C487" s="6"/>
      <c r="D487" s="6"/>
      <c r="E487" s="6"/>
      <c r="F487" s="36"/>
      <c r="G487" s="36"/>
      <c r="H487" s="36"/>
      <c r="I487" s="36"/>
      <c r="J487" s="36"/>
      <c r="K487" s="36"/>
      <c r="L487" s="36"/>
      <c r="M487" s="36"/>
      <c r="N487" s="36"/>
      <c r="O487" s="36"/>
    </row>
    <row r="488" spans="1:15">
      <c r="A488" s="36"/>
      <c r="B488" s="36"/>
      <c r="C488" s="6"/>
      <c r="D488" s="6"/>
      <c r="E488" s="6"/>
      <c r="F488" s="36"/>
      <c r="G488" s="36"/>
      <c r="H488" s="36"/>
      <c r="I488" s="36"/>
      <c r="J488" s="36"/>
      <c r="K488" s="36"/>
      <c r="L488" s="36"/>
      <c r="M488" s="36"/>
      <c r="N488" s="36"/>
      <c r="O488" s="36"/>
    </row>
    <row r="489" spans="1:15">
      <c r="A489" s="36"/>
      <c r="B489" s="36"/>
      <c r="C489" s="6"/>
      <c r="D489" s="6"/>
      <c r="E489" s="6"/>
      <c r="F489" s="36"/>
      <c r="G489" s="36"/>
      <c r="H489" s="36"/>
      <c r="I489" s="36"/>
      <c r="J489" s="36"/>
      <c r="K489" s="36"/>
      <c r="L489" s="36"/>
      <c r="M489" s="36"/>
      <c r="N489" s="36"/>
      <c r="O489" s="36"/>
    </row>
    <row r="490" spans="1:15">
      <c r="A490" s="36"/>
      <c r="B490" s="36"/>
      <c r="C490" s="6"/>
      <c r="D490" s="6"/>
      <c r="E490" s="6"/>
      <c r="F490" s="36"/>
      <c r="G490" s="36"/>
      <c r="H490" s="36"/>
      <c r="I490" s="36"/>
      <c r="J490" s="36"/>
      <c r="K490" s="36"/>
      <c r="L490" s="36"/>
      <c r="M490" s="36"/>
      <c r="N490" s="36"/>
      <c r="O490" s="36"/>
    </row>
    <row r="491" spans="1:15">
      <c r="A491" s="36"/>
      <c r="B491" s="36"/>
      <c r="C491" s="6"/>
      <c r="D491" s="6"/>
      <c r="E491" s="6"/>
      <c r="F491" s="36"/>
      <c r="G491" s="36"/>
      <c r="H491" s="36"/>
      <c r="I491" s="36"/>
      <c r="J491" s="36"/>
      <c r="K491" s="36"/>
      <c r="L491" s="36"/>
      <c r="M491" s="36"/>
      <c r="N491" s="36"/>
      <c r="O491" s="36"/>
    </row>
    <row r="492" spans="1:15">
      <c r="A492" s="36"/>
      <c r="B492" s="36"/>
      <c r="C492" s="6"/>
      <c r="D492" s="6"/>
      <c r="E492" s="6"/>
      <c r="F492" s="36"/>
      <c r="G492" s="36"/>
      <c r="H492" s="36"/>
      <c r="I492" s="36"/>
      <c r="J492" s="36"/>
      <c r="K492" s="36"/>
      <c r="L492" s="36"/>
      <c r="M492" s="36"/>
      <c r="N492" s="36"/>
      <c r="O492" s="36"/>
    </row>
    <row r="493" spans="1:15">
      <c r="A493" s="36"/>
      <c r="B493" s="36"/>
      <c r="C493" s="6"/>
      <c r="D493" s="6"/>
      <c r="E493" s="6"/>
      <c r="F493" s="36"/>
      <c r="G493" s="36"/>
      <c r="H493" s="36"/>
      <c r="I493" s="36"/>
      <c r="J493" s="36"/>
      <c r="K493" s="36"/>
      <c r="L493" s="36"/>
      <c r="M493" s="36"/>
      <c r="N493" s="36"/>
      <c r="O493" s="36"/>
    </row>
    <row r="494" spans="1:15">
      <c r="A494" s="36"/>
      <c r="B494" s="36"/>
      <c r="C494" s="6"/>
      <c r="D494" s="6"/>
      <c r="E494" s="6"/>
      <c r="F494" s="36"/>
      <c r="G494" s="36"/>
      <c r="H494" s="36"/>
      <c r="I494" s="36"/>
      <c r="J494" s="36"/>
      <c r="K494" s="36"/>
      <c r="L494" s="36"/>
      <c r="M494" s="36"/>
      <c r="N494" s="36"/>
      <c r="O494" s="36"/>
    </row>
    <row r="495" spans="1:15">
      <c r="A495" s="36"/>
      <c r="B495" s="36"/>
      <c r="C495" s="6"/>
      <c r="D495" s="6"/>
      <c r="E495" s="6"/>
      <c r="F495" s="36"/>
      <c r="G495" s="36"/>
      <c r="H495" s="36"/>
      <c r="I495" s="36"/>
      <c r="J495" s="36"/>
      <c r="K495" s="36"/>
      <c r="L495" s="36"/>
      <c r="M495" s="36"/>
      <c r="N495" s="36"/>
      <c r="O495" s="36"/>
    </row>
    <row r="496" spans="1:15">
      <c r="A496" s="36"/>
      <c r="B496" s="36"/>
      <c r="C496" s="6"/>
      <c r="D496" s="6"/>
      <c r="E496" s="6"/>
      <c r="F496" s="36"/>
      <c r="G496" s="36"/>
      <c r="H496" s="36"/>
      <c r="I496" s="36"/>
      <c r="J496" s="36"/>
      <c r="K496" s="36"/>
      <c r="L496" s="36"/>
      <c r="M496" s="36"/>
      <c r="N496" s="36"/>
      <c r="O496" s="36"/>
    </row>
    <row r="497" spans="1:15">
      <c r="A497" s="36"/>
      <c r="B497" s="36"/>
      <c r="C497" s="6"/>
      <c r="D497" s="6"/>
      <c r="E497" s="6"/>
      <c r="F497" s="36"/>
      <c r="G497" s="36"/>
      <c r="H497" s="36"/>
      <c r="I497" s="36"/>
      <c r="J497" s="36"/>
      <c r="K497" s="36"/>
      <c r="L497" s="36"/>
      <c r="M497" s="36"/>
      <c r="N497" s="36"/>
      <c r="O497" s="36"/>
    </row>
    <row r="498" spans="1:15">
      <c r="A498" s="36"/>
      <c r="B498" s="36"/>
      <c r="C498" s="6"/>
      <c r="D498" s="6"/>
      <c r="E498" s="6"/>
      <c r="F498" s="36"/>
      <c r="G498" s="36"/>
      <c r="H498" s="36"/>
      <c r="I498" s="36"/>
      <c r="J498" s="36"/>
      <c r="K498" s="36"/>
      <c r="L498" s="36"/>
      <c r="M498" s="36"/>
      <c r="N498" s="36"/>
      <c r="O498" s="36"/>
    </row>
    <row r="499" spans="1:15">
      <c r="A499" s="36"/>
      <c r="B499" s="36"/>
      <c r="C499" s="6"/>
      <c r="D499" s="6"/>
      <c r="E499" s="6"/>
      <c r="F499" s="36"/>
      <c r="G499" s="36"/>
      <c r="H499" s="36"/>
      <c r="I499" s="36"/>
      <c r="J499" s="36"/>
      <c r="K499" s="36"/>
      <c r="L499" s="36"/>
      <c r="M499" s="36"/>
      <c r="N499" s="36"/>
      <c r="O499" s="36"/>
    </row>
    <row r="500" spans="1:15">
      <c r="A500" s="36"/>
      <c r="B500" s="36"/>
      <c r="C500" s="6"/>
      <c r="D500" s="6"/>
      <c r="E500" s="6"/>
      <c r="F500" s="36"/>
      <c r="G500" s="36"/>
      <c r="H500" s="36"/>
      <c r="I500" s="36"/>
      <c r="J500" s="36"/>
      <c r="K500" s="36"/>
      <c r="L500" s="36"/>
      <c r="M500" s="36"/>
      <c r="N500" s="36"/>
      <c r="O500" s="36"/>
    </row>
    <row r="501" spans="1:15">
      <c r="A501" s="36"/>
      <c r="B501" s="36"/>
      <c r="C501" s="6"/>
      <c r="D501" s="6"/>
      <c r="E501" s="6"/>
      <c r="F501" s="36"/>
      <c r="G501" s="36"/>
      <c r="H501" s="36"/>
      <c r="I501" s="36"/>
      <c r="J501" s="36"/>
      <c r="K501" s="36"/>
      <c r="L501" s="36"/>
      <c r="M501" s="36"/>
      <c r="N501" s="36"/>
      <c r="O501" s="36"/>
    </row>
    <row r="502" spans="1:15">
      <c r="A502" s="36"/>
      <c r="B502" s="36"/>
      <c r="C502" s="6"/>
      <c r="D502" s="6"/>
      <c r="E502" s="6"/>
      <c r="F502" s="36"/>
      <c r="G502" s="36"/>
      <c r="H502" s="36"/>
      <c r="I502" s="36"/>
      <c r="J502" s="36"/>
      <c r="K502" s="36"/>
      <c r="L502" s="36"/>
      <c r="M502" s="36"/>
      <c r="N502" s="36"/>
      <c r="O502" s="36"/>
    </row>
    <row r="503" spans="1:15">
      <c r="A503" s="36"/>
      <c r="B503" s="36"/>
      <c r="C503" s="6"/>
      <c r="D503" s="6"/>
      <c r="E503" s="6"/>
      <c r="F503" s="36"/>
      <c r="G503" s="36"/>
      <c r="H503" s="36"/>
      <c r="I503" s="36"/>
      <c r="J503" s="36"/>
      <c r="K503" s="36"/>
      <c r="L503" s="36"/>
      <c r="M503" s="36"/>
      <c r="N503" s="36"/>
      <c r="O503" s="36"/>
    </row>
    <row r="504" spans="1:15">
      <c r="A504" s="36"/>
      <c r="B504" s="36"/>
      <c r="C504" s="6"/>
      <c r="D504" s="6"/>
      <c r="E504" s="6"/>
      <c r="F504" s="36"/>
      <c r="G504" s="36"/>
      <c r="H504" s="36"/>
      <c r="I504" s="36"/>
      <c r="J504" s="36"/>
      <c r="K504" s="36"/>
      <c r="L504" s="36"/>
      <c r="M504" s="36"/>
      <c r="N504" s="36"/>
      <c r="O504" s="36"/>
    </row>
    <row r="505" spans="1:15">
      <c r="A505" s="36"/>
      <c r="B505" s="36"/>
      <c r="C505" s="6"/>
      <c r="D505" s="6"/>
      <c r="E505" s="6"/>
      <c r="F505" s="36"/>
      <c r="G505" s="36"/>
      <c r="H505" s="36"/>
      <c r="I505" s="36"/>
      <c r="J505" s="36"/>
      <c r="K505" s="36"/>
      <c r="L505" s="36"/>
      <c r="M505" s="36"/>
      <c r="N505" s="36"/>
      <c r="O505" s="36"/>
    </row>
    <row r="506" spans="1:15">
      <c r="A506" s="36"/>
      <c r="B506" s="36"/>
      <c r="C506" s="6"/>
      <c r="D506" s="6"/>
      <c r="E506" s="6"/>
      <c r="F506" s="36"/>
      <c r="G506" s="36"/>
      <c r="H506" s="36"/>
      <c r="I506" s="36"/>
      <c r="J506" s="36"/>
      <c r="K506" s="36"/>
      <c r="L506" s="36"/>
      <c r="M506" s="36"/>
      <c r="N506" s="36"/>
      <c r="O506" s="36"/>
    </row>
    <row r="507" spans="1:15">
      <c r="A507" s="36"/>
      <c r="B507" s="36"/>
      <c r="C507" s="6"/>
      <c r="D507" s="6"/>
      <c r="E507" s="6"/>
      <c r="F507" s="36"/>
      <c r="G507" s="36"/>
      <c r="H507" s="36"/>
      <c r="I507" s="36"/>
      <c r="J507" s="36"/>
      <c r="K507" s="36"/>
      <c r="L507" s="36"/>
      <c r="M507" s="36"/>
      <c r="N507" s="36"/>
      <c r="O507" s="36"/>
    </row>
    <row r="508" spans="1:15">
      <c r="A508" s="36"/>
      <c r="B508" s="36"/>
      <c r="C508" s="6"/>
      <c r="D508" s="6"/>
      <c r="E508" s="6"/>
      <c r="F508" s="36"/>
      <c r="G508" s="36"/>
      <c r="H508" s="36"/>
      <c r="I508" s="36"/>
      <c r="J508" s="36"/>
      <c r="K508" s="36"/>
      <c r="L508" s="36"/>
      <c r="M508" s="36"/>
      <c r="N508" s="36"/>
      <c r="O508" s="36"/>
    </row>
    <row r="509" spans="1:15">
      <c r="A509" s="36"/>
      <c r="B509" s="36"/>
      <c r="C509" s="6"/>
      <c r="D509" s="6"/>
      <c r="E509" s="6"/>
      <c r="F509" s="36"/>
      <c r="G509" s="36"/>
      <c r="H509" s="36"/>
      <c r="I509" s="36"/>
      <c r="J509" s="36"/>
      <c r="K509" s="36"/>
      <c r="L509" s="36"/>
      <c r="M509" s="36"/>
      <c r="N509" s="36"/>
      <c r="O509" s="36"/>
    </row>
    <row r="510" ht="15.75" spans="1:5">
      <c r="A510" s="125"/>
      <c r="B510" s="126"/>
      <c r="C510" s="127"/>
      <c r="D510" s="127"/>
      <c r="E510" s="128"/>
    </row>
    <row r="511" ht="15.75" spans="1:5">
      <c r="A511" s="125"/>
      <c r="B511" s="126"/>
      <c r="C511" s="127"/>
      <c r="D511" s="127"/>
      <c r="E511" s="128"/>
    </row>
    <row r="512" ht="15.75" spans="1:5">
      <c r="A512" s="125"/>
      <c r="B512" s="126"/>
      <c r="C512" s="127"/>
      <c r="D512" s="127"/>
      <c r="E512" s="128"/>
    </row>
    <row r="513" ht="15.75" spans="1:5">
      <c r="A513" s="125"/>
      <c r="B513" s="126"/>
      <c r="C513" s="127"/>
      <c r="D513" s="127"/>
      <c r="E513" s="128"/>
    </row>
    <row r="514" ht="15.75" spans="1:5">
      <c r="A514" s="125"/>
      <c r="B514" s="126"/>
      <c r="C514" s="127"/>
      <c r="D514" s="127"/>
      <c r="E514" s="128"/>
    </row>
    <row r="515" ht="15.75" spans="1:5">
      <c r="A515" s="125"/>
      <c r="B515" s="126"/>
      <c r="C515" s="127"/>
      <c r="D515" s="127"/>
      <c r="E515" s="128"/>
    </row>
    <row r="516" ht="15.75" spans="1:5">
      <c r="A516" s="125"/>
      <c r="B516" s="126"/>
      <c r="C516" s="127"/>
      <c r="D516" s="127"/>
      <c r="E516" s="128"/>
    </row>
    <row r="517" ht="15.75" spans="1:5">
      <c r="A517" s="125"/>
      <c r="B517" s="126"/>
      <c r="C517" s="127"/>
      <c r="D517" s="127"/>
      <c r="E517" s="128"/>
    </row>
    <row r="518" ht="15.75" spans="1:5">
      <c r="A518" s="125"/>
      <c r="B518" s="126"/>
      <c r="C518" s="127"/>
      <c r="D518" s="127"/>
      <c r="E518" s="128"/>
    </row>
    <row r="519" ht="15.75" spans="1:5">
      <c r="A519" s="125"/>
      <c r="B519" s="126"/>
      <c r="C519" s="127"/>
      <c r="D519" s="127"/>
      <c r="E519" s="128"/>
    </row>
    <row r="520" ht="15.75" spans="1:5">
      <c r="A520" s="125"/>
      <c r="B520" s="126"/>
      <c r="C520" s="127"/>
      <c r="D520" s="127"/>
      <c r="E520" s="128"/>
    </row>
    <row r="521" ht="15.75" spans="1:5">
      <c r="A521" s="125"/>
      <c r="B521" s="126"/>
      <c r="C521" s="127"/>
      <c r="D521" s="127"/>
      <c r="E521" s="128"/>
    </row>
    <row r="522" ht="15.75" spans="1:5">
      <c r="A522" s="125"/>
      <c r="B522" s="126"/>
      <c r="C522" s="127"/>
      <c r="D522" s="127"/>
      <c r="E522" s="128"/>
    </row>
    <row r="523" ht="15.75" spans="1:5">
      <c r="A523" s="125"/>
      <c r="B523" s="126"/>
      <c r="C523" s="127"/>
      <c r="D523" s="127"/>
      <c r="E523" s="128"/>
    </row>
    <row r="524" ht="15.75" spans="1:5">
      <c r="A524" s="125"/>
      <c r="B524" s="126"/>
      <c r="C524" s="127"/>
      <c r="D524" s="127"/>
      <c r="E524" s="128"/>
    </row>
    <row r="525" ht="15.75" spans="1:5">
      <c r="A525" s="125"/>
      <c r="B525" s="126"/>
      <c r="C525" s="127"/>
      <c r="D525" s="127"/>
      <c r="E525" s="128"/>
    </row>
    <row r="526" ht="15.75" spans="1:5">
      <c r="A526" s="125"/>
      <c r="B526" s="126"/>
      <c r="C526" s="127"/>
      <c r="D526" s="127"/>
      <c r="E526" s="128"/>
    </row>
    <row r="527" ht="15.75" spans="1:5">
      <c r="A527" s="125"/>
      <c r="B527" s="126"/>
      <c r="C527" s="127"/>
      <c r="D527" s="127"/>
      <c r="E527" s="128"/>
    </row>
    <row r="528" ht="15.75" spans="1:5">
      <c r="A528" s="125"/>
      <c r="B528" s="126"/>
      <c r="C528" s="127"/>
      <c r="D528" s="127"/>
      <c r="E528" s="128"/>
    </row>
    <row r="529" ht="15.75" spans="1:5">
      <c r="A529" s="125"/>
      <c r="B529" s="126"/>
      <c r="C529" s="127"/>
      <c r="D529" s="127"/>
      <c r="E529" s="128"/>
    </row>
    <row r="530" ht="15.75" spans="1:5">
      <c r="A530" s="125"/>
      <c r="B530" s="126"/>
      <c r="C530" s="127"/>
      <c r="D530" s="127"/>
      <c r="E530" s="128"/>
    </row>
    <row r="531" ht="15.75" spans="1:5">
      <c r="A531" s="125"/>
      <c r="B531" s="126"/>
      <c r="C531" s="127"/>
      <c r="D531" s="127"/>
      <c r="E531" s="128"/>
    </row>
  </sheetData>
  <mergeCells count="174">
    <mergeCell ref="A1:O1"/>
    <mergeCell ref="A2:O2"/>
    <mergeCell ref="A3:O3"/>
    <mergeCell ref="A4:O4"/>
    <mergeCell ref="A5:O5"/>
    <mergeCell ref="A8:O8"/>
    <mergeCell ref="A10:B10"/>
    <mergeCell ref="F10:G10"/>
    <mergeCell ref="H10:I10"/>
    <mergeCell ref="J10:K10"/>
    <mergeCell ref="L10:M10"/>
    <mergeCell ref="N10:O10"/>
    <mergeCell ref="F11:G11"/>
    <mergeCell ref="H11:I11"/>
    <mergeCell ref="J11:K11"/>
    <mergeCell ref="L11:M11"/>
    <mergeCell ref="N11:O11"/>
    <mergeCell ref="A61:O61"/>
    <mergeCell ref="A62:O62"/>
    <mergeCell ref="A63:O63"/>
    <mergeCell ref="A64:O64"/>
    <mergeCell ref="A65:O65"/>
    <mergeCell ref="A68:O68"/>
    <mergeCell ref="A70:B70"/>
    <mergeCell ref="F70:G70"/>
    <mergeCell ref="H70:I70"/>
    <mergeCell ref="J70:K70"/>
    <mergeCell ref="L70:M70"/>
    <mergeCell ref="N70:O70"/>
    <mergeCell ref="F71:G71"/>
    <mergeCell ref="H71:I71"/>
    <mergeCell ref="J71:K71"/>
    <mergeCell ref="L71:M71"/>
    <mergeCell ref="N71:O71"/>
    <mergeCell ref="A121:O121"/>
    <mergeCell ref="A122:O122"/>
    <mergeCell ref="A123:O123"/>
    <mergeCell ref="A124:O124"/>
    <mergeCell ref="A125:O125"/>
    <mergeCell ref="A128:O128"/>
    <mergeCell ref="A130:B130"/>
    <mergeCell ref="F130:G130"/>
    <mergeCell ref="H130:I130"/>
    <mergeCell ref="J130:K130"/>
    <mergeCell ref="L130:M130"/>
    <mergeCell ref="N130:O130"/>
    <mergeCell ref="F131:G131"/>
    <mergeCell ref="H131:I131"/>
    <mergeCell ref="J131:K131"/>
    <mergeCell ref="L131:M131"/>
    <mergeCell ref="N131:O131"/>
    <mergeCell ref="A180:O180"/>
    <mergeCell ref="A181:O181"/>
    <mergeCell ref="A182:O182"/>
    <mergeCell ref="A183:O183"/>
    <mergeCell ref="A184:O184"/>
    <mergeCell ref="A187:O187"/>
    <mergeCell ref="A189:B189"/>
    <mergeCell ref="F189:G189"/>
    <mergeCell ref="H189:I189"/>
    <mergeCell ref="J189:K189"/>
    <mergeCell ref="L189:M189"/>
    <mergeCell ref="N189:O189"/>
    <mergeCell ref="F190:G190"/>
    <mergeCell ref="H190:I190"/>
    <mergeCell ref="J190:K190"/>
    <mergeCell ref="L190:M190"/>
    <mergeCell ref="N190:O190"/>
    <mergeCell ref="A239:O239"/>
    <mergeCell ref="A240:O240"/>
    <mergeCell ref="A241:O241"/>
    <mergeCell ref="A242:O242"/>
    <mergeCell ref="A243:O243"/>
    <mergeCell ref="A246:O246"/>
    <mergeCell ref="A248:B248"/>
    <mergeCell ref="F248:G248"/>
    <mergeCell ref="H248:I248"/>
    <mergeCell ref="J248:K248"/>
    <mergeCell ref="L248:M248"/>
    <mergeCell ref="N248:O248"/>
    <mergeCell ref="F249:G249"/>
    <mergeCell ref="H249:I249"/>
    <mergeCell ref="J249:K249"/>
    <mergeCell ref="L249:M249"/>
    <mergeCell ref="N249:O249"/>
    <mergeCell ref="F292:G292"/>
    <mergeCell ref="F293:G293"/>
    <mergeCell ref="F294:G294"/>
    <mergeCell ref="A298:O298"/>
    <mergeCell ref="A299:O299"/>
    <mergeCell ref="A300:O300"/>
    <mergeCell ref="A301:O301"/>
    <mergeCell ref="A302:O302"/>
    <mergeCell ref="A305:O305"/>
    <mergeCell ref="A307:B307"/>
    <mergeCell ref="F307:G307"/>
    <mergeCell ref="H307:I307"/>
    <mergeCell ref="J307:K307"/>
    <mergeCell ref="L307:M307"/>
    <mergeCell ref="N307:O307"/>
    <mergeCell ref="F308:G308"/>
    <mergeCell ref="H308:I308"/>
    <mergeCell ref="J308:K308"/>
    <mergeCell ref="L308:M308"/>
    <mergeCell ref="N308:O308"/>
    <mergeCell ref="F351:G351"/>
    <mergeCell ref="F352:G352"/>
    <mergeCell ref="F353:G353"/>
    <mergeCell ref="A358:O358"/>
    <mergeCell ref="A359:O359"/>
    <mergeCell ref="A360:O360"/>
    <mergeCell ref="A361:O361"/>
    <mergeCell ref="A362:O362"/>
    <mergeCell ref="A365:O365"/>
    <mergeCell ref="A367:B367"/>
    <mergeCell ref="F367:G367"/>
    <mergeCell ref="H367:I367"/>
    <mergeCell ref="J367:K367"/>
    <mergeCell ref="L367:M367"/>
    <mergeCell ref="N367:O367"/>
    <mergeCell ref="F368:G368"/>
    <mergeCell ref="H368:I368"/>
    <mergeCell ref="J368:K368"/>
    <mergeCell ref="L368:M368"/>
    <mergeCell ref="N368:O368"/>
    <mergeCell ref="A417:O417"/>
    <mergeCell ref="A418:O418"/>
    <mergeCell ref="A419:O419"/>
    <mergeCell ref="A420:O420"/>
    <mergeCell ref="A421:O421"/>
    <mergeCell ref="A424:O424"/>
    <mergeCell ref="A426:B426"/>
    <mergeCell ref="F426:G426"/>
    <mergeCell ref="H426:I426"/>
    <mergeCell ref="J426:K426"/>
    <mergeCell ref="L426:M426"/>
    <mergeCell ref="N426:O426"/>
    <mergeCell ref="F427:G427"/>
    <mergeCell ref="H427:I427"/>
    <mergeCell ref="J427:K427"/>
    <mergeCell ref="L427:M427"/>
    <mergeCell ref="N427:O427"/>
    <mergeCell ref="A11:A12"/>
    <mergeCell ref="A71:A72"/>
    <mergeCell ref="A131:A132"/>
    <mergeCell ref="A190:A191"/>
    <mergeCell ref="A249:A250"/>
    <mergeCell ref="A308:A309"/>
    <mergeCell ref="A368:A369"/>
    <mergeCell ref="A427:A428"/>
    <mergeCell ref="B11:B12"/>
    <mergeCell ref="B71:B72"/>
    <mergeCell ref="B131:B132"/>
    <mergeCell ref="B190:B191"/>
    <mergeCell ref="B249:B250"/>
    <mergeCell ref="B308:B309"/>
    <mergeCell ref="B368:B369"/>
    <mergeCell ref="B427:B428"/>
    <mergeCell ref="C10:C12"/>
    <mergeCell ref="C70:C72"/>
    <mergeCell ref="C130:C132"/>
    <mergeCell ref="C189:C191"/>
    <mergeCell ref="C248:C250"/>
    <mergeCell ref="C307:C309"/>
    <mergeCell ref="C367:C369"/>
    <mergeCell ref="C426:C428"/>
    <mergeCell ref="D367:E369"/>
    <mergeCell ref="D189:E191"/>
    <mergeCell ref="D10:E12"/>
    <mergeCell ref="D70:E72"/>
    <mergeCell ref="D130:E132"/>
    <mergeCell ref="D307:E309"/>
    <mergeCell ref="D426:E428"/>
    <mergeCell ref="D248:E250"/>
  </mergeCells>
  <pageMargins left="0.7" right="0.7" top="0.75" bottom="0.75" header="0.3" footer="0.3"/>
  <pageSetup paperSize="9" scale="7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9" sqref="K9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server</cp:lastModifiedBy>
  <dcterms:created xsi:type="dcterms:W3CDTF">2024-07-17T08:12:00Z</dcterms:created>
  <cp:lastPrinted>2024-07-18T12:25:00Z</cp:lastPrinted>
  <dcterms:modified xsi:type="dcterms:W3CDTF">2024-07-20T08:43:33Z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