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zayedtalib.sharepoint.com/sites/ClientWork/Shared Documents/General/CLIENT WORK/SNEF/1) SNEF SHARING/1) SFDW IMAGE AND DOCUMENT SAMPLE ASSETS/3) POWER BI PART 1 - FOUNDATION AND DASHBOARD BUILDING/EXERCISES DATASETS/"/>
    </mc:Choice>
  </mc:AlternateContent>
  <xr:revisionPtr revIDLastSave="62" documentId="13_ncr:1_{2D58D4AD-32C9-4FFE-B1C0-C561961B014B}" xr6:coauthVersionLast="47" xr6:coauthVersionMax="47" xr10:uidLastSave="{0C63EE0C-3ACE-4A57-A769-552EA7F16A00}"/>
  <bookViews>
    <workbookView xWindow="-108" yWindow="-108" windowWidth="30936" windowHeight="16776" xr2:uid="{00000000-000D-0000-FFFF-FFFF00000000}"/>
  </bookViews>
  <sheets>
    <sheet name="Sales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97E860-DF2D-4A67-AA10-9A827754BBC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<sst xmlns="http://schemas.openxmlformats.org/spreadsheetml/2006/main" count="79" uniqueCount="19">
  <si>
    <t>Product Name</t>
  </si>
  <si>
    <t>Region</t>
  </si>
  <si>
    <t>Sales Amount</t>
  </si>
  <si>
    <t>Day</t>
  </si>
  <si>
    <t>Month</t>
  </si>
  <si>
    <t>Year</t>
  </si>
  <si>
    <t>Customer ID</t>
  </si>
  <si>
    <t>Laptop Computers</t>
  </si>
  <si>
    <t>North</t>
  </si>
  <si>
    <t>South</t>
  </si>
  <si>
    <t>East</t>
  </si>
  <si>
    <t>WE</t>
  </si>
  <si>
    <t>Desktop Computers</t>
  </si>
  <si>
    <t>West</t>
  </si>
  <si>
    <t>Tablet Computers</t>
  </si>
  <si>
    <t>Monitor Accessories</t>
  </si>
  <si>
    <t>Keyboard Accessories</t>
  </si>
  <si>
    <t>Mouse Accessories</t>
  </si>
  <si>
    <t>Printer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</si>
</sst>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A51C2A46-56A7-4C67-91DE-94437311569B}"/>
  </cellStyles>
  <dxfs count="1">
    <dxf>
      <numFmt numFmtId="0" formatCode="General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6788A-A021-488E-84A5-9098E4ED1DCB}" name="Table1" displayName="Table1" ref="A1:G37" totalsRowShown="0" dataCellStyle="Normal 2">
  <autoFilter ref="A1:G37" xr:uid="{7EB6788A-A021-488E-84A5-9098E4ED1DCB}"/>
  <tableColumns count="7">
    <tableColumn id="1" xr3:uid="{15A78F20-0901-4F8E-A87F-806A0D4E50AD}" name="Product Name"/>
    <tableColumn id="3" xr3:uid="{B3132B54-F247-4B71-9FBA-70426924C607}" name="Region"/>
    <tableColumn id="4" xr3:uid="{D6CF82D0-0ADE-4F40-A0E9-725207AE3238}" name="Sales Amount"/>
    <tableColumn id="5" xr3:uid="{92F6C639-80F2-4472-BF2F-4F43850CA47A}" name="Day" dataCellStyle="Normal 2"/>
    <tableColumn id="6" xr3:uid="{9E239E93-A590-4963-9D22-5099233D1BF5}" name="Month" dataCellStyle="Normal 2"/>
    <tableColumn id="7" xr3:uid="{D33C1455-8AA9-45C3-A0CA-81557C6D311F}" name="Year" dataCellStyle="Normal 2"/>
    <tableColumn id="2" xr3:uid="{943EB84C-5C00-49FC-A0BF-F4018FF18A10}" name="Customer ID" dataDxfId="0" dataCellStyle="Normal 2">
      <calculatedColumnFormula>Table1[[#This Row],[Region]]&amp;"-"&amp;Table1[[#This Row],[Product Name]]&amp;"-"&amp;TEXT(Table1[[#This Row],[Day]],"00")&amp;TEXT(Table1[[#This Row],[Month]],"00")&amp;Table1[[#This Row],[Year]]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490E2CF-671A-4D9C-B430-11FBD6A22050}">
  <we:reference id="29673e3c-d826-4f00-92ee-162334a52b1a" version="1.0.0.8" store="EXCatalog" storeType="EXCatalog"/>
  <we:alternateReferences>
    <we:reference id="WA200009404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M20" sqref="M20"/>
    </sheetView>
  </sheetViews>
  <sheetFormatPr defaultColWidth="8.8984375" defaultRowHeight="15.6" x14ac:dyDescent="0.3"/>
  <cols>
    <col min="1" max="1" width="28.19921875" customWidth="1"/>
    <col min="2" max="2" width="15.3984375" customWidth="1"/>
    <col min="3" max="3" width="14.3984375" bestFit="1" customWidth="1"/>
    <col min="5" max="5" width="10.8984375" bestFit="1" customWidth="1"/>
    <col min="7" max="7" width="29.898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45000</v>
      </c>
      <c r="D2" s="1">
        <v>20</v>
      </c>
      <c r="E2" s="1">
        <v>1</v>
      </c>
      <c r="F2" s="1">
        <v>2024</v>
      </c>
      <c r="G2" s="1" t="str">
        <f>Table1[[#This Row],[Region]]&amp;"-"&amp;Table1[[#This Row],[Product Name]]&amp;"-"&amp;TEXT(Table1[[#This Row],[Day]],"00")&amp;TEXT(Table1[[#This Row],[Month]],"00")&amp;Table1[[#This Row],[Year]]</f>
        <v>North-Laptop Computers-20012024</v>
      </c>
    </row>
    <row r="3" spans="1:7" x14ac:dyDescent="0.3">
      <c r="A3" t="s">
        <v>7</v>
      </c>
      <c r="B3" t="s">
        <v>9</v>
      </c>
      <c r="C3">
        <v>38000</v>
      </c>
      <c r="D3" s="1">
        <v>22</v>
      </c>
      <c r="E3" s="1">
        <v>1</v>
      </c>
      <c r="F3" s="1">
        <v>2024</v>
      </c>
      <c r="G3" s="1" t="str">
        <f>Table1[[#This Row],[Region]]&amp;"-"&amp;Table1[[#This Row],[Product Name]]&amp;"-"&amp;TEXT(Table1[[#This Row],[Day]],"00")&amp;TEXT(Table1[[#This Row],[Month]],"00")&amp;Table1[[#This Row],[Year]]</f>
        <v>South-Laptop Computers-22012024</v>
      </c>
    </row>
    <row r="4" spans="1:7" x14ac:dyDescent="0.3">
      <c r="A4" t="s">
        <v>7</v>
      </c>
      <c r="B4" t="s">
        <v>10</v>
      </c>
      <c r="C4">
        <v>52000</v>
      </c>
      <c r="D4" s="1">
        <v>8</v>
      </c>
      <c r="E4" s="1">
        <v>1</v>
      </c>
      <c r="F4" s="1">
        <v>2024</v>
      </c>
      <c r="G4" s="1" t="str">
        <f>Table1[[#This Row],[Region]]&amp;"-"&amp;Table1[[#This Row],[Product Name]]&amp;"-"&amp;TEXT(Table1[[#This Row],[Day]],"00")&amp;TEXT(Table1[[#This Row],[Month]],"00")&amp;Table1[[#This Row],[Year]]</f>
        <v>East-Laptop Computers-08012024</v>
      </c>
    </row>
    <row r="5" spans="1:7" x14ac:dyDescent="0.3">
      <c r="A5" t="s">
        <v>7</v>
      </c>
      <c r="B5" t="s">
        <v>11</v>
      </c>
      <c r="C5">
        <v>41000</v>
      </c>
      <c r="D5" s="1">
        <v>10</v>
      </c>
      <c r="E5" s="1">
        <v>1</v>
      </c>
      <c r="F5" s="1">
        <v>2024</v>
      </c>
      <c r="G5" s="1" t="str">
        <f>Table1[[#This Row],[Region]]&amp;"-"&amp;Table1[[#This Row],[Product Name]]&amp;"-"&amp;TEXT(Table1[[#This Row],[Day]],"00")&amp;TEXT(Table1[[#This Row],[Month]],"00")&amp;Table1[[#This Row],[Year]]</f>
        <v>WE-Laptop Computers-10012024</v>
      </c>
    </row>
    <row r="6" spans="1:7" x14ac:dyDescent="0.3">
      <c r="A6" t="s">
        <v>12</v>
      </c>
      <c r="B6" t="s">
        <v>8</v>
      </c>
      <c r="C6">
        <v>32000</v>
      </c>
      <c r="D6" s="1">
        <v>9</v>
      </c>
      <c r="E6" s="1">
        <v>2</v>
      </c>
      <c r="F6" s="1">
        <v>2024</v>
      </c>
      <c r="G6" s="1" t="str">
        <f>Table1[[#This Row],[Region]]&amp;"-"&amp;Table1[[#This Row],[Product Name]]&amp;"-"&amp;TEXT(Table1[[#This Row],[Day]],"00")&amp;TEXT(Table1[[#This Row],[Month]],"00")&amp;Table1[[#This Row],[Year]]</f>
        <v>North-Desktop Computers-09022024</v>
      </c>
    </row>
    <row r="7" spans="1:7" x14ac:dyDescent="0.3">
      <c r="A7" t="s">
        <v>12</v>
      </c>
      <c r="B7" t="s">
        <v>9</v>
      </c>
      <c r="C7">
        <v>28000</v>
      </c>
      <c r="D7" s="1">
        <v>24</v>
      </c>
      <c r="E7" s="1">
        <v>2</v>
      </c>
      <c r="F7" s="1">
        <v>2024</v>
      </c>
      <c r="G7" s="1" t="str">
        <f>Table1[[#This Row],[Region]]&amp;"-"&amp;Table1[[#This Row],[Product Name]]&amp;"-"&amp;TEXT(Table1[[#This Row],[Day]],"00")&amp;TEXT(Table1[[#This Row],[Month]],"00")&amp;Table1[[#This Row],[Year]]</f>
        <v>South-Desktop Computers-24022024</v>
      </c>
    </row>
    <row r="8" spans="1:7" x14ac:dyDescent="0.3">
      <c r="A8" t="s">
        <v>12</v>
      </c>
      <c r="B8" t="s">
        <v>10</v>
      </c>
      <c r="C8">
        <v>35000</v>
      </c>
      <c r="D8" s="1">
        <v>13</v>
      </c>
      <c r="E8" s="1">
        <v>2</v>
      </c>
      <c r="F8" s="1">
        <v>2024</v>
      </c>
      <c r="G8" s="1" t="str">
        <f>Table1[[#This Row],[Region]]&amp;"-"&amp;Table1[[#This Row],[Product Name]]&amp;"-"&amp;TEXT(Table1[[#This Row],[Day]],"00")&amp;TEXT(Table1[[#This Row],[Month]],"00")&amp;Table1[[#This Row],[Year]]</f>
        <v>East-Desktop Computers-13022024</v>
      </c>
    </row>
    <row r="9" spans="1:7" x14ac:dyDescent="0.3">
      <c r="A9" t="s">
        <v>12</v>
      </c>
      <c r="B9" t="s">
        <v>13</v>
      </c>
      <c r="C9">
        <v>30000</v>
      </c>
      <c r="D9" s="1">
        <v>5</v>
      </c>
      <c r="E9" s="1">
        <v>2</v>
      </c>
      <c r="F9" s="1">
        <v>2024</v>
      </c>
      <c r="G9" s="1" t="str">
        <f>Table1[[#This Row],[Region]]&amp;"-"&amp;Table1[[#This Row],[Product Name]]&amp;"-"&amp;TEXT(Table1[[#This Row],[Day]],"00")&amp;TEXT(Table1[[#This Row],[Month]],"00")&amp;Table1[[#This Row],[Year]]</f>
        <v>West-Desktop Computers-05022024</v>
      </c>
    </row>
    <row r="10" spans="1:7" x14ac:dyDescent="0.3">
      <c r="A10" t="s">
        <v>14</v>
      </c>
      <c r="B10" t="s">
        <v>8</v>
      </c>
      <c r="C10">
        <v>18000</v>
      </c>
      <c r="D10" s="1">
        <v>4</v>
      </c>
      <c r="E10" s="1">
        <v>3</v>
      </c>
      <c r="F10" s="1">
        <v>2024</v>
      </c>
      <c r="G10" s="1" t="str">
        <f>Table1[[#This Row],[Region]]&amp;"-"&amp;Table1[[#This Row],[Product Name]]&amp;"-"&amp;TEXT(Table1[[#This Row],[Day]],"00")&amp;TEXT(Table1[[#This Row],[Month]],"00")&amp;Table1[[#This Row],[Year]]</f>
        <v>North-Tablet Computers-04032024</v>
      </c>
    </row>
    <row r="11" spans="1:7" x14ac:dyDescent="0.3">
      <c r="A11" t="s">
        <v>14</v>
      </c>
      <c r="B11" t="s">
        <v>9</v>
      </c>
      <c r="C11">
        <v>22000</v>
      </c>
      <c r="D11" s="1">
        <v>22</v>
      </c>
      <c r="E11" s="1">
        <v>3</v>
      </c>
      <c r="F11" s="1">
        <v>2024</v>
      </c>
      <c r="G11" s="1" t="str">
        <f>Table1[[#This Row],[Region]]&amp;"-"&amp;Table1[[#This Row],[Product Name]]&amp;"-"&amp;TEXT(Table1[[#This Row],[Day]],"00")&amp;TEXT(Table1[[#This Row],[Month]],"00")&amp;Table1[[#This Row],[Year]]</f>
        <v>South-Tablet Computers-22032024</v>
      </c>
    </row>
    <row r="12" spans="1:7" x14ac:dyDescent="0.3">
      <c r="A12" t="s">
        <v>14</v>
      </c>
      <c r="B12" t="s">
        <v>10</v>
      </c>
      <c r="C12">
        <v>25000</v>
      </c>
      <c r="D12" s="1">
        <v>4</v>
      </c>
      <c r="E12" s="1">
        <v>3</v>
      </c>
      <c r="F12" s="1">
        <v>2024</v>
      </c>
      <c r="G12" s="1" t="str">
        <f>Table1[[#This Row],[Region]]&amp;"-"&amp;Table1[[#This Row],[Product Name]]&amp;"-"&amp;TEXT(Table1[[#This Row],[Day]],"00")&amp;TEXT(Table1[[#This Row],[Month]],"00")&amp;Table1[[#This Row],[Year]]</f>
        <v>East-Tablet Computers-04032024</v>
      </c>
    </row>
    <row r="13" spans="1:7" x14ac:dyDescent="0.3">
      <c r="A13" t="s">
        <v>14</v>
      </c>
      <c r="B13" t="s">
        <v>13</v>
      </c>
      <c r="C13">
        <v>20000</v>
      </c>
      <c r="D13" s="1">
        <v>14</v>
      </c>
      <c r="E13" s="1">
        <v>3</v>
      </c>
      <c r="F13" s="1">
        <v>2024</v>
      </c>
      <c r="G13" s="1" t="str">
        <f>Table1[[#This Row],[Region]]&amp;"-"&amp;Table1[[#This Row],[Product Name]]&amp;"-"&amp;TEXT(Table1[[#This Row],[Day]],"00")&amp;TEXT(Table1[[#This Row],[Month]],"00")&amp;Table1[[#This Row],[Year]]</f>
        <v>West-Tablet Computers-14032024</v>
      </c>
    </row>
    <row r="14" spans="1:7" x14ac:dyDescent="0.3">
      <c r="A14" t="s">
        <v>15</v>
      </c>
      <c r="B14" t="s">
        <v>8</v>
      </c>
      <c r="C14">
        <v>15000</v>
      </c>
      <c r="D14" s="1">
        <v>2</v>
      </c>
      <c r="E14" s="1">
        <v>4</v>
      </c>
      <c r="F14" s="1">
        <v>2024</v>
      </c>
      <c r="G14" s="1" t="str">
        <f>Table1[[#This Row],[Region]]&amp;"-"&amp;Table1[[#This Row],[Product Name]]&amp;"-"&amp;TEXT(Table1[[#This Row],[Day]],"00")&amp;TEXT(Table1[[#This Row],[Month]],"00")&amp;Table1[[#This Row],[Year]]</f>
        <v>North-Monitor Accessories-02042024</v>
      </c>
    </row>
    <row r="15" spans="1:7" x14ac:dyDescent="0.3">
      <c r="A15" t="s">
        <v>15</v>
      </c>
      <c r="B15" t="s">
        <v>9</v>
      </c>
      <c r="C15">
        <v>12000</v>
      </c>
      <c r="D15" s="1">
        <v>3</v>
      </c>
      <c r="E15" s="1">
        <v>4</v>
      </c>
      <c r="F15" s="1">
        <v>2024</v>
      </c>
      <c r="G15" s="1" t="str">
        <f>Table1[[#This Row],[Region]]&amp;"-"&amp;Table1[[#This Row],[Product Name]]&amp;"-"&amp;TEXT(Table1[[#This Row],[Day]],"00")&amp;TEXT(Table1[[#This Row],[Month]],"00")&amp;Table1[[#This Row],[Year]]</f>
        <v>South-Monitor Accessories-03042024</v>
      </c>
    </row>
    <row r="16" spans="1:7" x14ac:dyDescent="0.3">
      <c r="A16" t="s">
        <v>15</v>
      </c>
      <c r="B16" t="s">
        <v>10</v>
      </c>
      <c r="C16">
        <v>18000</v>
      </c>
      <c r="D16" s="1">
        <v>28</v>
      </c>
      <c r="E16" s="1">
        <v>4</v>
      </c>
      <c r="F16" s="1">
        <v>2024</v>
      </c>
      <c r="G16" s="1" t="str">
        <f>Table1[[#This Row],[Region]]&amp;"-"&amp;Table1[[#This Row],[Product Name]]&amp;"-"&amp;TEXT(Table1[[#This Row],[Day]],"00")&amp;TEXT(Table1[[#This Row],[Month]],"00")&amp;Table1[[#This Row],[Year]]</f>
        <v>East-Monitor Accessories-28042024</v>
      </c>
    </row>
    <row r="17" spans="1:7" x14ac:dyDescent="0.3">
      <c r="A17" t="s">
        <v>15</v>
      </c>
      <c r="B17" t="s">
        <v>13</v>
      </c>
      <c r="C17">
        <v>14000</v>
      </c>
      <c r="D17" s="1">
        <v>24</v>
      </c>
      <c r="E17" s="1">
        <v>4</v>
      </c>
      <c r="F17" s="1">
        <v>2024</v>
      </c>
      <c r="G17" s="1" t="str">
        <f>Table1[[#This Row],[Region]]&amp;"-"&amp;Table1[[#This Row],[Product Name]]&amp;"-"&amp;TEXT(Table1[[#This Row],[Day]],"00")&amp;TEXT(Table1[[#This Row],[Month]],"00")&amp;Table1[[#This Row],[Year]]</f>
        <v>West-Monitor Accessories-24042024</v>
      </c>
    </row>
    <row r="18" spans="1:7" x14ac:dyDescent="0.3">
      <c r="A18" t="s">
        <v>16</v>
      </c>
      <c r="B18" t="s">
        <v>8</v>
      </c>
      <c r="C18">
        <v>5000</v>
      </c>
      <c r="D18" s="1">
        <v>28</v>
      </c>
      <c r="E18" s="1">
        <v>5</v>
      </c>
      <c r="F18" s="1">
        <v>2024</v>
      </c>
      <c r="G18" s="1" t="str">
        <f>Table1[[#This Row],[Region]]&amp;"-"&amp;Table1[[#This Row],[Product Name]]&amp;"-"&amp;TEXT(Table1[[#This Row],[Day]],"00")&amp;TEXT(Table1[[#This Row],[Month]],"00")&amp;Table1[[#This Row],[Year]]</f>
        <v>North-Keyboard Accessories-28052024</v>
      </c>
    </row>
    <row r="19" spans="1:7" x14ac:dyDescent="0.3">
      <c r="A19" t="s">
        <v>16</v>
      </c>
      <c r="B19" t="s">
        <v>9</v>
      </c>
      <c r="C19">
        <v>4500</v>
      </c>
      <c r="D19" s="1">
        <v>1</v>
      </c>
      <c r="E19" s="1">
        <v>5</v>
      </c>
      <c r="F19" s="1">
        <v>2024</v>
      </c>
      <c r="G19" s="1" t="str">
        <f>Table1[[#This Row],[Region]]&amp;"-"&amp;Table1[[#This Row],[Product Name]]&amp;"-"&amp;TEXT(Table1[[#This Row],[Day]],"00")&amp;TEXT(Table1[[#This Row],[Month]],"00")&amp;Table1[[#This Row],[Year]]</f>
        <v>South-Keyboard Accessories-01052024</v>
      </c>
    </row>
    <row r="20" spans="1:7" x14ac:dyDescent="0.3">
      <c r="A20" t="s">
        <v>16</v>
      </c>
      <c r="B20" t="s">
        <v>10</v>
      </c>
      <c r="C20">
        <v>6000</v>
      </c>
      <c r="D20" s="1">
        <v>13</v>
      </c>
      <c r="E20" s="1">
        <v>5</v>
      </c>
      <c r="F20" s="1">
        <v>2024</v>
      </c>
      <c r="G20" s="1" t="str">
        <f>Table1[[#This Row],[Region]]&amp;"-"&amp;Table1[[#This Row],[Product Name]]&amp;"-"&amp;TEXT(Table1[[#This Row],[Day]],"00")&amp;TEXT(Table1[[#This Row],[Month]],"00")&amp;Table1[[#This Row],[Year]]</f>
        <v>East-Keyboard Accessories-13052024</v>
      </c>
    </row>
    <row r="21" spans="1:7" x14ac:dyDescent="0.3">
      <c r="A21" t="s">
        <v>16</v>
      </c>
      <c r="B21" t="s">
        <v>11</v>
      </c>
      <c r="C21">
        <v>5200</v>
      </c>
      <c r="D21" s="1">
        <v>27</v>
      </c>
      <c r="E21" s="1">
        <v>5</v>
      </c>
      <c r="F21" s="1">
        <v>2024</v>
      </c>
      <c r="G21" s="1" t="str">
        <f>Table1[[#This Row],[Region]]&amp;"-"&amp;Table1[[#This Row],[Product Name]]&amp;"-"&amp;TEXT(Table1[[#This Row],[Day]],"00")&amp;TEXT(Table1[[#This Row],[Month]],"00")&amp;Table1[[#This Row],[Year]]</f>
        <v>WE-Keyboard Accessories-27052024</v>
      </c>
    </row>
    <row r="22" spans="1:7" x14ac:dyDescent="0.3">
      <c r="A22" t="s">
        <v>17</v>
      </c>
      <c r="B22" t="s">
        <v>8</v>
      </c>
      <c r="C22">
        <v>3500</v>
      </c>
      <c r="D22" s="1">
        <v>5</v>
      </c>
      <c r="E22" s="1">
        <v>6</v>
      </c>
      <c r="F22" s="1">
        <v>2024</v>
      </c>
      <c r="G22" s="1" t="str">
        <f>Table1[[#This Row],[Region]]&amp;"-"&amp;Table1[[#This Row],[Product Name]]&amp;"-"&amp;TEXT(Table1[[#This Row],[Day]],"00")&amp;TEXT(Table1[[#This Row],[Month]],"00")&amp;Table1[[#This Row],[Year]]</f>
        <v>North-Mouse Accessories-05062024</v>
      </c>
    </row>
    <row r="23" spans="1:7" x14ac:dyDescent="0.3">
      <c r="A23" t="s">
        <v>17</v>
      </c>
      <c r="B23" t="s">
        <v>9</v>
      </c>
      <c r="C23">
        <v>3200</v>
      </c>
      <c r="D23" s="1">
        <v>14</v>
      </c>
      <c r="E23" s="1">
        <v>6</v>
      </c>
      <c r="F23" s="1">
        <v>2024</v>
      </c>
      <c r="G23" s="1" t="str">
        <f>Table1[[#This Row],[Region]]&amp;"-"&amp;Table1[[#This Row],[Product Name]]&amp;"-"&amp;TEXT(Table1[[#This Row],[Day]],"00")&amp;TEXT(Table1[[#This Row],[Month]],"00")&amp;Table1[[#This Row],[Year]]</f>
        <v>South-Mouse Accessories-14062024</v>
      </c>
    </row>
    <row r="24" spans="1:7" x14ac:dyDescent="0.3">
      <c r="A24" t="s">
        <v>17</v>
      </c>
      <c r="B24" t="s">
        <v>10</v>
      </c>
      <c r="C24">
        <v>4000</v>
      </c>
      <c r="D24" s="1">
        <v>7</v>
      </c>
      <c r="E24" s="1">
        <v>6</v>
      </c>
      <c r="F24" s="1">
        <v>2024</v>
      </c>
      <c r="G24" s="1" t="str">
        <f>Table1[[#This Row],[Region]]&amp;"-"&amp;Table1[[#This Row],[Product Name]]&amp;"-"&amp;TEXT(Table1[[#This Row],[Day]],"00")&amp;TEXT(Table1[[#This Row],[Month]],"00")&amp;Table1[[#This Row],[Year]]</f>
        <v>East-Mouse Accessories-07062024</v>
      </c>
    </row>
    <row r="25" spans="1:7" x14ac:dyDescent="0.3">
      <c r="A25" t="s">
        <v>17</v>
      </c>
      <c r="B25" t="s">
        <v>11</v>
      </c>
      <c r="C25">
        <v>3600</v>
      </c>
      <c r="D25" s="1">
        <v>12</v>
      </c>
      <c r="E25" s="1">
        <v>6</v>
      </c>
      <c r="F25" s="1">
        <v>2024</v>
      </c>
      <c r="G25" s="1" t="str">
        <f>Table1[[#This Row],[Region]]&amp;"-"&amp;Table1[[#This Row],[Product Name]]&amp;"-"&amp;TEXT(Table1[[#This Row],[Day]],"00")&amp;TEXT(Table1[[#This Row],[Month]],"00")&amp;Table1[[#This Row],[Year]]</f>
        <v>WE-Mouse Accessories-12062024</v>
      </c>
    </row>
    <row r="26" spans="1:7" x14ac:dyDescent="0.3">
      <c r="A26" t="s">
        <v>18</v>
      </c>
      <c r="B26" t="s">
        <v>8</v>
      </c>
      <c r="C26">
        <v>28000</v>
      </c>
      <c r="D26" s="1">
        <v>1</v>
      </c>
      <c r="E26" s="1">
        <v>7</v>
      </c>
      <c r="F26" s="1">
        <v>2024</v>
      </c>
      <c r="G26" s="1" t="str">
        <f>Table1[[#This Row],[Region]]&amp;"-"&amp;Table1[[#This Row],[Product Name]]&amp;"-"&amp;TEXT(Table1[[#This Row],[Day]],"00")&amp;TEXT(Table1[[#This Row],[Month]],"00")&amp;Table1[[#This Row],[Year]]</f>
        <v>North-Printer Accessories-01072024</v>
      </c>
    </row>
    <row r="27" spans="1:7" x14ac:dyDescent="0.3">
      <c r="A27" t="s">
        <v>18</v>
      </c>
      <c r="B27" t="s">
        <v>9</v>
      </c>
      <c r="C27">
        <v>25000</v>
      </c>
      <c r="D27" s="1">
        <v>19</v>
      </c>
      <c r="E27" s="1">
        <v>7</v>
      </c>
      <c r="F27" s="1">
        <v>2024</v>
      </c>
      <c r="G27" s="1" t="str">
        <f>Table1[[#This Row],[Region]]&amp;"-"&amp;Table1[[#This Row],[Product Name]]&amp;"-"&amp;TEXT(Table1[[#This Row],[Day]],"00")&amp;TEXT(Table1[[#This Row],[Month]],"00")&amp;Table1[[#This Row],[Year]]</f>
        <v>South-Printer Accessories-19072024</v>
      </c>
    </row>
    <row r="28" spans="1:7" x14ac:dyDescent="0.3">
      <c r="A28" t="s">
        <v>18</v>
      </c>
      <c r="B28" t="s">
        <v>10</v>
      </c>
      <c r="C28">
        <v>32000</v>
      </c>
      <c r="D28" s="1">
        <v>15</v>
      </c>
      <c r="E28" s="1">
        <v>7</v>
      </c>
      <c r="F28" s="1">
        <v>2024</v>
      </c>
      <c r="G28" s="1" t="str">
        <f>Table1[[#This Row],[Region]]&amp;"-"&amp;Table1[[#This Row],[Product Name]]&amp;"-"&amp;TEXT(Table1[[#This Row],[Day]],"00")&amp;TEXT(Table1[[#This Row],[Month]],"00")&amp;Table1[[#This Row],[Year]]</f>
        <v>East-Printer Accessories-15072024</v>
      </c>
    </row>
    <row r="29" spans="1:7" x14ac:dyDescent="0.3">
      <c r="A29" t="s">
        <v>18</v>
      </c>
      <c r="B29" t="s">
        <v>13</v>
      </c>
      <c r="C29">
        <v>27000</v>
      </c>
      <c r="D29" s="1">
        <v>4</v>
      </c>
      <c r="E29" s="1">
        <v>7</v>
      </c>
      <c r="F29" s="1">
        <v>2024</v>
      </c>
      <c r="G29" s="1" t="str">
        <f>Table1[[#This Row],[Region]]&amp;"-"&amp;Table1[[#This Row],[Product Name]]&amp;"-"&amp;TEXT(Table1[[#This Row],[Day]],"00")&amp;TEXT(Table1[[#This Row],[Month]],"00")&amp;Table1[[#This Row],[Year]]</f>
        <v>West-Printer Accessories-04072024</v>
      </c>
    </row>
    <row r="30" spans="1:7" x14ac:dyDescent="0.3">
      <c r="A30" t="s">
        <v>7</v>
      </c>
      <c r="B30" t="s">
        <v>8</v>
      </c>
      <c r="C30">
        <v>48000</v>
      </c>
      <c r="D30" s="1">
        <v>6</v>
      </c>
      <c r="E30" s="1">
        <v>8</v>
      </c>
      <c r="F30" s="1">
        <v>2024</v>
      </c>
      <c r="G30" s="1" t="str">
        <f>Table1[[#This Row],[Region]]&amp;"-"&amp;Table1[[#This Row],[Product Name]]&amp;"-"&amp;TEXT(Table1[[#This Row],[Day]],"00")&amp;TEXT(Table1[[#This Row],[Month]],"00")&amp;Table1[[#This Row],[Year]]</f>
        <v>North-Laptop Computers-06082024</v>
      </c>
    </row>
    <row r="31" spans="1:7" x14ac:dyDescent="0.3">
      <c r="A31" t="s">
        <v>7</v>
      </c>
      <c r="B31" t="s">
        <v>9</v>
      </c>
      <c r="C31">
        <v>42000</v>
      </c>
      <c r="D31" s="1">
        <v>2</v>
      </c>
      <c r="E31" s="1">
        <v>8</v>
      </c>
      <c r="F31" s="1">
        <v>2024</v>
      </c>
      <c r="G31" s="1" t="str">
        <f>Table1[[#This Row],[Region]]&amp;"-"&amp;Table1[[#This Row],[Product Name]]&amp;"-"&amp;TEXT(Table1[[#This Row],[Day]],"00")&amp;TEXT(Table1[[#This Row],[Month]],"00")&amp;Table1[[#This Row],[Year]]</f>
        <v>South-Laptop Computers-02082024</v>
      </c>
    </row>
    <row r="32" spans="1:7" x14ac:dyDescent="0.3">
      <c r="A32" t="s">
        <v>12</v>
      </c>
      <c r="B32" t="s">
        <v>10</v>
      </c>
      <c r="C32">
        <v>36000</v>
      </c>
      <c r="D32" s="1">
        <v>15</v>
      </c>
      <c r="E32" s="1">
        <v>8</v>
      </c>
      <c r="F32" s="1">
        <v>2024</v>
      </c>
      <c r="G32" s="1" t="str">
        <f>Table1[[#This Row],[Region]]&amp;"-"&amp;Table1[[#This Row],[Product Name]]&amp;"-"&amp;TEXT(Table1[[#This Row],[Day]],"00")&amp;TEXT(Table1[[#This Row],[Month]],"00")&amp;Table1[[#This Row],[Year]]</f>
        <v>East-Desktop Computers-15082024</v>
      </c>
    </row>
    <row r="33" spans="1:7" x14ac:dyDescent="0.3">
      <c r="A33" t="s">
        <v>14</v>
      </c>
      <c r="B33" t="s">
        <v>11</v>
      </c>
      <c r="C33">
        <v>23000</v>
      </c>
      <c r="D33" s="1">
        <v>3</v>
      </c>
      <c r="E33" s="1">
        <v>8</v>
      </c>
      <c r="F33" s="1">
        <v>2024</v>
      </c>
      <c r="G33" s="1" t="str">
        <f>Table1[[#This Row],[Region]]&amp;"-"&amp;Table1[[#This Row],[Product Name]]&amp;"-"&amp;TEXT(Table1[[#This Row],[Day]],"00")&amp;TEXT(Table1[[#This Row],[Month]],"00")&amp;Table1[[#This Row],[Year]]</f>
        <v>WE-Tablet Computers-03082024</v>
      </c>
    </row>
    <row r="34" spans="1:7" x14ac:dyDescent="0.3">
      <c r="A34" t="s">
        <v>15</v>
      </c>
      <c r="B34" t="s">
        <v>8</v>
      </c>
      <c r="C34">
        <v>16000</v>
      </c>
      <c r="D34" s="1">
        <v>11</v>
      </c>
      <c r="E34" s="1">
        <v>9</v>
      </c>
      <c r="F34" s="1">
        <v>2024</v>
      </c>
      <c r="G34" s="1" t="str">
        <f>Table1[[#This Row],[Region]]&amp;"-"&amp;Table1[[#This Row],[Product Name]]&amp;"-"&amp;TEXT(Table1[[#This Row],[Day]],"00")&amp;TEXT(Table1[[#This Row],[Month]],"00")&amp;Table1[[#This Row],[Year]]</f>
        <v>North-Monitor Accessories-11092024</v>
      </c>
    </row>
    <row r="35" spans="1:7" x14ac:dyDescent="0.3">
      <c r="A35" t="s">
        <v>16</v>
      </c>
      <c r="B35" t="s">
        <v>9</v>
      </c>
      <c r="C35">
        <v>5500</v>
      </c>
      <c r="D35" s="1">
        <v>4</v>
      </c>
      <c r="E35" s="1">
        <v>9</v>
      </c>
      <c r="F35" s="1">
        <v>2024</v>
      </c>
      <c r="G35" s="1" t="str">
        <f>Table1[[#This Row],[Region]]&amp;"-"&amp;Table1[[#This Row],[Product Name]]&amp;"-"&amp;TEXT(Table1[[#This Row],[Day]],"00")&amp;TEXT(Table1[[#This Row],[Month]],"00")&amp;Table1[[#This Row],[Year]]</f>
        <v>South-Keyboard Accessories-04092024</v>
      </c>
    </row>
    <row r="36" spans="1:7" x14ac:dyDescent="0.3">
      <c r="A36" t="s">
        <v>17</v>
      </c>
      <c r="B36" t="s">
        <v>10</v>
      </c>
      <c r="C36">
        <v>4200</v>
      </c>
      <c r="D36" s="1">
        <v>14</v>
      </c>
      <c r="E36" s="1">
        <v>9</v>
      </c>
      <c r="F36" s="1">
        <v>2024</v>
      </c>
      <c r="G36" s="1" t="str">
        <f>Table1[[#This Row],[Region]]&amp;"-"&amp;Table1[[#This Row],[Product Name]]&amp;"-"&amp;TEXT(Table1[[#This Row],[Day]],"00")&amp;TEXT(Table1[[#This Row],[Month]],"00")&amp;Table1[[#This Row],[Year]]</f>
        <v>East-Mouse Accessories-14092024</v>
      </c>
    </row>
    <row r="37" spans="1:7" x14ac:dyDescent="0.3">
      <c r="A37" t="s">
        <v>18</v>
      </c>
      <c r="B37" t="s">
        <v>13</v>
      </c>
      <c r="C37">
        <v>29000</v>
      </c>
      <c r="D37" s="1">
        <v>14</v>
      </c>
      <c r="E37" s="1">
        <v>9</v>
      </c>
      <c r="F37" s="1">
        <v>2024</v>
      </c>
      <c r="G37" s="1" t="str">
        <f>Table1[[#This Row],[Region]]&amp;"-"&amp;Table1[[#This Row],[Product Name]]&amp;"-"&amp;TEXT(Table1[[#This Row],[Day]],"00")&amp;TEXT(Table1[[#This Row],[Month]],"00")&amp;Table1[[#This Row],[Year]]</f>
        <v>West-Printer Accessories-14092024</v>
      </c>
    </row>
  </sheetData>
  <dataConsolidate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4F2A0F56E424419BF09D9B5AEA7C46" ma:contentTypeVersion="16" ma:contentTypeDescription="Create a new document." ma:contentTypeScope="" ma:versionID="b7dde4f4b0680f916bbfcb7294dddf68">
  <xsd:schema xmlns:xsd="http://www.w3.org/2001/XMLSchema" xmlns:xs="http://www.w3.org/2001/XMLSchema" xmlns:p="http://schemas.microsoft.com/office/2006/metadata/properties" xmlns:ns2="ab31e9a5-91a7-4065-ab86-f57122f55fbc" xmlns:ns3="541722a2-121e-4a4d-bb24-467b896b9c0c" targetNamespace="http://schemas.microsoft.com/office/2006/metadata/properties" ma:root="true" ma:fieldsID="cf9dedc4d995eea7a6bae27cc73cb0b3" ns2:_="" ns3:_="">
    <xsd:import namespace="ab31e9a5-91a7-4065-ab86-f57122f55fbc"/>
    <xsd:import namespace="541722a2-121e-4a4d-bb24-467b896b9c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31e9a5-91a7-4065-ab86-f57122f55f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309169-4ca7-4af0-a484-49f19c8fb5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1722a2-121e-4a4d-bb24-467b896b9c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2f5817-dd8a-4719-b9e7-6bf4523dadf3}" ma:internalName="TaxCatchAll" ma:showField="CatchAllData" ma:web="541722a2-121e-4a4d-bb24-467b896b9c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31e9a5-91a7-4065-ab86-f57122f55fbc">
      <Terms xmlns="http://schemas.microsoft.com/office/infopath/2007/PartnerControls"/>
    </lcf76f155ced4ddcb4097134ff3c332f>
    <TaxCatchAll xmlns="541722a2-121e-4a4d-bb24-467b896b9c0c" xsi:nil="true"/>
    <_Flow_SignoffStatus xmlns="ab31e9a5-91a7-4065-ab86-f57122f55fbc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D05DCC8-9CD6-4D76-BA47-12D5CF5D28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94DAD8-1ACA-4B62-9EDB-840078F421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31e9a5-91a7-4065-ab86-f57122f55fbc"/>
    <ds:schemaRef ds:uri="541722a2-121e-4a4d-bb24-467b896b9c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794C28-9C81-4431-8096-B29A662D44F0}">
  <ds:schemaRefs>
    <ds:schemaRef ds:uri="http://schemas.microsoft.com/office/2006/metadata/properties"/>
    <ds:schemaRef ds:uri="http://schemas.microsoft.com/office/infopath/2007/PartnerControls"/>
    <ds:schemaRef ds:uri="ab31e9a5-91a7-4065-ab86-f57122f55fbc"/>
    <ds:schemaRef ds:uri="541722a2-121e-4a4d-bb24-467b896b9c0c"/>
  </ds:schemaRefs>
</ds:datastoreItem>
</file>

<file path=customXml/itemProps4.xml><?xml version="1.0" encoding="utf-8"?>
<ds:datastoreItem xmlns:ds="http://schemas.openxmlformats.org/officeDocument/2006/customXml" ds:itemID="{EEE852F3-1F1A-4A77-8DF0-8089A4F1EA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Khairun Kamaruzaini</cp:lastModifiedBy>
  <cp:revision/>
  <dcterms:created xsi:type="dcterms:W3CDTF">2025-12-16T08:30:36Z</dcterms:created>
  <dcterms:modified xsi:type="dcterms:W3CDTF">2026-04-17T04:30:15Z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0x010100B74F2A0F56E424419BF09D9B5AEA7C46</vt:lpwstr>
  </property>
  <property fmtid="{D5CDD505-2E9C-101B-9397-08002B2CF9AE}" pid="3" name="MediaServiceImageTags">
    <vt:lpwstr/>
  </property>
</Properties>
</file>