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y.smirnov\Documents\Private\m5stack\evDash\"/>
    </mc:Choice>
  </mc:AlternateContent>
  <xr:revisionPtr revIDLastSave="0" documentId="13_ncr:1_{B1E794CC-DA86-44F0-96B9-1684A2453FAA}" xr6:coauthVersionLast="47" xr6:coauthVersionMax="47" xr10:uidLastSave="{00000000-0000-0000-0000-000000000000}"/>
  <bookViews>
    <workbookView xWindow="1950" yWindow="330" windowWidth="21600" windowHeight="13005" xr2:uid="{6351C990-80BF-49EA-8C53-6F1CECF9A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" i="1" l="1"/>
  <c r="B2" i="1"/>
  <c r="A4" i="1"/>
  <c r="B4" i="1" s="1"/>
  <c r="A3" i="1"/>
  <c r="B3" i="1" s="1"/>
  <c r="A5" i="1" l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B23" i="1" l="1"/>
  <c r="A24" i="1"/>
  <c r="A25" i="1" l="1"/>
  <c r="B24" i="1"/>
  <c r="A26" i="1" l="1"/>
  <c r="B25" i="1"/>
  <c r="A27" i="1" l="1"/>
  <c r="B26" i="1"/>
  <c r="A28" i="1" l="1"/>
  <c r="B28" i="1" s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  <c:pt idx="7">
                  <c:v>2200</c:v>
                </c:pt>
                <c:pt idx="8">
                  <c:v>2400</c:v>
                </c:pt>
                <c:pt idx="9">
                  <c:v>2600</c:v>
                </c:pt>
                <c:pt idx="10">
                  <c:v>2800</c:v>
                </c:pt>
                <c:pt idx="11">
                  <c:v>3000</c:v>
                </c:pt>
                <c:pt idx="12">
                  <c:v>3200</c:v>
                </c:pt>
                <c:pt idx="13">
                  <c:v>3400</c:v>
                </c:pt>
                <c:pt idx="14">
                  <c:v>3600</c:v>
                </c:pt>
                <c:pt idx="15">
                  <c:v>3800</c:v>
                </c:pt>
                <c:pt idx="16">
                  <c:v>4000</c:v>
                </c:pt>
                <c:pt idx="17">
                  <c:v>4200</c:v>
                </c:pt>
                <c:pt idx="18">
                  <c:v>4400</c:v>
                </c:pt>
                <c:pt idx="19">
                  <c:v>4600</c:v>
                </c:pt>
                <c:pt idx="20">
                  <c:v>4800</c:v>
                </c:pt>
                <c:pt idx="21">
                  <c:v>5000</c:v>
                </c:pt>
                <c:pt idx="22">
                  <c:v>5200</c:v>
                </c:pt>
                <c:pt idx="23">
                  <c:v>5400</c:v>
                </c:pt>
                <c:pt idx="24">
                  <c:v>5600</c:v>
                </c:pt>
                <c:pt idx="25">
                  <c:v>5800</c:v>
                </c:pt>
                <c:pt idx="26">
                  <c:v>6000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5.0016983977169929</c:v>
                </c:pt>
                <c:pt idx="1">
                  <c:v>6.3604700768853029</c:v>
                </c:pt>
                <c:pt idx="2">
                  <c:v>7.5888935736106617</c:v>
                </c:pt>
                <c:pt idx="3">
                  <c:v>8.7185455641699416</c:v>
                </c:pt>
                <c:pt idx="4">
                  <c:v>9.7699999999999978</c:v>
                </c:pt>
                <c:pt idx="5">
                  <c:v>10.75754759657549</c:v>
                </c:pt>
                <c:pt idx="6">
                  <c:v>11.691593336848287</c:v>
                </c:pt>
                <c:pt idx="7">
                  <c:v>12.579992142481357</c:v>
                </c:pt>
                <c:pt idx="8">
                  <c:v>13.428846506255068</c:v>
                </c:pt>
                <c:pt idx="9">
                  <c:v>14.243009420322634</c:v>
                </c:pt>
                <c:pt idx="10">
                  <c:v>15.026415672065765</c:v>
                </c:pt>
                <c:pt idx="11">
                  <c:v>15.78230809046026</c:v>
                </c:pt>
                <c:pt idx="12">
                  <c:v>16.513396795433984</c:v>
                </c:pt>
                <c:pt idx="13">
                  <c:v>17.22197421202037</c:v>
                </c:pt>
                <c:pt idx="14">
                  <c:v>17.909999999999997</c:v>
                </c:pt>
                <c:pt idx="15">
                  <c:v>18.579164992083733</c:v>
                </c:pt>
                <c:pt idx="16">
                  <c:v>19.230940153770604</c:v>
                </c:pt>
                <c:pt idx="17">
                  <c:v>19.866614642519984</c:v>
                </c:pt>
                <c:pt idx="18">
                  <c:v>20.487325793492957</c:v>
                </c:pt>
                <c:pt idx="19">
                  <c:v>21.09408303131984</c:v>
                </c:pt>
                <c:pt idx="20">
                  <c:v>21.687787147221322</c:v>
                </c:pt>
                <c:pt idx="21">
                  <c:v>22.269245994292483</c:v>
                </c:pt>
                <c:pt idx="22">
                  <c:v>22.839187382276869</c:v>
                </c:pt>
                <c:pt idx="23">
                  <c:v>23.398269759382607</c:v>
                </c:pt>
                <c:pt idx="24">
                  <c:v>23.947091128339885</c:v>
                </c:pt>
                <c:pt idx="25">
                  <c:v>24.486196540866104</c:v>
                </c:pt>
                <c:pt idx="26">
                  <c:v>25.016084438128374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8CA-BDEE-2CBED32E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03552"/>
        <c:axId val="366216864"/>
      </c:lineChart>
      <c:catAx>
        <c:axId val="3662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16864"/>
        <c:crosses val="autoZero"/>
        <c:auto val="1"/>
        <c:lblAlgn val="ctr"/>
        <c:lblOffset val="100"/>
        <c:noMultiLvlLbl val="0"/>
      </c:catAx>
      <c:valAx>
        <c:axId val="3662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0</xdr:rowOff>
    </xdr:from>
    <xdr:to>
      <xdr:col>10</xdr:col>
      <xdr:colOff>219075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C92C6-8090-4F87-85C9-050060E3B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74D-B8DC-4659-B49A-A83DEBA44550}">
  <dimension ref="A1:B28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600</v>
      </c>
      <c r="B1">
        <f>-6.51+0.407*SQRT(A1)</f>
        <v>3.4594232531275342</v>
      </c>
    </row>
    <row r="2" spans="1:2" x14ac:dyDescent="0.25">
      <c r="A2">
        <v>800</v>
      </c>
      <c r="B2">
        <f>-6.51+0.407*SQRT(A2)</f>
        <v>5.0016983977169929</v>
      </c>
    </row>
    <row r="3" spans="1:2" x14ac:dyDescent="0.25">
      <c r="A3">
        <f>A2+200</f>
        <v>1000</v>
      </c>
      <c r="B3">
        <f t="shared" ref="B3:B28" si="0">-6.51+0.407*SQRT(A3)</f>
        <v>6.3604700768853029</v>
      </c>
    </row>
    <row r="4" spans="1:2" x14ac:dyDescent="0.25">
      <c r="A4">
        <f t="shared" ref="A4:A28" si="1">A3+200</f>
        <v>1200</v>
      </c>
      <c r="B4">
        <f t="shared" si="0"/>
        <v>7.5888935736106617</v>
      </c>
    </row>
    <row r="5" spans="1:2" x14ac:dyDescent="0.25">
      <c r="A5">
        <f t="shared" si="1"/>
        <v>1400</v>
      </c>
      <c r="B5">
        <f t="shared" si="0"/>
        <v>8.7185455641699416</v>
      </c>
    </row>
    <row r="6" spans="1:2" x14ac:dyDescent="0.25">
      <c r="A6">
        <f t="shared" si="1"/>
        <v>1600</v>
      </c>
      <c r="B6">
        <f t="shared" si="0"/>
        <v>9.7699999999999978</v>
      </c>
    </row>
    <row r="7" spans="1:2" x14ac:dyDescent="0.25">
      <c r="A7">
        <f t="shared" si="1"/>
        <v>1800</v>
      </c>
      <c r="B7">
        <f t="shared" si="0"/>
        <v>10.75754759657549</v>
      </c>
    </row>
    <row r="8" spans="1:2" x14ac:dyDescent="0.25">
      <c r="A8">
        <f t="shared" si="1"/>
        <v>2000</v>
      </c>
      <c r="B8">
        <f t="shared" si="0"/>
        <v>11.691593336848287</v>
      </c>
    </row>
    <row r="9" spans="1:2" x14ac:dyDescent="0.25">
      <c r="A9">
        <f t="shared" si="1"/>
        <v>2200</v>
      </c>
      <c r="B9">
        <f t="shared" si="0"/>
        <v>12.579992142481357</v>
      </c>
    </row>
    <row r="10" spans="1:2" x14ac:dyDescent="0.25">
      <c r="A10">
        <f t="shared" si="1"/>
        <v>2400</v>
      </c>
      <c r="B10">
        <f t="shared" si="0"/>
        <v>13.428846506255068</v>
      </c>
    </row>
    <row r="11" spans="1:2" x14ac:dyDescent="0.25">
      <c r="A11">
        <f t="shared" si="1"/>
        <v>2600</v>
      </c>
      <c r="B11">
        <f t="shared" si="0"/>
        <v>14.243009420322634</v>
      </c>
    </row>
    <row r="12" spans="1:2" x14ac:dyDescent="0.25">
      <c r="A12">
        <f t="shared" si="1"/>
        <v>2800</v>
      </c>
      <c r="B12">
        <f t="shared" si="0"/>
        <v>15.026415672065765</v>
      </c>
    </row>
    <row r="13" spans="1:2" x14ac:dyDescent="0.25">
      <c r="A13">
        <f t="shared" si="1"/>
        <v>3000</v>
      </c>
      <c r="B13">
        <f t="shared" si="0"/>
        <v>15.78230809046026</v>
      </c>
    </row>
    <row r="14" spans="1:2" x14ac:dyDescent="0.25">
      <c r="A14">
        <f t="shared" si="1"/>
        <v>3200</v>
      </c>
      <c r="B14">
        <f t="shared" si="0"/>
        <v>16.513396795433984</v>
      </c>
    </row>
    <row r="15" spans="1:2" x14ac:dyDescent="0.25">
      <c r="A15">
        <f t="shared" si="1"/>
        <v>3400</v>
      </c>
      <c r="B15">
        <f t="shared" si="0"/>
        <v>17.22197421202037</v>
      </c>
    </row>
    <row r="16" spans="1:2" x14ac:dyDescent="0.25">
      <c r="A16">
        <f t="shared" si="1"/>
        <v>3600</v>
      </c>
      <c r="B16">
        <f t="shared" si="0"/>
        <v>17.909999999999997</v>
      </c>
    </row>
    <row r="17" spans="1:2" x14ac:dyDescent="0.25">
      <c r="A17">
        <f t="shared" si="1"/>
        <v>3800</v>
      </c>
      <c r="B17">
        <f t="shared" si="0"/>
        <v>18.579164992083733</v>
      </c>
    </row>
    <row r="18" spans="1:2" x14ac:dyDescent="0.25">
      <c r="A18">
        <f t="shared" si="1"/>
        <v>4000</v>
      </c>
      <c r="B18">
        <f t="shared" si="0"/>
        <v>19.230940153770604</v>
      </c>
    </row>
    <row r="19" spans="1:2" x14ac:dyDescent="0.25">
      <c r="A19">
        <f t="shared" si="1"/>
        <v>4200</v>
      </c>
      <c r="B19">
        <f t="shared" si="0"/>
        <v>19.866614642519984</v>
      </c>
    </row>
    <row r="20" spans="1:2" x14ac:dyDescent="0.25">
      <c r="A20">
        <f t="shared" si="1"/>
        <v>4400</v>
      </c>
      <c r="B20">
        <f t="shared" si="0"/>
        <v>20.487325793492957</v>
      </c>
    </row>
    <row r="21" spans="1:2" x14ac:dyDescent="0.25">
      <c r="A21">
        <f t="shared" si="1"/>
        <v>4600</v>
      </c>
      <c r="B21">
        <f t="shared" si="0"/>
        <v>21.09408303131984</v>
      </c>
    </row>
    <row r="22" spans="1:2" x14ac:dyDescent="0.25">
      <c r="A22">
        <f t="shared" si="1"/>
        <v>4800</v>
      </c>
      <c r="B22">
        <f t="shared" si="0"/>
        <v>21.687787147221322</v>
      </c>
    </row>
    <row r="23" spans="1:2" x14ac:dyDescent="0.25">
      <c r="A23">
        <f>A22+200</f>
        <v>5000</v>
      </c>
      <c r="B23">
        <f t="shared" si="0"/>
        <v>22.269245994292483</v>
      </c>
    </row>
    <row r="24" spans="1:2" x14ac:dyDescent="0.25">
      <c r="A24">
        <f t="shared" si="1"/>
        <v>5200</v>
      </c>
      <c r="B24">
        <f t="shared" si="0"/>
        <v>22.839187382276869</v>
      </c>
    </row>
    <row r="25" spans="1:2" x14ac:dyDescent="0.25">
      <c r="A25">
        <f t="shared" si="1"/>
        <v>5400</v>
      </c>
      <c r="B25">
        <f t="shared" si="0"/>
        <v>23.398269759382607</v>
      </c>
    </row>
    <row r="26" spans="1:2" x14ac:dyDescent="0.25">
      <c r="A26">
        <f t="shared" si="1"/>
        <v>5600</v>
      </c>
      <c r="B26">
        <f t="shared" si="0"/>
        <v>23.947091128339885</v>
      </c>
    </row>
    <row r="27" spans="1:2" x14ac:dyDescent="0.25">
      <c r="A27">
        <f t="shared" si="1"/>
        <v>5800</v>
      </c>
      <c r="B27">
        <f t="shared" si="0"/>
        <v>24.486196540866104</v>
      </c>
    </row>
    <row r="28" spans="1:2" x14ac:dyDescent="0.25">
      <c r="A28">
        <f t="shared" si="1"/>
        <v>6000</v>
      </c>
      <c r="B28">
        <f t="shared" si="0"/>
        <v>25.016084438128374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Y. Smirnov</dc:creator>
  <cp:lastModifiedBy>Ivan Y. Smirnov</cp:lastModifiedBy>
  <dcterms:created xsi:type="dcterms:W3CDTF">2025-10-16T19:34:21Z</dcterms:created>
  <dcterms:modified xsi:type="dcterms:W3CDTF">2025-10-16T19:54:06Z</dcterms:modified>
</cp:coreProperties>
</file>