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務形態一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Yu Mincho"/>
      <b val="1"/>
      <color rgb="001F2933"/>
      <sz val="18"/>
    </font>
    <font>
      <name val="Yu Gothic"/>
      <b val="1"/>
      <color rgb="001F2933"/>
      <sz val="10"/>
    </font>
    <font>
      <name val="Yu Gothic"/>
      <color rgb="001F2933"/>
      <sz val="10"/>
    </font>
    <font>
      <name val="Yu Gothic"/>
      <b val="1"/>
      <color rgb="00FFFFFF"/>
      <sz val="11"/>
    </font>
    <font>
      <name val="Yu Gothic"/>
      <b val="1"/>
      <color rgb="001F2933"/>
      <sz val="12"/>
    </font>
    <font>
      <name val="Yu Gothic"/>
      <color rgb="008B8E95"/>
      <sz val="9"/>
    </font>
  </fonts>
  <fills count="5">
    <fill>
      <patternFill/>
    </fill>
    <fill>
      <patternFill patternType="gray125"/>
    </fill>
    <fill>
      <patternFill patternType="solid">
        <fgColor rgb="00F4EAD6"/>
        <bgColor rgb="00F4EAD6"/>
      </patternFill>
    </fill>
    <fill>
      <patternFill patternType="solid">
        <fgColor rgb="001F2933"/>
        <bgColor rgb="001F2933"/>
      </patternFill>
    </fill>
    <fill>
      <patternFill patternType="solid">
        <fgColor rgb="00FBF9F4"/>
        <bgColor rgb="00FBF9F4"/>
      </patternFill>
    </fill>
  </fills>
  <borders count="11">
    <border>
      <left/>
      <right/>
      <top/>
      <bottom/>
      <diagonal/>
    </border>
    <border>
      <left style="thin">
        <color rgb="00E3DCCC"/>
      </left>
      <right style="thin">
        <color rgb="00E3DCCC"/>
      </right>
      <top style="thin">
        <color rgb="00E3DCCC"/>
      </top>
      <bottom style="thin">
        <color rgb="00E3DCCC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E3DCCC"/>
      </top>
      <bottom/>
      <diagonal/>
    </border>
    <border>
      <left/>
      <right style="thin">
        <color rgb="00E3DCCC"/>
      </right>
      <top style="thin">
        <color rgb="00E3DCCC"/>
      </top>
      <bottom/>
      <diagonal/>
    </border>
    <border>
      <left/>
      <right/>
      <top style="thin">
        <color rgb="00E3DCCC"/>
      </top>
      <bottom style="thin">
        <color rgb="00E3DCCC"/>
      </bottom>
      <diagonal/>
    </border>
    <border>
      <left/>
      <right style="thin">
        <color rgb="00E3DCCC"/>
      </right>
      <top style="thin">
        <color rgb="00E3DCCC"/>
      </top>
      <bottom style="thin">
        <color rgb="00E3D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164" fontId="2" fillId="2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8" customWidth="1" min="14" max="14"/>
  </cols>
  <sheetData>
    <row r="1" ht="32" customHeight="1">
      <c r="A1" s="1" t="inlineStr">
        <is>
          <t>勤務形態一覧表</t>
        </is>
      </c>
    </row>
    <row r="3">
      <c r="A3" s="2" t="inlineStr">
        <is>
          <t>事業所名</t>
        </is>
      </c>
      <c r="B3" s="3" t="inlineStr">
        <is>
          <t>poem de riha 安積店</t>
        </is>
      </c>
      <c r="G3" s="2" t="inlineStr">
        <is>
          <t>サービス種別</t>
        </is>
      </c>
      <c r="H3" s="3" t="inlineStr">
        <is>
          <t>地域密着型通所介護（3時間以上4時間未満）／ 介護予防・日常生活支援総合事業</t>
        </is>
      </c>
    </row>
    <row r="4">
      <c r="A4" s="2" t="inlineStr">
        <is>
          <t>所在地</t>
        </is>
      </c>
      <c r="B4" s="3" t="inlineStr">
        <is>
          <t>福島県郡山市安積町笹川字四角担3-1</t>
        </is>
      </c>
      <c r="G4" s="2" t="inlineStr">
        <is>
          <t>基準年月</t>
        </is>
      </c>
      <c r="H4" s="3" t="inlineStr">
        <is>
          <t>令和8年（2026年）6月</t>
        </is>
      </c>
    </row>
    <row r="5">
      <c r="A5" s="2" t="inlineStr">
        <is>
          <t>サービス提供時間</t>
        </is>
      </c>
      <c r="B5" s="3" t="inlineStr">
        <is>
          <t>午前 9:00〜12:05 ／ 午後 13:25〜16:30</t>
        </is>
      </c>
      <c r="G5" s="2" t="inlineStr">
        <is>
          <t>営業日</t>
        </is>
      </c>
      <c r="H5" s="3" t="inlineStr">
        <is>
          <t>月〜金（祝日も営業）／ 休：土日・年末年始</t>
        </is>
      </c>
    </row>
    <row r="7" ht="30" customHeight="1">
      <c r="A7" s="4" t="inlineStr">
        <is>
          <t>No.</t>
        </is>
      </c>
      <c r="B7" s="4" t="inlineStr">
        <is>
          <t>職種</t>
        </is>
      </c>
      <c r="C7" s="4" t="inlineStr">
        <is>
          <t>雇用形態</t>
        </is>
      </c>
      <c r="D7" s="4" t="inlineStr">
        <is>
          <t>氏名</t>
        </is>
      </c>
      <c r="E7" s="4" t="inlineStr">
        <is>
          <t>月</t>
        </is>
      </c>
      <c r="F7" s="4" t="inlineStr">
        <is>
          <t>火</t>
        </is>
      </c>
      <c r="G7" s="4" t="inlineStr">
        <is>
          <t>水</t>
        </is>
      </c>
      <c r="H7" s="4" t="inlineStr">
        <is>
          <t>木</t>
        </is>
      </c>
      <c r="I7" s="4" t="inlineStr">
        <is>
          <t>金</t>
        </is>
      </c>
      <c r="J7" s="4" t="inlineStr">
        <is>
          <t>土</t>
        </is>
      </c>
      <c r="K7" s="4" t="inlineStr">
        <is>
          <t>日</t>
        </is>
      </c>
      <c r="L7" s="4" t="inlineStr">
        <is>
          <t>週合計
(時間)</t>
        </is>
      </c>
      <c r="M7" s="4" t="inlineStr">
        <is>
          <t>常勤換算
(/40h)</t>
        </is>
      </c>
      <c r="N7" s="4" t="inlineStr">
        <is>
          <t>備考</t>
        </is>
      </c>
    </row>
    <row r="8" ht="22" customHeight="1">
      <c r="A8" s="5" t="n">
        <v>1</v>
      </c>
      <c r="B8" s="3" t="inlineStr">
        <is>
          <t>管理者</t>
        </is>
      </c>
      <c r="C8" s="3" t="inlineStr">
        <is>
          <t>常勤専従</t>
        </is>
      </c>
      <c r="D8" s="3" t="n"/>
      <c r="E8" s="6" t="n"/>
      <c r="F8" s="6" t="n"/>
      <c r="G8" s="6" t="n"/>
      <c r="H8" s="6" t="n"/>
      <c r="I8" s="6" t="n"/>
      <c r="J8" s="6" t="n"/>
      <c r="K8" s="6" t="n"/>
      <c r="L8" s="7">
        <f>SUM(E8:K8)</f>
        <v/>
      </c>
      <c r="M8" s="8">
        <f>L8/40</f>
        <v/>
      </c>
      <c r="N8" s="9" t="inlineStr"/>
    </row>
    <row r="9" ht="22" customHeight="1">
      <c r="A9" s="5" t="n">
        <v>2</v>
      </c>
      <c r="B9" s="3" t="inlineStr">
        <is>
          <t>生活相談員</t>
        </is>
      </c>
      <c r="C9" s="3" t="inlineStr">
        <is>
          <t>常勤専従</t>
        </is>
      </c>
      <c r="D9" s="3" t="n"/>
      <c r="E9" s="6" t="n"/>
      <c r="F9" s="6" t="n"/>
      <c r="G9" s="6" t="n"/>
      <c r="H9" s="6" t="n"/>
      <c r="I9" s="6" t="n"/>
      <c r="J9" s="6" t="n"/>
      <c r="K9" s="6" t="n"/>
      <c r="L9" s="7">
        <f>SUM(E9:K9)</f>
        <v/>
      </c>
      <c r="M9" s="8">
        <f>L9/40</f>
        <v/>
      </c>
      <c r="N9" s="9" t="inlineStr"/>
    </row>
    <row r="10" ht="22" customHeight="1">
      <c r="A10" s="5" t="n">
        <v>3</v>
      </c>
      <c r="B10" s="3" t="inlineStr">
        <is>
          <t>看護職員</t>
        </is>
      </c>
      <c r="C10" s="3" t="inlineStr">
        <is>
          <t>常勤専従</t>
        </is>
      </c>
      <c r="D10" s="3" t="n"/>
      <c r="E10" s="6" t="n"/>
      <c r="F10" s="6" t="n"/>
      <c r="G10" s="6" t="n"/>
      <c r="H10" s="6" t="n"/>
      <c r="I10" s="6" t="n"/>
      <c r="J10" s="6" t="n"/>
      <c r="K10" s="6" t="n"/>
      <c r="L10" s="7">
        <f>SUM(E10:K10)</f>
        <v/>
      </c>
      <c r="M10" s="8">
        <f>L10/40</f>
        <v/>
      </c>
      <c r="N10" s="9" t="inlineStr"/>
    </row>
    <row r="11" ht="22" customHeight="1">
      <c r="A11" s="5" t="n">
        <v>4</v>
      </c>
      <c r="B11" s="3" t="inlineStr">
        <is>
          <t>機能訓練指導員</t>
        </is>
      </c>
      <c r="C11" s="3" t="inlineStr">
        <is>
          <t>常勤専従</t>
        </is>
      </c>
      <c r="D11" s="3" t="n"/>
      <c r="E11" s="6" t="n"/>
      <c r="F11" s="6" t="n"/>
      <c r="G11" s="6" t="n"/>
      <c r="H11" s="6" t="n"/>
      <c r="I11" s="6" t="n"/>
      <c r="J11" s="6" t="n"/>
      <c r="K11" s="6" t="n"/>
      <c r="L11" s="7">
        <f>SUM(E11:K11)</f>
        <v/>
      </c>
      <c r="M11" s="8">
        <f>L11/40</f>
        <v/>
      </c>
      <c r="N11" s="9" t="inlineStr">
        <is>
          <t>柔道整復師</t>
        </is>
      </c>
    </row>
    <row r="12" ht="22" customHeight="1">
      <c r="A12" s="5" t="n">
        <v>5</v>
      </c>
      <c r="B12" s="3" t="inlineStr">
        <is>
          <t>介護職員</t>
        </is>
      </c>
      <c r="C12" s="3" t="inlineStr">
        <is>
          <t>常勤専従</t>
        </is>
      </c>
      <c r="D12" s="3" t="n"/>
      <c r="E12" s="6" t="n"/>
      <c r="F12" s="6" t="n"/>
      <c r="G12" s="6" t="n"/>
      <c r="H12" s="6" t="n"/>
      <c r="I12" s="6" t="n"/>
      <c r="J12" s="6" t="n"/>
      <c r="K12" s="6" t="n"/>
      <c r="L12" s="7">
        <f>SUM(E12:K12)</f>
        <v/>
      </c>
      <c r="M12" s="8">
        <f>L12/40</f>
        <v/>
      </c>
      <c r="N12" s="9" t="inlineStr"/>
    </row>
    <row r="13" ht="22" customHeight="1">
      <c r="A13" s="5" t="n">
        <v>6</v>
      </c>
      <c r="B13" s="3" t="inlineStr">
        <is>
          <t>介護職員</t>
        </is>
      </c>
      <c r="C13" s="3" t="inlineStr">
        <is>
          <t>常勤専従</t>
        </is>
      </c>
      <c r="D13" s="3" t="n"/>
      <c r="E13" s="6" t="n"/>
      <c r="F13" s="6" t="n"/>
      <c r="G13" s="6" t="n"/>
      <c r="H13" s="6" t="n"/>
      <c r="I13" s="6" t="n"/>
      <c r="J13" s="6" t="n"/>
      <c r="K13" s="6" t="n"/>
      <c r="L13" s="7">
        <f>SUM(E13:K13)</f>
        <v/>
      </c>
      <c r="M13" s="8">
        <f>L13/40</f>
        <v/>
      </c>
      <c r="N13" s="9" t="inlineStr"/>
    </row>
    <row r="14" ht="22" customHeight="1">
      <c r="A14" s="5" t="n">
        <v>7</v>
      </c>
      <c r="B14" s="3" t="inlineStr">
        <is>
          <t>介護職員</t>
        </is>
      </c>
      <c r="C14" s="3" t="inlineStr">
        <is>
          <t>非常勤専従</t>
        </is>
      </c>
      <c r="D14" s="3" t="n"/>
      <c r="E14" s="6" t="n"/>
      <c r="F14" s="6" t="n"/>
      <c r="G14" s="6" t="n"/>
      <c r="H14" s="6" t="n"/>
      <c r="I14" s="6" t="n"/>
      <c r="J14" s="6" t="n"/>
      <c r="K14" s="6" t="n"/>
      <c r="L14" s="7">
        <f>SUM(E14:K14)</f>
        <v/>
      </c>
      <c r="M14" s="8">
        <f>L14/40</f>
        <v/>
      </c>
      <c r="N14" s="9" t="inlineStr"/>
    </row>
    <row r="15" ht="22" customHeight="1">
      <c r="A15" s="5" t="n">
        <v>8</v>
      </c>
      <c r="B15" s="3" t="inlineStr">
        <is>
          <t>介護職員</t>
        </is>
      </c>
      <c r="C15" s="3" t="inlineStr">
        <is>
          <t>非常勤専従</t>
        </is>
      </c>
      <c r="D15" s="3" t="n"/>
      <c r="E15" s="6" t="n"/>
      <c r="F15" s="6" t="n"/>
      <c r="G15" s="6" t="n"/>
      <c r="H15" s="6" t="n"/>
      <c r="I15" s="6" t="n"/>
      <c r="J15" s="6" t="n"/>
      <c r="K15" s="6" t="n"/>
      <c r="L15" s="7">
        <f>SUM(E15:K15)</f>
        <v/>
      </c>
      <c r="M15" s="8">
        <f>L15/40</f>
        <v/>
      </c>
      <c r="N15" s="9" t="inlineStr"/>
    </row>
    <row r="16" ht="22" customHeight="1">
      <c r="A16" s="5" t="n">
        <v>9</v>
      </c>
      <c r="B16" s="3" t="n"/>
      <c r="C16" s="3" t="n"/>
      <c r="D16" s="3" t="n"/>
      <c r="E16" s="6" t="n"/>
      <c r="F16" s="6" t="n"/>
      <c r="G16" s="6" t="n"/>
      <c r="H16" s="6" t="n"/>
      <c r="I16" s="6" t="n"/>
      <c r="J16" s="6" t="n"/>
      <c r="K16" s="6" t="n"/>
      <c r="L16" s="7">
        <f>SUM(E16:K16)</f>
        <v/>
      </c>
      <c r="M16" s="8">
        <f>L16/40</f>
        <v/>
      </c>
      <c r="N16" s="9" t="n"/>
    </row>
    <row r="17" ht="22" customHeight="1">
      <c r="A17" s="5" t="n">
        <v>10</v>
      </c>
      <c r="B17" s="3" t="n"/>
      <c r="C17" s="3" t="n"/>
      <c r="D17" s="3" t="n"/>
      <c r="E17" s="6" t="n"/>
      <c r="F17" s="6" t="n"/>
      <c r="G17" s="6" t="n"/>
      <c r="H17" s="6" t="n"/>
      <c r="I17" s="6" t="n"/>
      <c r="J17" s="6" t="n"/>
      <c r="K17" s="6" t="n"/>
      <c r="L17" s="7">
        <f>SUM(E17:K17)</f>
        <v/>
      </c>
      <c r="M17" s="8">
        <f>L17/40</f>
        <v/>
      </c>
      <c r="N17" s="9" t="n"/>
    </row>
    <row r="18" ht="22" customHeight="1">
      <c r="A18" s="5" t="n">
        <v>11</v>
      </c>
      <c r="B18" s="3" t="n"/>
      <c r="C18" s="3" t="n"/>
      <c r="D18" s="3" t="n"/>
      <c r="E18" s="6" t="n"/>
      <c r="F18" s="6" t="n"/>
      <c r="G18" s="6" t="n"/>
      <c r="H18" s="6" t="n"/>
      <c r="I18" s="6" t="n"/>
      <c r="J18" s="6" t="n"/>
      <c r="K18" s="6" t="n"/>
      <c r="L18" s="7">
        <f>SUM(E18:K18)</f>
        <v/>
      </c>
      <c r="M18" s="8">
        <f>L18/40</f>
        <v/>
      </c>
      <c r="N18" s="9" t="n"/>
    </row>
    <row r="19" ht="22" customHeight="1">
      <c r="A19" s="5" t="n">
        <v>12</v>
      </c>
      <c r="B19" s="3" t="n"/>
      <c r="C19" s="3" t="n"/>
      <c r="D19" s="3" t="n"/>
      <c r="E19" s="6" t="n"/>
      <c r="F19" s="6" t="n"/>
      <c r="G19" s="6" t="n"/>
      <c r="H19" s="6" t="n"/>
      <c r="I19" s="6" t="n"/>
      <c r="J19" s="6" t="n"/>
      <c r="K19" s="6" t="n"/>
      <c r="L19" s="7">
        <f>SUM(E19:K19)</f>
        <v/>
      </c>
      <c r="M19" s="8">
        <f>L19/40</f>
        <v/>
      </c>
      <c r="N19" s="9" t="n"/>
    </row>
    <row r="20" ht="22" customHeight="1">
      <c r="A20" s="5" t="n">
        <v>13</v>
      </c>
      <c r="B20" s="3" t="n"/>
      <c r="C20" s="3" t="n"/>
      <c r="D20" s="3" t="n"/>
      <c r="E20" s="6" t="n"/>
      <c r="F20" s="6" t="n"/>
      <c r="G20" s="6" t="n"/>
      <c r="H20" s="6" t="n"/>
      <c r="I20" s="6" t="n"/>
      <c r="J20" s="6" t="n"/>
      <c r="K20" s="6" t="n"/>
      <c r="L20" s="7">
        <f>SUM(E20:K20)</f>
        <v/>
      </c>
      <c r="M20" s="8">
        <f>L20/40</f>
        <v/>
      </c>
      <c r="N20" s="9" t="n"/>
    </row>
    <row r="21" ht="22" customHeight="1">
      <c r="A21" s="5" t="n">
        <v>14</v>
      </c>
      <c r="B21" s="3" t="n"/>
      <c r="C21" s="3" t="n"/>
      <c r="D21" s="3" t="n"/>
      <c r="E21" s="6" t="n"/>
      <c r="F21" s="6" t="n"/>
      <c r="G21" s="6" t="n"/>
      <c r="H21" s="6" t="n"/>
      <c r="I21" s="6" t="n"/>
      <c r="J21" s="6" t="n"/>
      <c r="K21" s="6" t="n"/>
      <c r="L21" s="7">
        <f>SUM(E21:K21)</f>
        <v/>
      </c>
      <c r="M21" s="8">
        <f>L21/40</f>
        <v/>
      </c>
      <c r="N21" s="9" t="n"/>
    </row>
    <row r="22" ht="22" customHeight="1">
      <c r="A22" s="5" t="n">
        <v>15</v>
      </c>
      <c r="B22" s="3" t="n"/>
      <c r="C22" s="3" t="n"/>
      <c r="D22" s="3" t="n"/>
      <c r="E22" s="6" t="n"/>
      <c r="F22" s="6" t="n"/>
      <c r="G22" s="6" t="n"/>
      <c r="H22" s="6" t="n"/>
      <c r="I22" s="6" t="n"/>
      <c r="J22" s="6" t="n"/>
      <c r="K22" s="6" t="n"/>
      <c r="L22" s="7">
        <f>SUM(E22:K22)</f>
        <v/>
      </c>
      <c r="M22" s="8">
        <f>L22/40</f>
        <v/>
      </c>
      <c r="N22" s="9" t="n"/>
    </row>
    <row r="23">
      <c r="A23" s="10" t="inlineStr">
        <is>
          <t>合計</t>
        </is>
      </c>
      <c r="B23" s="11" t="n"/>
      <c r="C23" s="11" t="n"/>
      <c r="D23" s="11" t="n"/>
      <c r="E23" s="12">
        <f>SUM(E8:E22)</f>
        <v/>
      </c>
      <c r="F23" s="12">
        <f>SUM(F8:F22)</f>
        <v/>
      </c>
      <c r="G23" s="12">
        <f>SUM(G8:G22)</f>
        <v/>
      </c>
      <c r="H23" s="12">
        <f>SUM(H8:H22)</f>
        <v/>
      </c>
      <c r="I23" s="12">
        <f>SUM(I8:I22)</f>
        <v/>
      </c>
      <c r="J23" s="12">
        <f>SUM(J8:J22)</f>
        <v/>
      </c>
      <c r="K23" s="12">
        <f>SUM(K8:K22)</f>
        <v/>
      </c>
      <c r="L23" s="12">
        <f>SUM(L8:L22)</f>
        <v/>
      </c>
      <c r="M23" s="13">
        <f>SUM(M8:M22)</f>
        <v/>
      </c>
      <c r="N23" s="11" t="n"/>
    </row>
    <row r="26">
      <c r="A26" s="14" t="inlineStr">
        <is>
          <t>【人員配置基準】（地域密着型通所介護・利用定員18名）</t>
        </is>
      </c>
    </row>
    <row r="27" ht="22" customHeight="1">
      <c r="A27" s="2" t="inlineStr">
        <is>
          <t>管理者</t>
        </is>
      </c>
      <c r="B27" s="15" t="n"/>
      <c r="C27" s="16" t="n"/>
      <c r="D27" s="3" t="inlineStr">
        <is>
          <t>常勤専従1名（他の職務との兼務可）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6" t="n"/>
    </row>
    <row r="28" ht="22" customHeight="1">
      <c r="A28" s="2" t="inlineStr">
        <is>
          <t>生活相談員</t>
        </is>
      </c>
      <c r="B28" s="15" t="n"/>
      <c r="C28" s="16" t="n"/>
      <c r="D28" s="3" t="inlineStr">
        <is>
          <t>サービス提供時間帯を通じて専従1名以上</t>
        </is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6" t="n"/>
    </row>
    <row r="29" ht="22" customHeight="1">
      <c r="A29" s="2" t="inlineStr">
        <is>
          <t>看護職員</t>
        </is>
      </c>
      <c r="B29" s="15" t="n"/>
      <c r="C29" s="16" t="n"/>
      <c r="D29" s="3" t="inlineStr">
        <is>
          <t>サービス提供時間帯を通じて専従1名以上</t>
        </is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6" t="n"/>
    </row>
    <row r="30" ht="22" customHeight="1">
      <c r="A30" s="2" t="inlineStr">
        <is>
          <t>機能訓練指導員</t>
        </is>
      </c>
      <c r="B30" s="15" t="n"/>
      <c r="C30" s="16" t="n"/>
      <c r="D30" s="3" t="inlineStr">
        <is>
          <t>1名以上（PT・OT・ST・看護職員・柔道整復師等）</t>
        </is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6" t="n"/>
    </row>
    <row r="31" ht="22" customHeight="1">
      <c r="A31" s="2" t="inlineStr">
        <is>
          <t>介護職員</t>
        </is>
      </c>
      <c r="B31" s="15" t="n"/>
      <c r="C31" s="16" t="n"/>
      <c r="D31" s="3" t="inlineStr">
        <is>
          <t>利用者15人まで1名以上、15人を超えて5又はその端数増ごとに+1名（定員18名→2名以上）</t>
        </is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6" t="n"/>
    </row>
    <row r="33">
      <c r="A33" s="17" t="inlineStr">
        <is>
          <t>【入力の注意】</t>
        </is>
      </c>
    </row>
    <row r="34">
      <c r="A34" s="18" t="inlineStr">
        <is>
          <t>・各曜日の勤務時間を「時間」単位（小数可、例：8、7.5、4）で入力してください。週合計と常勤換算は自動計算されます。</t>
        </is>
      </c>
    </row>
    <row r="35">
      <c r="A35" s="18" t="inlineStr">
        <is>
          <t>・常勤換算の分母は「週40時間」です。事業所の常勤所定労働時間が異なる場合は M列の数式（=L/40）を変更してください。</t>
        </is>
      </c>
    </row>
    <row r="36">
      <c r="A36" s="18" t="inlineStr">
        <is>
          <t>・雇用形態は「常勤専従」「常勤兼務」「非常勤専従」「非常勤兼務」のいずれかを記入。</t>
        </is>
      </c>
    </row>
    <row r="37">
      <c r="A37" s="18" t="inlineStr">
        <is>
          <t>・1名で複数職種を兼ねる場合は、職種ごとに行を分け、勤務時間を分割して記入してください。</t>
        </is>
      </c>
    </row>
    <row r="38">
      <c r="A38" s="18" t="inlineStr">
        <is>
          <t>・行が足りない場合は最終行を選択してコピー＆挿入してください（数式も追従します）。</t>
        </is>
      </c>
    </row>
  </sheetData>
  <mergeCells count="25">
    <mergeCell ref="B4:F4"/>
    <mergeCell ref="A23:D23"/>
    <mergeCell ref="A34:N34"/>
    <mergeCell ref="H3:N3"/>
    <mergeCell ref="B3:F3"/>
    <mergeCell ref="A27:C27"/>
    <mergeCell ref="A36:N36"/>
    <mergeCell ref="D31:N31"/>
    <mergeCell ref="A1:N1"/>
    <mergeCell ref="H5:N5"/>
    <mergeCell ref="D27:N27"/>
    <mergeCell ref="A29:C29"/>
    <mergeCell ref="A37:N37"/>
    <mergeCell ref="A28:C28"/>
    <mergeCell ref="H4:N4"/>
    <mergeCell ref="A26:N26"/>
    <mergeCell ref="A31:C31"/>
    <mergeCell ref="A33:N33"/>
    <mergeCell ref="A30:C30"/>
    <mergeCell ref="D28:N28"/>
    <mergeCell ref="A35:N35"/>
    <mergeCell ref="D30:N30"/>
    <mergeCell ref="A38:N38"/>
    <mergeCell ref="B5:F5"/>
    <mergeCell ref="D29:N29"/>
  </mergeCells>
  <printOptions horizontalCentered="1"/>
  <pageMargins left="0.5" right="0.5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2026-04-30T07:33:06Z</dcterms:created>
  <dcterms:modified xmlns:dcterms="http://purl.org/dc/terms/" xmlns:xsi="http://www.w3.org/2001/XMLSchema-instance" xsi:type="dcterms:W3CDTF">2026-04-30T07:33:06Z</dcterms:modified>
</cp:coreProperties>
</file>