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241" sheetId="2" state="visible" r:id="rId2"/>
    <sheet name="CHECKLIST-8372-241" sheetId="3" state="visible" r:id="rId3"/>
    <sheet name="8372-242" sheetId="4" state="visible" r:id="rId4"/>
    <sheet name="CHECKLIST-8372-242" sheetId="5" state="visible" r:id="rId5"/>
    <sheet name="8050-758" sheetId="6" state="visible" r:id="rId6"/>
    <sheet name="CHECKLIST-8050-758" sheetId="7" state="visible" r:id="rId7"/>
    <sheet name="5067-672" sheetId="8" state="visible" r:id="rId8"/>
    <sheet name="CHECKLIST-5067-672" sheetId="9" state="visible" r:id="rId9"/>
    <sheet name="8372-248" sheetId="10" state="visible" r:id="rId10"/>
    <sheet name="CHECKLIST-8372-248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9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22" fillId="0" borderId="18" applyAlignment="1" pivotButton="0" quotePrefix="0" xfId="0">
      <alignment horizontal="center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8372/241</t>
        </is>
      </c>
      <c r="B2" t="n">
        <v>65232</v>
      </c>
      <c r="C2" t="n">
        <v>64877</v>
      </c>
      <c r="D2" t="n">
        <v>355</v>
      </c>
      <c r="E2" t="n">
        <v>64594</v>
      </c>
      <c r="F2" t="n">
        <v>907</v>
      </c>
      <c r="G2" t="n">
        <v>4.24</v>
      </c>
      <c r="H2" t="n">
        <v>1.39</v>
      </c>
      <c r="I2" t="n">
        <v>163</v>
      </c>
      <c r="J2" t="n">
        <v>0.25</v>
      </c>
      <c r="K2" t="inlineStr">
        <is>
          <t>No problem.</t>
        </is>
      </c>
      <c r="L2" t="inlineStr">
        <is>
          <t>CAZADORA</t>
        </is>
      </c>
      <c r="M2" t="inlineStr">
        <is>
          <t>Cross-Dock</t>
        </is>
      </c>
      <c r="N2" t="n">
        <v>2</v>
      </c>
      <c r="O2" t="n">
        <v>7</v>
      </c>
      <c r="P2" t="n">
        <v>73</v>
      </c>
      <c r="Q2" t="n">
        <v>21</v>
      </c>
      <c r="R2" t="n">
        <v>0</v>
      </c>
      <c r="S2" t="n">
        <v>30</v>
      </c>
      <c r="T2" t="n">
        <v>133</v>
      </c>
    </row>
    <row r="3">
      <c r="A3" t="inlineStr">
        <is>
          <t>8372/242</t>
        </is>
      </c>
      <c r="B3" t="n">
        <v>55661</v>
      </c>
      <c r="C3" t="n">
        <v>55443</v>
      </c>
      <c r="D3" t="n">
        <v>218</v>
      </c>
      <c r="E3" t="n">
        <v>55123</v>
      </c>
      <c r="F3" t="n">
        <v>837</v>
      </c>
      <c r="G3" t="n">
        <v>3.91</v>
      </c>
      <c r="H3" t="n">
        <v>1.5</v>
      </c>
      <c r="I3" t="n">
        <v>246</v>
      </c>
      <c r="J3" t="n">
        <v>0.44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4</v>
      </c>
      <c r="O3" t="n">
        <v>25</v>
      </c>
      <c r="P3" t="n">
        <v>139</v>
      </c>
      <c r="Q3" t="n">
        <v>6</v>
      </c>
      <c r="R3" t="n">
        <v>0</v>
      </c>
      <c r="S3" t="n">
        <v>39</v>
      </c>
      <c r="T3" t="n">
        <v>213</v>
      </c>
    </row>
    <row r="4">
      <c r="A4" t="inlineStr">
        <is>
          <t>8050/758</t>
        </is>
      </c>
      <c r="B4" t="n">
        <v>36038</v>
      </c>
      <c r="C4" t="n">
        <v>35975</v>
      </c>
      <c r="D4" t="n">
        <v>63</v>
      </c>
      <c r="E4" t="n">
        <v>35594</v>
      </c>
      <c r="F4" t="n">
        <v>672</v>
      </c>
      <c r="G4" t="n">
        <v>3.14</v>
      </c>
      <c r="H4" t="n">
        <v>1.87</v>
      </c>
      <c r="I4" t="n">
        <v>180</v>
      </c>
      <c r="J4" t="n">
        <v>0.5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2</v>
      </c>
      <c r="O4" t="n">
        <v>21</v>
      </c>
      <c r="P4" t="n">
        <v>71</v>
      </c>
      <c r="Q4" t="n">
        <v>5</v>
      </c>
      <c r="R4" t="n">
        <v>0</v>
      </c>
      <c r="S4" t="n">
        <v>76</v>
      </c>
      <c r="T4" t="n">
        <v>175</v>
      </c>
    </row>
    <row r="5">
      <c r="A5" t="inlineStr">
        <is>
          <t>5067/672</t>
        </is>
      </c>
      <c r="B5" t="n">
        <v>57281</v>
      </c>
      <c r="C5" t="n">
        <v>57080</v>
      </c>
      <c r="D5" t="n">
        <v>201</v>
      </c>
      <c r="E5" t="n">
        <v>56892</v>
      </c>
      <c r="F5" t="n">
        <v>636</v>
      </c>
      <c r="G5" t="n">
        <v>2.97</v>
      </c>
      <c r="H5" t="n">
        <v>1.11</v>
      </c>
      <c r="I5" t="n">
        <v>88</v>
      </c>
      <c r="J5" t="n">
        <v>0.15</v>
      </c>
      <c r="K5" t="inlineStr">
        <is>
          <t>No problem.</t>
        </is>
      </c>
      <c r="L5" t="inlineStr">
        <is>
          <t>TOPS Y OTRAS P.</t>
        </is>
      </c>
      <c r="M5" t="inlineStr">
        <is>
          <t>Cross-Dock</t>
        </is>
      </c>
      <c r="N5" t="n">
        <v>1</v>
      </c>
      <c r="O5" t="n">
        <v>8</v>
      </c>
      <c r="P5" t="n">
        <v>45</v>
      </c>
      <c r="Q5" t="n">
        <v>9</v>
      </c>
      <c r="R5" t="n">
        <v>0</v>
      </c>
      <c r="S5" t="n">
        <v>3</v>
      </c>
      <c r="T5" t="n">
        <v>66</v>
      </c>
    </row>
    <row r="6">
      <c r="A6" t="inlineStr">
        <is>
          <t>8372/248</t>
        </is>
      </c>
      <c r="B6" t="n">
        <v>24998</v>
      </c>
      <c r="C6" t="n">
        <v>24929</v>
      </c>
      <c r="D6" t="n">
        <v>69</v>
      </c>
      <c r="E6" t="n">
        <v>24729</v>
      </c>
      <c r="F6" t="n">
        <v>563</v>
      </c>
      <c r="G6" t="n">
        <v>2.63</v>
      </c>
      <c r="H6" t="n">
        <v>2.25</v>
      </c>
      <c r="I6" t="n">
        <v>99</v>
      </c>
      <c r="J6" t="n">
        <v>0.4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0</v>
      </c>
      <c r="O6" t="n">
        <v>11</v>
      </c>
      <c r="P6" t="n">
        <v>33</v>
      </c>
      <c r="Q6" t="n">
        <v>21</v>
      </c>
      <c r="R6" t="n">
        <v>0</v>
      </c>
      <c r="S6" t="n">
        <v>27</v>
      </c>
      <c r="T6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65232</v>
      </c>
      <c r="B48" s="43" t="n">
        <v>64877</v>
      </c>
      <c r="C48" s="43" t="n">
        <v>355</v>
      </c>
      <c r="D48" s="43" t="n">
        <v>64594</v>
      </c>
      <c r="E48" s="43" t="n">
        <v>907</v>
      </c>
      <c r="F48" s="44" t="n">
        <v>4.24</v>
      </c>
      <c r="G48" s="43" t="n">
        <v>163</v>
      </c>
      <c r="H48" s="43" t="n">
        <v>0.25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8372/241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55661</v>
      </c>
      <c r="B48" s="43" t="n">
        <v>55443</v>
      </c>
      <c r="C48" s="43" t="n">
        <v>218</v>
      </c>
      <c r="D48" s="43" t="n">
        <v>55123</v>
      </c>
      <c r="E48" s="43" t="n">
        <v>837</v>
      </c>
      <c r="F48" s="44" t="n">
        <v>3.91</v>
      </c>
      <c r="G48" s="43" t="n">
        <v>246</v>
      </c>
      <c r="H48" s="43" t="n">
        <v>0.44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8372/242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8050/758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36038</v>
      </c>
      <c r="B48" s="43" t="n">
        <v>35975</v>
      </c>
      <c r="C48" s="43" t="n">
        <v>63</v>
      </c>
      <c r="D48" s="43" t="n">
        <v>35594</v>
      </c>
      <c r="E48" s="43" t="n">
        <v>672</v>
      </c>
      <c r="F48" s="44" t="n">
        <v>3.14</v>
      </c>
      <c r="G48" s="43" t="n">
        <v>180</v>
      </c>
      <c r="H48" s="43" t="n">
        <v>0.5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8050/758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5067/672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TOPS Y OTRAS P.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57281</v>
      </c>
      <c r="B48" s="43" t="n">
        <v>57080</v>
      </c>
      <c r="C48" s="43" t="n">
        <v>201</v>
      </c>
      <c r="D48" s="43" t="n">
        <v>56892</v>
      </c>
      <c r="E48" s="43" t="n">
        <v>636</v>
      </c>
      <c r="F48" s="44" t="n">
        <v>2.97</v>
      </c>
      <c r="G48" s="43" t="n">
        <v>88</v>
      </c>
      <c r="H48" s="43" t="n">
        <v>0.15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5067/672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24998</v>
      </c>
      <c r="B48" s="43" t="n">
        <v>24929</v>
      </c>
      <c r="C48" s="43" t="n">
        <v>69</v>
      </c>
      <c r="D48" s="43" t="n">
        <v>24729</v>
      </c>
      <c r="E48" s="43" t="n">
        <v>563</v>
      </c>
      <c r="F48" s="44" t="n">
        <v>2.63</v>
      </c>
      <c r="G48" s="43" t="n">
        <v>99</v>
      </c>
      <c r="H48" s="43" t="n">
        <v>0.4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2026-08-15T08:21:26Z</dcterms:created>
  <dcterms:modified xsi:type="dcterms:W3CDTF">2026-08-15T08:21:31Z</dcterms:modified>
</cp:coreProperties>
</file>