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5\DE\UTS\data excel\"/>
    </mc:Choice>
  </mc:AlternateContent>
  <xr:revisionPtr revIDLastSave="0" documentId="13_ncr:1_{C8619318-F28A-46C5-94F4-82FD2B72F9D8}" xr6:coauthVersionLast="47" xr6:coauthVersionMax="47" xr10:uidLastSave="{00000000-0000-0000-0000-000000000000}"/>
  <bookViews>
    <workbookView xWindow="1536" yWindow="1536" windowWidth="14508" windowHeight="10860" xr2:uid="{921A9DBF-2F2A-45EA-8EBD-994E25B0BE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3" i="1" l="1"/>
  <c r="E28" i="1"/>
  <c r="E1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2" i="1"/>
  <c r="E31" i="1"/>
  <c r="E30" i="1"/>
  <c r="E29" i="1"/>
  <c r="E27" i="1"/>
  <c r="E26" i="1"/>
  <c r="E25" i="1"/>
  <c r="E24" i="1"/>
  <c r="E23" i="1"/>
  <c r="E22" i="1"/>
  <c r="E21" i="1"/>
  <c r="E20" i="1"/>
  <c r="E19" i="1"/>
  <c r="E12" i="1"/>
  <c r="E18" i="1"/>
  <c r="E16" i="1"/>
  <c r="E15" i="1"/>
  <c r="E14" i="1"/>
  <c r="E13" i="1"/>
  <c r="E11" i="1"/>
  <c r="E10" i="1"/>
  <c r="E9" i="1"/>
  <c r="E8" i="1"/>
  <c r="E7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<sst xmlns="http://schemas.openxmlformats.org/spreadsheetml/2006/main" count="51" uniqueCount="51">
  <si>
    <t>Judul</t>
  </si>
  <si>
    <t>Jumlah Penonton</t>
  </si>
  <si>
    <t>link_poster_film</t>
  </si>
  <si>
    <t>KKN Desa Penari</t>
  </si>
  <si>
    <t>Pengabdi Setan 2: Communion</t>
  </si>
  <si>
    <t>Miracle in Cell No 7</t>
  </si>
  <si>
    <t>Milea : Suara dari Dilan</t>
  </si>
  <si>
    <t>Ngeri-ngeri Sedap</t>
  </si>
  <si>
    <t>pendapatan_kotor</t>
  </si>
  <si>
    <t>Ivanna</t>
  </si>
  <si>
    <t>Sayap-Sayap Patah</t>
  </si>
  <si>
    <t>Mencuri Raden Saleh</t>
  </si>
  <si>
    <t>Nanti Kita Cerita tentang Hari Ini</t>
  </si>
  <si>
    <t>Kukira Kau Rumah</t>
  </si>
  <si>
    <t>The Doll 3</t>
  </si>
  <si>
    <t>Jailangkung: Sandekala</t>
  </si>
  <si>
    <t>Kuntilanak 3</t>
  </si>
  <si>
    <t>Qodrat</t>
  </si>
  <si>
    <t>Pamali</t>
  </si>
  <si>
    <t>Makmum 2</t>
  </si>
  <si>
    <t>Sebelum Iblis Menjemput Ayat 2</t>
  </si>
  <si>
    <t>Mangkujiwo</t>
  </si>
  <si>
    <t>Inang</t>
  </si>
  <si>
    <t>Mariposa</t>
  </si>
  <si>
    <t>Dear Nathan: Thank You Salma</t>
  </si>
  <si>
    <t>Aku Tahu Kapan Kamu Mati</t>
  </si>
  <si>
    <t>Nussa</t>
  </si>
  <si>
    <t>Yowis Ben 3</t>
  </si>
  <si>
    <t>Yowis Ben Finale</t>
  </si>
  <si>
    <t>Asih 2</t>
  </si>
  <si>
    <t>Diginitate</t>
  </si>
  <si>
    <t>Tarian Lengger Maut</t>
  </si>
  <si>
    <t>Janin</t>
  </si>
  <si>
    <t>Teka-teki Tika</t>
  </si>
  <si>
    <t>Titus: Mystery of The Enygma</t>
  </si>
  <si>
    <t>Backstage</t>
  </si>
  <si>
    <t>Kuyang The Movie</t>
  </si>
  <si>
    <t>Losmen Bu Broto</t>
  </si>
  <si>
    <t>Yuni</t>
  </si>
  <si>
    <t>Mangga Muda</t>
  </si>
  <si>
    <t>Seperti Dendam, Rindy Harus Dibayar Tuntas</t>
  </si>
  <si>
    <t>Kadet 1947</t>
  </si>
  <si>
    <t>Paranoia</t>
  </si>
  <si>
    <t>Pintu Surga Terakhir</t>
  </si>
  <si>
    <t>Akhirat: A Love Story</t>
  </si>
  <si>
    <t>Akhir Kisah Cinta Si Doel</t>
  </si>
  <si>
    <t>Teman Tapi Menikah 2</t>
  </si>
  <si>
    <t>Rasuk 2</t>
  </si>
  <si>
    <t>Toko Barang Mantan</t>
  </si>
  <si>
    <t>rank</t>
  </si>
  <si>
    <t>tahun_rilis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</si>
</sst>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IDR]\ * #,##0.00_);_([$IDR]\ * \(#,##0.00\);_([$IDR]\ 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 vertical="top"/>
    </xf>
    <xf numFmtId="164" fontId="0" fillId="0" borderId="0" xfId="1" applyNumberFormat="1" applyFont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7FF51-EA31-4B88-A27E-28CC80DFCB25}">
  <dimension ref="A1:F46"/>
  <sheetViews>
    <sheetView tabSelected="1" workbookViewId="0">
      <selection activeCell="C6" sqref="C6"/>
    </sheetView>
  </sheetViews>
  <sheetFormatPr defaultRowHeight="14.4" x14ac:dyDescent="0.3"/>
  <cols>
    <col min="1" max="1" width="8.88671875" style="1"/>
    <col min="2" max="2" width="16.5546875" style="1" customWidth="1"/>
    <col min="3" max="3" width="37.109375" style="1" customWidth="1"/>
    <col min="4" max="4" width="19.6640625" style="1" customWidth="1"/>
    <col min="5" max="5" width="29.5546875" style="1" customWidth="1"/>
    <col min="6" max="6" width="11.21875" style="1" customWidth="1"/>
  </cols>
  <sheetData>
    <row r="1" spans="1:6" x14ac:dyDescent="0.3">
      <c r="A1" s="1" t="s">
        <v>49</v>
      </c>
      <c r="B1" s="1" t="s">
        <v>2</v>
      </c>
      <c r="C1" s="1" t="s">
        <v>0</v>
      </c>
      <c r="D1" s="1" t="s">
        <v>1</v>
      </c>
      <c r="E1" s="1" t="s">
        <v>8</v>
      </c>
      <c r="F1" s="1" t="s">
        <v>50</v>
      </c>
    </row>
    <row r="2" spans="1:6" x14ac:dyDescent="0.3">
      <c r="A2" s="1">
        <v>1</v>
      </c>
      <c r="C2" s="1" t="s">
        <v>3</v>
      </c>
      <c r="D2" s="1">
        <v>9233847</v>
      </c>
      <c r="E2" s="2">
        <f>40000*D2</f>
        <v>369353880000</v>
      </c>
      <c r="F2" s="1">
        <v>2022</v>
      </c>
    </row>
    <row r="3" spans="1:6" x14ac:dyDescent="0.3">
      <c r="A3" s="1">
        <v>2</v>
      </c>
      <c r="C3" s="1" t="s">
        <v>4</v>
      </c>
      <c r="D3" s="1">
        <v>6390970</v>
      </c>
      <c r="E3" s="2">
        <f t="shared" ref="E3:E35" si="0">40000*D3</f>
        <v>255638800000</v>
      </c>
      <c r="F3" s="1">
        <v>2022</v>
      </c>
    </row>
    <row r="4" spans="1:6" x14ac:dyDescent="0.3">
      <c r="A4" s="1">
        <v>3</v>
      </c>
      <c r="C4" s="1" t="s">
        <v>5</v>
      </c>
      <c r="D4" s="1">
        <v>5851595</v>
      </c>
      <c r="E4" s="2">
        <f t="shared" si="0"/>
        <v>234063800000</v>
      </c>
      <c r="F4" s="1">
        <v>2022</v>
      </c>
    </row>
    <row r="5" spans="1:6" x14ac:dyDescent="0.3">
      <c r="A5" s="1">
        <v>4</v>
      </c>
      <c r="C5" s="1" t="s">
        <v>6</v>
      </c>
      <c r="D5" s="1">
        <v>3157817</v>
      </c>
      <c r="E5" s="2">
        <f t="shared" si="0"/>
        <v>126312680000</v>
      </c>
      <c r="F5" s="1">
        <v>2020</v>
      </c>
    </row>
    <row r="6" spans="1:6" x14ac:dyDescent="0.3">
      <c r="A6" s="1">
        <v>5</v>
      </c>
      <c r="C6" s="1" t="s">
        <v>7</v>
      </c>
      <c r="D6" s="1">
        <v>2886121</v>
      </c>
      <c r="E6" s="2">
        <f t="shared" si="0"/>
        <v>115444840000</v>
      </c>
      <c r="F6" s="1">
        <v>2022</v>
      </c>
    </row>
    <row r="7" spans="1:6" x14ac:dyDescent="0.3">
      <c r="A7" s="1">
        <v>6</v>
      </c>
      <c r="C7" s="1" t="s">
        <v>9</v>
      </c>
      <c r="D7" s="1">
        <v>2793775</v>
      </c>
      <c r="E7" s="2">
        <f t="shared" si="0"/>
        <v>111751000000</v>
      </c>
      <c r="F7" s="1">
        <v>2022</v>
      </c>
    </row>
    <row r="8" spans="1:6" x14ac:dyDescent="0.3">
      <c r="A8" s="1">
        <v>7</v>
      </c>
      <c r="C8" s="1" t="s">
        <v>10</v>
      </c>
      <c r="D8" s="1">
        <v>2426084</v>
      </c>
      <c r="E8" s="2">
        <f t="shared" si="0"/>
        <v>97043360000</v>
      </c>
      <c r="F8" s="1">
        <v>2022</v>
      </c>
    </row>
    <row r="9" spans="1:6" x14ac:dyDescent="0.3">
      <c r="A9" s="1">
        <v>8</v>
      </c>
      <c r="C9" s="1" t="s">
        <v>11</v>
      </c>
      <c r="D9" s="1">
        <v>2350741</v>
      </c>
      <c r="E9" s="2">
        <f t="shared" si="0"/>
        <v>94029640000</v>
      </c>
      <c r="F9" s="1">
        <v>2022</v>
      </c>
    </row>
    <row r="10" spans="1:6" x14ac:dyDescent="0.3">
      <c r="A10" s="1">
        <v>9</v>
      </c>
      <c r="C10" s="1" t="s">
        <v>12</v>
      </c>
      <c r="D10" s="1">
        <v>2256908</v>
      </c>
      <c r="E10" s="2">
        <f t="shared" si="0"/>
        <v>90276320000</v>
      </c>
      <c r="F10" s="1">
        <v>2020</v>
      </c>
    </row>
    <row r="11" spans="1:6" x14ac:dyDescent="0.3">
      <c r="A11" s="1">
        <v>10</v>
      </c>
      <c r="C11" s="1" t="s">
        <v>13</v>
      </c>
      <c r="D11" s="1">
        <v>2220180</v>
      </c>
      <c r="E11" s="2">
        <f t="shared" si="0"/>
        <v>88807200000</v>
      </c>
      <c r="F11" s="1">
        <v>2021</v>
      </c>
    </row>
    <row r="12" spans="1:6" x14ac:dyDescent="0.3">
      <c r="A12" s="1">
        <v>11</v>
      </c>
      <c r="C12" s="1" t="s">
        <v>19</v>
      </c>
      <c r="D12" s="1">
        <v>1764372</v>
      </c>
      <c r="E12" s="2">
        <f t="shared" si="0"/>
        <v>70574880000</v>
      </c>
      <c r="F12" s="1">
        <v>2021</v>
      </c>
    </row>
    <row r="13" spans="1:6" x14ac:dyDescent="0.3">
      <c r="A13" s="1">
        <v>12</v>
      </c>
      <c r="C13" s="1" t="s">
        <v>14</v>
      </c>
      <c r="D13" s="1">
        <v>1764077</v>
      </c>
      <c r="E13" s="2">
        <f t="shared" si="0"/>
        <v>70563080000</v>
      </c>
      <c r="F13" s="1">
        <v>2022</v>
      </c>
    </row>
    <row r="14" spans="1:6" x14ac:dyDescent="0.3">
      <c r="A14" s="1">
        <v>13</v>
      </c>
      <c r="C14" s="1" t="s">
        <v>15</v>
      </c>
      <c r="D14" s="1">
        <v>1546295</v>
      </c>
      <c r="E14" s="2">
        <f t="shared" si="0"/>
        <v>61851800000</v>
      </c>
      <c r="F14" s="1">
        <v>2022</v>
      </c>
    </row>
    <row r="15" spans="1:6" x14ac:dyDescent="0.3">
      <c r="A15" s="1">
        <v>14</v>
      </c>
      <c r="C15" s="1" t="s">
        <v>16</v>
      </c>
      <c r="D15" s="1">
        <v>1313304</v>
      </c>
      <c r="E15" s="2">
        <f t="shared" si="0"/>
        <v>52532160000</v>
      </c>
      <c r="F15" s="1">
        <v>2022</v>
      </c>
    </row>
    <row r="16" spans="1:6" x14ac:dyDescent="0.3">
      <c r="A16" s="1">
        <v>15</v>
      </c>
      <c r="C16" s="1" t="s">
        <v>17</v>
      </c>
      <c r="D16" s="1">
        <v>1168848</v>
      </c>
      <c r="E16" s="2">
        <f t="shared" si="0"/>
        <v>46753920000</v>
      </c>
      <c r="F16" s="1">
        <v>2022</v>
      </c>
    </row>
    <row r="17" spans="1:6" x14ac:dyDescent="0.3">
      <c r="A17" s="1">
        <v>16</v>
      </c>
      <c r="C17" s="1" t="s">
        <v>45</v>
      </c>
      <c r="D17" s="1">
        <v>1155859</v>
      </c>
      <c r="E17" s="2">
        <f t="shared" si="0"/>
        <v>46234360000</v>
      </c>
      <c r="F17" s="1">
        <v>2020</v>
      </c>
    </row>
    <row r="18" spans="1:6" x14ac:dyDescent="0.3">
      <c r="A18" s="1">
        <v>17</v>
      </c>
      <c r="C18" s="1" t="s">
        <v>18</v>
      </c>
      <c r="D18" s="1">
        <v>878588</v>
      </c>
      <c r="E18" s="2">
        <f t="shared" si="0"/>
        <v>35143520000</v>
      </c>
      <c r="F18" s="1">
        <v>2022</v>
      </c>
    </row>
    <row r="19" spans="1:6" x14ac:dyDescent="0.3">
      <c r="A19" s="1">
        <v>18</v>
      </c>
      <c r="C19" s="1" t="s">
        <v>20</v>
      </c>
      <c r="D19" s="1">
        <v>863003</v>
      </c>
      <c r="E19" s="2">
        <f t="shared" si="0"/>
        <v>34520120000</v>
      </c>
      <c r="F19" s="1">
        <v>2020</v>
      </c>
    </row>
    <row r="20" spans="1:6" x14ac:dyDescent="0.3">
      <c r="A20" s="1">
        <v>19</v>
      </c>
      <c r="C20" s="1" t="s">
        <v>21</v>
      </c>
      <c r="D20" s="1">
        <v>834806</v>
      </c>
      <c r="E20" s="2">
        <f t="shared" si="0"/>
        <v>33392240000</v>
      </c>
      <c r="F20" s="1">
        <v>2020</v>
      </c>
    </row>
    <row r="21" spans="1:6" x14ac:dyDescent="0.3">
      <c r="A21" s="1">
        <v>20</v>
      </c>
      <c r="C21" s="1" t="s">
        <v>46</v>
      </c>
      <c r="D21" s="1">
        <v>832801</v>
      </c>
      <c r="E21" s="2">
        <f t="shared" si="0"/>
        <v>33312040000</v>
      </c>
      <c r="F21" s="1">
        <v>2020</v>
      </c>
    </row>
    <row r="22" spans="1:6" x14ac:dyDescent="0.3">
      <c r="A22" s="1">
        <v>21</v>
      </c>
      <c r="C22" s="1" t="s">
        <v>22</v>
      </c>
      <c r="D22" s="1">
        <v>828168</v>
      </c>
      <c r="E22" s="2">
        <f t="shared" si="0"/>
        <v>33126720000</v>
      </c>
      <c r="F22" s="1">
        <v>2022</v>
      </c>
    </row>
    <row r="23" spans="1:6" x14ac:dyDescent="0.3">
      <c r="A23" s="1">
        <v>22</v>
      </c>
      <c r="C23" s="1" t="s">
        <v>23</v>
      </c>
      <c r="D23" s="1">
        <v>766429</v>
      </c>
      <c r="E23" s="2">
        <f t="shared" si="0"/>
        <v>30657160000</v>
      </c>
      <c r="F23" s="1">
        <v>2020</v>
      </c>
    </row>
    <row r="24" spans="1:6" x14ac:dyDescent="0.3">
      <c r="A24" s="1">
        <v>23</v>
      </c>
      <c r="C24" s="1" t="s">
        <v>24</v>
      </c>
      <c r="D24" s="1">
        <v>754744</v>
      </c>
      <c r="E24" s="2">
        <f t="shared" si="0"/>
        <v>30189760000</v>
      </c>
      <c r="F24" s="1">
        <v>2022</v>
      </c>
    </row>
    <row r="25" spans="1:6" x14ac:dyDescent="0.3">
      <c r="A25" s="1">
        <v>24</v>
      </c>
      <c r="C25" s="1" t="s">
        <v>25</v>
      </c>
      <c r="D25" s="1">
        <v>567701</v>
      </c>
      <c r="E25" s="2">
        <f t="shared" si="0"/>
        <v>22708040000</v>
      </c>
      <c r="F25" s="1">
        <v>2020</v>
      </c>
    </row>
    <row r="26" spans="1:6" x14ac:dyDescent="0.3">
      <c r="A26" s="1">
        <v>25</v>
      </c>
      <c r="C26" s="1" t="s">
        <v>26</v>
      </c>
      <c r="D26" s="1">
        <v>446482</v>
      </c>
      <c r="E26" s="2">
        <f t="shared" si="0"/>
        <v>17859280000</v>
      </c>
      <c r="F26" s="1">
        <v>2021</v>
      </c>
    </row>
    <row r="27" spans="1:6" x14ac:dyDescent="0.3">
      <c r="A27" s="1">
        <v>26</v>
      </c>
      <c r="C27" s="1" t="s">
        <v>27</v>
      </c>
      <c r="D27" s="1">
        <v>418526</v>
      </c>
      <c r="E27" s="2">
        <f t="shared" si="0"/>
        <v>16741040000</v>
      </c>
      <c r="F27" s="1">
        <v>2021</v>
      </c>
    </row>
    <row r="28" spans="1:6" x14ac:dyDescent="0.3">
      <c r="A28" s="1">
        <v>27</v>
      </c>
      <c r="C28" s="1" t="s">
        <v>47</v>
      </c>
      <c r="D28" s="1">
        <v>382765</v>
      </c>
      <c r="E28" s="2">
        <f t="shared" si="0"/>
        <v>15310600000</v>
      </c>
      <c r="F28" s="1">
        <v>2020</v>
      </c>
    </row>
    <row r="29" spans="1:6" x14ac:dyDescent="0.3">
      <c r="A29" s="1">
        <v>28</v>
      </c>
      <c r="C29" s="1" t="s">
        <v>28</v>
      </c>
      <c r="D29" s="1">
        <v>369211</v>
      </c>
      <c r="E29" s="2">
        <f t="shared" si="0"/>
        <v>14768440000</v>
      </c>
      <c r="F29" s="1">
        <v>2021</v>
      </c>
    </row>
    <row r="30" spans="1:6" x14ac:dyDescent="0.3">
      <c r="A30" s="1">
        <v>29</v>
      </c>
      <c r="C30" s="1" t="s">
        <v>29</v>
      </c>
      <c r="D30" s="1">
        <v>334282</v>
      </c>
      <c r="E30" s="2">
        <f t="shared" si="0"/>
        <v>13371280000</v>
      </c>
      <c r="F30" s="1">
        <v>2020</v>
      </c>
    </row>
    <row r="31" spans="1:6" x14ac:dyDescent="0.3">
      <c r="A31" s="1">
        <v>30</v>
      </c>
      <c r="C31" s="1" t="s">
        <v>30</v>
      </c>
      <c r="D31" s="1">
        <v>236210</v>
      </c>
      <c r="E31" s="2">
        <f t="shared" si="0"/>
        <v>9448400000</v>
      </c>
      <c r="F31" s="1">
        <v>2020</v>
      </c>
    </row>
    <row r="32" spans="1:6" x14ac:dyDescent="0.3">
      <c r="A32" s="1">
        <v>31</v>
      </c>
      <c r="C32" s="1" t="s">
        <v>31</v>
      </c>
      <c r="D32" s="1">
        <v>222062</v>
      </c>
      <c r="E32" s="2">
        <f t="shared" si="0"/>
        <v>8882480000</v>
      </c>
      <c r="F32" s="1">
        <v>2021</v>
      </c>
    </row>
    <row r="33" spans="1:6" x14ac:dyDescent="0.3">
      <c r="A33" s="1">
        <v>32</v>
      </c>
      <c r="C33" s="1" t="s">
        <v>48</v>
      </c>
      <c r="D33" s="1">
        <v>217818</v>
      </c>
      <c r="E33" s="2">
        <f t="shared" si="0"/>
        <v>8712720000</v>
      </c>
      <c r="F33" s="1">
        <v>2020</v>
      </c>
    </row>
    <row r="34" spans="1:6" x14ac:dyDescent="0.3">
      <c r="A34" s="1">
        <v>33</v>
      </c>
      <c r="C34" s="1" t="s">
        <v>32</v>
      </c>
      <c r="D34" s="1">
        <v>183673</v>
      </c>
      <c r="E34" s="2">
        <f t="shared" si="0"/>
        <v>7346920000</v>
      </c>
      <c r="F34" s="1">
        <v>2020</v>
      </c>
    </row>
    <row r="35" spans="1:6" x14ac:dyDescent="0.3">
      <c r="A35" s="1">
        <v>34</v>
      </c>
      <c r="C35" s="1" t="s">
        <v>33</v>
      </c>
      <c r="D35" s="1">
        <v>173017</v>
      </c>
      <c r="E35" s="2">
        <f t="shared" si="0"/>
        <v>6920680000</v>
      </c>
      <c r="F35" s="1">
        <v>2021</v>
      </c>
    </row>
    <row r="36" spans="1:6" x14ac:dyDescent="0.3">
      <c r="A36" s="1">
        <v>35</v>
      </c>
      <c r="C36" s="1" t="s">
        <v>34</v>
      </c>
      <c r="D36" s="1">
        <v>156738</v>
      </c>
      <c r="E36" s="2">
        <f t="shared" ref="E36:E46" si="1">40000*D36</f>
        <v>6269520000</v>
      </c>
      <c r="F36" s="1">
        <v>2020</v>
      </c>
    </row>
    <row r="37" spans="1:6" x14ac:dyDescent="0.3">
      <c r="A37" s="1">
        <v>36</v>
      </c>
      <c r="C37" s="1" t="s">
        <v>35</v>
      </c>
      <c r="D37" s="1">
        <v>138258</v>
      </c>
      <c r="E37" s="2">
        <f t="shared" si="1"/>
        <v>5530320000</v>
      </c>
      <c r="F37" s="1">
        <v>2021</v>
      </c>
    </row>
    <row r="38" spans="1:6" x14ac:dyDescent="0.3">
      <c r="A38" s="1">
        <v>37</v>
      </c>
      <c r="C38" s="1" t="s">
        <v>36</v>
      </c>
      <c r="D38" s="1">
        <v>126108</v>
      </c>
      <c r="E38" s="2">
        <f t="shared" si="1"/>
        <v>5044320000</v>
      </c>
      <c r="F38" s="1">
        <v>2021</v>
      </c>
    </row>
    <row r="39" spans="1:6" x14ac:dyDescent="0.3">
      <c r="A39" s="1">
        <v>38</v>
      </c>
      <c r="C39" s="1" t="s">
        <v>37</v>
      </c>
      <c r="D39" s="1">
        <v>120413</v>
      </c>
      <c r="E39" s="2">
        <f t="shared" si="1"/>
        <v>4816520000</v>
      </c>
      <c r="F39" s="1">
        <v>2021</v>
      </c>
    </row>
    <row r="40" spans="1:6" x14ac:dyDescent="0.3">
      <c r="A40" s="1">
        <v>39</v>
      </c>
      <c r="C40" s="1" t="s">
        <v>38</v>
      </c>
      <c r="D40" s="1">
        <v>117160</v>
      </c>
      <c r="E40" s="2">
        <f t="shared" si="1"/>
        <v>4686400000</v>
      </c>
      <c r="F40" s="1">
        <v>2021</v>
      </c>
    </row>
    <row r="41" spans="1:6" x14ac:dyDescent="0.3">
      <c r="A41" s="1">
        <v>40</v>
      </c>
      <c r="C41" s="1" t="s">
        <v>39</v>
      </c>
      <c r="D41" s="1">
        <v>112317</v>
      </c>
      <c r="E41" s="2">
        <f t="shared" si="1"/>
        <v>4492680000</v>
      </c>
      <c r="F41" s="1">
        <v>2020</v>
      </c>
    </row>
    <row r="42" spans="1:6" x14ac:dyDescent="0.3">
      <c r="A42" s="1">
        <v>41</v>
      </c>
      <c r="C42" s="1" t="s">
        <v>40</v>
      </c>
      <c r="D42" s="1">
        <v>85004</v>
      </c>
      <c r="E42" s="2">
        <f t="shared" si="1"/>
        <v>3400160000</v>
      </c>
      <c r="F42" s="1">
        <v>2021</v>
      </c>
    </row>
    <row r="43" spans="1:6" x14ac:dyDescent="0.3">
      <c r="A43" s="1">
        <v>42</v>
      </c>
      <c r="C43" s="1" t="s">
        <v>41</v>
      </c>
      <c r="D43" s="1">
        <v>84196</v>
      </c>
      <c r="E43" s="2">
        <f t="shared" si="1"/>
        <v>3367840000</v>
      </c>
      <c r="F43" s="1">
        <v>2021</v>
      </c>
    </row>
    <row r="44" spans="1:6" x14ac:dyDescent="0.3">
      <c r="A44" s="1">
        <v>43</v>
      </c>
      <c r="C44" s="1" t="s">
        <v>42</v>
      </c>
      <c r="D44" s="1">
        <v>76614</v>
      </c>
      <c r="E44" s="2">
        <f t="shared" si="1"/>
        <v>3064560000</v>
      </c>
      <c r="F44" s="1">
        <v>2021</v>
      </c>
    </row>
    <row r="45" spans="1:6" x14ac:dyDescent="0.3">
      <c r="A45" s="1">
        <v>44</v>
      </c>
      <c r="C45" s="1" t="s">
        <v>43</v>
      </c>
      <c r="D45" s="1">
        <v>43078</v>
      </c>
      <c r="E45" s="2">
        <f t="shared" si="1"/>
        <v>1723120000</v>
      </c>
      <c r="F45" s="1">
        <v>2021</v>
      </c>
    </row>
    <row r="46" spans="1:6" x14ac:dyDescent="0.3">
      <c r="A46" s="1">
        <v>45</v>
      </c>
      <c r="C46" s="1" t="s">
        <v>44</v>
      </c>
      <c r="D46" s="1">
        <v>41524</v>
      </c>
      <c r="E46" s="2">
        <f t="shared" si="1"/>
        <v>1660960000</v>
      </c>
      <c r="F46" s="1">
        <v>2022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Haikal</dc:creator>
  <cp:lastModifiedBy>Haikal</cp:lastModifiedBy>
  <dcterms:created xsi:type="dcterms:W3CDTF">2022-11-11T03:16:31Z</dcterms:created>
  <dcterms:modified xsi:type="dcterms:W3CDTF">2022-11-11T16:27:46Z</dcterms:modified>
</cp:coreProperties>
</file>