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2-Courses\Data Analytics\Codes Materials\Code02\Chapter 3-DA\"/>
    </mc:Choice>
  </mc:AlternateContent>
  <xr:revisionPtr revIDLastSave="0" documentId="13_ncr:1_{D20918D5-9A93-4185-BC78-89D303B748D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2" r:id="rId1"/>
    <sheet name="retailsmall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<sst xmlns="http://schemas.openxmlformats.org/spreadsheetml/2006/main" count="7766" uniqueCount="1278">
  <si>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</si>
  <si>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</si>
  <si>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</si>
  <si>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</si>
  <si>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</si>
  <si>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</si>
  <si>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</si>
  <si>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</si>
  <si>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15CM CHRISTMAS GLASS BALL 20 LIGHTS</t>
  </si>
  <si>
    <t>United Kingdom</t>
  </si>
  <si>
    <t>79323P</t>
  </si>
  <si>
    <t>PINK CHERRY LIGHTS</t>
  </si>
  <si>
    <t>79323W</t>
  </si>
  <si>
    <t xml:space="preserve"> WHITE CHERRY LIGHTS</t>
  </si>
  <si>
    <t xml:space="preserve">RECORD FRAME 7" SINGLE SIZE </t>
  </si>
  <si>
    <t>STRAWBERRY CERAMIC TRINKET BOX</t>
  </si>
  <si>
    <t xml:space="preserve">PINK DOUGHNUT TRINKET POT </t>
  </si>
  <si>
    <t>SAVE THE PLANET MUG</t>
  </si>
  <si>
    <t>FANCY FONT HOME SWEET HOME DOORMAT</t>
  </si>
  <si>
    <t xml:space="preserve">CAT BOWL </t>
  </si>
  <si>
    <t>DOG BOWL , CHASING BALL DESIGN</t>
  </si>
  <si>
    <t>HEART MEASURING SPOONS LARGE</t>
  </si>
  <si>
    <t xml:space="preserve">LUNCHBOX WITH CUTLERY FAIRY CAKES </t>
  </si>
  <si>
    <t>48173C</t>
  </si>
  <si>
    <t xml:space="preserve">DOOR MAT BLACK FLOCK </t>
  </si>
  <si>
    <t>LOVE BUILDING BLOCK WORD</t>
  </si>
  <si>
    <t>HOME BUILDING BLOCK WORD</t>
  </si>
  <si>
    <t>ASSORTED COLOUR BIRD ORNAMENT</t>
  </si>
  <si>
    <t xml:space="preserve"> PEACE WOODEN BLOCK LETTERS</t>
  </si>
  <si>
    <t xml:space="preserve">CHRISTMAS CRAFT WHITE FAIRY </t>
  </si>
  <si>
    <t>HEART IVORY TRELLIS LARGE</t>
  </si>
  <si>
    <t>HEART FILIGREE DOVE LARGE</t>
  </si>
  <si>
    <t>FULL ENGLISH BREAKFAST PLATE</t>
  </si>
  <si>
    <t>PIZZA PLATE IN BOX</t>
  </si>
  <si>
    <t>BLACK DINER WALL CLOCK</t>
  </si>
  <si>
    <t>35004B</t>
  </si>
  <si>
    <t>SET OF 3 BLACK FLYING DUCKS</t>
  </si>
  <si>
    <t>AREA PATROLLED METAL SIGN</t>
  </si>
  <si>
    <t>PLEASE ONE PERSON  METAL SIGN</t>
  </si>
  <si>
    <t>BATH BUILDING BLOCK WORD</t>
  </si>
  <si>
    <t>CLASSIC WHITE FRAME</t>
  </si>
  <si>
    <t>84596F</t>
  </si>
  <si>
    <t>SMALL MARSHMALLOWS PINK BOWL</t>
  </si>
  <si>
    <t>84596L</t>
  </si>
  <si>
    <t>BISCUITS SMALL BOWL LIGHT BLUE</t>
  </si>
  <si>
    <t>SCOTTIE DOG HOT WATER BOTTLE</t>
  </si>
  <si>
    <t>CHRISTMAS CRAFT HEART DECORATIONS</t>
  </si>
  <si>
    <t xml:space="preserve">CHRISTMAS CRAFT HEART STOCKING </t>
  </si>
  <si>
    <t xml:space="preserve">PARTY CONE CHRISTMAS DECORATION </t>
  </si>
  <si>
    <t>PEACE SMALL WOOD LETTERS</t>
  </si>
  <si>
    <t>JOY LARGE WOOD LETTERS</t>
  </si>
  <si>
    <t>CINAMMON &amp; ORANGE WREATH</t>
  </si>
  <si>
    <t>EUCALYPTUS &amp; PINECONE  WREATH</t>
  </si>
  <si>
    <t xml:space="preserve">WOODEN BOX ADVENT CALENDAR </t>
  </si>
  <si>
    <t>FLORAL BLUE MONSTER</t>
  </si>
  <si>
    <t>RETRO COFFEE MUGS ASSORTED</t>
  </si>
  <si>
    <t xml:space="preserve">INFLATABLE POLITICAL GLOBE </t>
  </si>
  <si>
    <t>84507B</t>
  </si>
  <si>
    <t>STRIPES DESIGN MONKEY DOLL</t>
  </si>
  <si>
    <t>BLUE PADDED SOFT MOBILE</t>
  </si>
  <si>
    <t>PACK OF 6 SKULL PAPER CUPS</t>
  </si>
  <si>
    <t>PACK OF 20 SKULL PAPER NAPKINS</t>
  </si>
  <si>
    <t>84970S</t>
  </si>
  <si>
    <t>HANGING HEART ZINC T-LIGHT HOLDER</t>
  </si>
  <si>
    <t>PINK BLUE FELT CRAFT TRINKET BOX</t>
  </si>
  <si>
    <t>FELTCRAFT DOLL ROSIE</t>
  </si>
  <si>
    <t>FELTCRAFT DOLL MARIA</t>
  </si>
  <si>
    <t>FELTCRAFT DOLL EMILY</t>
  </si>
  <si>
    <t>VINTAGE SNAKES &amp; LADDERS</t>
  </si>
  <si>
    <t>CHOCOLATE HOT WATER BOTTLE</t>
  </si>
  <si>
    <t xml:space="preserve">DINOSAURS  WRITING SET </t>
  </si>
  <si>
    <t>SET OF MEADOW  FLOWER STICKERS</t>
  </si>
  <si>
    <t>CHARLIE AND LOLA CHARLOTTE BAG</t>
  </si>
  <si>
    <t>JUMBO BAG CHARLIE AND LOLA TOYS</t>
  </si>
  <si>
    <t xml:space="preserve">JUMBO BAG TOYS </t>
  </si>
  <si>
    <t>COUNTRY COTTAGE  DOORSTOP GREEN</t>
  </si>
  <si>
    <t>GINGHAM HEART  DOORSTOP RED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</si>
  <si>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</si>
  <si>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</si>
  <si>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</si>
  <si>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</si>
  <si>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</si>
  <si>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</si>
  <si>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84032B</t>
  </si>
  <si>
    <t>CHARLIE + LOLA RED HOT WATER BOTTLE</t>
  </si>
  <si>
    <t>84519A</t>
  </si>
  <si>
    <t>TOMATO CHARLIE+LOLA COASTER SET</t>
  </si>
  <si>
    <t>84519B</t>
  </si>
  <si>
    <t>CARROT CHARLIE+LOLA COASTER SET</t>
  </si>
  <si>
    <t>85132A</t>
  </si>
  <si>
    <t>CHARLIE + LOLA BISCUITS TINS</t>
  </si>
  <si>
    <t>85132C</t>
  </si>
  <si>
    <t>CHARLIE AND LOLA FIGURES TINS</t>
  </si>
  <si>
    <t>85183A</t>
  </si>
  <si>
    <t>CHARLIE &amp; LOLA WASTEPAPER BIN BLUE</t>
  </si>
  <si>
    <t>85183B</t>
  </si>
  <si>
    <t>CHARLIE &amp; LOLA WASTEPAPER BIN FLORA</t>
  </si>
  <si>
    <t xml:space="preserve">CHRISTMAS PUDDING TRINKET POT </t>
  </si>
  <si>
    <t>France</t>
  </si>
  <si>
    <t xml:space="preserve">BAKING SET 9 PIECE RETROSPOT </t>
  </si>
  <si>
    <t xml:space="preserve">RETRO SPOT TEA SET CERAMIC 11 PC </t>
  </si>
  <si>
    <t xml:space="preserve">LUNCHBOX WITH CUTLERY RETROSPOT </t>
  </si>
  <si>
    <t>85014A</t>
  </si>
  <si>
    <t>BLACK/BLUE DOTS RUFFLED UMBRELLA</t>
  </si>
  <si>
    <t>85014B</t>
  </si>
  <si>
    <t>RED/WHITE DOTS RUFFLED UMBRELLA</t>
  </si>
  <si>
    <t>16161P</t>
  </si>
  <si>
    <t xml:space="preserve">WRAP ENGLISH ROSE </t>
  </si>
  <si>
    <t>16169N</t>
  </si>
  <si>
    <t>WRAP BLUE RUSSIAN FOLKART</t>
  </si>
  <si>
    <t>SET OF THREE VINTAGE GIFT WRAPS</t>
  </si>
  <si>
    <t>RETRO SPORT PARTY BAG + STICKER SET</t>
  </si>
  <si>
    <t>ASSORTED CAKES FRIDGE MAGNETS</t>
  </si>
  <si>
    <t xml:space="preserve"> VINTAGE DESIGN GIFT TAGS</t>
  </si>
  <si>
    <t>RED TOADSTOOL LED NIGHT LIGHT</t>
  </si>
  <si>
    <t>85232B</t>
  </si>
  <si>
    <t>SET/3 RUSSIAN DOLL STACKING TINS</t>
  </si>
  <si>
    <t>PACK 20 DOLLY PEGS</t>
  </si>
  <si>
    <t>ASSORTED COLOUR MINI CASES</t>
  </si>
  <si>
    <t>POST</t>
  </si>
  <si>
    <t>POSTAGE</t>
  </si>
  <si>
    <t>BIRD DECORATION RED SPOT</t>
  </si>
  <si>
    <t>84029E</t>
  </si>
  <si>
    <t>RED WOOLLY HOTTIE WHITE HEART.</t>
  </si>
  <si>
    <t>UNION JACK GUNS &amp; ROSES  DOORMAT</t>
  </si>
  <si>
    <t>84899E</t>
  </si>
  <si>
    <t>YELLOW + BROWN BEAR FELT PURSE KIT</t>
  </si>
  <si>
    <t>85123A</t>
  </si>
  <si>
    <t>WHITE HANGING HEART T-LIGHT HOLDER</t>
  </si>
  <si>
    <t>KINGS CHOICE SMALL TUBE MATCHES</t>
  </si>
  <si>
    <t>KINGS CHOICE GIANT TUBE MATCHES</t>
  </si>
  <si>
    <t xml:space="preserve">KINGS CHOICE CIGAR BOX MATCHES </t>
  </si>
  <si>
    <t>EMPIRE TISSUE BOX</t>
  </si>
  <si>
    <t>84251J</t>
  </si>
  <si>
    <t>GREETING CARD, THE BLACK CAT</t>
  </si>
  <si>
    <t>RAINY LADIES BIRTHDAY CARD</t>
  </si>
  <si>
    <t xml:space="preserve">BANQUET BIRTHDAY  CARD  </t>
  </si>
  <si>
    <t>SPACE BOY BIRTHDAY CARD</t>
  </si>
  <si>
    <t>RING OF ROSES BIRTHDAY CARD</t>
  </si>
  <si>
    <t>BOTANICAL LAVENDER BIRTHDAY CARD</t>
  </si>
  <si>
    <t xml:space="preserve">SET3 BOOK BOX GREEN GINGHAM FLOWER </t>
  </si>
  <si>
    <t>SET/3 RED GINGHAM ROSE STORAGE BOX</t>
  </si>
  <si>
    <t>SET 12 RETRO WHITE CHALK STICKS</t>
  </si>
  <si>
    <t>VINTAGE SNAP CARDS</t>
  </si>
  <si>
    <t>BINGO SET</t>
  </si>
  <si>
    <t>VICTORIAN SEWING KIT</t>
  </si>
  <si>
    <t>RETRO RED SPOTTY WASHING UP GLOVES</t>
  </si>
  <si>
    <t xml:space="preserve">SET/2 RED SPOTTY TEA TOWELS </t>
  </si>
  <si>
    <t>82001S</t>
  </si>
  <si>
    <t>VINYL RECORD FRAME SILVER</t>
  </si>
  <si>
    <t>BATHROOM METAL SIGN</t>
  </si>
  <si>
    <t>LADIES &amp; GENTLEMEN METAL SIGN</t>
  </si>
  <si>
    <t>RED SPOTTY OVEN GLOVE DOUBLE</t>
  </si>
  <si>
    <t>USA</t>
  </si>
  <si>
    <t>35916C</t>
  </si>
  <si>
    <t>PINK FELT HANGING HEART W FLOWER</t>
  </si>
  <si>
    <t>35916B</t>
  </si>
  <si>
    <t>BLUE FELT HANGING HEART W FLOWER</t>
  </si>
  <si>
    <t>RETRO SPOT LAMP</t>
  </si>
  <si>
    <t>PARTY CONES CANDY ASSORTED</t>
  </si>
  <si>
    <t>HEART STRING MEMO HOLDER HANGING</t>
  </si>
  <si>
    <t>FOLKART BAUBLE CHRISTMAS DECORATION</t>
  </si>
  <si>
    <t>6 CROCHET STRAWBERRIES</t>
  </si>
  <si>
    <t>SET OF 72 PINK HEART PAPER DOILIES</t>
  </si>
  <si>
    <t xml:space="preserve">LOVEBIRD HANGING DECORATION WHITE </t>
  </si>
  <si>
    <t>18097C</t>
  </si>
  <si>
    <t>WHITE TALL PORCELAIN T-LIGHT HOLDER</t>
  </si>
  <si>
    <t xml:space="preserve">EDWARDIAN TOILET ROLL UNIT </t>
  </si>
  <si>
    <t>SET/6 STRAWBERRY PAPER CUPS</t>
  </si>
  <si>
    <t>SET/6 WOODLAND PAPER CUPS</t>
  </si>
  <si>
    <t>JUMBO BAG PINK VINTAGE PAISLEY</t>
  </si>
  <si>
    <t>GARLAND , WOODEN  " HAPPY EASTER"</t>
  </si>
  <si>
    <t>SET/6 WOODLAND PAPER PLATES</t>
  </si>
  <si>
    <t>RED HANGING HEART T-LIGHT HOLDER</t>
  </si>
  <si>
    <t>VICTORIAN GLASS HANGING T-LIGHT</t>
  </si>
  <si>
    <t xml:space="preserve">UNION JACK HOT WATER BOTTLE </t>
  </si>
  <si>
    <t>RED SPOT CERAMIC DRAWER KNOB</t>
  </si>
  <si>
    <t xml:space="preserve">PAPER CHAIN KIT 50'S CHRISTMAS </t>
  </si>
  <si>
    <t>HEART FILIGREE DOVE  SMALL</t>
  </si>
  <si>
    <t xml:space="preserve">FRYING PAN RED POLKADOT </t>
  </si>
  <si>
    <t>PAPER CHAIN KIT RETRO SPOT</t>
  </si>
  <si>
    <t>HOT WATER BOTTLE TEA AND SYMPATHY</t>
  </si>
  <si>
    <t>RED SPOT HEART HOT WATER BOTTLE</t>
  </si>
  <si>
    <t>JUMBO BAG SCANDINAVIAN PAISLEY</t>
  </si>
  <si>
    <t>85099B</t>
  </si>
  <si>
    <t xml:space="preserve">JUMBO BAG RED WHITE SPOTTY </t>
  </si>
  <si>
    <t>CHARLOTTE BAG , PINK/WHITE SPOTS</t>
  </si>
  <si>
    <t>RED SPOTTY CHARLOTTE BAG</t>
  </si>
  <si>
    <t xml:space="preserve">RETRO SPOT  CIGAR BOX MATCHES </t>
  </si>
  <si>
    <t>LUNCH BAG RED SPOTTY</t>
  </si>
  <si>
    <t>LUNCH BAG CARS BLUE</t>
  </si>
  <si>
    <t>LUNCH BAG WOODLAND</t>
  </si>
  <si>
    <t>RED SPOTTY ROUND CAKE TINS</t>
  </si>
  <si>
    <t>LARGE HEART MEASURING SPOONS</t>
  </si>
  <si>
    <t>CREAM SWEETHEART MINI CHEST</t>
  </si>
  <si>
    <t>GOLD APERITIF GLASS</t>
  </si>
  <si>
    <t>GOLD WINE GLASS</t>
  </si>
  <si>
    <t>GOLD WINE GOBLET</t>
  </si>
  <si>
    <t>SILVER APERITIF GLASS</t>
  </si>
  <si>
    <t>PAPER BUNTING WHITE LACE</t>
  </si>
  <si>
    <t>Australia</t>
  </si>
  <si>
    <t>85206A</t>
  </si>
  <si>
    <t>CREAM FELT EASTER EGG BASKET</t>
  </si>
  <si>
    <t>POTTING SHED SOW 'N' GROW SET</t>
  </si>
  <si>
    <t>POTTING SHED TWINE</t>
  </si>
  <si>
    <t>ANTIQUE SILVER TEA GLASS ETCHED</t>
  </si>
  <si>
    <t>PAPER BUNTING RETRO SPOTS</t>
  </si>
  <si>
    <t>PACK OF 60 PINK PAISLEY CAKE CASES</t>
  </si>
  <si>
    <t>60 TEATIME FAIRY CAKE CASES</t>
  </si>
  <si>
    <t>FELTCRAFT DOLL MOLLY</t>
  </si>
  <si>
    <t>SET 10 LIGHTS NIGHT OWL</t>
  </si>
  <si>
    <t>BIRDS MOBILE VINTAGE DESIGN</t>
  </si>
  <si>
    <t>3 PIECE JIGSAW TOADSTOOLS</t>
  </si>
  <si>
    <t>BOYS ALPHABET IRON ON PATCHES</t>
  </si>
  <si>
    <t>79323S</t>
  </si>
  <si>
    <t xml:space="preserve"> SILVER CHERRY LIGHTS</t>
  </si>
  <si>
    <t xml:space="preserve">GIRLS ALPHABET IRON ON PATCHES </t>
  </si>
  <si>
    <t>RED STRIPE CERAMIC DRAWER KNOB</t>
  </si>
  <si>
    <t>BLUE STRIPE CERAMIC DRAWER KNOB</t>
  </si>
  <si>
    <t>BLUE SPOT CERAMIC DRAWER KNOB</t>
  </si>
  <si>
    <t>WHITE SPOT RED CERAMIC DRAWER KNOB</t>
  </si>
  <si>
    <t>WHITE SPOT BLUE CERAMIC DRAWER KNOB</t>
  </si>
  <si>
    <t>85071A</t>
  </si>
  <si>
    <t>BLUE CHARLIE+LOLA PERSONAL DOORSIGN</t>
  </si>
  <si>
    <t>85071B</t>
  </si>
  <si>
    <t>RED CHARLIE+LOLA PERSONAL DOORSIGN</t>
  </si>
  <si>
    <t xml:space="preserve">KEEP OUT BOYS DOOR HANGER </t>
  </si>
  <si>
    <t xml:space="preserve">TOXIC AREA  DOOR HANGER </t>
  </si>
  <si>
    <t>DOOR HANGER  MUM + DADS ROOM</t>
  </si>
  <si>
    <t xml:space="preserve">MOODY BOY  DOOR HANGER </t>
  </si>
  <si>
    <t>82494L</t>
  </si>
  <si>
    <t xml:space="preserve">WOODEN FRAME ANTIQUE WHITE </t>
  </si>
  <si>
    <t>WOOD S/3 CABINET ANT WHITE FINISH</t>
  </si>
  <si>
    <t>WOOD 2 DRAWER CABINET WHITE FINISH</t>
  </si>
  <si>
    <t>90200D</t>
  </si>
  <si>
    <t>PINK SWEETHEART BRACELET</t>
  </si>
  <si>
    <t>90200E</t>
  </si>
  <si>
    <t>GREEN SWEETHEART BRACELET</t>
  </si>
  <si>
    <t>PACK OF 72 RETRO SPOT CAKE CASES</t>
  </si>
  <si>
    <t>FAIRY CAKE CANDLES</t>
  </si>
  <si>
    <t>CERAMIC BOWL WITH STRAWBERRY DESIGN</t>
  </si>
  <si>
    <t>CERAMIC CAKE BOWL + HANGING CAKES</t>
  </si>
  <si>
    <t>90200A</t>
  </si>
  <si>
    <t>PURPLE SWEETHEART BRACELET</t>
  </si>
  <si>
    <t>90200C</t>
  </si>
  <si>
    <t>BLUE SWEETHEART BRACELET</t>
  </si>
  <si>
    <t>90200B</t>
  </si>
  <si>
    <t>BLACK SWEETHEART BRACELET</t>
  </si>
  <si>
    <t>90185C</t>
  </si>
  <si>
    <t>BLACK DIAMANTE EXPANDABLE RING</t>
  </si>
  <si>
    <t>90185B</t>
  </si>
  <si>
    <t>AMETHYST DIAMANTE EXPANDABLE RING</t>
  </si>
  <si>
    <t>90003C</t>
  </si>
  <si>
    <t>MIDNIGHT BLUE PAIR HEART HAIR SLIDE</t>
  </si>
  <si>
    <t>90003D</t>
  </si>
  <si>
    <t>CRYSTAL PAIR HEART HAIR SLIDES</t>
  </si>
  <si>
    <t>90003B</t>
  </si>
  <si>
    <t>ROSE COLOUR PAIR HEART HAIR SLIDES</t>
  </si>
  <si>
    <t>90209C</t>
  </si>
  <si>
    <t>PINK ENAMEL+GLASS HAIR COMB</t>
  </si>
  <si>
    <t>90209A</t>
  </si>
  <si>
    <t>PURPLE ENAMEL+GLASS HAIR COMB</t>
  </si>
  <si>
    <t>90082D</t>
  </si>
  <si>
    <t>DIAMANTE BOW BROOCH BLACK COLOUR</t>
  </si>
  <si>
    <t>FOLDING UMBRELLA , BLACK/BLUE  SPOT</t>
  </si>
  <si>
    <t>FOLDING UMBRELLA  PINK/WHITE  SPOT</t>
  </si>
  <si>
    <t>FOLDING UMBRELLA  CREAM/MULTI  SPOT</t>
  </si>
  <si>
    <t>FOLDING UMBRELLA , RED/WHITE SPOT</t>
  </si>
  <si>
    <t>FOLDING UMBRELLA  WHITE/RED  SPOT</t>
  </si>
  <si>
    <t>PICCADILLY TEA SET</t>
  </si>
  <si>
    <t>RETRO BLUE SPOTTY WASHING UP GLOVES</t>
  </si>
  <si>
    <t>RETRO PINK SPOT WASHING UP GLOVES</t>
  </si>
  <si>
    <t>FUNKY WASHING UP GLOVES ASSORTED</t>
  </si>
  <si>
    <t>DOOR MAT FAIRY CAKE</t>
  </si>
  <si>
    <t>FAWN BLUE HOT WATER BOTTLE</t>
  </si>
  <si>
    <t>ANTIQUE LILY FAIRY LIGHTS</t>
  </si>
  <si>
    <t>72760B</t>
  </si>
  <si>
    <t>VINTAGE CREAM 3 BASKET CAKE STAND</t>
  </si>
  <si>
    <t>MUSHROOM BLUE HOT WATER BOTTLE</t>
  </si>
  <si>
    <t>CHICK GREY HOT WATER BOTTLE</t>
  </si>
  <si>
    <t>GREY FLORAL FELTCRAFT SHOULDER BAG</t>
  </si>
  <si>
    <t>PINK FLORAL FELTCRAFT SHOULDER BAG</t>
  </si>
  <si>
    <t>PINK CROCHET CAT WITH SCARF</t>
  </si>
  <si>
    <t xml:space="preserve">PINK CREAM FELT CRAFT TRINKET BOX </t>
  </si>
  <si>
    <t>84327A</t>
  </si>
  <si>
    <t>PINK JUMPER LARRY THE LAMB</t>
  </si>
  <si>
    <t xml:space="preserve">SET OF THREE 50'S GIFT WRAPS </t>
  </si>
  <si>
    <t>PARTY INVITES JAZZ HEARTS</t>
  </si>
  <si>
    <t>PARTY INVITES WOODLAND</t>
  </si>
  <si>
    <t>84997D</t>
  </si>
  <si>
    <t>PINK 3 PIECE MINI DOTS CUTLERY SET</t>
  </si>
  <si>
    <t>84997C</t>
  </si>
  <si>
    <t>BLUE 3 PIECE MINI DOTS CUTLERY SET</t>
  </si>
  <si>
    <t>COFFEE MUG CAT + BIRD DESIGN</t>
  </si>
  <si>
    <t>COFFEE MUG DOG + BALL DESIGN</t>
  </si>
  <si>
    <t>SWEETHEART CERAMIC TRINKET BOX</t>
  </si>
  <si>
    <t>OPULENT VELVET CANDLE IN BOX</t>
  </si>
  <si>
    <t>90121B</t>
  </si>
  <si>
    <t>VINTAGE ROSE BEAD BRACELET BLUE</t>
  </si>
  <si>
    <t>90175A</t>
  </si>
  <si>
    <t>WHITE GLASS CHUNKY CHARM BRACELET</t>
  </si>
  <si>
    <t>90195B</t>
  </si>
  <si>
    <t>BLACK GEMSTONE BRACELET</t>
  </si>
  <si>
    <t>CARNIVAL BRACELET</t>
  </si>
  <si>
    <t>JUMBO STORAGE BAG SKULLS</t>
  </si>
  <si>
    <t>LADYBIRD + BEE RAFFIA FOOD COVER</t>
  </si>
  <si>
    <t>47566B</t>
  </si>
  <si>
    <t>TEA TIME PARTY BUNTING</t>
  </si>
  <si>
    <t>WEEKEND BAG VINTAGE ROSE PAISLEY</t>
  </si>
  <si>
    <t xml:space="preserve">WHITE SKULL HOT WATER BOTTLE </t>
  </si>
  <si>
    <t xml:space="preserve">VINTAGE HEADS AND TAILS CARD GAME </t>
  </si>
  <si>
    <t>COLOUR GLASS. STAR T-LIGHT HOLDER</t>
  </si>
  <si>
    <t>CERAMIC CAKE STAND + HANGING CAKES</t>
  </si>
  <si>
    <t>MINI CAKE STAND WITH HANGING CAKES</t>
  </si>
  <si>
    <t>VICTORIAN SEWING BOX LARGE</t>
  </si>
  <si>
    <t>SET/3 TALL GLASS CANDLE HOLDER PINK</t>
  </si>
  <si>
    <t>47591D</t>
  </si>
  <si>
    <t>PINK FAIRY CAKE CHILD'S APRON</t>
  </si>
  <si>
    <t>PINK UNION JACK  LUGGAGE TAG</t>
  </si>
  <si>
    <t>LAUNDRY 15C METAL SIGN</t>
  </si>
  <si>
    <t>AIRLINE LOUNGE,METAL SIGN</t>
  </si>
  <si>
    <t>82613D</t>
  </si>
  <si>
    <t>METAL SIGN CUPCAKE SINGLE HOOK</t>
  </si>
  <si>
    <t>NO JUNK MAIL METAL SIGN</t>
  </si>
  <si>
    <t xml:space="preserve">PINK UNION JACK  PASSPORT COVER </t>
  </si>
  <si>
    <t xml:space="preserve">BLACK SIL'T SQU CANDLE PLATE </t>
  </si>
  <si>
    <t>WOODLAND CHARLOTTE BAG</t>
  </si>
  <si>
    <t>POTTING SHED COFFEE MUG</t>
  </si>
  <si>
    <t>POTTERING MUG</t>
  </si>
  <si>
    <t>84849B</t>
  </si>
  <si>
    <t>FAIRY SOAP SOAP HOLDER</t>
  </si>
  <si>
    <t xml:space="preserve">UNION JACK FLAG PASSPORT COVER </t>
  </si>
  <si>
    <t>FLOWER VINE RAFFIA FOOD COVER</t>
  </si>
  <si>
    <t>VINTAGE NOTEBOOK PARIS DAYS</t>
  </si>
  <si>
    <t>SQUARE MIRROR CURTAIN</t>
  </si>
  <si>
    <t>ENGLISH ROSE TEA SET IN GIFT BOX</t>
  </si>
  <si>
    <t>84997A</t>
  </si>
  <si>
    <t>GREEN 3 PIECE MINI DOTS CUTLERY SET</t>
  </si>
  <si>
    <t xml:space="preserve">GREEN  SPOTTY PLATE </t>
  </si>
  <si>
    <t>GREEN SPOTTY CUP</t>
  </si>
  <si>
    <t>BAG 500g SWIRLY MARBLES</t>
  </si>
  <si>
    <t>VINTAGE SEASIDE JIGSAW PUZZLES</t>
  </si>
  <si>
    <t>16207A</t>
  </si>
  <si>
    <t xml:space="preserve">PINK STRAWBERRY HANDBAG </t>
  </si>
  <si>
    <t xml:space="preserve">GLITTER STAR GARLAND WITH BELLS </t>
  </si>
  <si>
    <t>HAIRCLIPS FORTIES FABRIC ASSORTED</t>
  </si>
  <si>
    <t>RETRO SPOT SMALL TUBE MATCHES</t>
  </si>
  <si>
    <t>JUMBO STORAGE BAG SUKI</t>
  </si>
  <si>
    <t>47591A</t>
  </si>
  <si>
    <t>CAROUSEL DES CHILD'S APRON</t>
  </si>
  <si>
    <t>84997B</t>
  </si>
  <si>
    <t>RED 3 PIECE MINI DOTS CUTLERY SET</t>
  </si>
  <si>
    <t>SET OF 2 FANCY FONT TEA TOWELS</t>
  </si>
  <si>
    <t>CROSS STITCH ALPHABET CUSHION COVER</t>
  </si>
  <si>
    <t>84951A</t>
  </si>
  <si>
    <t>S/4 PISTACHIO LOVEBIRD COASTERS</t>
  </si>
  <si>
    <t xml:space="preserve">HEART DECORATION PAINTED ZINC </t>
  </si>
  <si>
    <t>85129A</t>
  </si>
  <si>
    <t>WHITE PEARL BEADED HEART, SMALL</t>
  </si>
  <si>
    <t>GINGHAM HEART DECORATION</t>
  </si>
  <si>
    <t xml:space="preserve">BLUE  SPOTTY PLATE </t>
  </si>
  <si>
    <t>BLUE SPOTTY BOWL</t>
  </si>
  <si>
    <t>82616B</t>
  </si>
  <si>
    <t>FRAPPUCINO SCARF KNITTING KIT</t>
  </si>
  <si>
    <t>WASH BAG VINTAGE ROSE PAISLEY</t>
  </si>
  <si>
    <t>84912B</t>
  </si>
  <si>
    <t>GREEN ROSE WASHBAG</t>
  </si>
  <si>
    <t>85014C</t>
  </si>
  <si>
    <t>BLUE/BROWN DOTS RUFFLED UMBRELLA</t>
  </si>
  <si>
    <t>85014D</t>
  </si>
  <si>
    <t>PINK/BROWN DOTS RUFFLED UMBRELLA</t>
  </si>
  <si>
    <t>AGED GLASS SILVER T-LIGHT HOLDER</t>
  </si>
  <si>
    <t>SILVER HANGING T-LIGHT HOLDER</t>
  </si>
  <si>
    <t>CHOCOLATE THIS WAY METAL SIGN</t>
  </si>
  <si>
    <t>MIRRORED WALL ART POPPIES</t>
  </si>
  <si>
    <t xml:space="preserve">HAND OVER THE CHOCOLATE   SIGN </t>
  </si>
  <si>
    <t>PAINTED BIRD ASSORTED CHRISTMAS</t>
  </si>
  <si>
    <t>12 PENCILS TALL TUBE POSY</t>
  </si>
  <si>
    <t>12 PENCILS TALL TUBE SKULLS</t>
  </si>
  <si>
    <t>84971L</t>
  </si>
  <si>
    <t xml:space="preserve">LARGE HEART FLOWERS HOOK   </t>
  </si>
  <si>
    <t>2 DAISIES HAIR COMB</t>
  </si>
  <si>
    <t>84884A</t>
  </si>
  <si>
    <t>ANT WHITE WIRE HEART SPIRAL</t>
  </si>
  <si>
    <t>90013C</t>
  </si>
  <si>
    <t xml:space="preserve">GREEN VINTAGE EARRINGS </t>
  </si>
  <si>
    <t>FILIGREE DIAMANTE EARRINGS</t>
  </si>
  <si>
    <t>90067A</t>
  </si>
  <si>
    <t>PINK VINTAGE VICTORIAN EARRINGS</t>
  </si>
  <si>
    <t>90067B</t>
  </si>
  <si>
    <t>BROWN VINTAGE VICTORIAN EARRINGS</t>
  </si>
  <si>
    <t>SILVER HOOP EARRINGS WITH FLOWER</t>
  </si>
  <si>
    <t>90000A</t>
  </si>
  <si>
    <t>RASPBERRY ANT COPPER FLOWER NECKLAC</t>
  </si>
  <si>
    <t>90024B</t>
  </si>
  <si>
    <t>NEW BAROQUE B'FLY NECKLACE RED</t>
  </si>
  <si>
    <t>90036D</t>
  </si>
  <si>
    <t>FLOWER GLASS GARLAND NECKL.36"BLACK</t>
  </si>
  <si>
    <t>OLD ROSE COMBO BEAD NECKLACE</t>
  </si>
  <si>
    <t>PINK/AMETHYST/GOLD NECKLACE</t>
  </si>
  <si>
    <t>90199C</t>
  </si>
  <si>
    <t>5 STRAND GLASS NECKLACE CRYSTAL</t>
  </si>
  <si>
    <t>37492A</t>
  </si>
  <si>
    <t>YELLOW RED FLOWER PIGGY BANK</t>
  </si>
  <si>
    <t>COLOURING PENCILS BROWN TUBE</t>
  </si>
  <si>
    <t>GREY HEART HOT WATER BOTTLE</t>
  </si>
  <si>
    <t>CAMOUFLAGE EAR MUFF HEADPHONES</t>
  </si>
  <si>
    <t>LOCAL CAFE MUG</t>
  </si>
  <si>
    <t>84029G</t>
  </si>
  <si>
    <t>KNITTED UNION FLAG HOT WATER BOTTLE</t>
  </si>
  <si>
    <t>BLUE WHITE SCARF HOT WATER BOTTLE</t>
  </si>
  <si>
    <t>GEISHA GIRL CHOPSTICKS SET/5</t>
  </si>
  <si>
    <t>URBAN CHIC CHOPSTICKS SET/5</t>
  </si>
  <si>
    <t>POTTING SHED TEA MUG</t>
  </si>
  <si>
    <t>KINGS CHOICE MUG</t>
  </si>
  <si>
    <t>EIGHT PIECE DINOSAUR SET</t>
  </si>
  <si>
    <t>EIGHT PIECE CREEPY CRAWLIE SET</t>
  </si>
  <si>
    <t>EIGHT PIECE SNAKE  SET</t>
  </si>
  <si>
    <t>RATTLE SNAKE EGGS</t>
  </si>
  <si>
    <t>DINOSAUR KEYRINGS ASSORTED</t>
  </si>
  <si>
    <t>ASSORTED TUTTI FRUTTI NOTEBOOK</t>
  </si>
  <si>
    <t>CAKE STAND LACE WHITE</t>
  </si>
  <si>
    <t>CAKE PLATE LOVEBIRD WHITE</t>
  </si>
  <si>
    <t>COFFEE MUG PINK PAISLEY DESIGN</t>
  </si>
  <si>
    <t>COFFEE MUG BLUE PAISLEY DESIGN</t>
  </si>
  <si>
    <t>COFFEE MUG PEARS  DESIGN</t>
  </si>
  <si>
    <t>COFFEE MUG APPLES DESIGN</t>
  </si>
  <si>
    <t>PARTY CONES CARNIVAL ASSORTED</t>
  </si>
  <si>
    <t xml:space="preserve">ANTIQUE GLASS HEART DECORATION </t>
  </si>
  <si>
    <t>ASSORTED TUTTI FRUTTI KEYRING</t>
  </si>
  <si>
    <t xml:space="preserve">ANGEL DECORATION 3 BUTTONS </t>
  </si>
  <si>
    <t>STAR DECORATION RUSTIC</t>
  </si>
  <si>
    <t>WOODEN BOX OF DOMINOES</t>
  </si>
  <si>
    <t>GREEN CHRISTMAS TREE STRING 20LIGHT</t>
  </si>
  <si>
    <t>RED REINDEER STRING OF 20 LIGHTS</t>
  </si>
  <si>
    <t>COSY HOUR GIANT TUBE MATCHES</t>
  </si>
  <si>
    <t>RETRO SPOT GIANT  TUBE MATCHES</t>
  </si>
  <si>
    <t xml:space="preserve">GLITTER CHRISTMAS HEART </t>
  </si>
  <si>
    <t xml:space="preserve">GLITTER CHRISTMAS STAR </t>
  </si>
  <si>
    <t>GLITTER CHRISTMAS TREE</t>
  </si>
  <si>
    <t>DOOR MAT 3 SMILEY CATS</t>
  </si>
  <si>
    <t>RED SPOTTY COIR DOORMAT</t>
  </si>
  <si>
    <t>DOORMAT HEARTS</t>
  </si>
  <si>
    <t>SKULLS WRAP</t>
  </si>
  <si>
    <t>MINATURE COLOURED GARDENING SET</t>
  </si>
  <si>
    <t>37492C</t>
  </si>
  <si>
    <t>GREEN BLUE FLOWER PIGGY BANK</t>
  </si>
  <si>
    <t>PINK SPOTTY BOWL</t>
  </si>
  <si>
    <t>SET/6 RED SPOTTY PAPER CUPS</t>
  </si>
  <si>
    <t>SET OF 6 CAKE CHOPSTICKS</t>
  </si>
  <si>
    <t>CAMOUFLAGE LED TORCH</t>
  </si>
  <si>
    <t>CHOCOLATE CALCULATOR</t>
  </si>
  <si>
    <t>200 RED + WHITE BENDY STRAWS</t>
  </si>
  <si>
    <t>I CAN ONLY PLEASE ONE PERSON MUG</t>
  </si>
  <si>
    <t>NO SINGING METAL SIGN</t>
  </si>
  <si>
    <t>METAL SIGN EMPIRE TEA</t>
  </si>
  <si>
    <t xml:space="preserve">COOK WITH WINE METAL SIGN </t>
  </si>
  <si>
    <t>GIN + TONIC DIET METAL SIGN</t>
  </si>
  <si>
    <t>POTTERING IN THE SHED METAL SIGN</t>
  </si>
  <si>
    <t xml:space="preserve">POPCORN HOLDER , SMALL </t>
  </si>
  <si>
    <t>SET/6 RED SPOTTY PAPER PLATES</t>
  </si>
  <si>
    <t>SET/6 CHRISTMAS ICICLE T-LIGHTS</t>
  </si>
  <si>
    <t>MIRROR MOSAIC T-LIGHT HOLDER ROUND</t>
  </si>
  <si>
    <t>WHITE WITH BLACK CATS MUG</t>
  </si>
  <si>
    <t>PAINTED METAL PEARS ASSORTED</t>
  </si>
  <si>
    <t>RED SPOTTY CUP</t>
  </si>
  <si>
    <t>BLUE  SPOTTY CUP</t>
  </si>
  <si>
    <t>PINK  SPOTTY CUP</t>
  </si>
  <si>
    <t>MAGIC GARDEN MOUNT FUJI</t>
  </si>
  <si>
    <t>MAGIC SHEEP WOOL GROWING FROM PAPER</t>
  </si>
  <si>
    <t>6 RIBBONS RUSTIC CHARM</t>
  </si>
  <si>
    <t>85049A</t>
  </si>
  <si>
    <t>TRADITIONAL CHRISTMAS RIBBONS</t>
  </si>
  <si>
    <t>85049E</t>
  </si>
  <si>
    <t>SCANDINAVIAN REDS RIBBONS</t>
  </si>
  <si>
    <t xml:space="preserve">6 RIBBONS ELEGANT CHRISTMAS </t>
  </si>
  <si>
    <t xml:space="preserve">6 RIBBONS EMPIRE  </t>
  </si>
  <si>
    <t>79323LP</t>
  </si>
  <si>
    <t>LIGHT PINK CHERRY LIGHTS</t>
  </si>
  <si>
    <t>79342B</t>
  </si>
  <si>
    <t>BROWN FLOWER LIGHTS</t>
  </si>
  <si>
    <t>WILLOW BRANCH LIGHTS.</t>
  </si>
  <si>
    <t>85226C</t>
  </si>
  <si>
    <t>BLUE PULL BACK RACING CAR</t>
  </si>
  <si>
    <t>SET/6 3D KIT CARDS FOR KIDS</t>
  </si>
  <si>
    <t>Germany</t>
  </si>
  <si>
    <t>PACK OF 60 MUSHROOM CAKE CASES</t>
  </si>
  <si>
    <t>SILVER HANGING T-LIGHT HOLDER DOME</t>
  </si>
  <si>
    <t>RETRO SPOTS PUDDING BOWL</t>
  </si>
  <si>
    <t>RED SPOTTY SHOPPER BAG</t>
  </si>
  <si>
    <t>RETRO SPOTS BUTTER DISH</t>
  </si>
  <si>
    <t>16169F</t>
  </si>
  <si>
    <t>WRAP BLIZZARD</t>
  </si>
  <si>
    <t>ZINC METAL HEART DECORATION</t>
  </si>
  <si>
    <t xml:space="preserve">RETRO SPOT TRADITIONAL TEAPOT </t>
  </si>
  <si>
    <t>RETRO SPOT LARGE MILK JUG</t>
  </si>
  <si>
    <t>RETRO SPOT SUGAR JAM BOWL</t>
  </si>
  <si>
    <t>RED SPOTTY BOWL</t>
  </si>
  <si>
    <t>SET/5 RED SPOTTY LID GLASS BOWLS</t>
  </si>
  <si>
    <t xml:space="preserve">RED SPOTTY PLATE </t>
  </si>
  <si>
    <t>JIGSAW TOADSTOOLS 3 PIECE</t>
  </si>
  <si>
    <t>RETRO SPOT SMALL MILK JUG</t>
  </si>
  <si>
    <t>RETRO SPOT MUG</t>
  </si>
  <si>
    <t>RETRO SPOT STORAGE JAR</t>
  </si>
  <si>
    <t>TEA CUP AND SAUCER RETRO SPOT</t>
  </si>
  <si>
    <t>15056BL</t>
  </si>
  <si>
    <t>EDWARDIAN PARASOL BLACK</t>
  </si>
  <si>
    <t>15056N</t>
  </si>
  <si>
    <t>EDWARDIAN PARASOL NATURAL</t>
  </si>
  <si>
    <t>FELT TOADSTOOL LARGE</t>
  </si>
  <si>
    <t>FELT TOADSTOOL  SMALL</t>
  </si>
  <si>
    <t>46000S</t>
  </si>
  <si>
    <t>POLYESTER FILLER PAD 40x40cm</t>
  </si>
  <si>
    <t>POLYESTER FILLER PAD 60x40cm</t>
  </si>
  <si>
    <t>KIDS RAIN MAC PINK</t>
  </si>
  <si>
    <t>RED SPOTTY CHILDS UMBRELLA</t>
  </si>
  <si>
    <t>ZINC WILLIE WINKIE  CANDLE STICK</t>
  </si>
  <si>
    <t>CREAM SWEETHEART MAGAZINE RACK</t>
  </si>
  <si>
    <t>DOOR MAT TOPIARY</t>
  </si>
  <si>
    <t>SWALLOWS GREETING CARD</t>
  </si>
  <si>
    <t>SET/20 POSIES PAPER NAPKINS</t>
  </si>
  <si>
    <t>BLUE PAISLEY NOTEBOOK</t>
  </si>
  <si>
    <t xml:space="preserve">BLUE PAISLEY JOURNAL </t>
  </si>
  <si>
    <t>PENNY FARTHING BIRTHDAY CARD</t>
  </si>
  <si>
    <t xml:space="preserve">VIPPASSPORT COVER </t>
  </si>
  <si>
    <t>SET/10 PINK SPOTTY PARTY CANDLES</t>
  </si>
  <si>
    <t>SET/10 BLUE SPOTTY PARTY CANDLES</t>
  </si>
  <si>
    <t>TROPICAL LUGGAGE TAG</t>
  </si>
  <si>
    <t>16156N</t>
  </si>
  <si>
    <t>WRAP, FRIENDSHIP ON GREEN</t>
  </si>
  <si>
    <t>STRAWBERRIES PRINT BOWL</t>
  </si>
  <si>
    <t>84520B</t>
  </si>
  <si>
    <t>PACK 20 ENGLISH ROSE PAPER NAPKINS</t>
  </si>
  <si>
    <t xml:space="preserve">TROPICAL PASSPORT COVER </t>
  </si>
  <si>
    <t>UNION JACK FLAG LUGGAGE TAG</t>
  </si>
  <si>
    <t xml:space="preserve">VIP LUGGAGE TAG </t>
  </si>
  <si>
    <t>CHRYSANTHEMUM NOTEBOOK</t>
  </si>
  <si>
    <t>GREEN FERN NOTEBOOK</t>
  </si>
  <si>
    <t>ROBOT BIRTHDAY CARD</t>
  </si>
  <si>
    <t>DINOSAUR BIRTHDAY CARD</t>
  </si>
  <si>
    <t>MULTI HEARTS  STICKERS</t>
  </si>
  <si>
    <t xml:space="preserve">SKULLS  WATER TRANSFER TATTOOS </t>
  </si>
  <si>
    <t>ROSE DU SUD CHILDS APRON</t>
  </si>
  <si>
    <t>84402D</t>
  </si>
  <si>
    <t xml:space="preserve">PINK DRESS JEWELLERY STAND </t>
  </si>
  <si>
    <t>84660B</t>
  </si>
  <si>
    <t>BLACK STITCHED WALL CLOCK</t>
  </si>
  <si>
    <t>RED GINGHAM ROSE JEWELLERY BOX</t>
  </si>
  <si>
    <t>72754B</t>
  </si>
  <si>
    <t>F FAIRY POTPOURRI CUSHIONS LAVENDER</t>
  </si>
  <si>
    <t>GREEN GINGHAM FLOWER JEWELLERY BOX</t>
  </si>
  <si>
    <t>KENSINGTON COFFEE SET</t>
  </si>
  <si>
    <t>72802B</t>
  </si>
  <si>
    <t>OCEAN SCENT CANDLE IN JEWELLED BOX</t>
  </si>
  <si>
    <t>GLASS HONEYPOT WASP CATCHER</t>
  </si>
  <si>
    <t xml:space="preserve">COSY HOUR CIGAR BOX MATCHES </t>
  </si>
  <si>
    <t>72801E</t>
  </si>
  <si>
    <t>S/4 FESTIVE GREEN DINNER CANDLES</t>
  </si>
  <si>
    <t>REX CASH+CARRY JUMBO SHOPPER</t>
  </si>
  <si>
    <t>85049D</t>
  </si>
  <si>
    <t xml:space="preserve">BRIGHT BLUES RIBBONS </t>
  </si>
  <si>
    <t xml:space="preserve">PACK OF 12 HEARTS DESIGN TISSUES </t>
  </si>
  <si>
    <t xml:space="preserve">PACK OF 12 RED SPOTTY TISSUES </t>
  </si>
  <si>
    <t>RECYCLED PENCIL WITH RABBIT ERASER</t>
  </si>
  <si>
    <t>ROTATING SILVER ANGELS T-LIGHT HLDR</t>
  </si>
  <si>
    <t>60 GOLD AND SILVER FAIRY CAKE CASES</t>
  </si>
  <si>
    <t>85231E</t>
  </si>
  <si>
    <t>STRAWBERRY SCENTED SET/9 T-LIGHTS</t>
  </si>
  <si>
    <t>85231B</t>
  </si>
  <si>
    <t>CINAMMON SET OF 9 T-LIGHTS</t>
  </si>
  <si>
    <t>FROSTED BOX 9 WHITE T-LIGHT CANDLES</t>
  </si>
  <si>
    <t>SMALL RETRO SPOT MUG IN BOX  WHITE</t>
  </si>
  <si>
    <t>SMALL RETRO SPOT MUG IN BOX  RED</t>
  </si>
  <si>
    <t>ASSTD DESIGN BUBBLE GUM RING</t>
  </si>
  <si>
    <t>85049C</t>
  </si>
  <si>
    <t xml:space="preserve">ROMANTIC PINKS RIBBONS </t>
  </si>
  <si>
    <t xml:space="preserve">SILVER CHRISTMAS TREE BAUBLE STAND </t>
  </si>
  <si>
    <t>CORONA MEXICAN TRAY</t>
  </si>
  <si>
    <t>MILK PAN RED RETROSPOT</t>
  </si>
  <si>
    <t>SILVER SLEIGHBELL  WREATH</t>
  </si>
  <si>
    <t>DAIRY MAID CERAMIC BUTTER DISH</t>
  </si>
  <si>
    <t>DAIRY MAID  PUDDING BOWL</t>
  </si>
  <si>
    <t>DAIRY MAID LARGE MILK JUG</t>
  </si>
  <si>
    <t>FRENCH ENAMEL CANDLEHOLDER</t>
  </si>
  <si>
    <t>JOY WOODEN BLOCK LETTERS</t>
  </si>
  <si>
    <t xml:space="preserve">LARGE CAMPHOR WOOD FIELD MUSHROOM </t>
  </si>
  <si>
    <t>RED STAR CARD HOLDER</t>
  </si>
  <si>
    <t>47504K</t>
  </si>
  <si>
    <t>ENGLISH ROSE GARDEN SECATEURS</t>
  </si>
  <si>
    <t>47504F</t>
  </si>
  <si>
    <t>ENGLISH ROSE TORCH</t>
  </si>
  <si>
    <t>CHRISTMAS HANGING TREE WITH BELL</t>
  </si>
  <si>
    <t>WHITE DOVE HONEYCOMB PAPER GARLAND</t>
  </si>
  <si>
    <t>SET OF 12 LILY BOTANICAL T-LIGHTS</t>
  </si>
  <si>
    <t>PINK STRIPE HOT WATER BOTTLE</t>
  </si>
  <si>
    <t>85170A</t>
  </si>
  <si>
    <t>SET/6 IVORY BIRD T-LIGHT CANDLES</t>
  </si>
  <si>
    <t>85033S</t>
  </si>
  <si>
    <t>SET/6 SILVER REINDEER T-LIGHTS</t>
  </si>
  <si>
    <t xml:space="preserve">SET/6 BLACK SNOWFLAKE T-LIGHTS </t>
  </si>
  <si>
    <t>SLATE TILE NATURAL HANGING</t>
  </si>
  <si>
    <t>RAIN HAT WITH RED SPOTS</t>
  </si>
  <si>
    <t>WISE MAN STAR SHAPE EGG PAN</t>
  </si>
  <si>
    <t>SET 12 KIDS COLOUR  CHALK STICKS</t>
  </si>
  <si>
    <t>51012C</t>
  </si>
  <si>
    <t>FEATHER DUSTER, COAL BLACK</t>
  </si>
  <si>
    <t>84671B</t>
  </si>
  <si>
    <t>CROCHET BEAR WITH BLUE STRIPES</t>
  </si>
  <si>
    <t>SMALL SKULL WINDMILL</t>
  </si>
  <si>
    <t>72 ROUND PINK DOILIES</t>
  </si>
  <si>
    <t>SET OF 20 KIDS COOKIE CUTTERS</t>
  </si>
  <si>
    <t>84952B</t>
  </si>
  <si>
    <t>BLACK LOVE BIRD T-LIGHT HOLDER</t>
  </si>
  <si>
    <t xml:space="preserve">STRAWBERRY BATH SPONGE </t>
  </si>
  <si>
    <t>WATERMELON BATH SPONGE</t>
  </si>
  <si>
    <t>SANDWICH BATH SPONGE</t>
  </si>
  <si>
    <t>17164D</t>
  </si>
  <si>
    <t>ASS COL SMALL SAND FROG P'WEIGHT</t>
  </si>
  <si>
    <t>S/6 WOODEN SKITTLES IN COTTON BAG</t>
  </si>
  <si>
    <t>85170D</t>
  </si>
  <si>
    <t>SET/6 PINK BIRD T-LIGHT CANDLES</t>
  </si>
  <si>
    <t>17091J</t>
  </si>
  <si>
    <t>VANILLA INCENSE IN TIN</t>
  </si>
  <si>
    <t>12 PENCILS SMALL TUBE RED SPOTTY</t>
  </si>
  <si>
    <t>12 MINI TOADSTOOL PEGS</t>
  </si>
  <si>
    <t>PHOTO CUBE</t>
  </si>
  <si>
    <t xml:space="preserve"> 3 STRIPEY MICE FELTCRAFT</t>
  </si>
  <si>
    <t>FELTCRAFT BUTTERFLY HEARTS</t>
  </si>
  <si>
    <t>TOAST ITS - FAIRY FLOWER</t>
  </si>
  <si>
    <t>TOAST ITS - DINOSAUR</t>
  </si>
  <si>
    <t>HEARTS  STICKERS</t>
  </si>
  <si>
    <t>WOODLAND  STICKERS</t>
  </si>
  <si>
    <t>GLASS STAR FROSTED T-LIGHT HOLDER</t>
  </si>
  <si>
    <t>KIDS RAIN MAC BLUE</t>
  </si>
  <si>
    <t>HI TEC ALPINE HAND WARMER</t>
  </si>
  <si>
    <t>LOVE HEART POCKET WARMER</t>
  </si>
  <si>
    <t>ASSORTED TUTTI FRUTTI BRACELET</t>
  </si>
  <si>
    <t xml:space="preserve">TRADITIONAL WOODEN CATCH CUP GAME </t>
  </si>
  <si>
    <t>QUEEN OF SKIES LUGGAGE TAG</t>
  </si>
  <si>
    <t>MODERN FLORAL STATIONERY SET</t>
  </si>
  <si>
    <t>SKULL SHOULDER BAG</t>
  </si>
  <si>
    <t>WOODLAND DESIGN  COTTON TOTE BAG</t>
  </si>
  <si>
    <t>LOLITA  DESIGN  COTTON TOTE BAG</t>
  </si>
  <si>
    <t>SAVE THE PLANET COTTON TOTE BAG</t>
  </si>
  <si>
    <t>JUMBO BAG OWLS</t>
  </si>
  <si>
    <t>JUMBO BAG WOODLAND ANIMALS</t>
  </si>
  <si>
    <t>POP ART PEN CASE &amp; PENS</t>
  </si>
  <si>
    <t>DINOSAUR LUNCHBOX WITH CUTLERY</t>
  </si>
  <si>
    <t>SILVER FINCH DECORATION</t>
  </si>
  <si>
    <t xml:space="preserve"> BLACK PIRATE TREASURE CHEST</t>
  </si>
  <si>
    <t>SMALL CAMPHOR WOOD FIELD  MUSHROOM</t>
  </si>
  <si>
    <t xml:space="preserve"> CAMPHOR WOOD PORTOBELLO MUSHROOM</t>
  </si>
  <si>
    <t>PORCELAIN T-LIGHT HOLDERS ASSORTED</t>
  </si>
  <si>
    <t>BIRD BOX CHRISTMAS TREE DECORATION</t>
  </si>
  <si>
    <t>SET/6 BLACK GLITTER REINDEER CANDLE</t>
  </si>
  <si>
    <t>CHARLOTTE BAG , SUKI DESIGN</t>
  </si>
  <si>
    <t>SKULLS  DESIGN  COTTON TOTE BAG</t>
  </si>
  <si>
    <t>LUNCH BAG  BLACK SKULL.</t>
  </si>
  <si>
    <t>VINTAGE BILLBOARD DRINK ME MUG</t>
  </si>
  <si>
    <t>VINTAGE BILLBOARD LOVE/HATE MUG</t>
  </si>
  <si>
    <t>CREAM HEART CARD HOLDER</t>
  </si>
  <si>
    <t>DOOR MAT SWEET HOME</t>
  </si>
  <si>
    <t>DOOR MAT WELCOME PUPPIES</t>
  </si>
  <si>
    <t xml:space="preserve">DOOR MAT GREEN PAISLEY </t>
  </si>
  <si>
    <t xml:space="preserve">DOOR MAT ENGLISH ROSE </t>
  </si>
  <si>
    <t>RECIPE BOX WITH METAL HEART</t>
  </si>
  <si>
    <t>RED FLORAL FELTCRAFT SHOULDER BAG</t>
  </si>
  <si>
    <t>GREEN FLORAL FELTCRAFT SHOULDER BAG</t>
  </si>
  <si>
    <t>SET 3 WICKER LOG BASKETS</t>
  </si>
  <si>
    <t>84899F</t>
  </si>
  <si>
    <t>YELLOW PURPLE DAISY FELT PURSE KIT</t>
  </si>
  <si>
    <t>84898F</t>
  </si>
  <si>
    <t>YELLOW FLOWERS FELT HANDBAG KIT</t>
  </si>
  <si>
    <t>FRYING PAN UNION FLAG</t>
  </si>
  <si>
    <t>LIGHT BIRD HOUSE TREE DECORATION</t>
  </si>
  <si>
    <t>GLITTER BUTTERFLY CLIPS</t>
  </si>
  <si>
    <t>GLITTER HANGING BUTTERFLY STRING</t>
  </si>
  <si>
    <t>85231G</t>
  </si>
  <si>
    <t>ORANGE SCENTED SET/9 T-LIGHTS</t>
  </si>
  <si>
    <t xml:space="preserve">BROWN CHECK CAT DOORSTOP </t>
  </si>
  <si>
    <t>72800F</t>
  </si>
  <si>
    <t>4 IVORY DINNER CANDLES GOLD FLOCK</t>
  </si>
  <si>
    <t>FLORAL FOLK STATIONERY SET</t>
  </si>
  <si>
    <t>PINK HEART DOTS HOT WATER BOTTLE</t>
  </si>
  <si>
    <t>GARLAND WITH STARS AND BELLS</t>
  </si>
  <si>
    <t>GARLAND WITH HEARTS AND BELLS</t>
  </si>
  <si>
    <t>RED WHITE SCARF  HOT WATER BOTTLE</t>
  </si>
  <si>
    <t>75013B</t>
  </si>
  <si>
    <t>STRING OF 8 BUTTERFLIES,PINK</t>
  </si>
  <si>
    <t>72800E</t>
  </si>
  <si>
    <t>4 IVORY DINNER CANDLES SILVER FLOCK</t>
  </si>
  <si>
    <t>72801G</t>
  </si>
  <si>
    <t>S/4 BURGUNDY WINE DINNER CANDLES</t>
  </si>
  <si>
    <t>72801F</t>
  </si>
  <si>
    <t>S/4 FESTIVE RED DINNER CANDLES</t>
  </si>
  <si>
    <t>RED HANGING METAL STAR TLIGHT HLDR</t>
  </si>
  <si>
    <t>SET/4 PINK ORCHID CANDLES IN BOWL</t>
  </si>
  <si>
    <t>85040B</t>
  </si>
  <si>
    <t>SET/4 BLUE FLOWER CANDLES IN BOWL</t>
  </si>
  <si>
    <t>FUNKY MONKEY MUG</t>
  </si>
  <si>
    <t>BIG DOUGHNUT FRIDGE MAGNETS</t>
  </si>
  <si>
    <t xml:space="preserve">PINK SPOTS  WRAP </t>
  </si>
  <si>
    <t>FLORAL ELEPHANT SOFT TOY</t>
  </si>
  <si>
    <t>SLEEPING CAT ERASERS</t>
  </si>
  <si>
    <t>BLACK AND WHITE PAISLEY FLOWER MUG</t>
  </si>
  <si>
    <t>84251F</t>
  </si>
  <si>
    <t>GREETING CARD, RITA</t>
  </si>
  <si>
    <t xml:space="preserve">SET/20 RED SPOTTY PAPER NAPKINS </t>
  </si>
  <si>
    <t>PACK OF 12 SKULL TISSUES</t>
  </si>
  <si>
    <t>BIRD HOUSE HOT WATER BOTTLE</t>
  </si>
  <si>
    <t>WIRE FLOWER T-LIGHT HOLDER</t>
  </si>
  <si>
    <t>ASSORTED FRAGRANCE BATH CONFETTI</t>
  </si>
  <si>
    <t>PLACE SETTING WHITE STAR</t>
  </si>
  <si>
    <t>PREMIUM CHURCH CANDLE</t>
  </si>
  <si>
    <t xml:space="preserve">RIBBON REEL FLORA + FAUNA </t>
  </si>
  <si>
    <t xml:space="preserve">RIBBON REEL HEARTS DESIGN </t>
  </si>
  <si>
    <t>ABSTRACT CIRCLES POCKET BOOK</t>
  </si>
  <si>
    <t>GREEN FERN POCKET BOOK</t>
  </si>
  <si>
    <t>SET OF 6 GIRLS CELEBRATION CANDLES</t>
  </si>
  <si>
    <t>SET 6 FOOTBALL CELEBRATION CANDLES</t>
  </si>
  <si>
    <t xml:space="preserve">MIRROR MOSAIC T-LIGHT HOLDER </t>
  </si>
  <si>
    <t>SMALL FOLKART CHRISTMAS TREE DEC</t>
  </si>
  <si>
    <t>SMALL FOLKART STAR CHRISTMAS DEC</t>
  </si>
  <si>
    <t>SMALLFOLKART BAUBLE CHRISTMAS DEC</t>
  </si>
  <si>
    <t xml:space="preserve">PIGGY BANK RETROSPOT </t>
  </si>
  <si>
    <t xml:space="preserve">RED RETROSPOT PURSE </t>
  </si>
  <si>
    <t>DOORMAT SPOTTY HOME SWEET HOME</t>
  </si>
  <si>
    <t xml:space="preserve">DOORMAT NEIGHBOURHOOD WITCH </t>
  </si>
  <si>
    <t>DOORMAT RESPECTABLE HOUSE</t>
  </si>
  <si>
    <t>PINK 3 PIECE POLKADOT CUTLERY SET</t>
  </si>
  <si>
    <t>GREEN 3 PIECE POLKADOT CUTLERY SET</t>
  </si>
  <si>
    <t>BLUE 3 PIECE POLKADOT CUTLERY SET</t>
  </si>
  <si>
    <t xml:space="preserve">BLUE POLKADOT PLATE </t>
  </si>
  <si>
    <t>60 CAKE CASES VINTAGE CHRISTMAS</t>
  </si>
  <si>
    <t>PACK OF 20 NAPKINS PANTRY DESIGN</t>
  </si>
  <si>
    <t>POLKADOT PEN</t>
  </si>
  <si>
    <t>RETROSPOT CANDLE  SMALL</t>
  </si>
  <si>
    <t>RED RETROSPOT TISSUE BOX</t>
  </si>
  <si>
    <t>PAPERWEIGHT CHILDHOOD MEMORIES</t>
  </si>
  <si>
    <t>LUNCH BAG RED RETROSPOT</t>
  </si>
  <si>
    <t xml:space="preserve">ROUND SNACK BOXES SET OF4 WOODLAND </t>
  </si>
  <si>
    <t xml:space="preserve">LUNCH BAG SUKI  DESIGN </t>
  </si>
  <si>
    <t>LUNCH BAG PINK POLKADOT</t>
  </si>
  <si>
    <t>LUNCH BAG DOLLY GIRL DESIGN</t>
  </si>
  <si>
    <t xml:space="preserve">ILLUSTRATED CAT BOWL </t>
  </si>
  <si>
    <t>SILK PURSE BABUSHKA BLUE</t>
  </si>
  <si>
    <t>SILK PURSE BABUSHKA RED</t>
  </si>
  <si>
    <t>DANISH ROSE ROUND SEWING BOX</t>
  </si>
  <si>
    <t>3 HOOK HANGER MAGIC GARDEN</t>
  </si>
  <si>
    <t>PARTY BUNTING</t>
  </si>
  <si>
    <t xml:space="preserve">WOODLAND  HEIGHT CHART STICKERS </t>
  </si>
  <si>
    <t>SET/4 SKULL BADGES</t>
  </si>
  <si>
    <t>MAGNETS PACK OF 4 CHILDHOOD MEMORY</t>
  </si>
  <si>
    <t>MAGNETS PACK OF 4 SWALLOWS</t>
  </si>
  <si>
    <t>MAGNETS PACK OF 4 VINTAGE COLLAGE</t>
  </si>
  <si>
    <t xml:space="preserve">BLUE HARMONICA IN BOX </t>
  </si>
  <si>
    <t>4 TRADITIONAL SPINNING TOPS</t>
  </si>
  <si>
    <t xml:space="preserve">PACK OF 12 RED RETROSPOT TISSUES </t>
  </si>
  <si>
    <t xml:space="preserve">PACK OF 12 WOODLAND TISSUES </t>
  </si>
  <si>
    <t xml:space="preserve">PACK OF 12 SUKI TISSUES </t>
  </si>
  <si>
    <t xml:space="preserve">PACK OF 12 PINK PAISLEY TISSUES </t>
  </si>
  <si>
    <t>PACK OF 12 PINK POLKADOT TISSUES</t>
  </si>
  <si>
    <t>CALENDAR PAPER CUT DESIGN</t>
  </si>
  <si>
    <t>EMPIRE BIRTHDAY CARD</t>
  </si>
  <si>
    <t xml:space="preserve">CARD DOLLY GIRL </t>
  </si>
  <si>
    <t>CARD SUKI BIRTHDAY</t>
  </si>
  <si>
    <t>BIRTHDAY CARD, RETRO SPOT</t>
  </si>
  <si>
    <t>CARD PSYCHEDELIC APPLES</t>
  </si>
  <si>
    <t>12 MESSAGE CARDS WITH ENVELOPES</t>
  </si>
  <si>
    <t xml:space="preserve">CARD, GINGHAM ROSE </t>
  </si>
  <si>
    <t>RETROSPOT LAMP</t>
  </si>
  <si>
    <t xml:space="preserve">HOT WATER BOTTLE BABUSHKA </t>
  </si>
  <si>
    <t>SET OF 72 SKULL PAPER  DOILIES</t>
  </si>
  <si>
    <t>CAKE STAND LOVEBIRD 2 TIER PINK</t>
  </si>
  <si>
    <t>CAKE STAND 3 TIER MAGIC GARDEN</t>
  </si>
  <si>
    <t>84279P</t>
  </si>
  <si>
    <t>CHERRY BLOSSOM  DECORATIVE FLASK</t>
  </si>
  <si>
    <t>PACK OF 72 RETROSPOT CAKE CASES</t>
  </si>
  <si>
    <t>PACK OF 72 SKULL CAKE CASES</t>
  </si>
  <si>
    <t>CHRISTMAS TREE HEART DECORATION</t>
  </si>
  <si>
    <t xml:space="preserve">ROCKING HORSE RED CHRISTMAS </t>
  </si>
  <si>
    <t xml:space="preserve">ROCKING HORSE GREEN CHRISTMAS </t>
  </si>
  <si>
    <t xml:space="preserve">DOORMAT ENGLISH ROSE </t>
  </si>
  <si>
    <t>DOORMAT RED RETROSPOT</t>
  </si>
  <si>
    <t>CARD MOTORBIKE SANTA</t>
  </si>
  <si>
    <t>CARD CHRISTMAS VILLAGE</t>
  </si>
  <si>
    <t>RED RETROSPOT BUTTER DISH</t>
  </si>
  <si>
    <t>SET/6 FRUIT SALAD  PAPER PLATES</t>
  </si>
  <si>
    <t>FELTCRAFT GIRL AMELIE KIT</t>
  </si>
  <si>
    <t>CHARLOTTE BAG APPLES DESIGN</t>
  </si>
  <si>
    <t>PACK OF 20 NAPKINS RED APPLES</t>
  </si>
  <si>
    <t xml:space="preserve">SET/20 RED RETROSPOT PAPER NAPKINS </t>
  </si>
  <si>
    <t>WATERING CAN BLUE ELEPHANT</t>
  </si>
  <si>
    <t>WATERING CAN PINK BUNNY</t>
  </si>
  <si>
    <t>WATERING CAN GREEN DINOSAUR</t>
  </si>
  <si>
    <t xml:space="preserve">ROUND SNACK BOXES SET OF 4 FRUITS </t>
  </si>
  <si>
    <t>CHARLOTTE BAG SUKI DESIGN</t>
  </si>
  <si>
    <t>CHARLOTTE BAG DOLLY GIRL DESIGN</t>
  </si>
  <si>
    <t>RABBIT NIGHT LIGHT</t>
  </si>
  <si>
    <t xml:space="preserve">TOADSTOOL BEDSIDE LIGHT </t>
  </si>
  <si>
    <t xml:space="preserve">REGENCY TEA PLATE ROSES </t>
  </si>
  <si>
    <t>BUNDLE OF 3 ALPHABET EXERCISE BOOKS</t>
  </si>
  <si>
    <t>JUMBO BAG APPLES</t>
  </si>
  <si>
    <t xml:space="preserve">FOLDING BUTTERFLY MIRROR HOT PINK </t>
  </si>
  <si>
    <t>SPACEBOY GIFT WRAP</t>
  </si>
  <si>
    <t xml:space="preserve">WRAP RED APPLES </t>
  </si>
  <si>
    <t>PINK  POLKADOT CUP</t>
  </si>
  <si>
    <t xml:space="preserve">SPACEBOY LUNCH BOX </t>
  </si>
  <si>
    <t xml:space="preserve">CHILDRENS CUTLERY RETROSPOT RED </t>
  </si>
  <si>
    <t>CHILDRENS CUTLERY CIRCUS PARADE</t>
  </si>
  <si>
    <t xml:space="preserve">CHILDRENS CUTLERY SPACEBOY </t>
  </si>
  <si>
    <t>PLASTERS IN TIN SPACEBOY</t>
  </si>
  <si>
    <t xml:space="preserve">RED  HARMONICA IN BOX </t>
  </si>
  <si>
    <t>SET OF 6 SOLDIER SKITTLES</t>
  </si>
  <si>
    <t>PAPER BUNTING RETROSPOT</t>
  </si>
  <si>
    <t>PINK BABY BUNTING</t>
  </si>
  <si>
    <t>47590A</t>
  </si>
  <si>
    <t>BLUE HAPPY BIRTHDAY BUNTING</t>
  </si>
  <si>
    <t>47590B</t>
  </si>
  <si>
    <t>PINK HAPPY BIRTHDAY BUNTING</t>
  </si>
  <si>
    <t>CHILDRENS DOLLY GIRL MUG</t>
  </si>
  <si>
    <t>CHILDREN'S SPACEBOY MUG</t>
  </si>
  <si>
    <t>36 DOILIES DOLLY GIRL</t>
  </si>
  <si>
    <t>SET OF 36 PAISLEY FLOWER DOILIES</t>
  </si>
  <si>
    <t>SET OF 36 TEATIME PAPER DOILIES</t>
  </si>
  <si>
    <t>84509A</t>
  </si>
  <si>
    <t>SET OF 4 ENGLISH ROSE PLACEMATS</t>
  </si>
  <si>
    <t>CERAMIC CAKE DESIGN SPOTTED MUG</t>
  </si>
  <si>
    <t>STRAWBERRY FAIRY CAKE TEAPOT</t>
  </si>
  <si>
    <t>60 CAKE CASES DOLLY GIRL DESIGN</t>
  </si>
  <si>
    <t>PACK OF 60 SPACEBOY CAKE CASES</t>
  </si>
  <si>
    <t>CUPCAKE LACE PAPER SET 6</t>
  </si>
  <si>
    <t>FRYING PAN RED RETROSPOT</t>
  </si>
  <si>
    <t>BREAD BIN DINER STYLE PINK</t>
  </si>
  <si>
    <t>MILK PAN BLUE POLKADOT</t>
  </si>
  <si>
    <t>GLASS JAR ENGLISH CONFECTIONERY</t>
  </si>
  <si>
    <t>47559B</t>
  </si>
  <si>
    <t>TEA TIME OVEN GLOVE</t>
  </si>
  <si>
    <t>FRIDGE MAGNETS US DINER ASSORTED</t>
  </si>
  <si>
    <t>SET OF 5 MINI GROCERY MAGNETS</t>
  </si>
  <si>
    <t>SET OF 5 PANCAKE DAY MAGNETS</t>
  </si>
  <si>
    <t>TEA PARTY BIRTHDAY CARD</t>
  </si>
  <si>
    <t>SPACEBOY BIRTHDAY CARD</t>
  </si>
  <si>
    <t>CARD BILLBOARD FONT</t>
  </si>
  <si>
    <t xml:space="preserve">RED RETROSPOT WRAP </t>
  </si>
  <si>
    <t>BLUE POLKADOT WRAP</t>
  </si>
  <si>
    <t xml:space="preserve">TEA PARTY  WRAPPING PAPER </t>
  </si>
  <si>
    <t>BIRTHDAY BANQUET GIFT WRAP</t>
  </si>
  <si>
    <t>PINK PAISLEY ROSE GIFT WRAP</t>
  </si>
  <si>
    <t>WRAP DOLLY GIRL</t>
  </si>
  <si>
    <t xml:space="preserve">WRAP COWBOYS  </t>
  </si>
  <si>
    <t>SET/10 PINK POLKADOT PARTY CANDLES</t>
  </si>
  <si>
    <t>SET/10 IVORY POLKADOT PARTY CANDLES</t>
  </si>
  <si>
    <t>TRADITIONAL WOODEN SKIPPING ROPE</t>
  </si>
  <si>
    <t>MEDIUM CERAMIC TOP STORAGE JAR</t>
  </si>
  <si>
    <t>LARGE CERAMIC TOP STORAGE JAR</t>
  </si>
  <si>
    <t xml:space="preserve">SMALL CERAMIC TOP STORAGE JAR </t>
  </si>
  <si>
    <t>DOORMAT FAIRY CAKE</t>
  </si>
  <si>
    <t>SET 36 COLOUR PENCILS DOLLY GIRL</t>
  </si>
  <si>
    <t xml:space="preserve">SET 12 COLOUR PENCILS SPACEBOY </t>
  </si>
  <si>
    <t xml:space="preserve">EMBROIDERED RIBBON REEL SUSIE </t>
  </si>
  <si>
    <t xml:space="preserve">EMBROIDERED RIBBON REEL RACHEL </t>
  </si>
  <si>
    <t xml:space="preserve">EMBROIDERED RIBBON REEL SALLY </t>
  </si>
  <si>
    <t xml:space="preserve">RETROSPOT TEA SET CERAMIC 11 PC </t>
  </si>
  <si>
    <t xml:space="preserve">ICE CREAM PEN LIP GLOSS </t>
  </si>
  <si>
    <t xml:space="preserve">DOUGHNUT LIP GLOSS </t>
  </si>
  <si>
    <t>PARTY INVITES DINOSAURS</t>
  </si>
  <si>
    <t xml:space="preserve">SET OF 3 CAKE TINS PANTRY DESIGN </t>
  </si>
  <si>
    <t xml:space="preserve">MINI PAINT SET VINTAGE </t>
  </si>
  <si>
    <t>RIBBON REEL SNOWY VILLAGE</t>
  </si>
  <si>
    <t>SET OF 6 RIBBONS VINTAGE CHRISTMAS</t>
  </si>
  <si>
    <t xml:space="preserve">RIBBON REEL CHRISTMAS PRESENT </t>
  </si>
  <si>
    <t xml:space="preserve">3 RAFFIA RIBBONS 50'S CHRISTMAS </t>
  </si>
  <si>
    <t xml:space="preserve">RIBBON REEL MAKING SNOWMEN </t>
  </si>
  <si>
    <t>RIBBON REEL CHRISTMAS SOCK BAUBLE</t>
  </si>
  <si>
    <t>WRAP CHRISTMAS VILLAGE</t>
  </si>
  <si>
    <t>GLASS APOTHECARY BOTTLE ELIXIR</t>
  </si>
  <si>
    <t xml:space="preserve">VINTAGE DONKEY TAIL GAME </t>
  </si>
  <si>
    <t>DOLLY GIRL CHILDRENS BOWL</t>
  </si>
  <si>
    <t>DOLLY GIRL CHILDRENS CUP</t>
  </si>
  <si>
    <t>SPACEBOY CHILDRENS BOWL</t>
  </si>
  <si>
    <t>SPACEBOY CHILDRENS CUP</t>
  </si>
  <si>
    <t>SET OF 72 RETROSPOT PAPER  DOILIES</t>
  </si>
  <si>
    <t xml:space="preserve">6 GIFT TAGS VINTAGE CHRISTMAS </t>
  </si>
  <si>
    <t>ROLL WRAP VINTAGE CHRISTMAS</t>
  </si>
  <si>
    <t>ROLL WRAP 50'S CHRISTMAS</t>
  </si>
  <si>
    <t xml:space="preserve">6 GIFT TAGS 50'S CHRISTMAS </t>
  </si>
  <si>
    <t xml:space="preserve">VINTAGE CHRISTMAS STOCKING </t>
  </si>
  <si>
    <t xml:space="preserve">SET OF 60 I LOVE LONDON CAKE CASES </t>
  </si>
  <si>
    <t>SET OF 12 FAIRY CAKE BAKING CASES</t>
  </si>
  <si>
    <t>Netherlands</t>
  </si>
  <si>
    <t>JUMBO BAG RED RETROSPOT</t>
  </si>
  <si>
    <t>GREEN METAL BOX ARMY SUPPLIES</t>
  </si>
  <si>
    <t>RED METAL BOX TOP SECRET</t>
  </si>
  <si>
    <t>PARISIENNE CURIO CABINET</t>
  </si>
  <si>
    <t>FOLKART ZINC HEART CHRISTMAS DEC</t>
  </si>
  <si>
    <t>84406B</t>
  </si>
  <si>
    <t>CREAM CUPID HEARTS COAT HANGER</t>
  </si>
  <si>
    <t>FILIGRIS HEART WITH BUTTERFLY</t>
  </si>
  <si>
    <t>ALUMINIUM STAMPED HEART</t>
  </si>
  <si>
    <t>VINTAGE EMBOSSED HEART</t>
  </si>
  <si>
    <t xml:space="preserve">DOORMAT HOME SWEET HOME BLUE </t>
  </si>
  <si>
    <t>DOORMAT WELCOME TO OUR HOME</t>
  </si>
  <si>
    <t>5 HOOK HANGER RED MAGIC TOADSTOOL</t>
  </si>
  <si>
    <t>DOLLY GIRL LUNCH BOX</t>
  </si>
  <si>
    <t xml:space="preserve">CHILDREN'S APRON DOLLY GIRL </t>
  </si>
  <si>
    <t>REGENCY CAKESTAND 3 TIER</t>
  </si>
  <si>
    <t>CHARLOTTE BAG PINK POLKADOT</t>
  </si>
  <si>
    <t>36 FOIL HEART CAKE CASES</t>
  </si>
  <si>
    <t xml:space="preserve">CHILDRENS CUTLERY DOLLY GIRL </t>
  </si>
  <si>
    <t xml:space="preserve">SET 6 PAPER TABLE LANTERN HEARTS </t>
  </si>
  <si>
    <t xml:space="preserve">PARISIENNE JEWELLERY DRAWER </t>
  </si>
  <si>
    <t>LUNCH BAG APPLE DESIGN</t>
  </si>
  <si>
    <t>RED RETROSPOT PICNIC BAG</t>
  </si>
  <si>
    <t>STRAWBERRY LUNCH BOX WITH CUTLERY</t>
  </si>
  <si>
    <t>RED SPOTTY BISCUIT TIN</t>
  </si>
  <si>
    <t xml:space="preserve">BREAD BIN DINER STYLE RED </t>
  </si>
  <si>
    <t>SET OF 3 NOTEBOOKS IN PARCEL</t>
  </si>
  <si>
    <t>RED RETROSPOT MINI CASES</t>
  </si>
  <si>
    <t xml:space="preserve">BUNDLE OF 3 SCHOOL EXERCISE BOOKS  </t>
  </si>
  <si>
    <t>CLASSIC CAFE SUGAR DISPENSER</t>
  </si>
  <si>
    <t>SILVER HEARTS TABLE DECORATION</t>
  </si>
  <si>
    <t>SILVER STARS TABLE DECORATION</t>
  </si>
  <si>
    <t xml:space="preserve">PARISIENNE KEY CABINET </t>
  </si>
  <si>
    <t>SILVER BELLS TABLE DECORATION</t>
  </si>
  <si>
    <t xml:space="preserve">SET 6 PAPER TABLE LANTERN STARS </t>
  </si>
  <si>
    <t>SUKI  SHOULDER BAG</t>
  </si>
  <si>
    <t xml:space="preserve">FOOD CONTAINER SET 3 LOVE HEART </t>
  </si>
  <si>
    <t>RED TEA TOWEL CLASSIC DESIGN</t>
  </si>
  <si>
    <t>BLUE TEA TOWEL CLASSIC DESIGN</t>
  </si>
  <si>
    <t>MEMO BOARD COTTAGE DESIGN</t>
  </si>
  <si>
    <t>PLASTERS IN TIN STRONGMAN</t>
  </si>
  <si>
    <t>PENCIL CASE LIFE IS BEAUTIFUL</t>
  </si>
  <si>
    <t xml:space="preserve">RIBBON REEL STRIPES DESIGN </t>
  </si>
  <si>
    <t>84030E</t>
  </si>
  <si>
    <t>ENGLISH ROSE HOT WATER BOTTLE</t>
  </si>
  <si>
    <t>JUMBO BAG ALPHABET</t>
  </si>
  <si>
    <t>MINI JIGSAW DOLLY GIRL</t>
  </si>
  <si>
    <t>CARD CIRCUS PARADE</t>
  </si>
  <si>
    <t xml:space="preserve">CARD GINGHAM ROSE </t>
  </si>
  <si>
    <t>FOUR HOOK  WHITE LOVEBIRDS</t>
  </si>
  <si>
    <t xml:space="preserve">ROSE COTTAGE KEEPSAKE BOX </t>
  </si>
  <si>
    <t>GREEN REGENCY TEACUP AND SAUCER</t>
  </si>
  <si>
    <t>PINK REGENCY TEACUP AND SAUCER</t>
  </si>
  <si>
    <t xml:space="preserve">ROSES REGENCY TEACUP AND SAUCER </t>
  </si>
  <si>
    <t xml:space="preserve">MINI JIGSAW CIRCUS PARADE </t>
  </si>
  <si>
    <t xml:space="preserve">HOME SWEET HOME METAL SIGN </t>
  </si>
  <si>
    <t>SWEETHEART WIRE WALL TIDY</t>
  </si>
  <si>
    <t>REGENCY SUGAR BOWL GREEN</t>
  </si>
  <si>
    <t xml:space="preserve">REGENCY TEAPOT ROSES </t>
  </si>
  <si>
    <t xml:space="preserve">REGENCY MILK JUG PINK </t>
  </si>
  <si>
    <t xml:space="preserve">POPPY'S PLAYHOUSE BEDROOM </t>
  </si>
  <si>
    <t xml:space="preserve">POPPY'S PLAYHOUSE LIVINGROOM </t>
  </si>
  <si>
    <t>POPPY'S PLAYHOUSE KITCHEN</t>
  </si>
  <si>
    <t xml:space="preserve">LUNCH BAG SUKI DESIGN </t>
  </si>
  <si>
    <t xml:space="preserve">CHILDRENS CUTLERY POLKADOT GREEN </t>
  </si>
  <si>
    <t xml:space="preserve">CHARLOTTE BAG VINTAGE ALPHABET </t>
  </si>
  <si>
    <t xml:space="preserve">NATURAL SLATE HEART CHALKBOARD </t>
  </si>
  <si>
    <t xml:space="preserve">ABC TREASURE BOOK BOX </t>
  </si>
  <si>
    <t>BLACK/BLUE POLKADOT UMBRELLA</t>
  </si>
  <si>
    <t>NATURAL SLATE RECTANGLE CHALKBOARD</t>
  </si>
  <si>
    <t>BUFFALO BILL TREASURE BOOK BOX</t>
  </si>
  <si>
    <t>TREASURE ISLAND BOOK BOX</t>
  </si>
  <si>
    <t>DOORMAT UNION FLAG</t>
  </si>
  <si>
    <t>GYMKHANA TREASURE BOOK BOX</t>
  </si>
  <si>
    <t>RED RETROSPOT UMBRELLA</t>
  </si>
  <si>
    <t>SET/6 COLLAGE PAPER CUPS</t>
  </si>
  <si>
    <t>HOME SWEET HOME MUG</t>
  </si>
  <si>
    <t>REGENCY TEA PLATE PINK</t>
  </si>
  <si>
    <t xml:space="preserve">PINK  HONEYCOMB PAPER BALL </t>
  </si>
  <si>
    <t>85071C</t>
  </si>
  <si>
    <t>CHARLIE+LOLA"EXTREMELY BUSY" SIGN</t>
  </si>
  <si>
    <t>SET/6 COLLAGE PAPER PLATES</t>
  </si>
  <si>
    <t>16 PIECE CUTLERY SET PANTRY DESIGN</t>
  </si>
  <si>
    <t xml:space="preserve">REVOLVER WOODEN RULER </t>
  </si>
  <si>
    <t>GIRAFFE WOODEN RULER</t>
  </si>
  <si>
    <t>FAIRY TALE COTTAGE NIGHTLIGHT</t>
  </si>
  <si>
    <t>PICTURE DOMINOES</t>
  </si>
  <si>
    <t xml:space="preserve">KEY FOB , FRONT  DOOR </t>
  </si>
  <si>
    <t>KEY FOB , SHED</t>
  </si>
  <si>
    <t>KEY FOB , GARAGE DESIGN</t>
  </si>
  <si>
    <t>OPEN CLOSED METAL SIGN</t>
  </si>
  <si>
    <t>ASSORTED COLOURS SILK FAN</t>
  </si>
  <si>
    <t>SPOTTY BUNTING</t>
  </si>
  <si>
    <t>PANTRY SCRUBBING BRUSH</t>
  </si>
  <si>
    <t>PANTRY ROLLING PIN</t>
  </si>
  <si>
    <t>PANTRY APPLE CORER</t>
  </si>
  <si>
    <t>PANTRY WASHING UP BRUSH</t>
  </si>
  <si>
    <t xml:space="preserve">DOORMAT VINTAGE LEAVES DESIGN </t>
  </si>
  <si>
    <t>HERB MARKER PARSLEY</t>
  </si>
  <si>
    <t>HERB MARKER MINT</t>
  </si>
  <si>
    <t>HERB MARKER BASIL</t>
  </si>
  <si>
    <t xml:space="preserve">HERB MARKER CHIVES </t>
  </si>
  <si>
    <t>HERB MARKER THYME</t>
  </si>
  <si>
    <t>HERB MARKER ROSEMARY</t>
  </si>
  <si>
    <t>RECYCLED ACAPULCO MAT RED</t>
  </si>
  <si>
    <t xml:space="preserve">REGENCY TEA PLATE GREEN </t>
  </si>
  <si>
    <t>BLUE GIANT GARDEN THERMOMETER</t>
  </si>
  <si>
    <t>YELLOW GIANT GARDEN THERMOMETER</t>
  </si>
  <si>
    <t>RED COAT RACK PARIS FASHION</t>
  </si>
  <si>
    <t>BLUE COAT RACK PARIS FASHION</t>
  </si>
  <si>
    <t xml:space="preserve">FOOD COVER WITH BEADS SET 2 </t>
  </si>
  <si>
    <t>HOT WATER BOTTLE I AM SO POORLY</t>
  </si>
  <si>
    <t>3 TIER CAKE TIN RED AND CREAM</t>
  </si>
  <si>
    <t>CHILDRENS CUTLERY POLKADOT BLUE</t>
  </si>
  <si>
    <t>LED TEA LIGHTS</t>
  </si>
  <si>
    <t>DOORMAT KEEP CALM AND COME IN</t>
  </si>
  <si>
    <t xml:space="preserve">GARDENERS KNEELING PAD KEEP CALM </t>
  </si>
  <si>
    <t>HANGING HEART JAR T-LIGHT HOLDER</t>
  </si>
  <si>
    <t>MULTI COLOUR SILVER T-LIGHT HOLDER</t>
  </si>
  <si>
    <t xml:space="preserve">METAL SIGN TAKE IT OR LEAVE IT </t>
  </si>
  <si>
    <t xml:space="preserve">LUNCH BAG SPACEBOY DESIGN </t>
  </si>
  <si>
    <t>BAKING SET SPACEBOY DESIGN</t>
  </si>
  <si>
    <t>35004G</t>
  </si>
  <si>
    <t>SET OF 3 GOLD FLYING DUCKS</t>
  </si>
  <si>
    <t>79191C</t>
  </si>
  <si>
    <t>RETRO PLASTIC ELEPHANT TRAY</t>
  </si>
  <si>
    <t>VINTAGE PAISLEY STATIONERY SET</t>
  </si>
  <si>
    <t>PINK VINTAGE PAISLEY PICNIC BAG</t>
  </si>
  <si>
    <t>SET OF 6 KASHMIR FOLKART BAUBLES</t>
  </si>
  <si>
    <t xml:space="preserve">SET OF 4 KNICK KNACK TINS LONDON </t>
  </si>
  <si>
    <t xml:space="preserve">SET OF 4 KNICK KNACK TINS DOILEY </t>
  </si>
  <si>
    <t>SET OF TEA COFFEE SUGAR TINS PANTRY</t>
  </si>
  <si>
    <t xml:space="preserve">GARDENERS KNEELING PAD CUP OF TEA </t>
  </si>
  <si>
    <t>SET OF 36 DOILIES PANTRY DESIGN</t>
  </si>
  <si>
    <t xml:space="preserve">SET OF 60 PANTRY DESIGN CAKE CASES </t>
  </si>
  <si>
    <t xml:space="preserve">SET OF 60 VINTAGE LEAF CAKE CASES </t>
  </si>
  <si>
    <t>SET OF 4 KNICK KNACK TINS POPPIES</t>
  </si>
  <si>
    <t>DOILEY STORAGE TIN</t>
  </si>
  <si>
    <t>TREASURE TIN GYMKHANA DESIGN</t>
  </si>
  <si>
    <t xml:space="preserve">TREASURE TIN BUFFALO BILL </t>
  </si>
  <si>
    <t xml:space="preserve">SET OF 4 KNICK KNACK TINS LEAVES </t>
  </si>
  <si>
    <t>STORAGE TIN VINTAGE LEAF</t>
  </si>
  <si>
    <t>ROUND STORAGE TIN VINTAGE LEAF</t>
  </si>
  <si>
    <t>SET OF 3 REGENCY CAKE TINS</t>
  </si>
  <si>
    <t>SPACE BOY CHILDRENS CUP</t>
  </si>
  <si>
    <t>SET OF 4 JAM JAR MAGNETS</t>
  </si>
  <si>
    <t>SET OF 10 LED DOLLY LIGHTS</t>
  </si>
  <si>
    <t xml:space="preserve">FRENCH FLORAL CUSHION COVER </t>
  </si>
  <si>
    <t>3 STRIPEY MICE FELTCRAFT</t>
  </si>
  <si>
    <t>RED RETROSPOT PUDDING BOWL</t>
  </si>
  <si>
    <t>RED RETROSPOT SUGAR JAM BOWL</t>
  </si>
  <si>
    <t>RED RETROSPOT CAKE STAND</t>
  </si>
  <si>
    <t xml:space="preserve">SMALL RED RETROSPOT MUG IN BOX </t>
  </si>
  <si>
    <t>TEA BAG PLATE RED RETROSPOT</t>
  </si>
  <si>
    <t>10 COLOUR SPACEBOY PEN</t>
  </si>
  <si>
    <t>CHILDREN'S CIRCUS PARADE MUG</t>
  </si>
  <si>
    <t>PAPER CHAIN KIT LONDON</t>
  </si>
  <si>
    <t>I LOVE LONDON BABY GIFT SET</t>
  </si>
  <si>
    <t>LONDON BUS COFFEE MUG</t>
  </si>
  <si>
    <t>PACK OF 6 SANDCASTLE FLAGS ASSORTED</t>
  </si>
  <si>
    <t>84510A</t>
  </si>
  <si>
    <t>SET OF 4 ENGLISH ROSE COASTERS</t>
  </si>
  <si>
    <t xml:space="preserve">SKULL AND CROSSBONES  GARLAND </t>
  </si>
  <si>
    <t>PACK OF 6 SKULL PAPER PLATES</t>
  </si>
  <si>
    <t xml:space="preserve">PAPER CHAIN KIT SKULLS </t>
  </si>
  <si>
    <t>SKULLS PARTY BAG + STICKER SET</t>
  </si>
  <si>
    <t>JUMBO BAG DOILEY PATTERNS</t>
  </si>
  <si>
    <t xml:space="preserve">LUNCH BAG DOILEY PATTERN </t>
  </si>
  <si>
    <t>LUNCH BAG ALPHABET DESIGN</t>
  </si>
  <si>
    <t>SET 12 KIDS  WHITE CHALK STICKS</t>
  </si>
  <si>
    <t>36 PENCILS TUBE RED RETROSPOT</t>
  </si>
  <si>
    <t>CHILDRENS CUTLERY POLKADOT PINK</t>
  </si>
  <si>
    <t>RETROSPOT PARTY BAG + STICKER SET</t>
  </si>
  <si>
    <t>SET/10 RED POLKADOT PARTY CANDLES</t>
  </si>
  <si>
    <t>JAM MAKING SET WITH JARS</t>
  </si>
  <si>
    <t>HOMEMADE JAM SCENTED CANDLES</t>
  </si>
  <si>
    <t>SET OF 4 PANTRY JELLY MOULDS</t>
  </si>
  <si>
    <t xml:space="preserve">WRAP I LOVE LONDON </t>
  </si>
  <si>
    <t>LUNCH BOX I LOVE LONDON</t>
  </si>
  <si>
    <t>PAPER CHAIN KIT RETROSPOT</t>
  </si>
  <si>
    <t xml:space="preserve">VINTAGE KID DOLLY CARD </t>
  </si>
  <si>
    <t>WRAP WEDDING DAY</t>
  </si>
  <si>
    <t xml:space="preserve">COWBOYS AND INDIANS BIRTHDAY CARD </t>
  </si>
  <si>
    <t>WRAP POPPIES  DESIGN</t>
  </si>
  <si>
    <t xml:space="preserve">CIRCUS PARADE LUNCH BOX </t>
  </si>
  <si>
    <t>PACK OF 20 SPACEBOY NAPKINS</t>
  </si>
  <si>
    <t xml:space="preserve">MINI JIGSAW BAKE A CAKE </t>
  </si>
  <si>
    <t>MINI JIGSAW BUNNIES</t>
  </si>
  <si>
    <t>MINI JIGSAW PURDEY</t>
  </si>
  <si>
    <t>FELTCRAFT PRINCESS CHARLOTTE DOLL</t>
  </si>
  <si>
    <t>FELTCRAFT PRINCESS LOLA DOLL</t>
  </si>
  <si>
    <t>FELTCRAFT PRINCESS OLIVIA DOLL</t>
  </si>
  <si>
    <t>WOODLAND PARTY BAG + STICKER SET</t>
  </si>
  <si>
    <t>PLASTERS IN TIN WOODLAND ANIMALS</t>
  </si>
  <si>
    <t>GLASS JAR DIGESTIVE BISCUITS</t>
  </si>
  <si>
    <t xml:space="preserve">GLASS JAR MARMALADE </t>
  </si>
  <si>
    <t>ROSE CARAVAN DOORSTOP</t>
  </si>
  <si>
    <t>TEA COSY BLUE STRIPE</t>
  </si>
  <si>
    <t>BLACK RECORD COVER FRAME</t>
  </si>
  <si>
    <t>PACK OF 6 HANDBAG GIFT BOXES</t>
  </si>
  <si>
    <t>PACK OF 6 PANNETONE GIFT BOXES</t>
  </si>
  <si>
    <t>PACK 3 BOXES CHRISTMAS PANNETONE</t>
  </si>
  <si>
    <t xml:space="preserve">PACK 3 BOXES BIRD PANNETONE </t>
  </si>
  <si>
    <t>ENAMEL MEASURING JUG CREAM</t>
  </si>
  <si>
    <t xml:space="preserve">RED BABY BUNTING </t>
  </si>
  <si>
    <t>PAPER BUNTING VINTAGE PAISLEY</t>
  </si>
  <si>
    <t>DRAWER KNOB CRACKLE GLAZE IVORY</t>
  </si>
  <si>
    <t>DRAWER KNOB CERAMIC BLACK</t>
  </si>
  <si>
    <t>SET OF 3 BUTTERFLY COOKIE CUTTERS</t>
  </si>
  <si>
    <t>SET OF 3 HEART COOKIE CUTTERS</t>
  </si>
  <si>
    <t>PEACE WOODEN BLOCK LETTERS</t>
  </si>
  <si>
    <t>HEART SHAPED HOLLY WREATH</t>
  </si>
  <si>
    <t>PACK OF 6 SMALL FRUIT STRAWS</t>
  </si>
  <si>
    <t>MAGNETS PACK OF 4 HOME SWEET HOME</t>
  </si>
  <si>
    <t xml:space="preserve">MAGNETS PACK OF 4 VINTAGE LABELS </t>
  </si>
  <si>
    <t>MOTORING TISSUE BOX</t>
  </si>
  <si>
    <t>FRENCH STYLE STORAGE JAR BONBONS</t>
  </si>
  <si>
    <t>WRAP DOILEY DESIGN</t>
  </si>
  <si>
    <t xml:space="preserve">PACK OF 6 LARGE FRUIT STRAWS </t>
  </si>
  <si>
    <t>PACK OF 6 COCKTAIL PARASOL STRAWS</t>
  </si>
  <si>
    <t>PARTY CHARMS 50 PIECES</t>
  </si>
  <si>
    <t xml:space="preserve">TOYBOX  WRAP </t>
  </si>
  <si>
    <t>WRAP ALPHABET DESIGN</t>
  </si>
  <si>
    <t>WRAP VINTAGE LEAF DESIGN</t>
  </si>
  <si>
    <t>SET OF 6 SNACK LOAF BAKING CASES</t>
  </si>
  <si>
    <t>SET OF 12 MINI LOAF BAKING CASES</t>
  </si>
  <si>
    <t>SET OF 6 TEA TIME BAKING CASES</t>
  </si>
  <si>
    <t>SET 40 HEART SHAPE PETIT FOUR CASES</t>
  </si>
  <si>
    <t>PAPER CHAIN KIT VINTAGE CHRISTMAS</t>
  </si>
  <si>
    <t xml:space="preserve">STAR DECORATION PAINTED ZINC </t>
  </si>
  <si>
    <t>SWALLOW WOODEN CHRISTMAS DECORATION</t>
  </si>
  <si>
    <t>CHRISTMAS RETROSPOT STAR WOOD</t>
  </si>
  <si>
    <t xml:space="preserve">BIRDHOUSE GARDEN MARKER </t>
  </si>
  <si>
    <t>SET OF 2 ROUND TINS DUTCH CHEESE</t>
  </si>
  <si>
    <t xml:space="preserve">SET OF 2 ROUND TINS CAMEMBERT </t>
  </si>
  <si>
    <t xml:space="preserve">IVORY KNITTED MUG COSY </t>
  </si>
  <si>
    <t xml:space="preserve">SMALL APOTHECARY MEASURING JAR </t>
  </si>
  <si>
    <t>APOTHECARY MEASURING JAR</t>
  </si>
  <si>
    <t>LARGE BONNE JAM JAR  T-LIGHT HOLDER</t>
  </si>
  <si>
    <t xml:space="preserve">VINTAGE RED ENAMEL TRIM JUG </t>
  </si>
  <si>
    <t>VINTAGE RED ENAMEL TRIM PLATE</t>
  </si>
  <si>
    <t xml:space="preserve">VINTAGE RED TRIM ENAMEL BOWL </t>
  </si>
  <si>
    <t>BOX OF 6 MINI VINTAGE CRACKERS</t>
  </si>
  <si>
    <t>BOX OF 6 MINI 50'S CRACKERS</t>
  </si>
  <si>
    <t>FELT EGG COSY CHICKEN</t>
  </si>
  <si>
    <t>HANGING JAM JAR T-LIGHT HOLDER</t>
  </si>
  <si>
    <t>84970L</t>
  </si>
  <si>
    <t>SINGLE HEART ZINC T-LIGHT HOLDER</t>
  </si>
  <si>
    <t>ADVENT CALENDAR GINGHAM SACK</t>
  </si>
  <si>
    <t xml:space="preserve">ALARM CLOCK BAKELIKE RED </t>
  </si>
  <si>
    <t>ALARM CLOCK BAKELIKE GREEN</t>
  </si>
  <si>
    <t xml:space="preserve">ELEPHANT, BIRTHDAY CARD, </t>
  </si>
  <si>
    <t xml:space="preserve">GAOLERS KEYS DECORATIVE GARDEN </t>
  </si>
  <si>
    <t>FOLDING UMBRELLA RED/WHITE POLKADOT</t>
  </si>
  <si>
    <t>FOLDING UMBRELLA BLACKBLUE POLKADOT</t>
  </si>
  <si>
    <t>DOORMAT TOPIARY</t>
  </si>
  <si>
    <t>SET OF 4 KNICK KNACK TINS LEAF</t>
  </si>
  <si>
    <t>ALARM CLOCK BAKELIKE ORANGE</t>
  </si>
  <si>
    <t>ALARM CLOCK BAKELIKE IVORY</t>
  </si>
  <si>
    <t>35637A</t>
  </si>
  <si>
    <t xml:space="preserve">IVORY STRING CURTAIN WITH POLE </t>
  </si>
  <si>
    <t>85114B</t>
  </si>
  <si>
    <t>IVORY ENCHANTED FOREST PLACEMAT</t>
  </si>
  <si>
    <t>85114C</t>
  </si>
  <si>
    <t>RED ENCHANTED FOREST PLACEMAT</t>
  </si>
  <si>
    <t>JUMBO BAG VINTAGE LEAF</t>
  </si>
  <si>
    <t>SET OF 2 CERAMIC CHRISTMAS REINDEER</t>
  </si>
  <si>
    <t xml:space="preserve">JUMBO BAG 50'S CHRISTMAS </t>
  </si>
  <si>
    <t xml:space="preserve">SET OF 5 LUCKY CAT MAGNETS </t>
  </si>
  <si>
    <t>WOODEN ADVENT CALENDAR CREAM</t>
  </si>
  <si>
    <t>PINK VINTAGE SPOT BEAKER</t>
  </si>
  <si>
    <t>GREEN VINTAGE SPOT BEAKER</t>
  </si>
  <si>
    <t>BLUE VINTAGE SPOT BEAKER</t>
  </si>
  <si>
    <t>RED VINTAGE SPOT BEAKER</t>
  </si>
  <si>
    <t>VINTAGE CHRISTMAS CAKE FRILL</t>
  </si>
  <si>
    <t xml:space="preserve">JUMBO BAG VINTAGE CHRISTMAS </t>
  </si>
  <si>
    <t>SPACEBOY BEAKER</t>
  </si>
  <si>
    <t>I LOVE LONDON BEAKER</t>
  </si>
  <si>
    <t>SET 8 CANDLES VINTAGE DOILY</t>
  </si>
  <si>
    <t xml:space="preserve"> DOLLY GIRL BEAKER</t>
  </si>
  <si>
    <t>SET OF 6 T-LIGHTS TOADSTOOLS</t>
  </si>
  <si>
    <t>DOORMAT CHRISTMAS VILLAGE</t>
  </si>
  <si>
    <t>FELTCRAFT CHRISTMAS FAIRY</t>
  </si>
  <si>
    <t>SET 6 SCHOOL MILK BOTTLES IN CRATE</t>
  </si>
  <si>
    <t>HANGING MINI COLOURED BOTTLES</t>
  </si>
  <si>
    <t>HANGING CLEAR MINI BOTTLE</t>
  </si>
  <si>
    <t>SET OF 12 FORK CANDLES</t>
  </si>
  <si>
    <t xml:space="preserve">VINTAGE CHRISTMAS GIFT BAG LARGE </t>
  </si>
  <si>
    <t xml:space="preserve">JUMBO BAG VINTAGE DOILY </t>
  </si>
  <si>
    <t xml:space="preserve">LUNCH BAG VINTAGE DOILY </t>
  </si>
  <si>
    <t>LUNCH BAG VINTAGE LEAF DESIGN</t>
  </si>
  <si>
    <t xml:space="preserve">SET OF 4 KNICK KNACK TINS DOILY </t>
  </si>
  <si>
    <t xml:space="preserve">PLASTERS IN TIN VINTAGE PAISLEY </t>
  </si>
  <si>
    <t>47504H</t>
  </si>
  <si>
    <t xml:space="preserve">ENGLISH ROSE SPIRIT LEVEL </t>
  </si>
  <si>
    <t>LAVENDER SCENTED FABRIC HEART</t>
  </si>
  <si>
    <t>ALARM CLOCK BAKELIKE PINK</t>
  </si>
  <si>
    <t>JUNGLE POPSICLES ICE LOLLY MOULDS</t>
  </si>
  <si>
    <t>BREAD BIN DINER STYLE MINT</t>
  </si>
  <si>
    <t>ENAMEL FLOWER JUG CREAM</t>
  </si>
  <si>
    <t xml:space="preserve">ASSORTED BOTTLE TOP  MAGNETS </t>
  </si>
  <si>
    <t>12 PENCILS TALL TUBE WOODLAND</t>
  </si>
  <si>
    <t>85032B</t>
  </si>
  <si>
    <t>BLOSSOM IMAGES GIFT WRAP SET</t>
  </si>
  <si>
    <t xml:space="preserve">PLASTERS IN TIN CIRCUS PARADE </t>
  </si>
  <si>
    <t>REGENCY TEA SPOON</t>
  </si>
  <si>
    <t>REGENCY CAKE FORK</t>
  </si>
  <si>
    <t xml:space="preserve">RED RETROSPOT PLATE </t>
  </si>
  <si>
    <t>SPACEBOY TV DINNER TRAY</t>
  </si>
  <si>
    <t>RED RETROSPOT CUP</t>
  </si>
  <si>
    <t xml:space="preserve">PINK  POLKADOT PLATE </t>
  </si>
  <si>
    <t>BLUE POLKADOT CUP</t>
  </si>
  <si>
    <t>PING MICROWAVE APRON</t>
  </si>
  <si>
    <t xml:space="preserve">SET/2 RED RETROSPOT TEA TOWELS </t>
  </si>
  <si>
    <t>51014A</t>
  </si>
  <si>
    <t>FEATHER PEN,HOT PINK</t>
  </si>
  <si>
    <t>51014L</t>
  </si>
  <si>
    <t>FEATHER PEN,LIGHT PINK</t>
  </si>
  <si>
    <t>ROUND WHITE CONFETTI IN TUBE</t>
  </si>
  <si>
    <t xml:space="preserve"> SET 2 TEA TOWELS I LOVE LONDON </t>
  </si>
  <si>
    <t>APRON APPLE DELIGHT</t>
  </si>
  <si>
    <t>PACK OF 12 SPACEBOY TISSUES</t>
  </si>
  <si>
    <t xml:space="preserve">PACK OF 12 LONDON TISSUES </t>
  </si>
  <si>
    <t xml:space="preserve">PACK OF 12 CIRCUS PARADE TISSUES </t>
  </si>
  <si>
    <t>PAIR BUTTERFLY HAIR CLIPS</t>
  </si>
  <si>
    <t>DAISY HAIR BAND</t>
  </si>
  <si>
    <t>90202D</t>
  </si>
  <si>
    <t>PINK ENAMEL FLOWER HAIR TIE</t>
  </si>
  <si>
    <t>EDWARDIAN PARASOL RED</t>
  </si>
  <si>
    <t>JAM MAKING SET PRINTED</t>
  </si>
  <si>
    <t>FRENCH ENAMEL WATER BASIN</t>
  </si>
  <si>
    <t xml:space="preserve">IVORY EMBROIDERED QUILT </t>
  </si>
  <si>
    <t xml:space="preserve">WOODEN OWLS LIGHT GARLAND </t>
  </si>
  <si>
    <t>JUMBO BAG PEARS</t>
  </si>
  <si>
    <t>TOTE BAG I LOVE LONDON</t>
  </si>
  <si>
    <t>KITTENS DESIGN FLANNEL</t>
  </si>
  <si>
    <t>TRAVEL SEWING KIT</t>
  </si>
  <si>
    <t xml:space="preserve">DELUXE SEWING KIT </t>
  </si>
  <si>
    <t>85049G</t>
  </si>
  <si>
    <t xml:space="preserve">CHOCOLATE BOX RIBBONS </t>
  </si>
  <si>
    <t>85049H</t>
  </si>
  <si>
    <t xml:space="preserve">URBAN BLACK RIBBONS </t>
  </si>
  <si>
    <t>PEG BAG APPLES DESIGN</t>
  </si>
  <si>
    <t>SET OF 6 SPICE TINS PANTRY DESIGN</t>
  </si>
  <si>
    <t>BOUDOIR SQUARE TISSUE BOX</t>
  </si>
  <si>
    <t xml:space="preserve">RED HEART SHAPE LOVE BUCKET </t>
  </si>
  <si>
    <t xml:space="preserve">PINK  HEART SHAPE LOVE BUCKET </t>
  </si>
  <si>
    <t>PACK OF 6 BIRDY GIFT TAGS</t>
  </si>
  <si>
    <t>WOODEN SCHOOL COLOURING SET</t>
  </si>
  <si>
    <t>36 PENCILS TUBE WOODLAND</t>
  </si>
  <si>
    <t>16161U</t>
  </si>
  <si>
    <t>WRAP SUKI AND FRIENDS</t>
  </si>
  <si>
    <t>FANCY FONTS BIRTHDAY WRAP</t>
  </si>
  <si>
    <t>16168M</t>
  </si>
  <si>
    <t>FUNKY MONKEY GIFT BAG MEDIUM</t>
  </si>
  <si>
    <t>GIFT BAG BIRTHDAY</t>
  </si>
  <si>
    <t xml:space="preserve">SMALL POLKADOT CHOCOLATE GIFT BAG </t>
  </si>
  <si>
    <t>GIFT BAG PSYCHEDELIC APPLES</t>
  </si>
  <si>
    <t xml:space="preserve">MAGIC DRAWING SLATE CIRCUS PARADE  </t>
  </si>
  <si>
    <t xml:space="preserve">MAGIC DRAWING SLATE SPACEBOY </t>
  </si>
  <si>
    <t>DOORSTOP FOOTBALL DESIGN</t>
  </si>
  <si>
    <t>GINGHAM BABUSHKA DOORSTOP</t>
  </si>
  <si>
    <t>CHILDRENS APRON SPACEBOY DESIGN</t>
  </si>
  <si>
    <t>CHILDS BREAKFAST SET CIRCUS PARADE</t>
  </si>
  <si>
    <t xml:space="preserve">CHILDS BREAKFAST SET DOLLY GIRL </t>
  </si>
  <si>
    <t xml:space="preserve">CHILDS BREAKFAST SET SPACEBOY </t>
  </si>
  <si>
    <t xml:space="preserve">SKULL LUNCH BOX WITH CUTLERY </t>
  </si>
  <si>
    <t>ROUND SNACK BOXES SET OF 4 SKULLS</t>
  </si>
  <si>
    <t xml:space="preserve">LUNCH BOX WITH CUTLERY RETROSPOT </t>
  </si>
  <si>
    <t xml:space="preserve">RED SPOTS  WRAP </t>
  </si>
  <si>
    <t>SET OF 9 BLACK SKULL BALLOONS</t>
  </si>
  <si>
    <t>12 PENCILS TALL TUBE RED RETROSPOT</t>
  </si>
  <si>
    <t>PARTY INVITES SPACEMAN</t>
  </si>
  <si>
    <t>PARTY INVITES FOOTBALL</t>
  </si>
  <si>
    <t>PARTY CONES CANDY TREE DECORATION</t>
  </si>
  <si>
    <t>METAL 4 HOOK HANGER FRENCH CHATEAU</t>
  </si>
  <si>
    <t xml:space="preserve">SET/20 STRAWBERRY PAPER NAPKINS </t>
  </si>
  <si>
    <t>Row Labels</t>
  </si>
  <si>
    <t>(blank)</t>
  </si>
  <si>
    <t>Grand Total</t>
  </si>
  <si>
    <t>Average of Price</t>
  </si>
  <si>
    <t>Max of Price</t>
  </si>
  <si>
    <t>Sum of Quantity</t>
  </si>
  <si>
    <t>Column Labels</t>
  </si>
  <si>
    <t>Total Average of Price</t>
  </si>
  <si>
    <t>Total Max of Price</t>
  </si>
  <si>
    <t>Total 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</si>
</sst>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hsan Khakbazan" refreshedDate="45284.862921643522" createdVersion="7" refreshedVersion="7" minRefreshableVersion="3" recordCount="2081" xr:uid="{CEE1A170-DEDC-4829-AECC-B9A7E23523F9}">
  <cacheSource type="worksheet">
    <worksheetSource ref="A1:H1048576" sheet="retailsmall"/>
  </cacheSource>
  <cacheFields count="8">
    <cacheField name="Invoice" numFmtId="0">
      <sharedItems containsString="0" containsBlank="1" containsNumber="1" containsInteger="1" minValue="489434" maxValue="570467"/>
    </cacheField>
    <cacheField name="StockCode" numFmtId="0">
      <sharedItems containsBlank="1" containsMixedTypes="1" containsNumber="1" containsInteger="1" minValue="10002" maxValue="90173" count="1055">
        <n v="85048"/>
        <s v="79323P"/>
        <s v="79323W"/>
        <n v="22041"/>
        <n v="21232"/>
        <n v="22064"/>
        <n v="21871"/>
        <n v="21523"/>
        <n v="22350"/>
        <n v="22349"/>
        <n v="22195"/>
        <n v="22353"/>
        <s v="48173C"/>
        <n v="21755"/>
        <n v="21754"/>
        <n v="84879"/>
        <n v="22119"/>
        <n v="22142"/>
        <n v="22296"/>
        <n v="22295"/>
        <n v="22109"/>
        <n v="22107"/>
        <n v="22194"/>
        <s v="35004B"/>
        <n v="82582"/>
        <n v="21181"/>
        <n v="21756"/>
        <n v="21333"/>
        <s v="84596F"/>
        <s v="84596L"/>
        <n v="22111"/>
        <n v="22143"/>
        <n v="22145"/>
        <n v="22130"/>
        <n v="21364"/>
        <n v="21360"/>
        <n v="21351"/>
        <n v="21352"/>
        <n v="35400"/>
        <n v="20695"/>
        <n v="37370"/>
        <n v="10002"/>
        <s v="84507B"/>
        <n v="20703"/>
        <n v="21987"/>
        <n v="21989"/>
        <s v="84970S"/>
        <n v="20971"/>
        <n v="22271"/>
        <n v="22272"/>
        <n v="22274"/>
        <n v="21912"/>
        <n v="22112"/>
        <n v="21329"/>
        <n v="21252"/>
        <n v="21100"/>
        <n v="21033"/>
        <n v="20711"/>
        <n v="21410"/>
        <n v="21411"/>
        <s v="84031A"/>
        <s v="84031B"/>
        <s v="84032A"/>
        <s v="84032B"/>
        <s v="84519A"/>
        <s v="84519B"/>
        <s v="85132A"/>
        <s v="85132C"/>
        <s v="85183A"/>
        <s v="85183B"/>
        <n v="22065"/>
        <n v="22138"/>
        <n v="22139"/>
        <n v="22352"/>
        <s v="85014A"/>
        <s v="85014B"/>
        <s v="16161P"/>
        <s v="16169N"/>
        <n v="21491"/>
        <n v="22333"/>
        <n v="85216"/>
        <n v="21493"/>
        <n v="21731"/>
        <s v="85232B"/>
        <n v="84691"/>
        <n v="20749"/>
        <s v="POST"/>
        <n v="22321"/>
        <s v="84029E"/>
        <n v="21955"/>
        <s v="84899E"/>
        <s v="85123A"/>
        <n v="21582"/>
        <n v="21586"/>
        <n v="21590"/>
        <n v="22091"/>
        <s v="84251J"/>
        <n v="22024"/>
        <n v="22026"/>
        <n v="22029"/>
        <n v="22025"/>
        <n v="22031"/>
        <n v="21428"/>
        <n v="21430"/>
        <n v="21916"/>
        <n v="21790"/>
        <n v="21888"/>
        <n v="85178"/>
        <n v="20754"/>
        <n v="21035"/>
        <s v="82001S"/>
        <n v="82580"/>
        <n v="85150"/>
        <n v="21041"/>
        <s v="35916C"/>
        <s v="35916B"/>
        <n v="22180"/>
        <n v="22128"/>
        <n v="22163"/>
        <n v="35951"/>
        <n v="22253"/>
        <n v="84988"/>
        <n v="22219"/>
        <s v="18097C"/>
        <n v="21299"/>
        <n v="21099"/>
        <n v="21085"/>
        <n v="21929"/>
        <n v="22241"/>
        <n v="21091"/>
        <n v="21733"/>
        <n v="22178"/>
        <n v="22125"/>
        <n v="21671"/>
        <n v="22086"/>
        <n v="22294"/>
        <n v="22199"/>
        <n v="22083"/>
        <n v="22114"/>
        <n v="21485"/>
        <n v="21928"/>
        <s v="85099B"/>
        <n v="22356"/>
        <n v="20724"/>
        <n v="21592"/>
        <n v="20725"/>
        <n v="20728"/>
        <n v="20726"/>
        <n v="21217"/>
        <n v="85066"/>
        <n v="20827"/>
        <n v="20825"/>
        <n v="20823"/>
        <n v="20826"/>
        <n v="22087"/>
        <s v="85206A"/>
        <n v="21895"/>
        <n v="21896"/>
        <n v="84946"/>
        <n v="22090"/>
        <n v="21977"/>
        <n v="84991"/>
        <n v="22273"/>
        <n v="22179"/>
        <n v="22320"/>
        <n v="22232"/>
        <n v="84598"/>
        <s v="79323S"/>
        <n v="84568"/>
        <n v="21668"/>
        <n v="21669"/>
        <n v="21670"/>
        <n v="21672"/>
        <n v="21673"/>
        <s v="85071A"/>
        <s v="85071B"/>
        <n v="21161"/>
        <n v="21162"/>
        <n v="21248"/>
        <n v="21159"/>
        <s v="82494L"/>
        <n v="82486"/>
        <n v="82483"/>
        <s v="90200D"/>
        <s v="90200E"/>
        <n v="21212"/>
        <n v="72756"/>
        <n v="22063"/>
        <n v="37450"/>
        <s v="90200A"/>
        <s v="90200C"/>
        <s v="90200B"/>
        <s v="90185C"/>
        <s v="90185B"/>
        <s v="90003C"/>
        <s v="90003D"/>
        <s v="90003B"/>
        <s v="90209C"/>
        <s v="90209A"/>
        <s v="90082D"/>
        <n v="21707"/>
        <n v="21710"/>
        <n v="21708"/>
        <n v="21706"/>
        <n v="21711"/>
        <n v="20747"/>
        <n v="20752"/>
        <n v="20753"/>
        <n v="20751"/>
        <n v="48185"/>
        <n v="21481"/>
        <n v="85042"/>
        <s v="72760B"/>
        <n v="21482"/>
        <n v="21484"/>
        <n v="20967"/>
        <n v="20970"/>
        <n v="84582"/>
        <n v="20972"/>
        <s v="84327A"/>
        <n v="21490"/>
        <n v="21063"/>
        <n v="21058"/>
        <s v="84997D"/>
        <s v="84997C"/>
        <n v="22301"/>
        <n v="22300"/>
        <n v="21231"/>
        <n v="20870"/>
        <s v="90121B"/>
        <s v="90175A"/>
        <s v="90195B"/>
        <n v="90062"/>
        <n v="21930"/>
        <n v="21472"/>
        <s v="47566B"/>
        <n v="22275"/>
        <n v="21479"/>
        <n v="21791"/>
        <n v="71477"/>
        <n v="37449"/>
        <n v="37446"/>
        <n v="21258"/>
        <n v="20892"/>
        <s v="47591D"/>
        <n v="21867"/>
        <n v="82551"/>
        <n v="82567"/>
        <s v="82613D"/>
        <n v="21179"/>
        <n v="21865"/>
        <n v="72783"/>
        <n v="20719"/>
        <n v="21869"/>
        <n v="21876"/>
        <s v="84849B"/>
        <n v="21864"/>
        <n v="21470"/>
        <n v="20897"/>
        <n v="44230"/>
        <n v="37485"/>
        <s v="84997A"/>
        <n v="21245"/>
        <n v="21241"/>
        <n v="21705"/>
        <n v="21913"/>
        <s v="16207A"/>
        <n v="21821"/>
        <n v="22319"/>
        <n v="21584"/>
        <n v="21931"/>
        <s v="47591A"/>
        <s v="84997B"/>
        <n v="22122"/>
        <n v="21837"/>
        <s v="84951A"/>
        <n v="22335"/>
        <s v="85129A"/>
        <n v="84791"/>
        <n v="21244"/>
        <n v="20675"/>
        <s v="82616B"/>
        <n v="22276"/>
        <s v="84912B"/>
        <s v="85014C"/>
        <s v="85014D"/>
        <n v="21326"/>
        <n v="84949"/>
        <n v="21908"/>
        <n v="21371"/>
        <n v="85152"/>
        <n v="21133"/>
        <n v="20984"/>
        <n v="20982"/>
        <s v="84971L"/>
        <n v="90168"/>
        <s v="84884A"/>
        <s v="90013C"/>
        <n v="90023"/>
        <s v="90067A"/>
        <s v="90067B"/>
        <n v="90145"/>
        <s v="90000A"/>
        <s v="90024B"/>
        <s v="90036D"/>
        <n v="90134"/>
        <n v="90131"/>
        <s v="90199C"/>
        <s v="37492A"/>
        <n v="10133"/>
        <n v="22113"/>
        <n v="20782"/>
        <n v="22190"/>
        <s v="84029G"/>
        <n v="21489"/>
        <n v="20987"/>
        <n v="20989"/>
        <n v="21868"/>
        <n v="21875"/>
        <n v="21826"/>
        <n v="21827"/>
        <n v="21828"/>
        <n v="16225"/>
        <n v="21829"/>
        <n v="21638"/>
        <n v="22218"/>
        <n v="22222"/>
        <n v="22305"/>
        <n v="22304"/>
        <n v="22302"/>
        <n v="22303"/>
        <n v="22127"/>
        <n v="21143"/>
        <n v="21639"/>
        <n v="22154"/>
        <n v="22155"/>
        <n v="21889"/>
        <n v="85045"/>
        <n v="85044"/>
        <n v="21587"/>
        <n v="21588"/>
        <n v="21818"/>
        <n v="21819"/>
        <n v="21817"/>
        <n v="48111"/>
        <n v="20685"/>
        <n v="48194"/>
        <n v="21495"/>
        <n v="47505"/>
        <n v="10135"/>
        <s v="37492C"/>
        <n v="20677"/>
        <n v="20676"/>
        <n v="21086"/>
        <n v="21948"/>
        <n v="21833"/>
        <n v="21832"/>
        <n v="22315"/>
        <n v="21870"/>
        <n v="82600"/>
        <n v="22115"/>
        <n v="21166"/>
        <n v="21175"/>
        <n v="21174"/>
        <n v="22197"/>
        <n v="21094"/>
        <n v="72724"/>
        <n v="22103"/>
        <n v="37424"/>
        <n v="21136"/>
        <n v="21238"/>
        <n v="21240"/>
        <n v="21239"/>
        <n v="84007"/>
        <n v="84012"/>
        <n v="22077"/>
        <s v="85049A"/>
        <s v="85049E"/>
        <n v="22075"/>
        <n v="22076"/>
        <s v="79323LP"/>
        <s v="79342B"/>
        <n v="79341"/>
        <s v="85226C"/>
        <n v="85227"/>
        <n v="21976"/>
        <n v="21498"/>
        <n v="84948"/>
        <n v="21537"/>
        <n v="20718"/>
        <n v="21539"/>
        <s v="16169F"/>
        <n v="84836"/>
        <n v="21527"/>
        <n v="21533"/>
        <n v="21531"/>
        <n v="20914"/>
        <n v="21242"/>
        <n v="21535"/>
        <n v="21844"/>
        <n v="22073"/>
        <n v="22072"/>
        <s v="15056BL"/>
        <s v="15056N"/>
        <n v="22254"/>
        <n v="22255"/>
        <s v="46000S"/>
        <n v="20964"/>
        <n v="21788"/>
        <n v="21789"/>
        <n v="20682"/>
        <n v="84832"/>
        <n v="85063"/>
        <n v="48129"/>
        <n v="22030"/>
        <n v="21081"/>
        <n v="20773"/>
        <n v="20767"/>
        <n v="22028"/>
        <n v="20622"/>
        <n v="21122"/>
        <n v="21124"/>
        <n v="20657"/>
        <s v="16156N"/>
        <n v="20673"/>
        <s v="84520B"/>
        <n v="20619"/>
        <n v="21866"/>
        <n v="20660"/>
        <n v="20777"/>
        <n v="20774"/>
        <n v="22037"/>
        <n v="22036"/>
        <n v="21726"/>
        <n v="21544"/>
        <n v="21004"/>
        <s v="84402D"/>
        <s v="84660B"/>
        <n v="21429"/>
        <s v="72754B"/>
        <n v="21500"/>
        <n v="21431"/>
        <n v="20748"/>
        <s v="72802B"/>
        <n v="79029"/>
        <n v="21591"/>
        <s v="72801E"/>
        <n v="21034"/>
        <s v="85049D"/>
        <n v="21985"/>
        <n v="21980"/>
        <n v="16235"/>
        <n v="84347"/>
        <n v="84990"/>
        <s v="85231E"/>
        <s v="85231B"/>
        <n v="72008"/>
        <n v="22071"/>
        <n v="22070"/>
        <n v="84270"/>
        <s v="85049C"/>
        <n v="84352"/>
        <n v="79067"/>
        <n v="22203"/>
        <n v="21353"/>
        <n v="21540"/>
        <n v="21538"/>
        <n v="21534"/>
        <n v="85053"/>
        <n v="22118"/>
        <n v="21375"/>
        <n v="22186"/>
        <s v="47504K"/>
        <s v="47504F"/>
        <n v="21809"/>
        <n v="21186"/>
        <n v="21611"/>
        <n v="21480"/>
        <s v="85170A"/>
        <s v="85033S"/>
        <n v="35991"/>
        <n v="22185"/>
        <n v="21786"/>
        <n v="84388"/>
        <n v="21918"/>
        <s v="51012C"/>
        <s v="84671B"/>
        <n v="21747"/>
        <n v="22330"/>
        <n v="84375"/>
        <s v="84952B"/>
        <n v="20961"/>
        <n v="20960"/>
        <n v="20966"/>
        <s v="17164D"/>
        <n v="21890"/>
        <s v="85170D"/>
        <s v="17091J"/>
        <n v="20975"/>
        <n v="21440"/>
        <n v="22174"/>
        <n v="22150"/>
        <n v="22147"/>
        <n v="21356"/>
        <n v="21357"/>
        <n v="21677"/>
        <n v="21680"/>
        <n v="21730"/>
        <n v="70007"/>
        <n v="70006"/>
        <n v="21650"/>
        <n v="21892"/>
        <n v="20655"/>
        <n v="21990"/>
        <n v="21934"/>
        <n v="21578"/>
        <n v="21579"/>
        <n v="21577"/>
        <n v="20713"/>
        <n v="20712"/>
        <n v="16047"/>
        <n v="21561"/>
        <n v="20814"/>
        <n v="22068"/>
        <n v="21377"/>
        <n v="21379"/>
        <n v="20956"/>
        <n v="21018"/>
        <n v="35995"/>
        <n v="22355"/>
        <n v="21581"/>
        <n v="20727"/>
        <n v="21071"/>
        <n v="21068"/>
        <n v="22189"/>
        <n v="48179"/>
        <n v="48188"/>
        <n v="48195"/>
        <n v="48184"/>
        <n v="21777"/>
        <n v="20969"/>
        <n v="20968"/>
        <n v="21737"/>
        <s v="84899F"/>
        <s v="84898F"/>
        <n v="22207"/>
        <n v="21016"/>
        <n v="20828"/>
        <n v="20829"/>
        <s v="85231G"/>
        <n v="21407"/>
        <s v="72800F"/>
        <n v="21993"/>
        <n v="21486"/>
        <n v="21813"/>
        <n v="21812"/>
        <n v="21488"/>
        <s v="75013B"/>
        <s v="72800E"/>
        <s v="72801G"/>
        <s v="72801F"/>
        <n v="21732"/>
        <n v="85041"/>
        <s v="85040B"/>
        <n v="37461"/>
        <n v="21700"/>
        <n v="20692"/>
        <n v="16237"/>
        <n v="37410"/>
        <s v="84251F"/>
        <n v="21080"/>
        <n v="21967"/>
        <n v="22110"/>
        <n v="84977"/>
        <n v="18010"/>
        <n v="22152"/>
        <n v="72267"/>
        <n v="22081"/>
        <n v="22079"/>
        <n v="20758"/>
        <n v="20756"/>
        <n v="21126"/>
        <n v="21125"/>
        <n v="22102"/>
        <n v="35955"/>
        <n v="35954"/>
        <n v="35957"/>
        <n v="22637"/>
        <n v="20665"/>
        <n v="21524"/>
        <n v="22414"/>
        <n v="22365"/>
        <n v="22952"/>
        <n v="22907"/>
        <n v="22740"/>
        <n v="21284"/>
        <n v="22094"/>
        <n v="22390"/>
        <n v="22326"/>
        <n v="22383"/>
        <n v="22384"/>
        <n v="22662"/>
        <n v="22450"/>
        <n v="22451"/>
        <n v="84819"/>
        <n v="22244"/>
        <n v="47566"/>
        <n v="21249"/>
        <n v="21224"/>
        <n v="22399"/>
        <n v="22398"/>
        <n v="22402"/>
        <n v="21914"/>
        <n v="22620"/>
        <n v="21981"/>
        <n v="21982"/>
        <n v="21984"/>
        <n v="21986"/>
        <n v="22904"/>
        <n v="22023"/>
        <n v="22712"/>
        <n v="22817"/>
        <n v="22819"/>
        <n v="22815"/>
        <n v="22906"/>
        <n v="22984"/>
        <n v="22837"/>
        <n v="21211"/>
        <n v="22221"/>
        <n v="22236"/>
        <s v="84279P"/>
        <n v="21213"/>
        <n v="21802"/>
        <n v="22571"/>
        <n v="22572"/>
        <n v="22816"/>
        <n v="22818"/>
        <n v="21096"/>
        <n v="23126"/>
        <n v="23204"/>
        <n v="22908"/>
        <n v="22431"/>
        <n v="22432"/>
        <n v="22433"/>
        <n v="22328"/>
        <n v="22661"/>
        <n v="23084"/>
        <n v="23079"/>
        <n v="23170"/>
        <n v="23192"/>
        <n v="23199"/>
        <n v="23280"/>
        <n v="22045"/>
        <n v="22704"/>
        <n v="22629"/>
        <n v="23255"/>
        <n v="23256"/>
        <n v="22551"/>
        <n v="21915"/>
        <n v="22619"/>
        <n v="22668"/>
        <s v="47590A"/>
        <s v="47590B"/>
        <n v="22974"/>
        <n v="22972"/>
        <n v="22949"/>
        <n v="21974"/>
        <n v="84987"/>
        <s v="84509A"/>
        <n v="37448"/>
        <n v="22649"/>
        <n v="22951"/>
        <n v="22417"/>
        <n v="22938"/>
        <n v="22848"/>
        <n v="22204"/>
        <n v="22360"/>
        <s v="47559B"/>
        <n v="22922"/>
        <n v="23156"/>
        <n v="23159"/>
        <n v="22027"/>
        <n v="22983"/>
        <n v="21499"/>
        <n v="22046"/>
        <n v="22048"/>
        <n v="22050"/>
        <n v="22708"/>
        <n v="22706"/>
        <n v="21123"/>
        <n v="21891"/>
        <n v="23166"/>
        <n v="23165"/>
        <n v="23167"/>
        <n v="23372"/>
        <n v="23367"/>
        <n v="23513"/>
        <n v="23518"/>
        <n v="23514"/>
        <n v="23078"/>
        <n v="23077"/>
        <n v="21059"/>
        <n v="22720"/>
        <n v="22492"/>
        <n v="22738"/>
        <n v="22734"/>
        <n v="22737"/>
        <n v="23434"/>
        <n v="22736"/>
        <n v="22739"/>
        <n v="22959"/>
        <n v="23014"/>
        <n v="23229"/>
        <n v="23289"/>
        <n v="23291"/>
        <n v="23290"/>
        <n v="23292"/>
        <n v="21210"/>
        <n v="23353"/>
        <n v="23349"/>
        <n v="23351"/>
        <n v="23354"/>
        <n v="23311"/>
        <n v="23309"/>
        <n v="23293"/>
        <n v="23081"/>
        <n v="23080"/>
        <n v="23112"/>
        <n v="35961"/>
        <s v="84406B"/>
        <n v="21390"/>
        <n v="23068"/>
        <n v="23061"/>
        <n v="22690"/>
        <n v="22692"/>
        <n v="22243"/>
        <n v="22630"/>
        <n v="22899"/>
        <n v="22423"/>
        <n v="22956"/>
        <n v="23254"/>
        <n v="23082"/>
        <n v="23118"/>
        <n v="23206"/>
        <n v="21936"/>
        <n v="21559"/>
        <n v="21218"/>
        <n v="22846"/>
        <n v="22759"/>
        <n v="20750"/>
        <n v="23190"/>
        <n v="23168"/>
        <n v="23102"/>
        <n v="23101"/>
        <n v="23110"/>
        <n v="23100"/>
        <n v="23083"/>
        <n v="21935"/>
        <n v="22131"/>
        <n v="22480"/>
        <n v="22482"/>
        <n v="22505"/>
        <n v="22555"/>
        <n v="22445"/>
        <n v="22082"/>
        <s v="84030E"/>
        <n v="23201"/>
        <n v="22539"/>
        <n v="22716"/>
        <n v="22212"/>
        <n v="22968"/>
        <n v="22697"/>
        <n v="22698"/>
        <n v="22699"/>
        <n v="22540"/>
        <n v="21164"/>
        <n v="22829"/>
        <n v="23174"/>
        <n v="23173"/>
        <n v="23175"/>
        <n v="22745"/>
        <n v="22746"/>
        <n v="22748"/>
        <n v="23205"/>
        <n v="22457"/>
        <n v="23176"/>
        <n v="22488"/>
        <n v="23193"/>
        <n v="23177"/>
        <n v="48138"/>
        <n v="23194"/>
        <n v="21084"/>
        <n v="21877"/>
        <n v="23172"/>
        <n v="21195"/>
        <s v="85071C"/>
        <n v="21090"/>
        <n v="23253"/>
        <n v="22992"/>
        <n v="22991"/>
        <n v="22466"/>
        <n v="22549"/>
        <n v="21902"/>
        <n v="21900"/>
        <n v="21899"/>
        <n v="21770"/>
        <n v="15036"/>
        <n v="23298"/>
        <n v="22980"/>
        <n v="22978"/>
        <n v="22981"/>
        <n v="22979"/>
        <n v="23283"/>
        <n v="22918"/>
        <n v="22919"/>
        <n v="22920"/>
        <n v="22921"/>
        <n v="22916"/>
        <n v="22917"/>
        <n v="23049"/>
        <n v="23171"/>
        <n v="22925"/>
        <n v="22928"/>
        <n v="22913"/>
        <n v="22914"/>
        <n v="23299"/>
        <n v="22835"/>
        <n v="22838"/>
        <n v="23109"/>
        <n v="23284"/>
        <n v="23301"/>
        <n v="84978"/>
        <n v="84945"/>
        <n v="22413"/>
        <n v="22382"/>
        <n v="22617"/>
        <s v="35004G"/>
        <s v="79191C"/>
        <n v="21992"/>
        <n v="21933"/>
        <n v="84944"/>
        <n v="23238"/>
        <n v="23240"/>
        <n v="23243"/>
        <n v="23300"/>
        <n v="23306"/>
        <n v="23307"/>
        <n v="23308"/>
        <n v="23239"/>
        <n v="23236"/>
        <n v="23241"/>
        <n v="23242"/>
        <n v="23237"/>
        <n v="23235"/>
        <n v="23244"/>
        <n v="23245"/>
        <n v="23154"/>
        <n v="23108"/>
        <n v="20840"/>
        <n v="20837"/>
        <n v="21843"/>
        <n v="22348"/>
        <n v="22418"/>
        <n v="22973"/>
        <n v="22911"/>
        <n v="23009"/>
        <n v="22970"/>
        <n v="21878"/>
        <s v="84510A"/>
        <n v="21207"/>
        <n v="21988"/>
        <n v="22085"/>
        <n v="22332"/>
        <n v="23203"/>
        <n v="23209"/>
        <n v="23207"/>
        <n v="21917"/>
        <n v="20979"/>
        <n v="21121"/>
        <n v="22960"/>
        <n v="22969"/>
        <n v="22993"/>
        <n v="22710"/>
        <n v="22659"/>
        <n v="21508"/>
        <n v="22709"/>
        <n v="21509"/>
        <n v="23233"/>
        <n v="22631"/>
        <n v="22613"/>
        <n v="22543"/>
        <n v="22545"/>
        <n v="22546"/>
        <n v="22749"/>
        <n v="22750"/>
        <n v="22751"/>
        <n v="22331"/>
        <n v="22554"/>
        <n v="22364"/>
        <n v="22363"/>
        <n v="21115"/>
        <n v="22308"/>
        <n v="21137"/>
        <n v="22583"/>
        <n v="22584"/>
        <n v="22812"/>
        <n v="22813"/>
        <n v="22429"/>
        <n v="22669"/>
        <n v="22089"/>
        <n v="23032"/>
        <n v="23034"/>
        <n v="84380"/>
        <n v="84378"/>
        <n v="23129"/>
        <n v="23120"/>
        <n v="22400"/>
        <n v="22403"/>
        <n v="22093"/>
        <n v="23187"/>
        <n v="23231"/>
        <n v="23119"/>
        <n v="23121"/>
        <n v="23122"/>
        <n v="21503"/>
        <n v="23230"/>
        <n v="23232"/>
        <n v="23294"/>
        <n v="23295"/>
        <n v="23296"/>
        <n v="23297"/>
        <n v="22910"/>
        <n v="22338"/>
        <n v="22576"/>
        <n v="22600"/>
        <n v="22478"/>
        <n v="22496"/>
        <n v="22495"/>
        <n v="22310"/>
        <n v="23019"/>
        <n v="23017"/>
        <n v="23024"/>
        <n v="23252"/>
        <n v="23249"/>
        <n v="23250"/>
        <n v="23318"/>
        <n v="23319"/>
        <n v="22262"/>
        <n v="71459"/>
        <s v="84970L"/>
        <n v="22580"/>
        <n v="22727"/>
        <n v="22726"/>
        <n v="21507"/>
        <n v="21745"/>
        <n v="22729"/>
        <n v="22730"/>
        <s v="35637A"/>
        <s v="85114B"/>
        <s v="85114C"/>
        <n v="23202"/>
        <n v="23268"/>
        <n v="23344"/>
        <n v="23158"/>
        <n v="22946"/>
        <n v="23285"/>
        <n v="23288"/>
        <n v="23286"/>
        <n v="23287"/>
        <n v="23340"/>
        <n v="23343"/>
        <n v="23346"/>
        <n v="23347"/>
        <n v="23360"/>
        <n v="23345"/>
        <n v="22807"/>
        <n v="22687"/>
        <n v="22940"/>
        <n v="23328"/>
        <n v="23326"/>
        <n v="23327"/>
        <n v="23189"/>
        <n v="23436"/>
        <n v="23208"/>
        <n v="22557"/>
        <s v="47504H"/>
        <n v="21114"/>
        <n v="22728"/>
        <n v="84828"/>
        <n v="22849"/>
        <n v="22427"/>
        <n v="22915"/>
        <n v="20981"/>
        <s v="85032B"/>
        <n v="22556"/>
        <n v="23160"/>
        <n v="23161"/>
        <n v="22474"/>
        <n v="21243"/>
        <n v="22123"/>
        <s v="51014A"/>
        <s v="51014L"/>
        <n v="21196"/>
        <n v="22900"/>
        <n v="22939"/>
        <n v="22614"/>
        <n v="22616"/>
        <n v="22615"/>
        <n v="90173"/>
        <n v="90170"/>
        <s v="90202D"/>
        <n v="20679"/>
        <n v="22961"/>
        <n v="85059"/>
        <n v="22803"/>
        <n v="22779"/>
        <n v="23200"/>
        <n v="22902"/>
        <n v="21944"/>
        <n v="22652"/>
        <n v="22654"/>
        <s v="85049G"/>
        <s v="85049H"/>
        <n v="22896"/>
        <n v="22722"/>
        <n v="22098"/>
        <n v="21563"/>
        <n v="21564"/>
        <n v="22585"/>
        <n v="22561"/>
        <n v="20977"/>
        <s v="16161U"/>
        <n v="21497"/>
        <s v="16168M"/>
        <n v="22820"/>
        <n v="21291"/>
        <n v="22821"/>
        <n v="22531"/>
        <n v="22534"/>
        <n v="22513"/>
        <n v="22510"/>
        <n v="22367"/>
        <n v="22636"/>
        <n v="22635"/>
        <n v="22634"/>
        <n v="21558"/>
        <n v="22327"/>
        <n v="22437"/>
        <n v="20983"/>
        <n v="21062"/>
        <n v="21061"/>
        <n v="22129"/>
        <n v="22173"/>
        <n v="21078"/>
        <m/>
      </sharedItems>
    </cacheField>
    <cacheField name="Description" numFmtId="0">
      <sharedItems containsBlank="1"/>
    </cacheField>
    <cacheField name="Quantity" numFmtId="0">
      <sharedItems containsString="0" containsBlank="1" containsNumber="1" containsInteger="1" minValue="1" maxValue="960"/>
    </cacheField>
    <cacheField name="InvoiceDate" numFmtId="0">
      <sharedItems containsNonDate="0" containsDate="1" containsString="0" containsBlank="1" minDate="2009-12-01T07:45:00" maxDate="2011-10-10T16:06:00"/>
    </cacheField>
    <cacheField name="Price" numFmtId="0">
      <sharedItems containsString="0" containsBlank="1" containsNumber="1" minValue="0.19" maxValue="141"/>
    </cacheField>
    <cacheField name="Customer ID" numFmtId="0">
      <sharedItems containsString="0" containsBlank="1" containsNumber="1" containsInteger="1" minValue="12388" maxValue="18102"/>
    </cacheField>
    <cacheField name="Country" numFmtId="0">
      <sharedItems containsBlank="1" count="7">
        <s v="United Kingdom"/>
        <m/>
        <s v="France"/>
        <s v="USA"/>
        <s v="Australia"/>
        <s v="Germany"/>
        <s v="Netherland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1">
  <r>
    <n v="489434"/>
    <x v="0"/>
    <s v="15CM CHRISTMAS GLASS BALL 20 LIGHTS"/>
    <m/>
    <d v="2009-12-01T07:45:00"/>
    <n v="6.95"/>
    <n v="13085"/>
    <x v="0"/>
  </r>
  <r>
    <n v="489434"/>
    <x v="1"/>
    <s v="PINK CHERRY LIGHTS"/>
    <n v="12"/>
    <d v="2009-12-01T07:45:00"/>
    <n v="6.75"/>
    <n v="13085"/>
    <x v="0"/>
  </r>
  <r>
    <n v="489434"/>
    <x v="2"/>
    <s v=" WHITE CHERRY LIGHTS"/>
    <m/>
    <d v="2009-12-01T07:45:00"/>
    <n v="6.75"/>
    <n v="13085"/>
    <x v="0"/>
  </r>
  <r>
    <n v="489434"/>
    <x v="3"/>
    <s v="RECORD FRAME 7&quot; SINGLE SIZE "/>
    <n v="48"/>
    <d v="2009-12-01T07:45:00"/>
    <m/>
    <n v="13085"/>
    <x v="0"/>
  </r>
  <r>
    <n v="489434"/>
    <x v="4"/>
    <s v="STRAWBERRY CERAMIC TRINKET BOX"/>
    <n v="24"/>
    <d v="2009-12-01T07:45:00"/>
    <n v="1.25"/>
    <n v="13085"/>
    <x v="0"/>
  </r>
  <r>
    <n v="489434"/>
    <x v="5"/>
    <s v="PINK DOUGHNUT TRINKET POT "/>
    <n v="24"/>
    <d v="2009-12-01T07:45:00"/>
    <n v="1.65"/>
    <n v="13085"/>
    <x v="0"/>
  </r>
  <r>
    <n v="489434"/>
    <x v="6"/>
    <s v="SAVE THE PLANET MUG"/>
    <m/>
    <d v="2009-12-01T07:45:00"/>
    <n v="1.25"/>
    <n v="13085"/>
    <x v="0"/>
  </r>
  <r>
    <n v="489434"/>
    <x v="7"/>
    <s v="FANCY FONT HOME SWEET HOME DOORMAT"/>
    <n v="10"/>
    <d v="2009-12-01T07:45:00"/>
    <n v="5.95"/>
    <n v="13085"/>
    <x v="0"/>
  </r>
  <r>
    <n v="489435"/>
    <x v="8"/>
    <s v="CAT BOWL "/>
    <n v="12"/>
    <d v="2009-12-01T07:46:00"/>
    <n v="2.5499999999999998"/>
    <n v="13085"/>
    <x v="0"/>
  </r>
  <r>
    <n v="489435"/>
    <x v="9"/>
    <s v="DOG BOWL , CHASING BALL DESIGN"/>
    <n v="12"/>
    <d v="2009-12-01T07:46:00"/>
    <n v="3.75"/>
    <n v="13085"/>
    <x v="0"/>
  </r>
  <r>
    <n v="489435"/>
    <x v="10"/>
    <s v="HEART MEASURING SPOONS LARGE"/>
    <n v="24"/>
    <d v="2009-12-01T07:46:00"/>
    <n v="1.65"/>
    <n v="13085"/>
    <x v="0"/>
  </r>
  <r>
    <n v="489435"/>
    <x v="11"/>
    <s v="LUNCHBOX WITH CUTLERY FAIRY CAKES "/>
    <n v="12"/>
    <d v="2009-12-01T07:46:00"/>
    <n v="2.5499999999999998"/>
    <n v="13085"/>
    <x v="0"/>
  </r>
  <r>
    <n v="489436"/>
    <x v="12"/>
    <s v="DOOR MAT BLACK FLOCK "/>
    <n v="10"/>
    <d v="2009-12-01T09:06:00"/>
    <n v="5.95"/>
    <n v="13078"/>
    <x v="0"/>
  </r>
  <r>
    <n v="489436"/>
    <x v="13"/>
    <s v="LOVE BUILDING BLOCK WORD"/>
    <n v="18"/>
    <d v="2009-12-01T09:06:00"/>
    <n v="5.45"/>
    <n v="13078"/>
    <x v="0"/>
  </r>
  <r>
    <n v="489436"/>
    <x v="14"/>
    <s v="HOME BUILDING BLOCK WORD"/>
    <n v="3"/>
    <d v="2009-12-01T09:06:00"/>
    <n v="5.95"/>
    <n v="13078"/>
    <x v="0"/>
  </r>
  <r>
    <n v="489436"/>
    <x v="15"/>
    <s v="ASSORTED COLOUR BIRD ORNAMENT"/>
    <n v="16"/>
    <d v="2009-12-01T09:06:00"/>
    <n v="1.69"/>
    <n v="13078"/>
    <x v="0"/>
  </r>
  <r>
    <n v="489436"/>
    <x v="16"/>
    <s v=" PEACE WOODEN BLOCK LETTERS"/>
    <n v="3"/>
    <d v="2009-12-01T09:06:00"/>
    <n v="6.95"/>
    <n v="13078"/>
    <x v="0"/>
  </r>
  <r>
    <n v="489436"/>
    <x v="17"/>
    <s v="CHRISTMAS CRAFT WHITE FAIRY "/>
    <n v="12"/>
    <d v="2009-12-01T09:06:00"/>
    <n v="1.45"/>
    <n v="13078"/>
    <x v="0"/>
  </r>
  <r>
    <n v="489436"/>
    <x v="18"/>
    <s v="HEART IVORY TRELLIS LARGE"/>
    <n v="12"/>
    <d v="2009-12-01T09:06:00"/>
    <n v="1.65"/>
    <n v="13078"/>
    <x v="0"/>
  </r>
  <r>
    <n v="489436"/>
    <x v="19"/>
    <s v="HEART FILIGREE DOVE LARGE"/>
    <n v="12"/>
    <d v="2009-12-01T09:06:00"/>
    <n v="1.65"/>
    <n v="13078"/>
    <x v="0"/>
  </r>
  <r>
    <n v="489436"/>
    <x v="20"/>
    <s v="FULL ENGLISH BREAKFAST PLATE"/>
    <n v="16"/>
    <d v="2009-12-01T09:06:00"/>
    <n v="3.39"/>
    <n v="13078"/>
    <x v="0"/>
  </r>
  <r>
    <n v="489436"/>
    <x v="21"/>
    <s v="PIZZA PLATE IN BOX"/>
    <n v="4"/>
    <d v="2009-12-01T09:06:00"/>
    <n v="3.75"/>
    <n v="13078"/>
    <x v="0"/>
  </r>
  <r>
    <n v="489436"/>
    <x v="22"/>
    <s v="BLACK DINER WALL CLOCK"/>
    <n v="2"/>
    <d v="2009-12-01T09:06:00"/>
    <m/>
    <n v="13078"/>
    <x v="0"/>
  </r>
  <r>
    <n v="489436"/>
    <x v="23"/>
    <s v="SET OF 3 BLACK FLYING DUCKS"/>
    <n v="12"/>
    <d v="2009-12-01T09:06:00"/>
    <n v="4.6500000000000004"/>
    <n v="13078"/>
    <x v="0"/>
  </r>
  <r>
    <n v="489436"/>
    <x v="24"/>
    <s v="AREA PATROLLED METAL SIGN"/>
    <n v="12"/>
    <d v="2009-12-01T09:06:00"/>
    <n v="2.1"/>
    <n v="13078"/>
    <x v="1"/>
  </r>
  <r>
    <n v="489436"/>
    <x v="25"/>
    <s v="PLEASE ONE PERSON  METAL SIGN"/>
    <n v="12"/>
    <d v="2009-12-01T09:06:00"/>
    <n v="2.1"/>
    <n v="13078"/>
    <x v="1"/>
  </r>
  <r>
    <n v="489436"/>
    <x v="26"/>
    <s v="BATH BUILDING BLOCK WORD"/>
    <n v="3"/>
    <d v="2009-12-01T09:06:00"/>
    <n v="5.95"/>
    <n v="13078"/>
    <x v="0"/>
  </r>
  <r>
    <n v="489436"/>
    <x v="27"/>
    <s v="CLASSIC WHITE FRAME"/>
    <n v="6"/>
    <d v="2009-12-01T09:06:00"/>
    <n v="2.95"/>
    <n v="13078"/>
    <x v="0"/>
  </r>
  <r>
    <n v="489436"/>
    <x v="28"/>
    <s v="SMALL MARSHMALLOWS PINK BOWL"/>
    <n v="8"/>
    <d v="2009-12-01T09:06:00"/>
    <n v="1.25"/>
    <n v="13078"/>
    <x v="0"/>
  </r>
  <r>
    <n v="489436"/>
    <x v="29"/>
    <s v="BISCUITS SMALL BOWL LIGHT BLUE"/>
    <n v="8"/>
    <d v="2009-12-01T09:06:00"/>
    <n v="1.25"/>
    <n v="13078"/>
    <x v="0"/>
  </r>
  <r>
    <n v="489436"/>
    <x v="30"/>
    <s v="SCOTTIE DOG HOT WATER BOTTLE"/>
    <n v="24"/>
    <d v="2009-12-01T09:06:00"/>
    <n v="4.25"/>
    <n v="13078"/>
    <x v="0"/>
  </r>
  <r>
    <n v="489437"/>
    <x v="31"/>
    <s v="CHRISTMAS CRAFT HEART DECORATIONS"/>
    <n v="6"/>
    <d v="2009-12-01T09:08:00"/>
    <n v="2.1"/>
    <n v="15362"/>
    <x v="0"/>
  </r>
  <r>
    <n v="489437"/>
    <x v="32"/>
    <s v="CHRISTMAS CRAFT HEART STOCKING "/>
    <n v="6"/>
    <d v="2009-12-01T09:08:00"/>
    <n v="2.1"/>
    <n v="15362"/>
    <x v="0"/>
  </r>
  <r>
    <n v="489437"/>
    <x v="33"/>
    <s v="PARTY CONE CHRISTMAS DECORATION "/>
    <n v="12"/>
    <d v="2009-12-01T09:08:00"/>
    <n v="0.85"/>
    <n v="15362"/>
    <x v="0"/>
  </r>
  <r>
    <n v="489437"/>
    <x v="34"/>
    <s v="PEACE SMALL WOOD LETTERS"/>
    <n v="2"/>
    <d v="2009-12-01T09:08:00"/>
    <n v="6.75"/>
    <n v="15362"/>
    <x v="0"/>
  </r>
  <r>
    <n v="489437"/>
    <x v="35"/>
    <s v="JOY LARGE WOOD LETTERS"/>
    <m/>
    <d v="2009-12-01T09:08:00"/>
    <n v="9.9499999999999993"/>
    <n v="15362"/>
    <x v="0"/>
  </r>
  <r>
    <n v="489437"/>
    <x v="36"/>
    <s v="CINAMMON &amp; ORANGE WREATH"/>
    <m/>
    <d v="2009-12-01T09:08:00"/>
    <n v="6.75"/>
    <n v="15362"/>
    <x v="0"/>
  </r>
  <r>
    <n v="489437"/>
    <x v="37"/>
    <s v="EUCALYPTUS &amp; PINECONE  WREATH"/>
    <m/>
    <d v="2009-12-01T09:08:00"/>
    <n v="6.75"/>
    <n v="15362"/>
    <x v="0"/>
  </r>
  <r>
    <n v="489437"/>
    <x v="38"/>
    <s v="WOODEN BOX ADVENT CALENDAR "/>
    <m/>
    <d v="2009-12-01T09:08:00"/>
    <n v="8.9499999999999993"/>
    <n v="15362"/>
    <x v="0"/>
  </r>
  <r>
    <n v="489437"/>
    <x v="39"/>
    <s v="FLORAL BLUE MONSTER"/>
    <n v="3"/>
    <d v="2009-12-01T09:08:00"/>
    <n v="4.25"/>
    <n v="15362"/>
    <x v="0"/>
  </r>
  <r>
    <n v="489437"/>
    <x v="40"/>
    <s v="RETRO COFFEE MUGS ASSORTED"/>
    <n v="12"/>
    <d v="2009-12-01T09:08:00"/>
    <n v="1.25"/>
    <n v="15362"/>
    <x v="0"/>
  </r>
  <r>
    <n v="489437"/>
    <x v="41"/>
    <s v="INFLATABLE POLITICAL GLOBE "/>
    <n v="12"/>
    <d v="2009-12-01T09:08:00"/>
    <n v="0.85"/>
    <n v="15362"/>
    <x v="0"/>
  </r>
  <r>
    <n v="489437"/>
    <x v="42"/>
    <s v="STRIPES DESIGN MONKEY DOLL"/>
    <n v="6"/>
    <d v="2009-12-01T09:08:00"/>
    <n v="2.5499999999999998"/>
    <n v="15362"/>
    <x v="0"/>
  </r>
  <r>
    <n v="489437"/>
    <x v="43"/>
    <s v="BLUE PADDED SOFT MOBILE"/>
    <n v="3"/>
    <d v="2009-12-01T09:08:00"/>
    <n v="4.25"/>
    <n v="15362"/>
    <x v="0"/>
  </r>
  <r>
    <n v="489437"/>
    <x v="44"/>
    <s v="PACK OF 6 SKULL PAPER CUPS"/>
    <n v="12"/>
    <d v="2009-12-01T09:08:00"/>
    <n v="0.65"/>
    <n v="15362"/>
    <x v="0"/>
  </r>
  <r>
    <n v="489437"/>
    <x v="45"/>
    <s v="PACK OF 20 SKULL PAPER NAPKINS"/>
    <n v="12"/>
    <d v="2009-12-01T09:08:00"/>
    <n v="0.85"/>
    <n v="15362"/>
    <x v="0"/>
  </r>
  <r>
    <n v="489437"/>
    <x v="46"/>
    <s v="HANGING HEART ZINC T-LIGHT HOLDER"/>
    <n v="12"/>
    <d v="2009-12-01T09:08:00"/>
    <n v="0.85"/>
    <n v="15362"/>
    <x v="0"/>
  </r>
  <r>
    <n v="489437"/>
    <x v="47"/>
    <s v="PINK BLUE FELT CRAFT TRINKET BOX"/>
    <n v="12"/>
    <d v="2009-12-01T09:08:00"/>
    <n v="1.25"/>
    <n v="15362"/>
    <x v="0"/>
  </r>
  <r>
    <n v="489437"/>
    <x v="48"/>
    <s v="FELTCRAFT DOLL ROSIE"/>
    <n v="6"/>
    <d v="2009-12-01T09:08:00"/>
    <n v="2.95"/>
    <n v="15362"/>
    <x v="0"/>
  </r>
  <r>
    <n v="489437"/>
    <x v="49"/>
    <s v="FELTCRAFT DOLL MARIA"/>
    <n v="6"/>
    <d v="2009-12-01T09:08:00"/>
    <n v="2.95"/>
    <n v="15362"/>
    <x v="0"/>
  </r>
  <r>
    <n v="489437"/>
    <x v="50"/>
    <s v="FELTCRAFT DOLL EMILY"/>
    <n v="6"/>
    <d v="2009-12-01T09:08:00"/>
    <n v="2.95"/>
    <n v="15362"/>
    <x v="0"/>
  </r>
  <r>
    <n v="489437"/>
    <x v="51"/>
    <s v="VINTAGE SNAKES &amp; LADDERS"/>
    <n v="4"/>
    <d v="2009-12-01T09:08:00"/>
    <n v="3.75"/>
    <n v="15362"/>
    <x v="0"/>
  </r>
  <r>
    <n v="489437"/>
    <x v="30"/>
    <s v="SCOTTIE DOG HOT WATER BOTTLE"/>
    <n v="3"/>
    <d v="2009-12-01T09:08:00"/>
    <n v="4.95"/>
    <n v="15362"/>
    <x v="0"/>
  </r>
  <r>
    <n v="489437"/>
    <x v="52"/>
    <s v="CHOCOLATE HOT WATER BOTTLE"/>
    <n v="3"/>
    <d v="2009-12-01T09:08:00"/>
    <n v="4.95"/>
    <n v="15362"/>
    <x v="0"/>
  </r>
  <r>
    <n v="489438"/>
    <x v="53"/>
    <s v="DINOSAURS  WRITING SET "/>
    <n v="28"/>
    <d v="2009-12-01T09:24:00"/>
    <n v="0.98"/>
    <n v="18102"/>
    <x v="0"/>
  </r>
  <r>
    <n v="489438"/>
    <x v="54"/>
    <s v="SET OF MEADOW  FLOWER STICKERS"/>
    <n v="30"/>
    <d v="2009-12-01T09:24:00"/>
    <n v="1.69"/>
    <n v="18102"/>
    <x v="0"/>
  </r>
  <r>
    <n v="489438"/>
    <x v="55"/>
    <s v="CHARLIE AND LOLA CHARLOTTE BAG"/>
    <n v="30"/>
    <d v="2009-12-01T09:24:00"/>
    <n v="1.1499999999999999"/>
    <n v="18102"/>
    <x v="0"/>
  </r>
  <r>
    <n v="489438"/>
    <x v="56"/>
    <s v="JUMBO BAG CHARLIE AND LOLA TOYS"/>
    <n v="30"/>
    <d v="2009-12-01T09:24:00"/>
    <n v="2"/>
    <n v="18102"/>
    <x v="0"/>
  </r>
  <r>
    <n v="489438"/>
    <x v="57"/>
    <s v="JUMBO BAG TOYS "/>
    <n v="60"/>
    <d v="2009-12-01T09:24:00"/>
    <n v="1.3"/>
    <n v="18102"/>
    <x v="0"/>
  </r>
  <r>
    <n v="489438"/>
    <x v="58"/>
    <s v="COUNTRY COTTAGE  DOORSTOP GREEN"/>
    <n v="32"/>
    <d v="2009-12-01T09:24:00"/>
    <n v="2.5"/>
    <n v="18102"/>
    <x v="0"/>
  </r>
  <r>
    <n v="489438"/>
    <x v="59"/>
    <s v="GINGHAM HEART  DOORSTOP RED"/>
    <n v="32"/>
    <d v="2009-12-01T09:24:00"/>
    <n v="2.5"/>
    <n v="18102"/>
    <x v="0"/>
  </r>
  <r>
    <n v="489438"/>
    <x v="60"/>
    <s v="CHARLIE+LOLA RED HOT WATER BOTTLE "/>
    <n v="56"/>
    <d v="2009-12-01T09:24:00"/>
    <n v="3"/>
    <n v="18102"/>
    <x v="0"/>
  </r>
  <r>
    <n v="489438"/>
    <x v="61"/>
    <s v="CHARLIE LOLA BLUE HOT WATER BOTTLE "/>
    <n v="56"/>
    <d v="2009-12-01T09:24:00"/>
    <n v="3"/>
    <n v="18102"/>
    <x v="0"/>
  </r>
  <r>
    <n v="489438"/>
    <x v="62"/>
    <s v="CHARLIE+LOLA PINK HOT WATER BOTTLE"/>
    <n v="60"/>
    <d v="2009-12-01T09:24:00"/>
    <n v="1.9"/>
    <n v="18102"/>
    <x v="0"/>
  </r>
  <r>
    <n v="489438"/>
    <x v="63"/>
    <s v="CHARLIE + LOLA RED HOT WATER BOTTLE"/>
    <n v="56"/>
    <d v="2009-12-01T09:24:00"/>
    <n v="1.9"/>
    <n v="18102"/>
    <x v="0"/>
  </r>
  <r>
    <n v="489438"/>
    <x v="64"/>
    <s v="TOMATO CHARLIE+LOLA COASTER SET"/>
    <n v="56"/>
    <d v="2009-12-01T09:24:00"/>
    <n v="2.15"/>
    <n v="18102"/>
    <x v="0"/>
  </r>
  <r>
    <n v="489438"/>
    <x v="65"/>
    <s v="CARROT CHARLIE+LOLA COASTER SET"/>
    <n v="60"/>
    <d v="2009-12-01T09:24:00"/>
    <n v="2.4"/>
    <n v="18102"/>
    <x v="0"/>
  </r>
  <r>
    <n v="489438"/>
    <x v="66"/>
    <s v="CHARLIE + LOLA BISCUITS TINS"/>
    <n v="60"/>
    <d v="2009-12-01T09:24:00"/>
    <n v="6.38"/>
    <n v="18102"/>
    <x v="0"/>
  </r>
  <r>
    <n v="489438"/>
    <x v="67"/>
    <s v="CHARLIE AND LOLA FIGURES TINS"/>
    <n v="60"/>
    <d v="2009-12-01T09:24:00"/>
    <n v="6.4"/>
    <n v="18102"/>
    <x v="0"/>
  </r>
  <r>
    <n v="489438"/>
    <x v="68"/>
    <s v="CHARLIE &amp; LOLA WASTEPAPER BIN BLUE"/>
    <n v="60"/>
    <d v="2009-12-01T09:24:00"/>
    <n v="2.4"/>
    <n v="18102"/>
    <x v="0"/>
  </r>
  <r>
    <n v="489438"/>
    <x v="69"/>
    <s v="CHARLIE &amp; LOLA WASTEPAPER BIN FLORA"/>
    <n v="60"/>
    <d v="2009-12-01T09:24:00"/>
    <n v="2.4"/>
    <n v="18102"/>
    <x v="0"/>
  </r>
  <r>
    <n v="489439"/>
    <x v="70"/>
    <s v="CHRISTMAS PUDDING TRINKET POT "/>
    <n v="12"/>
    <d v="2009-12-01T09:28:00"/>
    <n v="1.45"/>
    <n v="12682"/>
    <x v="2"/>
  </r>
  <r>
    <n v="489439"/>
    <x v="71"/>
    <s v="BAKING SET 9 PIECE RETROSPOT "/>
    <n v="9"/>
    <d v="2009-12-01T09:28:00"/>
    <n v="4.95"/>
    <n v="12682"/>
    <x v="2"/>
  </r>
  <r>
    <n v="489439"/>
    <x v="72"/>
    <s v="RETRO SPOT TEA SET CERAMIC 11 PC "/>
    <n v="9"/>
    <d v="2009-12-01T09:28:00"/>
    <n v="4.95"/>
    <n v="12682"/>
    <x v="2"/>
  </r>
  <r>
    <n v="489439"/>
    <x v="73"/>
    <s v="LUNCHBOX WITH CUTLERY RETROSPOT "/>
    <n v="12"/>
    <d v="2009-12-01T09:28:00"/>
    <n v="2.5499999999999998"/>
    <n v="12682"/>
    <x v="2"/>
  </r>
  <r>
    <n v="489439"/>
    <x v="74"/>
    <s v="BLACK/BLUE DOTS RUFFLED UMBRELLA"/>
    <n v="3"/>
    <d v="2009-12-01T09:28:00"/>
    <n v="5.95"/>
    <n v="12682"/>
    <x v="2"/>
  </r>
  <r>
    <n v="489439"/>
    <x v="75"/>
    <s v="RED/WHITE DOTS RUFFLED UMBRELLA"/>
    <n v="3"/>
    <d v="2009-12-01T09:28:00"/>
    <n v="5.95"/>
    <n v="12682"/>
    <x v="2"/>
  </r>
  <r>
    <n v="489439"/>
    <x v="76"/>
    <s v="WRAP ENGLISH ROSE "/>
    <n v="25"/>
    <d v="2009-12-01T09:28:00"/>
    <n v="0.42"/>
    <n v="12682"/>
    <x v="2"/>
  </r>
  <r>
    <n v="489439"/>
    <x v="77"/>
    <s v="WRAP BLUE RUSSIAN FOLKART"/>
    <n v="25"/>
    <d v="2009-12-01T09:28:00"/>
    <n v="0.42"/>
    <n v="12682"/>
    <x v="2"/>
  </r>
  <r>
    <n v="489439"/>
    <x v="78"/>
    <s v="SET OF THREE VINTAGE GIFT WRAPS"/>
    <n v="6"/>
    <d v="2009-12-01T09:28:00"/>
    <n v="1.95"/>
    <n v="12682"/>
    <x v="2"/>
  </r>
  <r>
    <n v="489439"/>
    <x v="79"/>
    <s v="RETRO SPORT PARTY BAG + STICKER SET"/>
    <n v="8"/>
    <d v="2009-12-01T09:28:00"/>
    <n v="1.65"/>
    <n v="12682"/>
    <x v="2"/>
  </r>
  <r>
    <n v="489439"/>
    <x v="80"/>
    <s v="ASSORTED CAKES FRIDGE MAGNETS"/>
    <n v="12"/>
    <d v="2009-12-01T09:28:00"/>
    <n v="0.65"/>
    <n v="12682"/>
    <x v="2"/>
  </r>
  <r>
    <n v="489439"/>
    <x v="81"/>
    <s v=" VINTAGE DESIGN GIFT TAGS"/>
    <n v="12"/>
    <d v="2009-12-01T09:28:00"/>
    <n v="0.85"/>
    <n v="12682"/>
    <x v="2"/>
  </r>
  <r>
    <n v="489439"/>
    <x v="33"/>
    <s v="PARTY CONE CHRISTMAS DECORATION "/>
    <n v="24"/>
    <d v="2009-12-01T09:28:00"/>
    <n v="0.85"/>
    <n v="12682"/>
    <x v="2"/>
  </r>
  <r>
    <n v="489439"/>
    <x v="5"/>
    <s v="PINK DOUGHNUT TRINKET POT "/>
    <n v="12"/>
    <d v="2009-12-01T09:28:00"/>
    <n v="1.65"/>
    <n v="12682"/>
    <x v="2"/>
  </r>
  <r>
    <n v="489439"/>
    <x v="82"/>
    <s v="RED TOADSTOOL LED NIGHT LIGHT"/>
    <n v="24"/>
    <d v="2009-12-01T09:28:00"/>
    <n v="1.65"/>
    <n v="12682"/>
    <x v="2"/>
  </r>
  <r>
    <n v="489439"/>
    <x v="83"/>
    <s v="SET/3 RUSSIAN DOLL STACKING TINS"/>
    <n v="6"/>
    <d v="2009-12-01T09:28:00"/>
    <n v="4.95"/>
    <n v="12682"/>
    <x v="2"/>
  </r>
  <r>
    <n v="489439"/>
    <x v="84"/>
    <s v="PACK 20 DOLLY PEGS"/>
    <n v="12"/>
    <d v="2009-12-01T09:28:00"/>
    <n v="0.85"/>
    <n v="12682"/>
    <x v="2"/>
  </r>
  <r>
    <n v="489439"/>
    <x v="85"/>
    <s v="ASSORTED COLOUR MINI CASES"/>
    <n v="2"/>
    <d v="2009-12-01T09:28:00"/>
    <n v="7.95"/>
    <n v="12682"/>
    <x v="2"/>
  </r>
  <r>
    <n v="489439"/>
    <x v="86"/>
    <s v="POSTAGE"/>
    <n v="3"/>
    <d v="2009-12-01T09:28:00"/>
    <n v="18"/>
    <n v="12682"/>
    <x v="2"/>
  </r>
  <r>
    <n v="489440"/>
    <x v="8"/>
    <s v="CAT BOWL "/>
    <n v="8"/>
    <d v="2009-12-01T09:43:00"/>
    <n v="2.5499999999999998"/>
    <n v="18087"/>
    <x v="0"/>
  </r>
  <r>
    <n v="489440"/>
    <x v="9"/>
    <s v="DOG BOWL , CHASING BALL DESIGN"/>
    <n v="8"/>
    <d v="2009-12-01T09:43:00"/>
    <n v="3.75"/>
    <n v="18087"/>
    <x v="0"/>
  </r>
  <r>
    <n v="489441"/>
    <x v="87"/>
    <s v="BIRD DECORATION RED SPOT"/>
    <n v="12"/>
    <d v="2009-12-01T09:44:00"/>
    <n v="0.72"/>
    <n v="18087"/>
    <x v="0"/>
  </r>
  <r>
    <n v="489441"/>
    <x v="71"/>
    <s v="BAKING SET 9 PIECE RETROSPOT "/>
    <n v="6"/>
    <d v="2009-12-01T09:44:00"/>
    <n v="4.25"/>
    <n v="18087"/>
    <x v="0"/>
  </r>
  <r>
    <n v="489441"/>
    <x v="88"/>
    <s v="RED WOOLLY HOTTIE WHITE HEART."/>
    <n v="36"/>
    <d v="2009-12-01T09:44:00"/>
    <n v="2.95"/>
    <n v="18087"/>
    <x v="0"/>
  </r>
  <r>
    <n v="489441"/>
    <x v="30"/>
    <s v="SCOTTIE DOG HOT WATER BOTTLE"/>
    <n v="48"/>
    <d v="2009-12-01T09:44:00"/>
    <n v="4.25"/>
    <n v="18087"/>
    <x v="0"/>
  </r>
  <r>
    <n v="489442"/>
    <x v="89"/>
    <s v="UNION JACK GUNS &amp; ROSES  DOORMAT"/>
    <n v="2"/>
    <d v="2009-12-01T09:46:00"/>
    <n v="6.75"/>
    <n v="13635"/>
    <x v="0"/>
  </r>
  <r>
    <n v="489442"/>
    <x v="30"/>
    <s v="SCOTTIE DOG HOT WATER BOTTLE"/>
    <n v="3"/>
    <d v="2009-12-01T09:46:00"/>
    <n v="4.95"/>
    <n v="13635"/>
    <x v="0"/>
  </r>
  <r>
    <n v="489442"/>
    <x v="18"/>
    <s v="HEART IVORY TRELLIS LARGE"/>
    <n v="12"/>
    <d v="2009-12-01T09:46:00"/>
    <n v="1.65"/>
    <n v="13635"/>
    <x v="0"/>
  </r>
  <r>
    <n v="489442"/>
    <x v="90"/>
    <s v="YELLOW + BROWN BEAR FELT PURSE KIT"/>
    <n v="12"/>
    <d v="2009-12-01T09:46:00"/>
    <n v="1.25"/>
    <n v="13635"/>
    <x v="0"/>
  </r>
  <r>
    <n v="489442"/>
    <x v="48"/>
    <s v="FELTCRAFT DOLL ROSIE"/>
    <n v="6"/>
    <d v="2009-12-01T09:46:00"/>
    <n v="2.95"/>
    <n v="13635"/>
    <x v="0"/>
  </r>
  <r>
    <n v="489442"/>
    <x v="49"/>
    <s v="FELTCRAFT DOLL MARIA"/>
    <n v="6"/>
    <d v="2009-12-01T09:46:00"/>
    <n v="2.95"/>
    <n v="13635"/>
    <x v="0"/>
  </r>
  <r>
    <n v="489442"/>
    <x v="91"/>
    <s v="WHITE HANGING HEART T-LIGHT HOLDER"/>
    <n v="6"/>
    <d v="2009-12-01T09:46:00"/>
    <n v="2.95"/>
    <n v="13635"/>
    <x v="0"/>
  </r>
  <r>
    <n v="489442"/>
    <x v="92"/>
    <s v="KINGS CHOICE SMALL TUBE MATCHES"/>
    <n v="20"/>
    <d v="2009-12-01T09:46:00"/>
    <n v="1.65"/>
    <n v="13635"/>
    <x v="0"/>
  </r>
  <r>
    <n v="489442"/>
    <x v="93"/>
    <s v="KINGS CHOICE GIANT TUBE MATCHES"/>
    <n v="12"/>
    <d v="2009-12-01T09:46:00"/>
    <n v="2.5499999999999998"/>
    <n v="13635"/>
    <x v="0"/>
  </r>
  <r>
    <n v="489442"/>
    <x v="94"/>
    <s v="KINGS CHOICE CIGAR BOX MATCHES "/>
    <n v="48"/>
    <d v="2009-12-01T09:46:00"/>
    <n v="1.25"/>
    <n v="13635"/>
    <x v="0"/>
  </r>
  <r>
    <n v="489442"/>
    <x v="95"/>
    <s v="EMPIRE TISSUE BOX"/>
    <n v="12"/>
    <d v="2009-12-01T09:46:00"/>
    <n v="1.25"/>
    <n v="13635"/>
    <x v="0"/>
  </r>
  <r>
    <n v="489442"/>
    <x v="96"/>
    <s v="GREETING CARD, THE BLACK CAT"/>
    <n v="12"/>
    <d v="2009-12-01T09:46:00"/>
    <n v="0.42"/>
    <n v="13635"/>
    <x v="0"/>
  </r>
  <r>
    <n v="489442"/>
    <x v="97"/>
    <s v="RAINY LADIES BIRTHDAY CARD"/>
    <n v="12"/>
    <d v="2009-12-01T09:46:00"/>
    <n v="0.42"/>
    <n v="13635"/>
    <x v="0"/>
  </r>
  <r>
    <n v="489442"/>
    <x v="98"/>
    <s v="BANQUET BIRTHDAY  CARD  "/>
    <n v="12"/>
    <d v="2009-12-01T09:46:00"/>
    <n v="0.42"/>
    <n v="13635"/>
    <x v="0"/>
  </r>
  <r>
    <n v="489442"/>
    <x v="99"/>
    <s v="SPACE BOY BIRTHDAY CARD"/>
    <n v="12"/>
    <d v="2009-12-01T09:46:00"/>
    <n v="0.42"/>
    <n v="13635"/>
    <x v="0"/>
  </r>
  <r>
    <n v="489442"/>
    <x v="100"/>
    <s v="RING OF ROSES BIRTHDAY CARD"/>
    <n v="12"/>
    <d v="2009-12-01T09:46:00"/>
    <n v="0.42"/>
    <n v="13635"/>
    <x v="0"/>
  </r>
  <r>
    <n v="489442"/>
    <x v="101"/>
    <s v="BOTANICAL LAVENDER BIRTHDAY CARD"/>
    <n v="12"/>
    <d v="2009-12-01T09:46:00"/>
    <n v="0.42"/>
    <n v="13635"/>
    <x v="0"/>
  </r>
  <r>
    <n v="489442"/>
    <x v="102"/>
    <s v="SET3 BOOK BOX GREEN GINGHAM FLOWER "/>
    <n v="4"/>
    <d v="2009-12-01T09:46:00"/>
    <n v="4.25"/>
    <n v="13635"/>
    <x v="0"/>
  </r>
  <r>
    <n v="489442"/>
    <x v="103"/>
    <s v="SET/3 RED GINGHAM ROSE STORAGE BOX"/>
    <n v="4"/>
    <d v="2009-12-01T09:46:00"/>
    <n v="3.75"/>
    <n v="13635"/>
    <x v="0"/>
  </r>
  <r>
    <n v="489442"/>
    <x v="104"/>
    <s v="SET 12 RETRO WHITE CHALK STICKS"/>
    <n v="24"/>
    <d v="2009-12-01T09:46:00"/>
    <n v="0.42"/>
    <n v="13635"/>
    <x v="0"/>
  </r>
  <r>
    <n v="489442"/>
    <x v="105"/>
    <s v="VINTAGE SNAP CARDS"/>
    <n v="12"/>
    <d v="2009-12-01T09:46:00"/>
    <n v="0.85"/>
    <n v="13635"/>
    <x v="0"/>
  </r>
  <r>
    <n v="489442"/>
    <x v="106"/>
    <s v="BINGO SET"/>
    <n v="8"/>
    <d v="2009-12-01T09:46:00"/>
    <n v="3.75"/>
    <n v="13635"/>
    <x v="0"/>
  </r>
  <r>
    <n v="489442"/>
    <x v="107"/>
    <s v="VICTORIAN SEWING KIT"/>
    <n v="12"/>
    <d v="2009-12-01T09:46:00"/>
    <n v="1.25"/>
    <n v="13635"/>
    <x v="0"/>
  </r>
  <r>
    <n v="489443"/>
    <x v="108"/>
    <s v="RETRO RED SPOTTY WASHING UP GLOVES"/>
    <n v="6"/>
    <d v="2009-12-01T09:50:00"/>
    <n v="2.1"/>
    <n v="14110"/>
    <x v="0"/>
  </r>
  <r>
    <n v="489443"/>
    <x v="109"/>
    <s v="SET/2 RED SPOTTY TEA TOWELS "/>
    <n v="12"/>
    <d v="2009-12-01T09:50:00"/>
    <n v="2.95"/>
    <n v="14110"/>
    <x v="0"/>
  </r>
  <r>
    <n v="489443"/>
    <x v="3"/>
    <s v="RECORD FRAME 7&quot; SINGLE SIZE "/>
    <n v="48"/>
    <d v="2009-12-01T09:50:00"/>
    <n v="2.1"/>
    <n v="14110"/>
    <x v="0"/>
  </r>
  <r>
    <n v="489443"/>
    <x v="110"/>
    <s v="VINYL RECORD FRAME SILVER"/>
    <n v="24"/>
    <d v="2009-12-01T09:50:00"/>
    <n v="3.39"/>
    <n v="14110"/>
    <x v="0"/>
  </r>
  <r>
    <n v="489443"/>
    <x v="111"/>
    <s v="BATHROOM METAL SIGN"/>
    <n v="12"/>
    <d v="2009-12-01T09:50:00"/>
    <n v="0.55000000000000004"/>
    <n v="14110"/>
    <x v="0"/>
  </r>
  <r>
    <n v="489443"/>
    <x v="112"/>
    <s v="LADIES &amp; GENTLEMEN METAL SIGN"/>
    <n v="12"/>
    <d v="2009-12-01T09:50:00"/>
    <n v="2.5499999999999998"/>
    <n v="14110"/>
    <x v="0"/>
  </r>
  <r>
    <n v="489443"/>
    <x v="113"/>
    <s v="RED SPOTTY OVEN GLOVE DOUBLE"/>
    <n v="6"/>
    <d v="2009-12-01T09:50:00"/>
    <n v="2.95"/>
    <n v="14110"/>
    <x v="0"/>
  </r>
  <r>
    <n v="489444"/>
    <x v="86"/>
    <s v="POSTAGE"/>
    <n v="1"/>
    <d v="2009-12-01T09:55:00"/>
    <n v="141"/>
    <n v="12636"/>
    <x v="3"/>
  </r>
  <r>
    <n v="489445"/>
    <x v="114"/>
    <s v="PINK FELT HANGING HEART W FLOWER"/>
    <n v="12"/>
    <d v="2009-12-01T09:57:00"/>
    <n v="0.85"/>
    <n v="17519"/>
    <x v="0"/>
  </r>
  <r>
    <n v="489445"/>
    <x v="115"/>
    <s v="BLUE FELT HANGING HEART W FLOWER"/>
    <n v="12"/>
    <d v="2009-12-01T09:57:00"/>
    <n v="0.85"/>
    <n v="17519"/>
    <x v="0"/>
  </r>
  <r>
    <n v="489445"/>
    <x v="87"/>
    <s v="BIRD DECORATION RED SPOT"/>
    <n v="24"/>
    <d v="2009-12-01T09:57:00"/>
    <n v="0.85"/>
    <n v="17519"/>
    <x v="0"/>
  </r>
  <r>
    <n v="489445"/>
    <x v="33"/>
    <s v="PARTY CONE CHRISTMAS DECORATION "/>
    <n v="12"/>
    <d v="2009-12-01T09:57:00"/>
    <n v="0.85"/>
    <n v="17519"/>
    <x v="0"/>
  </r>
  <r>
    <n v="489445"/>
    <x v="116"/>
    <s v="RETRO SPOT LAMP"/>
    <n v="2"/>
    <d v="2009-12-01T09:57:00"/>
    <n v="9.9499999999999993"/>
    <n v="17519"/>
    <x v="0"/>
  </r>
  <r>
    <n v="489445"/>
    <x v="117"/>
    <s v="PARTY CONES CANDY ASSORTED"/>
    <n v="12"/>
    <d v="2009-12-01T09:57:00"/>
    <n v="1.25"/>
    <n v="17519"/>
    <x v="0"/>
  </r>
  <r>
    <n v="489445"/>
    <x v="118"/>
    <s v="HEART STRING MEMO HOLDER HANGING"/>
    <n v="6"/>
    <d v="2009-12-01T09:57:00"/>
    <n v="2.95"/>
    <n v="17519"/>
    <x v="0"/>
  </r>
  <r>
    <n v="489445"/>
    <x v="119"/>
    <s v="FOLKART BAUBLE CHRISTMAS DECORATION"/>
    <n v="48"/>
    <d v="2009-12-01T09:57:00"/>
    <n v="0.38"/>
    <n v="17519"/>
    <x v="0"/>
  </r>
  <r>
    <n v="489445"/>
    <x v="120"/>
    <s v="6 CROCHET STRAWBERRIES"/>
    <n v="12"/>
    <d v="2009-12-01T09:57:00"/>
    <n v="1.25"/>
    <n v="17519"/>
    <x v="0"/>
  </r>
  <r>
    <n v="489445"/>
    <x v="121"/>
    <s v="SET OF 72 PINK HEART PAPER DOILIES"/>
    <n v="12"/>
    <d v="2009-12-01T09:57:00"/>
    <n v="1.45"/>
    <n v="17519"/>
    <x v="0"/>
  </r>
  <r>
    <n v="489445"/>
    <x v="122"/>
    <s v="LOVEBIRD HANGING DECORATION WHITE "/>
    <n v="24"/>
    <d v="2009-12-01T09:57:00"/>
    <n v="0.85"/>
    <n v="17519"/>
    <x v="0"/>
  </r>
  <r>
    <n v="489445"/>
    <x v="123"/>
    <s v="WHITE TALL PORCELAIN T-LIGHT HOLDER"/>
    <n v="6"/>
    <d v="2009-12-01T09:57:00"/>
    <n v="2.5499999999999998"/>
    <n v="17519"/>
    <x v="0"/>
  </r>
  <r>
    <n v="489445"/>
    <x v="71"/>
    <s v="BAKING SET 9 PIECE RETROSPOT "/>
    <n v="3"/>
    <d v="2009-12-01T09:57:00"/>
    <n v="4.95"/>
    <n v="17519"/>
    <x v="0"/>
  </r>
  <r>
    <n v="489445"/>
    <x v="124"/>
    <s v="EDWARDIAN TOILET ROLL UNIT "/>
    <n v="1"/>
    <d v="2009-12-01T09:57:00"/>
    <n v="12.75"/>
    <n v="17519"/>
    <x v="0"/>
  </r>
  <r>
    <n v="489445"/>
    <x v="125"/>
    <s v="SET/6 STRAWBERRY PAPER CUPS"/>
    <n v="24"/>
    <d v="2009-12-01T09:57:00"/>
    <n v="0.65"/>
    <n v="17519"/>
    <x v="0"/>
  </r>
  <r>
    <n v="489445"/>
    <x v="126"/>
    <s v="SET/6 WOODLAND PAPER CUPS"/>
    <n v="24"/>
    <d v="2009-12-01T09:57:00"/>
    <n v="0.65"/>
    <n v="17519"/>
    <x v="0"/>
  </r>
  <r>
    <n v="489445"/>
    <x v="127"/>
    <s v="JUMBO BAG PINK VINTAGE PAISLEY"/>
    <n v="10"/>
    <d v="2009-12-01T09:57:00"/>
    <n v="1.95"/>
    <n v="17519"/>
    <x v="0"/>
  </r>
  <r>
    <n v="489445"/>
    <x v="128"/>
    <s v="GARLAND , WOODEN  &quot; HAPPY EASTER&quot;"/>
    <n v="24"/>
    <d v="2009-12-01T09:57:00"/>
    <n v="1.25"/>
    <n v="17519"/>
    <x v="0"/>
  </r>
  <r>
    <n v="489445"/>
    <x v="129"/>
    <s v="SET/6 WOODLAND PAPER PLATES"/>
    <n v="12"/>
    <d v="2009-12-01T09:57:00"/>
    <n v="0.85"/>
    <n v="17519"/>
    <x v="0"/>
  </r>
  <r>
    <n v="489446"/>
    <x v="130"/>
    <s v="RED HANGING HEART T-LIGHT HOLDER"/>
    <n v="32"/>
    <d v="2009-12-01T10:06:00"/>
    <n v="2.5499999999999998"/>
    <n v="13758"/>
    <x v="0"/>
  </r>
  <r>
    <n v="489446"/>
    <x v="91"/>
    <s v="WHITE HANGING HEART T-LIGHT HOLDER"/>
    <n v="32"/>
    <d v="2009-12-01T10:06:00"/>
    <n v="2.5499999999999998"/>
    <n v="13758"/>
    <x v="0"/>
  </r>
  <r>
    <n v="489446"/>
    <x v="131"/>
    <s v="VICTORIAN GLASS HANGING T-LIGHT"/>
    <n v="12"/>
    <d v="2009-12-01T10:06:00"/>
    <n v="1.25"/>
    <n v="13758"/>
    <x v="0"/>
  </r>
  <r>
    <n v="489446"/>
    <x v="132"/>
    <s v="UNION JACK HOT WATER BOTTLE "/>
    <n v="12"/>
    <d v="2009-12-01T10:06:00"/>
    <n v="5.95"/>
    <n v="13758"/>
    <x v="0"/>
  </r>
  <r>
    <n v="489446"/>
    <x v="133"/>
    <s v="RED SPOT CERAMIC DRAWER KNOB"/>
    <n v="12"/>
    <d v="2009-12-01T10:06:00"/>
    <n v="1.25"/>
    <n v="13758"/>
    <x v="0"/>
  </r>
  <r>
    <n v="489446"/>
    <x v="134"/>
    <s v="PAPER CHAIN KIT 50'S CHRISTMAS "/>
    <n v="12"/>
    <d v="2009-12-01T10:06:00"/>
    <n v="2.95"/>
    <n v="13758"/>
    <x v="0"/>
  </r>
  <r>
    <n v="489446"/>
    <x v="30"/>
    <s v="SCOTTIE DOG HOT WATER BOTTLE"/>
    <n v="6"/>
    <d v="2009-12-01T10:06:00"/>
    <n v="4.95"/>
    <n v="13758"/>
    <x v="0"/>
  </r>
  <r>
    <n v="489446"/>
    <x v="52"/>
    <s v="CHOCOLATE HOT WATER BOTTLE"/>
    <n v="12"/>
    <d v="2009-12-01T10:06:00"/>
    <n v="4.95"/>
    <n v="13758"/>
    <x v="0"/>
  </r>
  <r>
    <n v="489446"/>
    <x v="135"/>
    <s v="HEART FILIGREE DOVE  SMALL"/>
    <n v="24"/>
    <d v="2009-12-01T10:06:00"/>
    <n v="1.25"/>
    <n v="13758"/>
    <x v="0"/>
  </r>
  <r>
    <n v="489446"/>
    <x v="136"/>
    <s v="FRYING PAN RED POLKADOT "/>
    <n v="4"/>
    <d v="2009-12-01T10:06:00"/>
    <n v="4.25"/>
    <n v="13758"/>
    <x v="0"/>
  </r>
  <r>
    <n v="489446"/>
    <x v="137"/>
    <s v="PAPER CHAIN KIT RETRO SPOT"/>
    <n v="24"/>
    <d v="2009-12-01T10:06:00"/>
    <n v="2.95"/>
    <n v="13758"/>
    <x v="0"/>
  </r>
  <r>
    <n v="489446"/>
    <x v="138"/>
    <s v="HOT WATER BOTTLE TEA AND SYMPATHY"/>
    <n v="12"/>
    <d v="2009-12-01T10:06:00"/>
    <n v="3.95"/>
    <n v="13758"/>
    <x v="0"/>
  </r>
  <r>
    <n v="489446"/>
    <x v="139"/>
    <s v="RED SPOT HEART HOT WATER BOTTLE"/>
    <n v="12"/>
    <d v="2009-12-01T10:06:00"/>
    <n v="4.95"/>
    <n v="13758"/>
    <x v="0"/>
  </r>
  <r>
    <n v="489446"/>
    <x v="140"/>
    <s v="JUMBO BAG SCANDINAVIAN PAISLEY"/>
    <n v="10"/>
    <d v="2009-12-01T10:06:00"/>
    <n v="1.95"/>
    <n v="13758"/>
    <x v="0"/>
  </r>
  <r>
    <n v="489446"/>
    <x v="127"/>
    <s v="JUMBO BAG PINK VINTAGE PAISLEY"/>
    <n v="10"/>
    <d v="2009-12-01T10:06:00"/>
    <n v="1.95"/>
    <n v="13758"/>
    <x v="0"/>
  </r>
  <r>
    <n v="489446"/>
    <x v="141"/>
    <s v="JUMBO BAG RED WHITE SPOTTY "/>
    <n v="20"/>
    <d v="2009-12-01T10:06:00"/>
    <n v="1.95"/>
    <n v="13758"/>
    <x v="0"/>
  </r>
  <r>
    <n v="489446"/>
    <x v="142"/>
    <s v="CHARLOTTE BAG , PINK/WHITE SPOTS"/>
    <n v="10"/>
    <d v="2009-12-01T10:06:00"/>
    <n v="0.85"/>
    <n v="13758"/>
    <x v="0"/>
  </r>
  <r>
    <n v="489446"/>
    <x v="143"/>
    <s v="RED SPOTTY CHARLOTTE BAG"/>
    <n v="10"/>
    <d v="2009-12-01T10:06:00"/>
    <n v="0.85"/>
    <n v="13758"/>
    <x v="0"/>
  </r>
  <r>
    <n v="489446"/>
    <x v="94"/>
    <s v="KINGS CHOICE CIGAR BOX MATCHES "/>
    <n v="24"/>
    <d v="2009-12-01T10:06:00"/>
    <n v="1.25"/>
    <n v="13758"/>
    <x v="0"/>
  </r>
  <r>
    <n v="489446"/>
    <x v="144"/>
    <s v="RETRO SPOT  CIGAR BOX MATCHES "/>
    <n v="24"/>
    <d v="2009-12-01T10:06:00"/>
    <n v="1.25"/>
    <n v="13758"/>
    <x v="0"/>
  </r>
  <r>
    <n v="489446"/>
    <x v="145"/>
    <s v="LUNCH BAG RED SPOTTY"/>
    <n v="10"/>
    <d v="2009-12-01T10:06:00"/>
    <n v="1.65"/>
    <n v="13758"/>
    <x v="0"/>
  </r>
  <r>
    <n v="489446"/>
    <x v="146"/>
    <s v="LUNCH BAG CARS BLUE"/>
    <n v="10"/>
    <d v="2009-12-01T10:06:00"/>
    <n v="1.65"/>
    <n v="13758"/>
    <x v="0"/>
  </r>
  <r>
    <n v="489446"/>
    <x v="147"/>
    <s v="LUNCH BAG WOODLAND"/>
    <n v="10"/>
    <d v="2009-12-01T10:06:00"/>
    <n v="1.65"/>
    <n v="13758"/>
    <x v="0"/>
  </r>
  <r>
    <n v="489446"/>
    <x v="108"/>
    <s v="RETRO RED SPOTTY WASHING UP GLOVES"/>
    <n v="12"/>
    <d v="2009-12-01T10:06:00"/>
    <n v="2.1"/>
    <n v="13758"/>
    <x v="0"/>
  </r>
  <r>
    <n v="489446"/>
    <x v="148"/>
    <s v="RED SPOTTY ROUND CAKE TINS"/>
    <n v="12"/>
    <d v="2009-12-01T10:06:00"/>
    <n v="8.9499999999999993"/>
    <n v="13758"/>
    <x v="0"/>
  </r>
  <r>
    <n v="489446"/>
    <x v="10"/>
    <s v="LARGE HEART MEASURING SPOONS"/>
    <n v="12"/>
    <d v="2009-12-01T10:06:00"/>
    <n v="1.65"/>
    <n v="13758"/>
    <x v="0"/>
  </r>
  <r>
    <n v="489446"/>
    <x v="149"/>
    <s v="CREAM SWEETHEART MINI CHEST"/>
    <n v="2"/>
    <d v="2009-12-01T10:06:00"/>
    <n v="12.75"/>
    <n v="13758"/>
    <x v="0"/>
  </r>
  <r>
    <n v="489448"/>
    <x v="150"/>
    <s v="GOLD APERITIF GLASS"/>
    <n v="48"/>
    <d v="2009-12-01T10:18:00"/>
    <n v="2.12"/>
    <n v="15413"/>
    <x v="0"/>
  </r>
  <r>
    <n v="489448"/>
    <x v="151"/>
    <s v="GOLD WINE GLASS"/>
    <n v="48"/>
    <d v="2009-12-01T10:18:00"/>
    <n v="3.39"/>
    <n v="15413"/>
    <x v="0"/>
  </r>
  <r>
    <n v="489448"/>
    <x v="152"/>
    <s v="GOLD WINE GOBLET"/>
    <n v="48"/>
    <d v="2009-12-01T10:18:00"/>
    <n v="4.25"/>
    <n v="15413"/>
    <x v="0"/>
  </r>
  <r>
    <n v="489448"/>
    <x v="153"/>
    <s v="SILVER APERITIF GLASS"/>
    <n v="48"/>
    <d v="2009-12-01T10:18:00"/>
    <n v="2.12"/>
    <n v="15413"/>
    <x v="0"/>
  </r>
  <r>
    <n v="489450"/>
    <x v="154"/>
    <s v="PAPER BUNTING WHITE LACE"/>
    <n v="12"/>
    <d v="2009-12-01T10:36:00"/>
    <n v="2.95"/>
    <n v="16321"/>
    <x v="4"/>
  </r>
  <r>
    <n v="489450"/>
    <x v="155"/>
    <s v="CREAM FELT EASTER EGG BASKET"/>
    <n v="6"/>
    <d v="2009-12-01T10:36:00"/>
    <n v="1.65"/>
    <n v="16321"/>
    <x v="4"/>
  </r>
  <r>
    <n v="489450"/>
    <x v="156"/>
    <s v="POTTING SHED SOW 'N' GROW SET"/>
    <n v="4"/>
    <d v="2009-12-01T10:36:00"/>
    <n v="4.25"/>
    <n v="16321"/>
    <x v="4"/>
  </r>
  <r>
    <n v="489450"/>
    <x v="157"/>
    <s v="POTTING SHED TWINE"/>
    <n v="6"/>
    <d v="2009-12-01T10:36:00"/>
    <n v="2.1"/>
    <n v="16321"/>
    <x v="4"/>
  </r>
  <r>
    <n v="489450"/>
    <x v="137"/>
    <s v="PAPER CHAIN KIT RETRO SPOT"/>
    <n v="12"/>
    <d v="2009-12-01T10:36:00"/>
    <n v="2.95"/>
    <n v="16321"/>
    <x v="4"/>
  </r>
  <r>
    <n v="489450"/>
    <x v="6"/>
    <s v="SAVE THE PLANET MUG"/>
    <n v="12"/>
    <d v="2009-12-01T10:36:00"/>
    <n v="1.25"/>
    <n v="16321"/>
    <x v="4"/>
  </r>
  <r>
    <n v="489450"/>
    <x v="158"/>
    <s v="ANTIQUE SILVER TEA GLASS ETCHED"/>
    <n v="12"/>
    <d v="2009-12-01T10:36:00"/>
    <n v="1.25"/>
    <n v="16321"/>
    <x v="4"/>
  </r>
  <r>
    <n v="489450"/>
    <x v="46"/>
    <s v="HANGING HEART ZINC T-LIGHT HOLDER"/>
    <n v="24"/>
    <d v="2009-12-01T10:36:00"/>
    <n v="0.85"/>
    <n v="16321"/>
    <x v="4"/>
  </r>
  <r>
    <n v="489450"/>
    <x v="159"/>
    <s v="PAPER BUNTING RETRO SPOTS"/>
    <n v="12"/>
    <d v="2009-12-01T10:36:00"/>
    <n v="2.95"/>
    <n v="16321"/>
    <x v="4"/>
  </r>
  <r>
    <n v="489460"/>
    <x v="1"/>
    <s v="PINK CHERRY LIGHTS"/>
    <n v="8"/>
    <d v="2009-12-01T10:46:00"/>
    <n v="6.75"/>
    <n v="16167"/>
    <x v="0"/>
  </r>
  <r>
    <n v="489460"/>
    <x v="160"/>
    <s v="PACK OF 60 PINK PAISLEY CAKE CASES"/>
    <n v="24"/>
    <d v="2009-12-01T10:46:00"/>
    <n v="0.55000000000000004"/>
    <n v="16167"/>
    <x v="0"/>
  </r>
  <r>
    <n v="489460"/>
    <x v="161"/>
    <s v="60 TEATIME FAIRY CAKE CASES"/>
    <n v="24"/>
    <d v="2009-12-01T10:46:00"/>
    <n v="0.55000000000000004"/>
    <n v="16167"/>
    <x v="0"/>
  </r>
  <r>
    <n v="489460"/>
    <x v="50"/>
    <s v="FELTCRAFT DOLL EMILY"/>
    <n v="6"/>
    <d v="2009-12-01T10:46:00"/>
    <n v="2.95"/>
    <n v="16167"/>
    <x v="0"/>
  </r>
  <r>
    <n v="489460"/>
    <x v="162"/>
    <s v="FELTCRAFT DOLL MOLLY"/>
    <n v="6"/>
    <d v="2009-12-01T10:46:00"/>
    <n v="2.95"/>
    <n v="16167"/>
    <x v="0"/>
  </r>
  <r>
    <n v="489460"/>
    <x v="163"/>
    <s v="SET 10 LIGHTS NIGHT OWL"/>
    <n v="4"/>
    <d v="2009-12-01T10:46:00"/>
    <n v="6.75"/>
    <n v="16167"/>
    <x v="0"/>
  </r>
  <r>
    <n v="489460"/>
    <x v="164"/>
    <s v="BIRDS MOBILE VINTAGE DESIGN"/>
    <n v="3"/>
    <d v="2009-12-01T10:46:00"/>
    <n v="5.95"/>
    <n v="16167"/>
    <x v="0"/>
  </r>
  <r>
    <n v="489460"/>
    <x v="165"/>
    <s v="3 PIECE JIGSAW TOADSTOOLS"/>
    <n v="8"/>
    <d v="2009-12-01T10:46:00"/>
    <n v="1.65"/>
    <n v="16167"/>
    <x v="0"/>
  </r>
  <r>
    <n v="489460"/>
    <x v="166"/>
    <s v="BOYS ALPHABET IRON ON PATCHES"/>
    <n v="576"/>
    <d v="2009-12-01T10:46:00"/>
    <n v="0.21"/>
    <n v="16167"/>
    <x v="0"/>
  </r>
  <r>
    <n v="489460"/>
    <x v="2"/>
    <s v=" WHITE CHERRY LIGHTS"/>
    <n v="8"/>
    <d v="2009-12-01T10:46:00"/>
    <n v="6.75"/>
    <n v="16167"/>
    <x v="0"/>
  </r>
  <r>
    <n v="489460"/>
    <x v="71"/>
    <s v="BAKING SET 9 PIECE RETROSPOT "/>
    <n v="3"/>
    <d v="2009-12-01T10:46:00"/>
    <n v="4.95"/>
    <n v="16167"/>
    <x v="0"/>
  </r>
  <r>
    <n v="489460"/>
    <x v="72"/>
    <s v="RETRO SPOT TEA SET CERAMIC 11 PC "/>
    <n v="3"/>
    <d v="2009-12-01T10:46:00"/>
    <n v="4.95"/>
    <n v="16167"/>
    <x v="0"/>
  </r>
  <r>
    <n v="489460"/>
    <x v="167"/>
    <s v=" SILVER CHERRY LIGHTS"/>
    <n v="4"/>
    <d v="2009-12-01T10:46:00"/>
    <n v="6.75"/>
    <n v="16167"/>
    <x v="0"/>
  </r>
  <r>
    <n v="489460"/>
    <x v="82"/>
    <s v="RED TOADSTOOL LED NIGHT LIGHT"/>
    <n v="12"/>
    <d v="2009-12-01T10:46:00"/>
    <n v="1.65"/>
    <n v="16167"/>
    <x v="0"/>
  </r>
  <r>
    <n v="489460"/>
    <x v="168"/>
    <s v="GIRLS ALPHABET IRON ON PATCHES "/>
    <n v="288"/>
    <d v="2009-12-01T10:46:00"/>
    <n v="0.21"/>
    <n v="16167"/>
    <x v="0"/>
  </r>
  <r>
    <n v="489461"/>
    <x v="169"/>
    <s v="RED STRIPE CERAMIC DRAWER KNOB"/>
    <n v="24"/>
    <d v="2009-12-01T10:49:00"/>
    <n v="1.25"/>
    <n v="17865"/>
    <x v="0"/>
  </r>
  <r>
    <n v="489461"/>
    <x v="170"/>
    <s v="BLUE STRIPE CERAMIC DRAWER KNOB"/>
    <n v="24"/>
    <d v="2009-12-01T10:49:00"/>
    <n v="1.25"/>
    <n v="17865"/>
    <x v="0"/>
  </r>
  <r>
    <n v="489461"/>
    <x v="171"/>
    <s v="BLUE SPOT CERAMIC DRAWER KNOB"/>
    <n v="24"/>
    <d v="2009-12-01T10:49:00"/>
    <n v="1.25"/>
    <n v="17865"/>
    <x v="0"/>
  </r>
  <r>
    <n v="489461"/>
    <x v="133"/>
    <s v="RED SPOT CERAMIC DRAWER KNOB"/>
    <n v="24"/>
    <d v="2009-12-01T10:49:00"/>
    <n v="1.25"/>
    <n v="17865"/>
    <x v="0"/>
  </r>
  <r>
    <n v="489461"/>
    <x v="172"/>
    <s v="WHITE SPOT RED CERAMIC DRAWER KNOB"/>
    <n v="24"/>
    <d v="2009-12-01T10:49:00"/>
    <n v="1.25"/>
    <n v="17865"/>
    <x v="0"/>
  </r>
  <r>
    <n v="489461"/>
    <x v="173"/>
    <s v="WHITE SPOT BLUE CERAMIC DRAWER KNOB"/>
    <n v="24"/>
    <d v="2009-12-01T10:49:00"/>
    <n v="1.25"/>
    <n v="17865"/>
    <x v="0"/>
  </r>
  <r>
    <n v="489461"/>
    <x v="132"/>
    <s v="UNION JACK HOT WATER BOTTLE "/>
    <n v="3"/>
    <d v="2009-12-01T10:49:00"/>
    <n v="5.95"/>
    <n v="17865"/>
    <x v="0"/>
  </r>
  <r>
    <n v="489461"/>
    <x v="4"/>
    <s v="STRAWBERRY CERAMIC TRINKET BOX"/>
    <n v="48"/>
    <d v="2009-12-01T10:49:00"/>
    <n v="1.25"/>
    <n v="17865"/>
    <x v="0"/>
  </r>
  <r>
    <n v="489461"/>
    <x v="174"/>
    <s v="BLUE CHARLIE+LOLA PERSONAL DOORSIGN"/>
    <n v="6"/>
    <d v="2009-12-01T10:49:00"/>
    <n v="2.95"/>
    <n v="17865"/>
    <x v="0"/>
  </r>
  <r>
    <n v="489461"/>
    <x v="175"/>
    <s v="RED CHARLIE+LOLA PERSONAL DOORSIGN"/>
    <n v="6"/>
    <d v="2009-12-01T10:49:00"/>
    <n v="2.95"/>
    <n v="17865"/>
    <x v="0"/>
  </r>
  <r>
    <n v="489461"/>
    <x v="176"/>
    <s v="KEEP OUT BOYS DOOR HANGER "/>
    <n v="12"/>
    <d v="2009-12-01T10:49:00"/>
    <n v="1.45"/>
    <n v="17865"/>
    <x v="0"/>
  </r>
  <r>
    <n v="489461"/>
    <x v="177"/>
    <s v="TOXIC AREA  DOOR HANGER "/>
    <n v="12"/>
    <d v="2009-12-01T10:49:00"/>
    <n v="1.45"/>
    <n v="17865"/>
    <x v="0"/>
  </r>
  <r>
    <n v="489461"/>
    <x v="178"/>
    <s v="DOOR HANGER  MUM + DADS ROOM"/>
    <n v="12"/>
    <d v="2009-12-01T10:49:00"/>
    <n v="1.45"/>
    <n v="17865"/>
    <x v="0"/>
  </r>
  <r>
    <n v="489461"/>
    <x v="179"/>
    <s v="MOODY BOY  DOOR HANGER "/>
    <n v="12"/>
    <d v="2009-12-01T10:49:00"/>
    <n v="1.45"/>
    <n v="17865"/>
    <x v="0"/>
  </r>
  <r>
    <n v="489461"/>
    <x v="24"/>
    <s v="AREA PATROLLED METAL SIGN"/>
    <n v="12"/>
    <d v="2009-12-01T10:49:00"/>
    <n v="2.1"/>
    <n v="17865"/>
    <x v="0"/>
  </r>
  <r>
    <n v="489461"/>
    <x v="25"/>
    <s v="PLEASE ONE PERSON  METAL SIGN"/>
    <n v="6"/>
    <d v="2009-12-01T10:49:00"/>
    <n v="2.1"/>
    <n v="17865"/>
    <x v="0"/>
  </r>
  <r>
    <n v="489461"/>
    <x v="112"/>
    <s v="LADIES &amp; GENTLEMEN METAL SIGN"/>
    <n v="6"/>
    <d v="2009-12-01T10:49:00"/>
    <n v="2.5499999999999998"/>
    <n v="17865"/>
    <x v="0"/>
  </r>
  <r>
    <n v="489461"/>
    <x v="180"/>
    <s v="WOODEN FRAME ANTIQUE WHITE "/>
    <n v="6"/>
    <d v="2009-12-01T10:49:00"/>
    <n v="2.95"/>
    <n v="17865"/>
    <x v="0"/>
  </r>
  <r>
    <n v="489461"/>
    <x v="181"/>
    <s v="WOOD S/3 CABINET ANT WHITE FINISH"/>
    <n v="2"/>
    <d v="2009-12-01T10:49:00"/>
    <n v="7.95"/>
    <n v="17865"/>
    <x v="0"/>
  </r>
  <r>
    <n v="489461"/>
    <x v="182"/>
    <s v="WOOD 2 DRAWER CABINET WHITE FINISH"/>
    <n v="3"/>
    <d v="2009-12-01T10:49:00"/>
    <n v="5.95"/>
    <n v="17865"/>
    <x v="0"/>
  </r>
  <r>
    <n v="489462"/>
    <x v="183"/>
    <s v="PINK SWEETHEART BRACELET"/>
    <n v="3"/>
    <d v="2009-12-01T10:49:00"/>
    <n v="4.25"/>
    <n v="17592"/>
    <x v="0"/>
  </r>
  <r>
    <n v="489462"/>
    <x v="184"/>
    <s v="GREEN SWEETHEART BRACELET"/>
    <n v="3"/>
    <d v="2009-12-01T10:49:00"/>
    <n v="4.25"/>
    <n v="17592"/>
    <x v="0"/>
  </r>
  <r>
    <n v="489461"/>
    <x v="185"/>
    <s v="PACK OF 72 RETRO SPOT CAKE CASES"/>
    <n v="24"/>
    <d v="2009-12-01T10:49:00"/>
    <n v="0.55000000000000004"/>
    <n v="17865"/>
    <x v="0"/>
  </r>
  <r>
    <n v="489461"/>
    <x v="161"/>
    <s v="60 TEATIME FAIRY CAKE CASES"/>
    <n v="24"/>
    <d v="2009-12-01T10:49:00"/>
    <n v="0.55000000000000004"/>
    <n v="17865"/>
    <x v="0"/>
  </r>
  <r>
    <n v="489461"/>
    <x v="116"/>
    <s v="RETRO SPOT LAMP"/>
    <n v="2"/>
    <d v="2009-12-01T10:49:00"/>
    <n v="9.9499999999999993"/>
    <n v="17865"/>
    <x v="0"/>
  </r>
  <r>
    <n v="489461"/>
    <x v="186"/>
    <s v="FAIRY CAKE CANDLES"/>
    <n v="27"/>
    <d v="2009-12-01T10:49:00"/>
    <n v="1.49"/>
    <n v="17865"/>
    <x v="0"/>
  </r>
  <r>
    <n v="489461"/>
    <x v="187"/>
    <s v="CERAMIC BOWL WITH STRAWBERRY DESIGN"/>
    <n v="6"/>
    <d v="2009-12-01T10:49:00"/>
    <n v="2.95"/>
    <n v="17865"/>
    <x v="0"/>
  </r>
  <r>
    <n v="489461"/>
    <x v="188"/>
    <s v="CERAMIC CAKE BOWL + HANGING CAKES"/>
    <n v="6"/>
    <d v="2009-12-01T10:49:00"/>
    <n v="2.95"/>
    <n v="17865"/>
    <x v="0"/>
  </r>
  <r>
    <n v="489462"/>
    <x v="189"/>
    <s v="PURPLE SWEETHEART BRACELET"/>
    <n v="3"/>
    <d v="2009-12-01T10:49:00"/>
    <n v="4.25"/>
    <n v="17592"/>
    <x v="0"/>
  </r>
  <r>
    <n v="489462"/>
    <x v="190"/>
    <s v="BLUE SWEETHEART BRACELET"/>
    <n v="3"/>
    <d v="2009-12-01T10:49:00"/>
    <n v="4.25"/>
    <n v="17592"/>
    <x v="0"/>
  </r>
  <r>
    <n v="489462"/>
    <x v="191"/>
    <s v="BLACK SWEETHEART BRACELET"/>
    <n v="3"/>
    <d v="2009-12-01T10:49:00"/>
    <n v="4.25"/>
    <n v="17592"/>
    <x v="0"/>
  </r>
  <r>
    <n v="489462"/>
    <x v="192"/>
    <s v="BLACK DIAMANTE EXPANDABLE RING"/>
    <n v="3"/>
    <d v="2009-12-01T10:49:00"/>
    <n v="4.25"/>
    <n v="17592"/>
    <x v="0"/>
  </r>
  <r>
    <n v="489462"/>
    <x v="193"/>
    <s v="AMETHYST DIAMANTE EXPANDABLE RING"/>
    <n v="3"/>
    <d v="2009-12-01T10:49:00"/>
    <n v="4.25"/>
    <n v="17592"/>
    <x v="0"/>
  </r>
  <r>
    <n v="489462"/>
    <x v="194"/>
    <s v="MIDNIGHT BLUE PAIR HEART HAIR SLIDE"/>
    <n v="3"/>
    <d v="2009-12-01T10:49:00"/>
    <n v="3.75"/>
    <n v="17592"/>
    <x v="0"/>
  </r>
  <r>
    <n v="489462"/>
    <x v="195"/>
    <s v="CRYSTAL PAIR HEART HAIR SLIDES"/>
    <n v="3"/>
    <d v="2009-12-01T10:49:00"/>
    <n v="3.75"/>
    <n v="17592"/>
    <x v="0"/>
  </r>
  <r>
    <n v="489462"/>
    <x v="196"/>
    <s v="ROSE COLOUR PAIR HEART HAIR SLIDES"/>
    <n v="3"/>
    <d v="2009-12-01T10:49:00"/>
    <n v="3.75"/>
    <n v="17592"/>
    <x v="0"/>
  </r>
  <r>
    <n v="489462"/>
    <x v="197"/>
    <s v="PINK ENAMEL+GLASS HAIR COMB"/>
    <n v="3"/>
    <d v="2009-12-01T10:49:00"/>
    <n v="2.1"/>
    <n v="17592"/>
    <x v="0"/>
  </r>
  <r>
    <n v="489462"/>
    <x v="198"/>
    <s v="PURPLE ENAMEL+GLASS HAIR COMB"/>
    <n v="3"/>
    <d v="2009-12-01T10:49:00"/>
    <n v="2.1"/>
    <n v="17592"/>
    <x v="0"/>
  </r>
  <r>
    <n v="489462"/>
    <x v="199"/>
    <s v="DIAMANTE BOW BROOCH BLACK COLOUR"/>
    <n v="2"/>
    <d v="2009-12-01T10:49:00"/>
    <n v="6.35"/>
    <n v="17592"/>
    <x v="0"/>
  </r>
  <r>
    <n v="489465"/>
    <x v="200"/>
    <s v="FOLDING UMBRELLA , BLACK/BLUE  SPOT"/>
    <n v="12"/>
    <d v="2009-12-01T10:52:00"/>
    <n v="4.95"/>
    <n v="13767"/>
    <x v="0"/>
  </r>
  <r>
    <n v="489465"/>
    <x v="201"/>
    <s v="FOLDING UMBRELLA  PINK/WHITE  SPOT"/>
    <n v="12"/>
    <d v="2009-12-01T10:52:00"/>
    <n v="4.95"/>
    <n v="13767"/>
    <x v="0"/>
  </r>
  <r>
    <n v="489465"/>
    <x v="202"/>
    <s v="FOLDING UMBRELLA  CREAM/MULTI  SPOT"/>
    <n v="12"/>
    <d v="2009-12-01T10:52:00"/>
    <n v="4.95"/>
    <n v="13767"/>
    <x v="0"/>
  </r>
  <r>
    <n v="489465"/>
    <x v="203"/>
    <s v="FOLDING UMBRELLA , RED/WHITE SPOT"/>
    <n v="12"/>
    <d v="2009-12-01T10:52:00"/>
    <n v="4.95"/>
    <n v="13767"/>
    <x v="0"/>
  </r>
  <r>
    <n v="489465"/>
    <x v="204"/>
    <s v="FOLDING UMBRELLA  WHITE/RED  SPOT"/>
    <n v="12"/>
    <d v="2009-12-01T10:52:00"/>
    <n v="4.95"/>
    <n v="13767"/>
    <x v="0"/>
  </r>
  <r>
    <n v="489465"/>
    <x v="205"/>
    <s v="PICCADILLY TEA SET"/>
    <n v="4"/>
    <d v="2009-12-01T10:52:00"/>
    <n v="14.95"/>
    <n v="13767"/>
    <x v="0"/>
  </r>
  <r>
    <n v="489465"/>
    <x v="132"/>
    <s v="UNION JACK HOT WATER BOTTLE "/>
    <n v="12"/>
    <d v="2009-12-01T10:52:00"/>
    <n v="5.95"/>
    <n v="13767"/>
    <x v="0"/>
  </r>
  <r>
    <n v="489465"/>
    <x v="91"/>
    <s v="WHITE HANGING HEART T-LIGHT HOLDER"/>
    <n v="64"/>
    <d v="2009-12-01T10:52:00"/>
    <n v="2.5499999999999998"/>
    <n v="13767"/>
    <x v="0"/>
  </r>
  <r>
    <n v="489465"/>
    <x v="130"/>
    <s v="RED HANGING HEART T-LIGHT HOLDER"/>
    <n v="20"/>
    <d v="2009-12-01T10:52:00"/>
    <n v="2.95"/>
    <n v="13767"/>
    <x v="0"/>
  </r>
  <r>
    <n v="489465"/>
    <x v="206"/>
    <s v="RETRO BLUE SPOTTY WASHING UP GLOVES"/>
    <n v="8"/>
    <d v="2009-12-01T10:52:00"/>
    <n v="2.1"/>
    <n v="13767"/>
    <x v="0"/>
  </r>
  <r>
    <n v="489465"/>
    <x v="207"/>
    <s v="RETRO PINK SPOT WASHING UP GLOVES"/>
    <n v="8"/>
    <d v="2009-12-01T10:52:00"/>
    <n v="2.1"/>
    <n v="13767"/>
    <x v="0"/>
  </r>
  <r>
    <n v="489465"/>
    <x v="108"/>
    <s v="RETRO RED SPOTTY WASHING UP GLOVES"/>
    <n v="8"/>
    <d v="2009-12-01T10:52:00"/>
    <n v="2.1"/>
    <n v="13767"/>
    <x v="0"/>
  </r>
  <r>
    <n v="489465"/>
    <x v="208"/>
    <s v="FUNKY WASHING UP GLOVES ASSORTED"/>
    <n v="12"/>
    <d v="2009-12-01T10:52:00"/>
    <n v="2.1"/>
    <n v="13767"/>
    <x v="0"/>
  </r>
  <r>
    <n v="489465"/>
    <x v="209"/>
    <s v="DOOR MAT FAIRY CAKE"/>
    <n v="4"/>
    <d v="2009-12-01T10:52:00"/>
    <n v="6.75"/>
    <n v="13767"/>
    <x v="0"/>
  </r>
  <r>
    <n v="489465"/>
    <x v="138"/>
    <s v="HOT WATER BOTTLE TEA AND SYMPATHY"/>
    <n v="12"/>
    <d v="2009-12-01T10:52:00"/>
    <n v="3.95"/>
    <n v="13767"/>
    <x v="0"/>
  </r>
  <r>
    <n v="489465"/>
    <x v="210"/>
    <s v="FAWN BLUE HOT WATER BOTTLE"/>
    <n v="8"/>
    <d v="2009-12-01T10:52:00"/>
    <n v="2.95"/>
    <n v="13767"/>
    <x v="0"/>
  </r>
  <r>
    <n v="489465"/>
    <x v="211"/>
    <s v="ANTIQUE LILY FAIRY LIGHTS"/>
    <n v="24"/>
    <d v="2009-12-01T10:52:00"/>
    <n v="4.25"/>
    <n v="13767"/>
    <x v="0"/>
  </r>
  <r>
    <n v="489465"/>
    <x v="212"/>
    <s v="VINTAGE CREAM 3 BASKET CAKE STAND"/>
    <n v="4"/>
    <d v="2009-12-01T10:52:00"/>
    <n v="9.9499999999999993"/>
    <n v="13767"/>
    <x v="0"/>
  </r>
  <r>
    <n v="489465"/>
    <x v="15"/>
    <s v="ASSORTED COLOUR BIRD ORNAMENT"/>
    <n v="160"/>
    <d v="2009-12-01T10:52:00"/>
    <n v="1.45"/>
    <n v="13767"/>
    <x v="0"/>
  </r>
  <r>
    <n v="489488"/>
    <x v="61"/>
    <s v="CHARLIE LOLA BLUE HOT WATER BOTTLE "/>
    <n v="1"/>
    <d v="2009-12-01T10:59:00"/>
    <n v="4.6500000000000004"/>
    <n v="17238"/>
    <x v="0"/>
  </r>
  <r>
    <n v="489488"/>
    <x v="62"/>
    <s v="CHARLIE+LOLA PINK HOT WATER BOTTLE"/>
    <n v="1"/>
    <d v="2009-12-01T10:59:00"/>
    <n v="2.95"/>
    <n v="17238"/>
    <x v="0"/>
  </r>
  <r>
    <n v="489488"/>
    <x v="63"/>
    <s v="CHARLIE + LOLA RED HOT WATER BOTTLE"/>
    <n v="1"/>
    <d v="2009-12-01T10:59:00"/>
    <n v="2.95"/>
    <n v="17238"/>
    <x v="0"/>
  </r>
  <r>
    <n v="489488"/>
    <x v="132"/>
    <s v="UNION JACK HOT WATER BOTTLE "/>
    <n v="2"/>
    <d v="2009-12-01T10:59:00"/>
    <n v="5.95"/>
    <n v="17238"/>
    <x v="0"/>
  </r>
  <r>
    <n v="489488"/>
    <x v="213"/>
    <s v="MUSHROOM BLUE HOT WATER BOTTLE"/>
    <n v="2"/>
    <d v="2009-12-01T10:59:00"/>
    <n v="2.95"/>
    <n v="17238"/>
    <x v="0"/>
  </r>
  <r>
    <n v="489488"/>
    <x v="214"/>
    <s v="CHICK GREY HOT WATER BOTTLE"/>
    <n v="3"/>
    <d v="2009-12-01T10:59:00"/>
    <n v="3.45"/>
    <n v="17238"/>
    <x v="0"/>
  </r>
  <r>
    <n v="489488"/>
    <x v="215"/>
    <s v="GREY FLORAL FELTCRAFT SHOULDER BAG"/>
    <n v="1"/>
    <d v="2009-12-01T10:59:00"/>
    <n v="3.75"/>
    <n v="17238"/>
    <x v="0"/>
  </r>
  <r>
    <n v="489488"/>
    <x v="216"/>
    <s v="PINK FLORAL FELTCRAFT SHOULDER BAG"/>
    <n v="2"/>
    <d v="2009-12-01T10:59:00"/>
    <n v="3.75"/>
    <n v="17238"/>
    <x v="0"/>
  </r>
  <r>
    <n v="489488"/>
    <x v="55"/>
    <s v="CHARLIE AND LOLA CHARLOTTE BAG"/>
    <n v="2"/>
    <d v="2009-12-01T10:59:00"/>
    <n v="1.65"/>
    <n v="17238"/>
    <x v="0"/>
  </r>
  <r>
    <n v="489488"/>
    <x v="217"/>
    <s v="PINK CROCHET CAT WITH SCARF"/>
    <n v="2"/>
    <d v="2009-12-01T10:59:00"/>
    <n v="4.25"/>
    <n v="17238"/>
    <x v="0"/>
  </r>
  <r>
    <n v="489488"/>
    <x v="218"/>
    <s v="PINK CREAM FELT CRAFT TRINKET BOX "/>
    <n v="3"/>
    <d v="2009-12-01T10:59:00"/>
    <n v="1.25"/>
    <n v="17238"/>
    <x v="0"/>
  </r>
  <r>
    <n v="489488"/>
    <x v="47"/>
    <s v="PINK BLUE FELT CRAFT TRINKET BOX"/>
    <n v="1"/>
    <d v="2009-12-01T10:59:00"/>
    <n v="1.25"/>
    <n v="17238"/>
    <x v="0"/>
  </r>
  <r>
    <n v="489488"/>
    <x v="219"/>
    <s v="PINK JUMPER LARRY THE LAMB"/>
    <n v="2"/>
    <d v="2009-12-01T10:59:00"/>
    <n v="2.1"/>
    <n v="17238"/>
    <x v="0"/>
  </r>
  <r>
    <n v="489488"/>
    <x v="132"/>
    <s v="UNION JACK HOT WATER BOTTLE "/>
    <n v="1"/>
    <d v="2009-12-01T10:59:00"/>
    <n v="5.95"/>
    <n v="17238"/>
    <x v="0"/>
  </r>
  <r>
    <n v="489488"/>
    <x v="220"/>
    <s v="SET OF THREE 50'S GIFT WRAPS "/>
    <n v="3"/>
    <d v="2009-12-01T10:59:00"/>
    <n v="1.95"/>
    <n v="17238"/>
    <x v="0"/>
  </r>
  <r>
    <n v="489488"/>
    <x v="221"/>
    <s v="PARTY INVITES JAZZ HEARTS"/>
    <n v="4"/>
    <d v="2009-12-01T10:59:00"/>
    <n v="0.85"/>
    <n v="17238"/>
    <x v="0"/>
  </r>
  <r>
    <n v="489488"/>
    <x v="222"/>
    <s v="PARTY INVITES WOODLAND"/>
    <n v="3"/>
    <d v="2009-12-01T10:59:00"/>
    <n v="0.85"/>
    <n v="17238"/>
    <x v="0"/>
  </r>
  <r>
    <n v="489488"/>
    <x v="134"/>
    <s v="PAPER CHAIN KIT 50'S CHRISTMAS "/>
    <n v="5"/>
    <d v="2009-12-01T10:59:00"/>
    <n v="2.95"/>
    <n v="17238"/>
    <x v="0"/>
  </r>
  <r>
    <n v="489488"/>
    <x v="223"/>
    <s v="PINK 3 PIECE MINI DOTS CUTLERY SET"/>
    <n v="4"/>
    <d v="2009-12-01T10:59:00"/>
    <n v="3.75"/>
    <n v="17238"/>
    <x v="0"/>
  </r>
  <r>
    <n v="489488"/>
    <x v="224"/>
    <s v="BLUE 3 PIECE MINI DOTS CUTLERY SET"/>
    <n v="4"/>
    <d v="2009-12-01T10:59:00"/>
    <n v="3.75"/>
    <n v="17238"/>
    <x v="0"/>
  </r>
  <r>
    <n v="489488"/>
    <x v="225"/>
    <s v="COFFEE MUG CAT + BIRD DESIGN"/>
    <n v="2"/>
    <d v="2009-12-01T10:59:00"/>
    <n v="2.5499999999999998"/>
    <n v="17238"/>
    <x v="0"/>
  </r>
  <r>
    <n v="489488"/>
    <x v="226"/>
    <s v="COFFEE MUG DOG + BALL DESIGN"/>
    <n v="3"/>
    <d v="2009-12-01T10:59:00"/>
    <n v="2.5499999999999998"/>
    <n v="17238"/>
    <x v="0"/>
  </r>
  <r>
    <n v="489488"/>
    <x v="81"/>
    <s v=" VINTAGE DESIGN GIFT TAGS"/>
    <n v="6"/>
    <d v="2009-12-01T10:59:00"/>
    <n v="0.85"/>
    <n v="17238"/>
    <x v="0"/>
  </r>
  <r>
    <n v="489488"/>
    <x v="227"/>
    <s v="SWEETHEART CERAMIC TRINKET BOX"/>
    <n v="4"/>
    <d v="2009-12-01T10:59:00"/>
    <n v="1.25"/>
    <n v="17238"/>
    <x v="0"/>
  </r>
  <r>
    <n v="489488"/>
    <x v="228"/>
    <s v="OPULENT VELVET CANDLE IN BOX"/>
    <n v="6"/>
    <d v="2009-12-01T10:59:00"/>
    <n v="2.1"/>
    <n v="17238"/>
    <x v="0"/>
  </r>
  <r>
    <n v="489488"/>
    <x v="229"/>
    <s v="VINTAGE ROSE BEAD BRACELET BLUE"/>
    <n v="4"/>
    <d v="2009-12-01T10:59:00"/>
    <n v="4.25"/>
    <n v="17238"/>
    <x v="0"/>
  </r>
  <r>
    <n v="489488"/>
    <x v="230"/>
    <s v="WHITE GLASS CHUNKY CHARM BRACELET"/>
    <n v="2"/>
    <d v="2009-12-01T10:59:00"/>
    <n v="8.9499999999999993"/>
    <n v="17238"/>
    <x v="0"/>
  </r>
  <r>
    <n v="489488"/>
    <x v="231"/>
    <s v="BLACK GEMSTONE BRACELET"/>
    <n v="2"/>
    <d v="2009-12-01T10:59:00"/>
    <n v="8.9499999999999993"/>
    <n v="17238"/>
    <x v="0"/>
  </r>
  <r>
    <n v="489488"/>
    <x v="232"/>
    <s v="CARNIVAL BRACELET"/>
    <n v="2"/>
    <d v="2009-12-01T10:59:00"/>
    <n v="12.75"/>
    <n v="17238"/>
    <x v="0"/>
  </r>
  <r>
    <n v="489488"/>
    <x v="233"/>
    <s v="JUMBO STORAGE BAG SKULLS"/>
    <n v="2"/>
    <d v="2009-12-01T10:59:00"/>
    <n v="1.95"/>
    <n v="17238"/>
    <x v="0"/>
  </r>
  <r>
    <n v="489505"/>
    <x v="234"/>
    <s v="LADYBIRD + BEE RAFFIA FOOD COVER"/>
    <n v="6"/>
    <d v="2009-12-01T11:17:00"/>
    <n v="3.75"/>
    <n v="15712"/>
    <x v="0"/>
  </r>
  <r>
    <n v="489505"/>
    <x v="141"/>
    <s v="JUMBO BAG RED WHITE SPOTTY "/>
    <n v="10"/>
    <d v="2009-12-01T11:17:00"/>
    <n v="1.95"/>
    <n v="15712"/>
    <x v="0"/>
  </r>
  <r>
    <n v="489505"/>
    <x v="209"/>
    <s v="DOOR MAT FAIRY CAKE"/>
    <n v="10"/>
    <d v="2009-12-01T11:17:00"/>
    <n v="5.95"/>
    <n v="15712"/>
    <x v="0"/>
  </r>
  <r>
    <n v="489505"/>
    <x v="235"/>
    <s v="TEA TIME PARTY BUNTING"/>
    <n v="5"/>
    <d v="2009-12-01T11:17:00"/>
    <n v="4.6500000000000004"/>
    <n v="15712"/>
    <x v="0"/>
  </r>
  <r>
    <n v="489505"/>
    <x v="127"/>
    <s v="JUMBO BAG PINK VINTAGE PAISLEY"/>
    <n v="10"/>
    <d v="2009-12-01T11:17:00"/>
    <n v="1.95"/>
    <n v="15712"/>
    <x v="0"/>
  </r>
  <r>
    <n v="489505"/>
    <x v="72"/>
    <s v="RETRO SPOT TEA SET CERAMIC 11 PC "/>
    <n v="6"/>
    <d v="2009-12-01T11:17:00"/>
    <n v="4.95"/>
    <n v="15712"/>
    <x v="0"/>
  </r>
  <r>
    <n v="489505"/>
    <x v="134"/>
    <s v="PAPER CHAIN KIT 50'S CHRISTMAS "/>
    <n v="6"/>
    <d v="2009-12-01T11:17:00"/>
    <n v="2.95"/>
    <n v="15712"/>
    <x v="0"/>
  </r>
  <r>
    <n v="489505"/>
    <x v="236"/>
    <s v="WEEKEND BAG VINTAGE ROSE PAISLEY"/>
    <n v="4"/>
    <d v="2009-12-01T11:17:00"/>
    <n v="8.5"/>
    <n v="15712"/>
    <x v="0"/>
  </r>
  <r>
    <n v="489505"/>
    <x v="71"/>
    <s v="BAKING SET 9 PIECE RETROSPOT "/>
    <n v="3"/>
    <d v="2009-12-01T11:17:00"/>
    <n v="4.95"/>
    <n v="15712"/>
    <x v="0"/>
  </r>
  <r>
    <n v="489505"/>
    <x v="237"/>
    <s v="WHITE SKULL HOT WATER BOTTLE "/>
    <n v="4"/>
    <d v="2009-12-01T11:17:00"/>
    <n v="3.75"/>
    <n v="15712"/>
    <x v="0"/>
  </r>
  <r>
    <n v="489514"/>
    <x v="238"/>
    <s v="VINTAGE HEADS AND TAILS CARD GAME "/>
    <n v="72"/>
    <d v="2009-12-01T11:21:00"/>
    <n v="1.06"/>
    <n v="15311"/>
    <x v="0"/>
  </r>
  <r>
    <n v="489514"/>
    <x v="62"/>
    <s v="CHARLIE+LOLA PINK HOT WATER BOTTLE"/>
    <n v="36"/>
    <d v="2009-12-01T11:21:00"/>
    <n v="2.5499999999999998"/>
    <n v="15311"/>
    <x v="0"/>
  </r>
  <r>
    <n v="489514"/>
    <x v="211"/>
    <s v="ANTIQUE LILY FAIRY LIGHTS"/>
    <n v="24"/>
    <d v="2009-12-01T11:21:00"/>
    <n v="4.25"/>
    <n v="15311"/>
    <x v="0"/>
  </r>
  <r>
    <n v="489514"/>
    <x v="239"/>
    <s v="COLOUR GLASS. STAR T-LIGHT HOLDER"/>
    <n v="24"/>
    <d v="2009-12-01T11:21:00"/>
    <n v="2.75"/>
    <n v="15311"/>
    <x v="0"/>
  </r>
  <r>
    <n v="489514"/>
    <x v="240"/>
    <s v="CERAMIC CAKE STAND + HANGING CAKES"/>
    <n v="8"/>
    <d v="2009-12-01T11:21:00"/>
    <n v="8.5"/>
    <n v="15311"/>
    <x v="0"/>
  </r>
  <r>
    <n v="489514"/>
    <x v="241"/>
    <s v="MINI CAKE STAND WITH HANGING CAKES"/>
    <n v="32"/>
    <d v="2009-12-01T11:21:00"/>
    <n v="1.25"/>
    <n v="15311"/>
    <x v="0"/>
  </r>
  <r>
    <n v="489514"/>
    <x v="89"/>
    <s v="UNION JACK GUNS &amp; ROSES  DOORMAT"/>
    <n v="10"/>
    <d v="2009-12-01T11:21:00"/>
    <n v="5.95"/>
    <n v="15311"/>
    <x v="0"/>
  </r>
  <r>
    <n v="489514"/>
    <x v="242"/>
    <s v="VICTORIAN SEWING BOX LARGE"/>
    <n v="8"/>
    <d v="2009-12-01T11:21:00"/>
    <n v="10.95"/>
    <n v="15311"/>
    <x v="0"/>
  </r>
  <r>
    <n v="489514"/>
    <x v="243"/>
    <s v="SET/3 TALL GLASS CANDLE HOLDER PINK"/>
    <n v="8"/>
    <d v="2009-12-01T11:21:00"/>
    <n v="3.95"/>
    <n v="15311"/>
    <x v="0"/>
  </r>
  <r>
    <n v="489514"/>
    <x v="244"/>
    <s v="PINK FAIRY CAKE CHILD'S APRON"/>
    <n v="50"/>
    <d v="2009-12-01T11:21:00"/>
    <n v="1.65"/>
    <n v="15311"/>
    <x v="0"/>
  </r>
  <r>
    <n v="489514"/>
    <x v="245"/>
    <s v="PINK UNION JACK  LUGGAGE TAG"/>
    <n v="1"/>
    <d v="2009-12-01T11:21:00"/>
    <n v="1.25"/>
    <n v="15311"/>
    <x v="0"/>
  </r>
  <r>
    <n v="489514"/>
    <x v="113"/>
    <s v="RED SPOTTY OVEN GLOVE DOUBLE"/>
    <n v="5"/>
    <d v="2009-12-01T11:21:00"/>
    <n v="2.95"/>
    <n v="15311"/>
    <x v="0"/>
  </r>
  <r>
    <n v="489514"/>
    <x v="246"/>
    <s v="LAUNDRY 15C METAL SIGN"/>
    <n v="2"/>
    <d v="2009-12-01T11:21:00"/>
    <n v="1.25"/>
    <n v="15311"/>
    <x v="0"/>
  </r>
  <r>
    <n v="489514"/>
    <x v="247"/>
    <s v="AIRLINE LOUNGE,METAL SIGN"/>
    <n v="1"/>
    <d v="2009-12-01T11:21:00"/>
    <n v="2.1"/>
    <n v="15311"/>
    <x v="0"/>
  </r>
  <r>
    <n v="489514"/>
    <x v="176"/>
    <s v="KEEP OUT BOYS DOOR HANGER "/>
    <n v="3"/>
    <d v="2009-12-01T11:21:00"/>
    <n v="1.45"/>
    <n v="15311"/>
    <x v="0"/>
  </r>
  <r>
    <n v="489514"/>
    <x v="248"/>
    <s v="METAL SIGN CUPCAKE SINGLE HOOK"/>
    <n v="2"/>
    <d v="2009-12-01T11:21:00"/>
    <n v="1.25"/>
    <n v="15311"/>
    <x v="0"/>
  </r>
  <r>
    <n v="489514"/>
    <x v="249"/>
    <s v="NO JUNK MAIL METAL SIGN"/>
    <n v="2"/>
    <d v="2009-12-01T11:21:00"/>
    <n v="1.25"/>
    <n v="15311"/>
    <x v="0"/>
  </r>
  <r>
    <n v="489514"/>
    <x v="250"/>
    <s v="PINK UNION JACK  PASSPORT COVER "/>
    <n v="3"/>
    <d v="2009-12-01T11:21:00"/>
    <n v="2.1"/>
    <n v="15311"/>
    <x v="0"/>
  </r>
  <r>
    <n v="489514"/>
    <x v="251"/>
    <s v="BLACK SIL'T SQU CANDLE PLATE "/>
    <n v="2"/>
    <d v="2009-12-01T11:21:00"/>
    <n v="2.1"/>
    <n v="15311"/>
    <x v="0"/>
  </r>
  <r>
    <n v="489514"/>
    <x v="252"/>
    <s v="WOODLAND CHARLOTTE BAG"/>
    <n v="3"/>
    <d v="2009-12-01T11:21:00"/>
    <n v="0.85"/>
    <n v="15311"/>
    <x v="0"/>
  </r>
  <r>
    <n v="489514"/>
    <x v="253"/>
    <s v="POTTING SHED COFFEE MUG"/>
    <n v="2"/>
    <d v="2009-12-01T11:21:00"/>
    <n v="1.25"/>
    <n v="15311"/>
    <x v="0"/>
  </r>
  <r>
    <n v="489514"/>
    <x v="254"/>
    <s v="POTTERING MUG"/>
    <n v="2"/>
    <d v="2009-12-01T11:21:00"/>
    <n v="1.25"/>
    <n v="15311"/>
    <x v="0"/>
  </r>
  <r>
    <n v="489514"/>
    <x v="108"/>
    <s v="RETRO RED SPOTTY WASHING UP GLOVES"/>
    <n v="3"/>
    <d v="2009-12-01T11:21:00"/>
    <n v="2.1"/>
    <n v="15311"/>
    <x v="0"/>
  </r>
  <r>
    <n v="489514"/>
    <x v="255"/>
    <s v="FAIRY SOAP SOAP HOLDER"/>
    <n v="2"/>
    <d v="2009-12-01T11:21:00"/>
    <n v="1.69"/>
    <n v="15311"/>
    <x v="0"/>
  </r>
  <r>
    <n v="489514"/>
    <x v="256"/>
    <s v="UNION JACK FLAG PASSPORT COVER "/>
    <n v="5"/>
    <d v="2009-12-01T11:21:00"/>
    <n v="2.1"/>
    <n v="15311"/>
    <x v="0"/>
  </r>
  <r>
    <n v="489514"/>
    <x v="257"/>
    <s v="FLOWER VINE RAFFIA FOOD COVER"/>
    <n v="2"/>
    <d v="2009-12-01T11:21:00"/>
    <n v="3.75"/>
    <n v="15311"/>
    <x v="0"/>
  </r>
  <r>
    <n v="489514"/>
    <x v="258"/>
    <s v="VINTAGE NOTEBOOK PARIS DAYS"/>
    <n v="2"/>
    <d v="2009-12-01T11:21:00"/>
    <n v="2.95"/>
    <n v="15311"/>
    <x v="0"/>
  </r>
  <r>
    <n v="489514"/>
    <x v="259"/>
    <s v="SQUARE MIRROR CURTAIN"/>
    <n v="1"/>
    <d v="2009-12-01T11:21:00"/>
    <n v="7.95"/>
    <n v="15311"/>
    <x v="0"/>
  </r>
  <r>
    <n v="489514"/>
    <x v="260"/>
    <s v="ENGLISH ROSE TEA SET IN GIFT BOX"/>
    <n v="2"/>
    <d v="2009-12-01T11:21:00"/>
    <n v="4.6500000000000004"/>
    <n v="15311"/>
    <x v="0"/>
  </r>
  <r>
    <n v="489514"/>
    <x v="261"/>
    <s v="GREEN 3 PIECE MINI DOTS CUTLERY SET"/>
    <n v="3"/>
    <d v="2009-12-01T11:21:00"/>
    <n v="3.75"/>
    <n v="15311"/>
    <x v="0"/>
  </r>
  <r>
    <n v="489514"/>
    <x v="262"/>
    <s v="GREEN  SPOTTY PLATE "/>
    <n v="3"/>
    <d v="2009-12-01T11:21:00"/>
    <n v="1.69"/>
    <n v="15311"/>
    <x v="0"/>
  </r>
  <r>
    <n v="489514"/>
    <x v="263"/>
    <s v="GREEN SPOTTY CUP"/>
    <n v="3"/>
    <d v="2009-12-01T11:21:00"/>
    <n v="0.85"/>
    <n v="15311"/>
    <x v="0"/>
  </r>
  <r>
    <n v="489517"/>
    <x v="264"/>
    <s v="BAG 500g SWIRLY MARBLES"/>
    <n v="1"/>
    <d v="2009-12-01T11:34:00"/>
    <n v="1.65"/>
    <n v="16329"/>
    <x v="0"/>
  </r>
  <r>
    <n v="489517"/>
    <x v="265"/>
    <s v="VINTAGE SEASIDE JIGSAW PUZZLES"/>
    <n v="1"/>
    <d v="2009-12-01T11:34:00"/>
    <n v="3.75"/>
    <n v="16329"/>
    <x v="0"/>
  </r>
  <r>
    <n v="489517"/>
    <x v="51"/>
    <s v="VINTAGE SNAKES &amp; LADDERS"/>
    <n v="1"/>
    <d v="2009-12-01T11:34:00"/>
    <n v="3.75"/>
    <n v="16329"/>
    <x v="0"/>
  </r>
  <r>
    <n v="489517"/>
    <x v="266"/>
    <s v="PINK STRAWBERRY HANDBAG "/>
    <n v="2"/>
    <d v="2009-12-01T11:34:00"/>
    <n v="2.95"/>
    <n v="16329"/>
    <x v="0"/>
  </r>
  <r>
    <n v="489517"/>
    <x v="267"/>
    <s v="GLITTER STAR GARLAND WITH BELLS "/>
    <n v="1"/>
    <d v="2009-12-01T11:34:00"/>
    <n v="3.75"/>
    <n v="16329"/>
    <x v="0"/>
  </r>
  <r>
    <n v="489517"/>
    <x v="91"/>
    <s v="WHITE HANGING HEART T-LIGHT HOLDER"/>
    <n v="1"/>
    <d v="2009-12-01T11:34:00"/>
    <n v="2.95"/>
    <n v="16329"/>
    <x v="0"/>
  </r>
  <r>
    <n v="489517"/>
    <x v="268"/>
    <s v="HAIRCLIPS FORTIES FABRIC ASSORTED"/>
    <n v="12"/>
    <d v="2009-12-01T11:34:00"/>
    <n v="0.65"/>
    <n v="16329"/>
    <x v="0"/>
  </r>
  <r>
    <n v="489517"/>
    <x v="33"/>
    <s v="PARTY CONE CHRISTMAS DECORATION "/>
    <n v="6"/>
    <d v="2009-12-01T11:34:00"/>
    <n v="0.85"/>
    <n v="16329"/>
    <x v="0"/>
  </r>
  <r>
    <n v="489517"/>
    <x v="269"/>
    <s v="RETRO SPOT SMALL TUBE MATCHES"/>
    <n v="20"/>
    <d v="2009-12-01T11:34:00"/>
    <n v="1.65"/>
    <n v="16329"/>
    <x v="0"/>
  </r>
  <r>
    <n v="489517"/>
    <x v="218"/>
    <s v="PINK CREAM FELT CRAFT TRINKET BOX "/>
    <n v="1"/>
    <d v="2009-12-01T11:34:00"/>
    <n v="1.25"/>
    <n v="16329"/>
    <x v="0"/>
  </r>
  <r>
    <n v="489517"/>
    <x v="51"/>
    <s v="VINTAGE SNAKES &amp; LADDERS"/>
    <n v="1"/>
    <d v="2009-12-01T11:34:00"/>
    <n v="3.75"/>
    <n v="16329"/>
    <x v="0"/>
  </r>
  <r>
    <n v="489517"/>
    <x v="238"/>
    <s v="VINTAGE HEADS AND TAILS CARD GAME "/>
    <n v="6"/>
    <d v="2009-12-01T11:34:00"/>
    <n v="1.25"/>
    <n v="16329"/>
    <x v="0"/>
  </r>
  <r>
    <n v="489517"/>
    <x v="105"/>
    <s v="VINTAGE SNAP CARDS"/>
    <n v="4"/>
    <d v="2009-12-01T11:34:00"/>
    <n v="0.85"/>
    <n v="16329"/>
    <x v="0"/>
  </r>
  <r>
    <n v="489517"/>
    <x v="270"/>
    <s v="JUMBO STORAGE BAG SUKI"/>
    <n v="1"/>
    <d v="2009-12-01T11:34:00"/>
    <n v="1.95"/>
    <n v="16329"/>
    <x v="0"/>
  </r>
  <r>
    <n v="489517"/>
    <x v="57"/>
    <s v="JUMBO BAG TOYS "/>
    <n v="1"/>
    <d v="2009-12-01T11:34:00"/>
    <n v="1.95"/>
    <n v="16329"/>
    <x v="0"/>
  </r>
  <r>
    <n v="489517"/>
    <x v="271"/>
    <s v="CAROUSEL DES CHILD'S APRON"/>
    <n v="1"/>
    <d v="2009-12-01T11:34:00"/>
    <n v="1.65"/>
    <n v="16329"/>
    <x v="0"/>
  </r>
  <r>
    <n v="489517"/>
    <x v="272"/>
    <s v="RED 3 PIECE MINI DOTS CUTLERY SET"/>
    <n v="12"/>
    <d v="2009-12-01T11:34:00"/>
    <n v="3.75"/>
    <n v="16329"/>
    <x v="0"/>
  </r>
  <r>
    <n v="489517"/>
    <x v="261"/>
    <s v="GREEN 3 PIECE MINI DOTS CUTLERY SET"/>
    <n v="12"/>
    <d v="2009-12-01T11:34:00"/>
    <n v="3.75"/>
    <n v="16329"/>
    <x v="0"/>
  </r>
  <r>
    <n v="489517"/>
    <x v="78"/>
    <s v="SET OF THREE VINTAGE GIFT WRAPS"/>
    <n v="1"/>
    <d v="2009-12-01T11:34:00"/>
    <n v="1.95"/>
    <n v="16329"/>
    <x v="0"/>
  </r>
  <r>
    <n v="489517"/>
    <x v="273"/>
    <s v="SET OF 2 FANCY FONT TEA TOWELS"/>
    <n v="12"/>
    <d v="2009-12-01T11:34:00"/>
    <n v="2.95"/>
    <n v="16329"/>
    <x v="0"/>
  </r>
  <r>
    <n v="489517"/>
    <x v="47"/>
    <s v="PINK BLUE FELT CRAFT TRINKET BOX"/>
    <n v="1"/>
    <d v="2009-12-01T11:34:00"/>
    <n v="1.25"/>
    <n v="16329"/>
    <x v="0"/>
  </r>
  <r>
    <n v="489517"/>
    <x v="54"/>
    <s v="SET OF MEADOW  FLOWER STICKERS"/>
    <n v="1"/>
    <d v="2009-12-01T11:34:00"/>
    <n v="2.95"/>
    <n v="16329"/>
    <x v="0"/>
  </r>
  <r>
    <n v="489517"/>
    <x v="33"/>
    <s v="PARTY CONE CHRISTMAS DECORATION "/>
    <n v="6"/>
    <d v="2009-12-01T11:34:00"/>
    <n v="0.85"/>
    <n v="16329"/>
    <x v="0"/>
  </r>
  <r>
    <n v="489517"/>
    <x v="268"/>
    <s v="HAIRCLIPS FORTIES FABRIC ASSORTED"/>
    <n v="12"/>
    <d v="2009-12-01T11:34:00"/>
    <n v="0.65"/>
    <n v="16329"/>
    <x v="0"/>
  </r>
  <r>
    <n v="489517"/>
    <x v="265"/>
    <s v="VINTAGE SEASIDE JIGSAW PUZZLES"/>
    <n v="1"/>
    <d v="2009-12-01T11:34:00"/>
    <n v="3.75"/>
    <n v="16329"/>
    <x v="0"/>
  </r>
  <r>
    <n v="489517"/>
    <x v="267"/>
    <s v="GLITTER STAR GARLAND WITH BELLS "/>
    <n v="1"/>
    <d v="2009-12-01T11:34:00"/>
    <n v="3.75"/>
    <n v="16329"/>
    <x v="0"/>
  </r>
  <r>
    <n v="489517"/>
    <x v="274"/>
    <s v="CROSS STITCH ALPHABET CUSHION COVER"/>
    <n v="2"/>
    <d v="2009-12-01T11:34:00"/>
    <n v="5.95"/>
    <n v="16329"/>
    <x v="0"/>
  </r>
  <r>
    <n v="489517"/>
    <x v="275"/>
    <s v="S/4 PISTACHIO LOVEBIRD COASTERS"/>
    <n v="1"/>
    <d v="2009-12-01T11:34:00"/>
    <n v="2.5499999999999998"/>
    <n v="16329"/>
    <x v="0"/>
  </r>
  <r>
    <n v="489517"/>
    <x v="276"/>
    <s v="HEART DECORATION PAINTED ZINC "/>
    <n v="1"/>
    <d v="2009-12-01T11:34:00"/>
    <n v="0.65"/>
    <n v="16329"/>
    <x v="0"/>
  </r>
  <r>
    <n v="489517"/>
    <x v="275"/>
    <s v="S/4 PISTACHIO LOVEBIRD COASTERS"/>
    <n v="1"/>
    <d v="2009-12-01T11:34:00"/>
    <n v="2.5499999999999998"/>
    <n v="16329"/>
    <x v="0"/>
  </r>
  <r>
    <n v="489517"/>
    <x v="78"/>
    <s v="SET OF THREE VINTAGE GIFT WRAPS"/>
    <n v="1"/>
    <d v="2009-12-01T11:34:00"/>
    <n v="1.95"/>
    <n v="16329"/>
    <x v="0"/>
  </r>
  <r>
    <n v="489517"/>
    <x v="238"/>
    <s v="VINTAGE HEADS AND TAILS CARD GAME "/>
    <n v="1"/>
    <d v="2009-12-01T11:34:00"/>
    <n v="1.25"/>
    <n v="16329"/>
    <x v="0"/>
  </r>
  <r>
    <n v="489517"/>
    <x v="105"/>
    <s v="VINTAGE SNAP CARDS"/>
    <n v="1"/>
    <d v="2009-12-01T11:34:00"/>
    <n v="0.85"/>
    <n v="16329"/>
    <x v="0"/>
  </r>
  <r>
    <n v="489517"/>
    <x v="51"/>
    <s v="VINTAGE SNAKES &amp; LADDERS"/>
    <n v="1"/>
    <d v="2009-12-01T11:34:00"/>
    <n v="3.75"/>
    <n v="16329"/>
    <x v="0"/>
  </r>
  <r>
    <n v="489517"/>
    <x v="277"/>
    <s v="WHITE PEARL BEADED HEART, SMALL"/>
    <n v="1"/>
    <d v="2009-12-01T11:34:00"/>
    <n v="1.25"/>
    <n v="16329"/>
    <x v="0"/>
  </r>
  <r>
    <n v="489517"/>
    <x v="278"/>
    <s v="GINGHAM HEART DECORATION"/>
    <n v="1"/>
    <d v="2009-12-01T11:34:00"/>
    <n v="2.95"/>
    <n v="16329"/>
    <x v="0"/>
  </r>
  <r>
    <n v="489517"/>
    <x v="279"/>
    <s v="BLUE  SPOTTY PLATE "/>
    <n v="4"/>
    <d v="2009-12-01T11:34:00"/>
    <n v="1.69"/>
    <n v="16329"/>
    <x v="0"/>
  </r>
  <r>
    <n v="489517"/>
    <x v="280"/>
    <s v="BLUE SPOTTY BOWL"/>
    <n v="4"/>
    <d v="2009-12-01T11:34:00"/>
    <n v="1.25"/>
    <n v="16329"/>
    <x v="0"/>
  </r>
  <r>
    <n v="489519"/>
    <x v="134"/>
    <s v="PAPER CHAIN KIT 50'S CHRISTMAS "/>
    <n v="12"/>
    <d v="2009-12-01T11:37:00"/>
    <n v="2.95"/>
    <n v="17700"/>
    <x v="0"/>
  </r>
  <r>
    <n v="489519"/>
    <x v="91"/>
    <s v="WHITE HANGING HEART T-LIGHT HOLDER"/>
    <n v="32"/>
    <d v="2009-12-01T11:37:00"/>
    <n v="2.5499999999999998"/>
    <n v="17700"/>
    <x v="0"/>
  </r>
  <r>
    <n v="489519"/>
    <x v="281"/>
    <s v="FRAPPUCINO SCARF KNITTING KIT"/>
    <n v="6"/>
    <d v="2009-12-01T11:37:00"/>
    <n v="2.95"/>
    <n v="17700"/>
    <x v="0"/>
  </r>
  <r>
    <n v="489519"/>
    <x v="282"/>
    <s v="WASH BAG VINTAGE ROSE PAISLEY"/>
    <n v="6"/>
    <d v="2009-12-01T11:37:00"/>
    <n v="2.5499999999999998"/>
    <n v="17700"/>
    <x v="0"/>
  </r>
  <r>
    <n v="489519"/>
    <x v="283"/>
    <s v="GREEN ROSE WASHBAG"/>
    <n v="4"/>
    <d v="2009-12-01T11:37:00"/>
    <n v="3.75"/>
    <n v="17700"/>
    <x v="0"/>
  </r>
  <r>
    <n v="489519"/>
    <x v="284"/>
    <s v="BLUE/BROWN DOTS RUFFLED UMBRELLA"/>
    <n v="3"/>
    <d v="2009-12-01T11:37:00"/>
    <n v="5.95"/>
    <n v="17700"/>
    <x v="0"/>
  </r>
  <r>
    <n v="489519"/>
    <x v="74"/>
    <s v="BLACK/BLUE DOTS RUFFLED UMBRELLA"/>
    <n v="3"/>
    <d v="2009-12-01T11:37:00"/>
    <n v="5.95"/>
    <n v="17700"/>
    <x v="0"/>
  </r>
  <r>
    <n v="489519"/>
    <x v="75"/>
    <s v="RED/WHITE DOTS RUFFLED UMBRELLA"/>
    <n v="3"/>
    <d v="2009-12-01T11:37:00"/>
    <n v="5.95"/>
    <n v="17700"/>
    <x v="0"/>
  </r>
  <r>
    <n v="489519"/>
    <x v="285"/>
    <s v="PINK/BROWN DOTS RUFFLED UMBRELLA"/>
    <n v="3"/>
    <d v="2009-12-01T11:37:00"/>
    <n v="5.95"/>
    <n v="17700"/>
    <x v="0"/>
  </r>
  <r>
    <n v="489519"/>
    <x v="286"/>
    <s v="AGED GLASS SILVER T-LIGHT HOLDER"/>
    <n v="12"/>
    <d v="2009-12-01T11:37:00"/>
    <n v="0.65"/>
    <n v="17700"/>
    <x v="0"/>
  </r>
  <r>
    <n v="489519"/>
    <x v="158"/>
    <s v="ANTIQUE SILVER TEA GLASS ETCHED"/>
    <n v="12"/>
    <d v="2009-12-01T11:37:00"/>
    <n v="1.25"/>
    <n v="17700"/>
    <x v="0"/>
  </r>
  <r>
    <n v="489519"/>
    <x v="287"/>
    <s v="SILVER HANGING T-LIGHT HOLDER"/>
    <n v="6"/>
    <d v="2009-12-01T11:37:00"/>
    <n v="1.65"/>
    <n v="17700"/>
    <x v="0"/>
  </r>
  <r>
    <n v="489519"/>
    <x v="78"/>
    <s v="SET OF THREE VINTAGE GIFT WRAPS"/>
    <n v="6"/>
    <d v="2009-12-01T11:37:00"/>
    <n v="1.95"/>
    <n v="17700"/>
    <x v="0"/>
  </r>
  <r>
    <n v="489519"/>
    <x v="288"/>
    <s v="CHOCOLATE THIS WAY METAL SIGN"/>
    <n v="6"/>
    <d v="2009-12-01T11:37:00"/>
    <n v="2.1"/>
    <n v="17700"/>
    <x v="0"/>
  </r>
  <r>
    <n v="489519"/>
    <x v="25"/>
    <s v="PLEASE ONE PERSON  METAL SIGN"/>
    <n v="6"/>
    <d v="2009-12-01T11:37:00"/>
    <n v="2.1"/>
    <n v="17700"/>
    <x v="0"/>
  </r>
  <r>
    <n v="489519"/>
    <x v="182"/>
    <s v="WOOD 2 DRAWER CABINET WHITE FINISH"/>
    <n v="3"/>
    <d v="2009-12-01T11:37:00"/>
    <n v="5.95"/>
    <n v="17700"/>
    <x v="0"/>
  </r>
  <r>
    <n v="489519"/>
    <x v="167"/>
    <s v=" SILVER CHERRY LIGHTS"/>
    <n v="4"/>
    <d v="2009-12-01T11:37:00"/>
    <n v="6.75"/>
    <n v="17700"/>
    <x v="0"/>
  </r>
  <r>
    <n v="489519"/>
    <x v="289"/>
    <s v="MIRRORED WALL ART POPPIES"/>
    <n v="6"/>
    <d v="2009-12-01T11:37:00"/>
    <n v="2.5499999999999998"/>
    <n v="17700"/>
    <x v="0"/>
  </r>
  <r>
    <n v="489519"/>
    <x v="290"/>
    <s v="HAND OVER THE CHOCOLATE   SIGN "/>
    <n v="6"/>
    <d v="2009-12-01T11:37:00"/>
    <n v="2.1"/>
    <n v="17700"/>
    <x v="0"/>
  </r>
  <r>
    <n v="489519"/>
    <x v="291"/>
    <s v="PAINTED BIRD ASSORTED CHRISTMAS"/>
    <n v="12"/>
    <d v="2009-12-01T11:37:00"/>
    <n v="1.69"/>
    <n v="17700"/>
    <x v="0"/>
  </r>
  <r>
    <n v="489519"/>
    <x v="292"/>
    <s v="12 PENCILS TALL TUBE POSY"/>
    <n v="12"/>
    <d v="2009-12-01T11:37:00"/>
    <n v="0.85"/>
    <n v="17700"/>
    <x v="0"/>
  </r>
  <r>
    <n v="489519"/>
    <x v="293"/>
    <s v="12 PENCILS TALL TUBE SKULLS"/>
    <n v="12"/>
    <d v="2009-12-01T11:37:00"/>
    <n v="0.85"/>
    <n v="17700"/>
    <x v="0"/>
  </r>
  <r>
    <n v="489519"/>
    <x v="294"/>
    <s v="LARGE HEART FLOWERS HOOK   "/>
    <n v="12"/>
    <d v="2009-12-01T11:37:00"/>
    <n v="1.25"/>
    <n v="17700"/>
    <x v="0"/>
  </r>
  <r>
    <n v="489519"/>
    <x v="51"/>
    <s v="VINTAGE SNAKES &amp; LADDERS"/>
    <n v="8"/>
    <d v="2009-12-01T11:37:00"/>
    <n v="3.75"/>
    <n v="17700"/>
    <x v="0"/>
  </r>
  <r>
    <n v="489519"/>
    <x v="295"/>
    <s v="2 DAISIES HAIR COMB"/>
    <n v="6"/>
    <d v="2009-12-01T11:37:00"/>
    <n v="2.95"/>
    <n v="17700"/>
    <x v="0"/>
  </r>
  <r>
    <n v="489519"/>
    <x v="296"/>
    <s v="ANT WHITE WIRE HEART SPIRAL"/>
    <n v="5"/>
    <d v="2009-12-01T11:37:00"/>
    <n v="3.95"/>
    <n v="17700"/>
    <x v="0"/>
  </r>
  <r>
    <n v="489519"/>
    <x v="2"/>
    <s v=" WHITE CHERRY LIGHTS"/>
    <n v="4"/>
    <d v="2009-12-01T11:37:00"/>
    <n v="6.75"/>
    <n v="17700"/>
    <x v="0"/>
  </r>
  <r>
    <n v="489519"/>
    <x v="297"/>
    <s v="GREEN VINTAGE EARRINGS "/>
    <n v="4"/>
    <d v="2009-12-01T11:37:00"/>
    <n v="3.75"/>
    <n v="17700"/>
    <x v="0"/>
  </r>
  <r>
    <n v="489519"/>
    <x v="298"/>
    <s v="FILIGREE DIAMANTE EARRINGS"/>
    <n v="2"/>
    <d v="2009-12-01T11:37:00"/>
    <n v="4.25"/>
    <n v="17700"/>
    <x v="0"/>
  </r>
  <r>
    <n v="489519"/>
    <x v="299"/>
    <s v="PINK VINTAGE VICTORIAN EARRINGS"/>
    <n v="6"/>
    <d v="2009-12-01T11:37:00"/>
    <n v="2.95"/>
    <n v="17700"/>
    <x v="0"/>
  </r>
  <r>
    <n v="489519"/>
    <x v="300"/>
    <s v="BROWN VINTAGE VICTORIAN EARRINGS"/>
    <n v="6"/>
    <d v="2009-12-01T11:37:00"/>
    <n v="2.95"/>
    <n v="17700"/>
    <x v="0"/>
  </r>
  <r>
    <n v="489519"/>
    <x v="301"/>
    <s v="SILVER HOOP EARRINGS WITH FLOWER"/>
    <n v="2"/>
    <d v="2009-12-01T11:37:00"/>
    <n v="5.95"/>
    <n v="17700"/>
    <x v="0"/>
  </r>
  <r>
    <n v="489519"/>
    <x v="302"/>
    <s v="RASPBERRY ANT COPPER FLOWER NECKLAC"/>
    <n v="2"/>
    <d v="2009-12-01T11:37:00"/>
    <n v="5.95"/>
    <n v="17700"/>
    <x v="0"/>
  </r>
  <r>
    <n v="489519"/>
    <x v="303"/>
    <s v="NEW BAROQUE B'FLY NECKLACE RED"/>
    <n v="2"/>
    <d v="2009-12-01T11:37:00"/>
    <n v="8.5"/>
    <n v="17700"/>
    <x v="0"/>
  </r>
  <r>
    <n v="489519"/>
    <x v="304"/>
    <s v="FLOWER GLASS GARLAND NECKL.36&quot;BLACK"/>
    <n v="3"/>
    <d v="2009-12-01T11:37:00"/>
    <n v="7.95"/>
    <n v="17700"/>
    <x v="0"/>
  </r>
  <r>
    <n v="489519"/>
    <x v="305"/>
    <s v="OLD ROSE COMBO BEAD NECKLACE"/>
    <n v="6"/>
    <d v="2009-12-01T11:37:00"/>
    <n v="2.95"/>
    <n v="17700"/>
    <x v="0"/>
  </r>
  <r>
    <n v="489519"/>
    <x v="306"/>
    <s v="PINK/AMETHYST/GOLD NECKLACE"/>
    <n v="2"/>
    <d v="2009-12-01T11:37:00"/>
    <n v="6.95"/>
    <n v="17700"/>
    <x v="0"/>
  </r>
  <r>
    <n v="489519"/>
    <x v="307"/>
    <s v="5 STRAND GLASS NECKLACE CRYSTAL"/>
    <n v="2"/>
    <d v="2009-12-01T11:37:00"/>
    <n v="6.35"/>
    <n v="17700"/>
    <x v="0"/>
  </r>
  <r>
    <n v="489522"/>
    <x v="104"/>
    <s v="SET 12 RETRO WHITE CHALK STICKS"/>
    <n v="3"/>
    <d v="2009-12-01T11:45:00"/>
    <n v="0.42"/>
    <n v="15998"/>
    <x v="0"/>
  </r>
  <r>
    <n v="489522"/>
    <x v="212"/>
    <s v="VINTAGE CREAM 3 BASKET CAKE STAND"/>
    <n v="1"/>
    <d v="2009-12-01T11:45:00"/>
    <n v="9.9499999999999993"/>
    <n v="15998"/>
    <x v="0"/>
  </r>
  <r>
    <n v="489522"/>
    <x v="308"/>
    <s v="YELLOW RED FLOWER PIGGY BANK"/>
    <n v="1"/>
    <d v="2009-12-01T11:45:00"/>
    <n v="4.6500000000000004"/>
    <n v="15998"/>
    <x v="0"/>
  </r>
  <r>
    <n v="489522"/>
    <x v="237"/>
    <s v="WHITE SKULL HOT WATER BOTTLE "/>
    <n v="2"/>
    <d v="2009-12-01T11:45:00"/>
    <n v="3.75"/>
    <n v="15998"/>
    <x v="0"/>
  </r>
  <r>
    <n v="489522"/>
    <x v="309"/>
    <s v="COLOURING PENCILS BROWN TUBE"/>
    <n v="6"/>
    <d v="2009-12-01T11:45:00"/>
    <n v="0.85"/>
    <n v="15998"/>
    <x v="0"/>
  </r>
  <r>
    <n v="489522"/>
    <x v="310"/>
    <s v="GREY HEART HOT WATER BOTTLE"/>
    <n v="4"/>
    <d v="2009-12-01T11:45:00"/>
    <n v="3.45"/>
    <n v="15998"/>
    <x v="0"/>
  </r>
  <r>
    <n v="489522"/>
    <x v="311"/>
    <s v="CAMOUFLAGE EAR MUFF HEADPHONES"/>
    <n v="1"/>
    <d v="2009-12-01T11:45:00"/>
    <n v="5.49"/>
    <n v="15998"/>
    <x v="0"/>
  </r>
  <r>
    <n v="489522"/>
    <x v="312"/>
    <s v="LOCAL CAFE MUG"/>
    <n v="1"/>
    <d v="2009-12-01T11:45:00"/>
    <n v="2.1"/>
    <n v="15998"/>
    <x v="0"/>
  </r>
  <r>
    <n v="489522"/>
    <x v="30"/>
    <s v="SCOTTIE DOG HOT WATER BOTTLE"/>
    <n v="2"/>
    <d v="2009-12-01T11:45:00"/>
    <n v="4.95"/>
    <n v="15998"/>
    <x v="0"/>
  </r>
  <r>
    <n v="489522"/>
    <x v="313"/>
    <s v="KNITTED UNION FLAG HOT WATER BOTTLE"/>
    <n v="1"/>
    <d v="2009-12-01T11:45:00"/>
    <n v="3.75"/>
    <n v="15998"/>
    <x v="0"/>
  </r>
  <r>
    <n v="489522"/>
    <x v="138"/>
    <s v="HOT WATER BOTTLE TEA AND SYMPATHY"/>
    <n v="1"/>
    <d v="2009-12-01T11:45:00"/>
    <n v="3.95"/>
    <n v="15998"/>
    <x v="0"/>
  </r>
  <r>
    <n v="489522"/>
    <x v="314"/>
    <s v="BLUE WHITE SCARF HOT WATER BOTTLE"/>
    <n v="1"/>
    <d v="2009-12-01T11:45:00"/>
    <n v="3.95"/>
    <n v="15998"/>
    <x v="0"/>
  </r>
  <r>
    <n v="489522"/>
    <x v="315"/>
    <s v="GEISHA GIRL CHOPSTICKS SET/5"/>
    <n v="6"/>
    <d v="2009-12-01T11:45:00"/>
    <n v="1.95"/>
    <n v="15998"/>
    <x v="0"/>
  </r>
  <r>
    <n v="489522"/>
    <x v="316"/>
    <s v="URBAN CHIC CHOPSTICKS SET/5"/>
    <n v="2"/>
    <d v="2009-12-01T11:45:00"/>
    <n v="1.95"/>
    <n v="15998"/>
    <x v="0"/>
  </r>
  <r>
    <n v="489522"/>
    <x v="317"/>
    <s v="POTTING SHED TEA MUG"/>
    <n v="1"/>
    <d v="2009-12-01T11:45:00"/>
    <n v="1.25"/>
    <n v="15998"/>
    <x v="0"/>
  </r>
  <r>
    <n v="489522"/>
    <x v="318"/>
    <s v="KINGS CHOICE MUG"/>
    <n v="1"/>
    <d v="2009-12-01T11:45:00"/>
    <n v="1.25"/>
    <n v="15998"/>
    <x v="0"/>
  </r>
  <r>
    <n v="489522"/>
    <x v="253"/>
    <s v="POTTING SHED COFFEE MUG"/>
    <n v="1"/>
    <d v="2009-12-01T11:45:00"/>
    <n v="1.25"/>
    <n v="15998"/>
    <x v="0"/>
  </r>
  <r>
    <n v="489522"/>
    <x v="319"/>
    <s v="EIGHT PIECE DINOSAUR SET"/>
    <n v="3"/>
    <d v="2009-12-01T11:45:00"/>
    <n v="1.25"/>
    <n v="15998"/>
    <x v="0"/>
  </r>
  <r>
    <n v="489522"/>
    <x v="320"/>
    <s v="EIGHT PIECE CREEPY CRAWLIE SET"/>
    <n v="3"/>
    <d v="2009-12-01T11:45:00"/>
    <n v="1.25"/>
    <n v="15998"/>
    <x v="0"/>
  </r>
  <r>
    <n v="489522"/>
    <x v="321"/>
    <s v="EIGHT PIECE SNAKE  SET"/>
    <n v="3"/>
    <d v="2009-12-01T11:45:00"/>
    <n v="1.25"/>
    <n v="15998"/>
    <x v="0"/>
  </r>
  <r>
    <n v="489522"/>
    <x v="322"/>
    <s v="RATTLE SNAKE EGGS"/>
    <n v="4"/>
    <d v="2009-12-01T11:45:00"/>
    <n v="1.25"/>
    <n v="15998"/>
    <x v="0"/>
  </r>
  <r>
    <n v="489522"/>
    <x v="323"/>
    <s v="DINOSAUR KEYRINGS ASSORTED"/>
    <n v="36"/>
    <d v="2009-12-01T11:45:00"/>
    <n v="0.21"/>
    <n v="15998"/>
    <x v="0"/>
  </r>
  <r>
    <n v="489522"/>
    <x v="92"/>
    <s v="KINGS CHOICE SMALL TUBE MATCHES"/>
    <n v="2"/>
    <d v="2009-12-01T11:45:00"/>
    <n v="1.65"/>
    <n v="15998"/>
    <x v="0"/>
  </r>
  <r>
    <n v="489522"/>
    <x v="269"/>
    <s v="RETRO SPOT SMALL TUBE MATCHES"/>
    <n v="2"/>
    <d v="2009-12-01T11:45:00"/>
    <n v="1.65"/>
    <n v="15998"/>
    <x v="0"/>
  </r>
  <r>
    <n v="489522"/>
    <x v="324"/>
    <s v="ASSORTED TUTTI FRUTTI NOTEBOOK"/>
    <n v="6"/>
    <d v="2009-12-01T11:45:00"/>
    <n v="2.1"/>
    <n v="15998"/>
    <x v="0"/>
  </r>
  <r>
    <n v="489522"/>
    <x v="38"/>
    <s v="WOODEN BOX ADVENT CALENDAR "/>
    <n v="2"/>
    <d v="2009-12-01T11:45:00"/>
    <n v="8.9499999999999993"/>
    <n v="15998"/>
    <x v="0"/>
  </r>
  <r>
    <n v="489522"/>
    <x v="325"/>
    <s v="CAKE STAND LACE WHITE"/>
    <n v="1"/>
    <d v="2009-12-01T11:45:00"/>
    <n v="4.25"/>
    <n v="15998"/>
    <x v="0"/>
  </r>
  <r>
    <n v="489522"/>
    <x v="326"/>
    <s v="CAKE PLATE LOVEBIRD WHITE"/>
    <n v="1"/>
    <d v="2009-12-01T11:45:00"/>
    <n v="4.95"/>
    <n v="15998"/>
    <x v="0"/>
  </r>
  <r>
    <n v="489522"/>
    <x v="226"/>
    <s v="COFFEE MUG DOG + BALL DESIGN"/>
    <n v="3"/>
    <d v="2009-12-01T11:45:00"/>
    <n v="2.5499999999999998"/>
    <n v="15998"/>
    <x v="0"/>
  </r>
  <r>
    <n v="489522"/>
    <x v="225"/>
    <s v="COFFEE MUG CAT + BIRD DESIGN"/>
    <n v="3"/>
    <d v="2009-12-01T11:45:00"/>
    <n v="2.5499999999999998"/>
    <n v="15998"/>
    <x v="0"/>
  </r>
  <r>
    <n v="489522"/>
    <x v="327"/>
    <s v="COFFEE MUG PINK PAISLEY DESIGN"/>
    <n v="3"/>
    <d v="2009-12-01T11:45:00"/>
    <n v="2.5499999999999998"/>
    <n v="15998"/>
    <x v="0"/>
  </r>
  <r>
    <n v="489522"/>
    <x v="328"/>
    <s v="COFFEE MUG BLUE PAISLEY DESIGN"/>
    <n v="3"/>
    <d v="2009-12-01T11:45:00"/>
    <n v="2.5499999999999998"/>
    <n v="15998"/>
    <x v="0"/>
  </r>
  <r>
    <n v="489522"/>
    <x v="329"/>
    <s v="COFFEE MUG PEARS  DESIGN"/>
    <n v="3"/>
    <d v="2009-12-01T11:45:00"/>
    <n v="2.5499999999999998"/>
    <n v="15998"/>
    <x v="0"/>
  </r>
  <r>
    <n v="489522"/>
    <x v="330"/>
    <s v="COFFEE MUG APPLES DESIGN"/>
    <n v="3"/>
    <d v="2009-12-01T11:45:00"/>
    <n v="2.5499999999999998"/>
    <n v="15998"/>
    <x v="0"/>
  </r>
  <r>
    <n v="489522"/>
    <x v="331"/>
    <s v="PARTY CONES CARNIVAL ASSORTED"/>
    <n v="6"/>
    <d v="2009-12-01T11:45:00"/>
    <n v="1.25"/>
    <n v="15998"/>
    <x v="0"/>
  </r>
  <r>
    <n v="489522"/>
    <x v="33"/>
    <s v="PARTY CONE CHRISTMAS DECORATION "/>
    <n v="24"/>
    <d v="2009-12-01T11:45:00"/>
    <n v="0.85"/>
    <n v="15998"/>
    <x v="0"/>
  </r>
  <r>
    <n v="489522"/>
    <x v="332"/>
    <s v="ANTIQUE GLASS HEART DECORATION "/>
    <n v="7"/>
    <d v="2009-12-01T11:45:00"/>
    <n v="1.95"/>
    <n v="15998"/>
    <x v="0"/>
  </r>
  <r>
    <n v="489522"/>
    <x v="333"/>
    <s v="ASSORTED TUTTI FRUTTI KEYRING"/>
    <n v="10"/>
    <d v="2009-12-01T11:45:00"/>
    <n v="0.85"/>
    <n v="15998"/>
    <x v="0"/>
  </r>
  <r>
    <n v="489522"/>
    <x v="334"/>
    <s v="ANGEL DECORATION 3 BUTTONS "/>
    <n v="6"/>
    <d v="2009-12-01T11:45:00"/>
    <n v="0.42"/>
    <n v="15998"/>
    <x v="0"/>
  </r>
  <r>
    <n v="489522"/>
    <x v="335"/>
    <s v="STAR DECORATION RUSTIC"/>
    <n v="6"/>
    <d v="2009-12-01T11:45:00"/>
    <n v="0.42"/>
    <n v="15998"/>
    <x v="0"/>
  </r>
  <r>
    <n v="489522"/>
    <x v="135"/>
    <s v="HEART FILIGREE DOVE  SMALL"/>
    <n v="6"/>
    <d v="2009-12-01T11:45:00"/>
    <n v="1.25"/>
    <n v="15998"/>
    <x v="0"/>
  </r>
  <r>
    <n v="489522"/>
    <x v="291"/>
    <s v="PAINTED BIRD ASSORTED CHRISTMAS"/>
    <n v="6"/>
    <d v="2009-12-01T11:45:00"/>
    <n v="1.69"/>
    <n v="15998"/>
    <x v="0"/>
  </r>
  <r>
    <n v="489522"/>
    <x v="336"/>
    <s v="WOODEN BOX OF DOMINOES"/>
    <n v="2"/>
    <d v="2009-12-01T11:45:00"/>
    <n v="1.25"/>
    <n v="15998"/>
    <x v="0"/>
  </r>
  <r>
    <n v="489522"/>
    <x v="337"/>
    <s v="GREEN CHRISTMAS TREE STRING 20LIGHT"/>
    <n v="2"/>
    <d v="2009-12-01T11:45:00"/>
    <n v="4.95"/>
    <n v="15998"/>
    <x v="0"/>
  </r>
  <r>
    <n v="489522"/>
    <x v="338"/>
    <s v="RED REINDEER STRING OF 20 LIGHTS"/>
    <n v="2"/>
    <d v="2009-12-01T11:45:00"/>
    <n v="4.95"/>
    <n v="15998"/>
    <x v="0"/>
  </r>
  <r>
    <n v="489522"/>
    <x v="106"/>
    <s v="BINGO SET"/>
    <n v="3"/>
    <d v="2009-12-01T11:45:00"/>
    <n v="3.75"/>
    <n v="15998"/>
    <x v="0"/>
  </r>
  <r>
    <n v="489522"/>
    <x v="339"/>
    <s v="COSY HOUR GIANT TUBE MATCHES"/>
    <n v="6"/>
    <d v="2009-12-01T11:45:00"/>
    <n v="2.5499999999999998"/>
    <n v="15998"/>
    <x v="0"/>
  </r>
  <r>
    <n v="489522"/>
    <x v="340"/>
    <s v="RETRO SPOT GIANT  TUBE MATCHES"/>
    <n v="2"/>
    <d v="2009-12-01T11:45:00"/>
    <n v="2.5499999999999998"/>
    <n v="15998"/>
    <x v="0"/>
  </r>
  <r>
    <n v="489522"/>
    <x v="93"/>
    <s v="KINGS CHOICE GIANT TUBE MATCHES"/>
    <n v="4"/>
    <d v="2009-12-01T11:45:00"/>
    <n v="2.5499999999999998"/>
    <n v="15998"/>
    <x v="0"/>
  </r>
  <r>
    <n v="489522"/>
    <x v="341"/>
    <s v="GLITTER CHRISTMAS HEART "/>
    <n v="6"/>
    <d v="2009-12-01T11:45:00"/>
    <n v="0.85"/>
    <n v="15998"/>
    <x v="0"/>
  </r>
  <r>
    <n v="489522"/>
    <x v="342"/>
    <s v="GLITTER CHRISTMAS STAR "/>
    <n v="6"/>
    <d v="2009-12-01T11:45:00"/>
    <n v="0.85"/>
    <n v="15998"/>
    <x v="0"/>
  </r>
  <r>
    <n v="489522"/>
    <x v="343"/>
    <s v="GLITTER CHRISTMAS TREE"/>
    <n v="6"/>
    <d v="2009-12-01T11:45:00"/>
    <n v="0.85"/>
    <n v="15998"/>
    <x v="0"/>
  </r>
  <r>
    <n v="489522"/>
    <x v="344"/>
    <s v="DOOR MAT 3 SMILEY CATS"/>
    <n v="1"/>
    <d v="2009-12-01T11:45:00"/>
    <n v="6.75"/>
    <n v="15998"/>
    <x v="0"/>
  </r>
  <r>
    <n v="489522"/>
    <x v="345"/>
    <s v="RED SPOTTY COIR DOORMAT"/>
    <n v="1"/>
    <d v="2009-12-01T11:45:00"/>
    <n v="6.75"/>
    <n v="15998"/>
    <x v="0"/>
  </r>
  <r>
    <n v="489522"/>
    <x v="346"/>
    <s v="DOORMAT HEARTS"/>
    <n v="1"/>
    <d v="2009-12-01T11:45:00"/>
    <n v="6.75"/>
    <n v="15998"/>
    <x v="0"/>
  </r>
  <r>
    <n v="489522"/>
    <x v="347"/>
    <s v="SKULLS WRAP"/>
    <n v="25"/>
    <d v="2009-12-01T11:45:00"/>
    <n v="0.42"/>
    <n v="15998"/>
    <x v="0"/>
  </r>
  <r>
    <n v="489522"/>
    <x v="348"/>
    <s v="MINATURE COLOURED GARDENING SET"/>
    <n v="2"/>
    <d v="2009-12-01T11:45:00"/>
    <n v="4.95"/>
    <n v="15998"/>
    <x v="0"/>
  </r>
  <r>
    <n v="489522"/>
    <x v="349"/>
    <s v="COLOURING PENCILS BROWN TUBE"/>
    <n v="6"/>
    <d v="2009-12-01T11:45:00"/>
    <n v="1.25"/>
    <n v="15998"/>
    <x v="0"/>
  </r>
  <r>
    <n v="489522"/>
    <x v="132"/>
    <s v="UNION JACK HOT WATER BOTTLE "/>
    <n v="4"/>
    <d v="2009-12-01T11:45:00"/>
    <n v="5.95"/>
    <n v="15998"/>
    <x v="0"/>
  </r>
  <r>
    <n v="489522"/>
    <x v="350"/>
    <s v="GREEN BLUE FLOWER PIGGY BANK"/>
    <n v="1"/>
    <d v="2009-12-01T11:45:00"/>
    <n v="4.6500000000000004"/>
    <n v="15998"/>
    <x v="0"/>
  </r>
  <r>
    <n v="489522"/>
    <x v="351"/>
    <s v="PINK SPOTTY BOWL"/>
    <n v="1"/>
    <d v="2009-12-01T11:45:00"/>
    <n v="1.25"/>
    <n v="15998"/>
    <x v="0"/>
  </r>
  <r>
    <n v="489522"/>
    <x v="352"/>
    <m/>
    <n v="1"/>
    <d v="2009-12-01T11:45:00"/>
    <n v="1.25"/>
    <n v="15998"/>
    <x v="0"/>
  </r>
  <r>
    <n v="489522"/>
    <x v="280"/>
    <s v="BLUE SPOTTY BOWL"/>
    <n v="1"/>
    <d v="2009-12-01T11:45:00"/>
    <n v="1.25"/>
    <n v="15998"/>
    <x v="0"/>
  </r>
  <r>
    <n v="489522"/>
    <x v="353"/>
    <s v="SET/6 RED SPOTTY PAPER CUPS"/>
    <n v="8"/>
    <d v="2009-12-01T11:45:00"/>
    <n v="0.65"/>
    <n v="15998"/>
    <x v="0"/>
  </r>
  <r>
    <n v="489522"/>
    <x v="354"/>
    <s v="SET OF 6 CAKE CHOPSTICKS"/>
    <n v="6"/>
    <d v="2009-12-01T11:45:00"/>
    <n v="1.25"/>
    <n v="15998"/>
    <x v="0"/>
  </r>
  <r>
    <n v="489522"/>
    <x v="355"/>
    <s v="CAMOUFLAGE LED TORCH"/>
    <n v="12"/>
    <d v="2009-12-01T11:45:00"/>
    <n v="1.69"/>
    <n v="15998"/>
    <x v="0"/>
  </r>
  <r>
    <n v="489522"/>
    <x v="356"/>
    <s v="CHOCOLATE CALCULATOR"/>
    <n v="5"/>
    <d v="2009-12-01T11:45:00"/>
    <n v="1.65"/>
    <n v="15998"/>
    <x v="0"/>
  </r>
  <r>
    <n v="489522"/>
    <x v="357"/>
    <s v="200 RED + WHITE BENDY STRAWS"/>
    <n v="1"/>
    <d v="2009-12-01T11:45:00"/>
    <n v="1.25"/>
    <n v="15998"/>
    <x v="0"/>
  </r>
  <r>
    <n v="489522"/>
    <x v="358"/>
    <s v="I CAN ONLY PLEASE ONE PERSON MUG"/>
    <n v="1"/>
    <d v="2009-12-01T11:45:00"/>
    <n v="1.25"/>
    <n v="15998"/>
    <x v="0"/>
  </r>
  <r>
    <n v="489522"/>
    <x v="359"/>
    <s v="NO SINGING METAL SIGN"/>
    <n v="1"/>
    <d v="2009-12-01T11:45:00"/>
    <n v="2.1"/>
    <n v="15998"/>
    <x v="0"/>
  </r>
  <r>
    <n v="489522"/>
    <x v="25"/>
    <s v="PLEASE ONE PERSON  METAL SIGN"/>
    <n v="2"/>
    <d v="2009-12-01T11:45:00"/>
    <n v="2.1"/>
    <n v="15998"/>
    <x v="0"/>
  </r>
  <r>
    <n v="489522"/>
    <x v="360"/>
    <s v="METAL SIGN EMPIRE TEA"/>
    <n v="1"/>
    <d v="2009-12-01T11:45:00"/>
    <n v="2.95"/>
    <n v="15998"/>
    <x v="0"/>
  </r>
  <r>
    <n v="489522"/>
    <x v="361"/>
    <s v="COOK WITH WINE METAL SIGN "/>
    <n v="2"/>
    <d v="2009-12-01T11:45:00"/>
    <n v="1.95"/>
    <n v="15998"/>
    <x v="0"/>
  </r>
  <r>
    <n v="489522"/>
    <x v="362"/>
    <s v="GIN + TONIC DIET METAL SIGN"/>
    <n v="2"/>
    <d v="2009-12-01T11:45:00"/>
    <n v="2.1"/>
    <n v="15998"/>
    <x v="0"/>
  </r>
  <r>
    <n v="489522"/>
    <x v="363"/>
    <s v="POTTERING IN THE SHED METAL SIGN"/>
    <n v="1"/>
    <d v="2009-12-01T11:45:00"/>
    <n v="1.95"/>
    <n v="15998"/>
    <x v="0"/>
  </r>
  <r>
    <n v="489522"/>
    <x v="288"/>
    <s v="CHOCOLATE THIS WAY METAL SIGN"/>
    <n v="3"/>
    <d v="2009-12-01T11:45:00"/>
    <n v="2.1"/>
    <n v="15998"/>
    <x v="0"/>
  </r>
  <r>
    <n v="489522"/>
    <x v="24"/>
    <s v="AREA PATROLLED METAL SIGN"/>
    <n v="1"/>
    <d v="2009-12-01T11:45:00"/>
    <n v="2.1"/>
    <n v="15998"/>
    <x v="0"/>
  </r>
  <r>
    <n v="489522"/>
    <x v="290"/>
    <s v="HAND OVER THE CHOCOLATE   SIGN "/>
    <n v="2"/>
    <d v="2009-12-01T11:45:00"/>
    <n v="2.1"/>
    <n v="15998"/>
    <x v="0"/>
  </r>
  <r>
    <n v="489522"/>
    <x v="112"/>
    <s v="LADIES &amp; GENTLEMEN METAL SIGN"/>
    <n v="1"/>
    <d v="2009-12-01T11:45:00"/>
    <n v="2.5499999999999998"/>
    <n v="15998"/>
    <x v="0"/>
  </r>
  <r>
    <n v="489522"/>
    <x v="364"/>
    <s v="POPCORN HOLDER , SMALL "/>
    <n v="10"/>
    <d v="2009-12-01T11:45:00"/>
    <n v="0.85"/>
    <n v="15998"/>
    <x v="0"/>
  </r>
  <r>
    <n v="489522"/>
    <x v="365"/>
    <s v="SET/6 RED SPOTTY PAPER PLATES"/>
    <n v="4"/>
    <d v="2009-12-01T11:45:00"/>
    <n v="0.85"/>
    <n v="15998"/>
    <x v="0"/>
  </r>
  <r>
    <n v="489522"/>
    <x v="366"/>
    <s v="SET/6 CHRISTMAS ICICLE T-LIGHTS"/>
    <n v="7"/>
    <d v="2009-12-01T11:45:00"/>
    <n v="1.25"/>
    <n v="15998"/>
    <x v="0"/>
  </r>
  <r>
    <n v="489522"/>
    <x v="367"/>
    <s v="MIRROR MOSAIC T-LIGHT HOLDER ROUND"/>
    <n v="6"/>
    <d v="2009-12-01T11:45:00"/>
    <n v="1.65"/>
    <n v="15998"/>
    <x v="0"/>
  </r>
  <r>
    <n v="489522"/>
    <x v="368"/>
    <s v="WHITE WITH BLACK CATS MUG"/>
    <n v="6"/>
    <d v="2009-12-01T11:45:00"/>
    <n v="0.85"/>
    <n v="15998"/>
    <x v="0"/>
  </r>
  <r>
    <n v="489522"/>
    <x v="369"/>
    <s v="PAINTED METAL PEARS ASSORTED"/>
    <n v="8"/>
    <d v="2009-12-01T11:45:00"/>
    <n v="1.69"/>
    <n v="15998"/>
    <x v="0"/>
  </r>
  <r>
    <n v="489522"/>
    <x v="13"/>
    <s v="LOVE BUILDING BLOCK WORD"/>
    <n v="1"/>
    <d v="2009-12-01T11:45:00"/>
    <n v="5.95"/>
    <n v="15998"/>
    <x v="0"/>
  </r>
  <r>
    <n v="489522"/>
    <x v="15"/>
    <s v="ASSORTED COLOUR BIRD ORNAMENT"/>
    <n v="8"/>
    <d v="2009-12-01T11:45:00"/>
    <n v="1.69"/>
    <n v="15998"/>
    <x v="0"/>
  </r>
  <r>
    <n v="489522"/>
    <x v="272"/>
    <s v="RED 3 PIECE MINI DOTS CUTLERY SET"/>
    <n v="1"/>
    <d v="2009-12-01T11:45:00"/>
    <n v="3.75"/>
    <n v="15998"/>
    <x v="0"/>
  </r>
  <r>
    <n v="489522"/>
    <x v="223"/>
    <s v="PINK 3 PIECE MINI DOTS CUTLERY SET"/>
    <n v="1"/>
    <d v="2009-12-01T11:45:00"/>
    <n v="3.75"/>
    <n v="15998"/>
    <x v="0"/>
  </r>
  <r>
    <n v="489522"/>
    <x v="224"/>
    <s v="BLUE 3 PIECE MINI DOTS CUTLERY SET"/>
    <n v="1"/>
    <d v="2009-12-01T11:45:00"/>
    <n v="3.75"/>
    <n v="15998"/>
    <x v="0"/>
  </r>
  <r>
    <n v="489522"/>
    <x v="370"/>
    <s v="RED SPOTTY CUP"/>
    <n v="4"/>
    <d v="2009-12-01T11:45:00"/>
    <n v="0.85"/>
    <n v="15998"/>
    <x v="0"/>
  </r>
  <r>
    <n v="489522"/>
    <x v="371"/>
    <s v="BLUE  SPOTTY CUP"/>
    <n v="4"/>
    <d v="2009-12-01T11:45:00"/>
    <n v="0.85"/>
    <n v="15998"/>
    <x v="0"/>
  </r>
  <r>
    <n v="489522"/>
    <x v="372"/>
    <s v="PINK  SPOTTY CUP"/>
    <n v="4"/>
    <d v="2009-12-01T11:45:00"/>
    <n v="0.85"/>
    <n v="15998"/>
    <x v="0"/>
  </r>
  <r>
    <n v="489522"/>
    <x v="373"/>
    <s v="MAGIC GARDEN MOUNT FUJI"/>
    <n v="4"/>
    <d v="2009-12-01T11:45:00"/>
    <n v="2.5499999999999998"/>
    <n v="15998"/>
    <x v="0"/>
  </r>
  <r>
    <n v="489522"/>
    <x v="374"/>
    <s v="MAGIC SHEEP WOOL GROWING FROM PAPER"/>
    <n v="4"/>
    <d v="2009-12-01T11:45:00"/>
    <n v="2.5499999999999998"/>
    <n v="15998"/>
    <x v="0"/>
  </r>
  <r>
    <n v="489522"/>
    <x v="375"/>
    <s v="6 RIBBONS RUSTIC CHARM"/>
    <n v="1"/>
    <d v="2009-12-01T11:45:00"/>
    <n v="1.65"/>
    <n v="15998"/>
    <x v="0"/>
  </r>
  <r>
    <n v="489522"/>
    <x v="376"/>
    <s v="TRADITIONAL CHRISTMAS RIBBONS"/>
    <n v="2"/>
    <d v="2009-12-01T11:45:00"/>
    <n v="1.25"/>
    <n v="15998"/>
    <x v="0"/>
  </r>
  <r>
    <n v="489522"/>
    <x v="377"/>
    <s v="SCANDINAVIAN REDS RIBBONS"/>
    <n v="2"/>
    <d v="2009-12-01T11:45:00"/>
    <n v="1.25"/>
    <n v="15998"/>
    <x v="0"/>
  </r>
  <r>
    <n v="489522"/>
    <x v="378"/>
    <s v="6 RIBBONS ELEGANT CHRISTMAS "/>
    <n v="2"/>
    <d v="2009-12-01T11:45:00"/>
    <n v="1.65"/>
    <n v="15998"/>
    <x v="0"/>
  </r>
  <r>
    <n v="489522"/>
    <x v="379"/>
    <s v="6 RIBBONS EMPIRE  "/>
    <n v="1"/>
    <d v="2009-12-01T11:45:00"/>
    <n v="1.65"/>
    <n v="15998"/>
    <x v="0"/>
  </r>
  <r>
    <n v="489522"/>
    <x v="2"/>
    <s v=" WHITE CHERRY LIGHTS"/>
    <n v="1"/>
    <d v="2009-12-01T11:45:00"/>
    <n v="6.75"/>
    <n v="15998"/>
    <x v="0"/>
  </r>
  <r>
    <n v="489522"/>
    <x v="380"/>
    <s v="LIGHT PINK CHERRY LIGHTS"/>
    <n v="1"/>
    <d v="2009-12-01T11:45:00"/>
    <n v="6.75"/>
    <n v="15998"/>
    <x v="0"/>
  </r>
  <r>
    <n v="489522"/>
    <x v="381"/>
    <s v="BROWN FLOWER LIGHTS"/>
    <n v="1"/>
    <d v="2009-12-01T11:45:00"/>
    <n v="6.75"/>
    <n v="15998"/>
    <x v="0"/>
  </r>
  <r>
    <n v="489522"/>
    <x v="382"/>
    <s v="WILLOW BRANCH LIGHTS."/>
    <n v="6"/>
    <d v="2009-12-01T11:45:00"/>
    <n v="6.75"/>
    <n v="15998"/>
    <x v="0"/>
  </r>
  <r>
    <n v="489523"/>
    <x v="15"/>
    <s v="ASSORTED COLOUR BIRD ORNAMENT"/>
    <n v="800"/>
    <d v="2009-12-01T11:46:00"/>
    <n v="1.45"/>
    <n v="12931"/>
    <x v="0"/>
  </r>
  <r>
    <n v="489525"/>
    <x v="383"/>
    <s v="BLUE PULL BACK RACING CAR"/>
    <n v="1"/>
    <d v="2009-12-01T11:49:00"/>
    <n v="0.55000000000000004"/>
    <m/>
    <x v="0"/>
  </r>
  <r>
    <n v="489525"/>
    <x v="384"/>
    <s v="SET/6 3D KIT CARDS FOR KIDS"/>
    <n v="1"/>
    <d v="2009-12-01T11:49:00"/>
    <n v="0.85"/>
    <m/>
    <x v="0"/>
  </r>
  <r>
    <n v="489526"/>
    <x v="377"/>
    <s v="SCANDINAVIAN REDS RIBBONS"/>
    <n v="12"/>
    <d v="2009-12-01T11:50:00"/>
    <n v="1.25"/>
    <n v="12533"/>
    <x v="5"/>
  </r>
  <r>
    <n v="489526"/>
    <x v="385"/>
    <s v="PACK OF 60 MUSHROOM CAKE CASES"/>
    <n v="24"/>
    <d v="2009-12-01T11:50:00"/>
    <n v="0.55000000000000004"/>
    <n v="12533"/>
    <x v="5"/>
  </r>
  <r>
    <n v="489526"/>
    <x v="386"/>
    <m/>
    <n v="25"/>
    <d v="2009-12-01T11:50:00"/>
    <n v="0.42"/>
    <n v="12533"/>
    <x v="5"/>
  </r>
  <r>
    <n v="489526"/>
    <x v="375"/>
    <s v="6 RIBBONS RUSTIC CHARM"/>
    <n v="12"/>
    <d v="2009-12-01T11:50:00"/>
    <n v="1.65"/>
    <n v="12533"/>
    <x v="5"/>
  </r>
  <r>
    <n v="489526"/>
    <x v="158"/>
    <s v="ANTIQUE SILVER TEA GLASS ETCHED"/>
    <n v="12"/>
    <d v="2009-12-01T11:50:00"/>
    <n v="1.25"/>
    <n v="12533"/>
    <x v="5"/>
  </r>
  <r>
    <n v="489526"/>
    <x v="387"/>
    <s v="SILVER HANGING T-LIGHT HOLDER DOME"/>
    <n v="24"/>
    <d v="2009-12-01T11:50:00"/>
    <n v="1.65"/>
    <n v="12533"/>
    <x v="5"/>
  </r>
  <r>
    <n v="489526"/>
    <x v="388"/>
    <s v="RETRO SPOTS PUDDING BOWL"/>
    <n v="4"/>
    <d v="2009-12-01T11:50:00"/>
    <n v="4.25"/>
    <n v="12533"/>
    <x v="5"/>
  </r>
  <r>
    <n v="489526"/>
    <x v="130"/>
    <s v="RED HANGING HEART T-LIGHT HOLDER"/>
    <n v="6"/>
    <d v="2009-12-01T11:50:00"/>
    <n v="2.95"/>
    <n v="12533"/>
    <x v="5"/>
  </r>
  <r>
    <n v="489526"/>
    <x v="91"/>
    <s v="WHITE HANGING HEART T-LIGHT HOLDER"/>
    <n v="6"/>
    <d v="2009-12-01T11:50:00"/>
    <n v="2.95"/>
    <n v="12533"/>
    <x v="5"/>
  </r>
  <r>
    <n v="489526"/>
    <x v="389"/>
    <s v="RED SPOTTY SHOPPER BAG"/>
    <n v="10"/>
    <d v="2009-12-01T11:50:00"/>
    <n v="1.25"/>
    <n v="12533"/>
    <x v="5"/>
  </r>
  <r>
    <n v="489526"/>
    <x v="390"/>
    <s v="RETRO SPOTS BUTTER DISH"/>
    <n v="3"/>
    <d v="2009-12-01T11:50:00"/>
    <n v="4.95"/>
    <n v="12533"/>
    <x v="5"/>
  </r>
  <r>
    <n v="489526"/>
    <x v="391"/>
    <s v="WRAP BLIZZARD"/>
    <n v="25"/>
    <d v="2009-12-01T11:50:00"/>
    <n v="0.42"/>
    <n v="12533"/>
    <x v="5"/>
  </r>
  <r>
    <n v="489526"/>
    <x v="392"/>
    <s v="ZINC METAL HEART DECORATION"/>
    <n v="24"/>
    <d v="2009-12-01T11:50:00"/>
    <n v="1.25"/>
    <n v="12533"/>
    <x v="5"/>
  </r>
  <r>
    <n v="489526"/>
    <x v="393"/>
    <s v="RETRO SPOT TRADITIONAL TEAPOT "/>
    <n v="2"/>
    <d v="2009-12-01T11:50:00"/>
    <n v="7.95"/>
    <n v="12533"/>
    <x v="5"/>
  </r>
  <r>
    <n v="489526"/>
    <x v="394"/>
    <s v="RETRO SPOT LARGE MILK JUG"/>
    <n v="6"/>
    <d v="2009-12-01T11:50:00"/>
    <n v="4.95"/>
    <n v="12533"/>
    <x v="5"/>
  </r>
  <r>
    <n v="489526"/>
    <x v="395"/>
    <s v="RETRO SPOT SUGAR JAM BOWL"/>
    <n v="6"/>
    <d v="2009-12-01T11:50:00"/>
    <n v="2.5499999999999998"/>
    <n v="12533"/>
    <x v="5"/>
  </r>
  <r>
    <n v="489526"/>
    <x v="116"/>
    <s v="RETRO SPOT LAMP"/>
    <n v="3"/>
    <d v="2009-12-01T11:50:00"/>
    <n v="9.9499999999999993"/>
    <n v="12533"/>
    <x v="5"/>
  </r>
  <r>
    <n v="489526"/>
    <x v="79"/>
    <s v="RETRO SPORT PARTY BAG + STICKER SET"/>
    <n v="8"/>
    <d v="2009-12-01T11:50:00"/>
    <n v="1.65"/>
    <n v="12533"/>
    <x v="5"/>
  </r>
  <r>
    <n v="489526"/>
    <x v="268"/>
    <s v="HAIRCLIPS FORTIES FABRIC ASSORTED"/>
    <n v="24"/>
    <d v="2009-12-01T11:50:00"/>
    <n v="0.65"/>
    <n v="12533"/>
    <x v="5"/>
  </r>
  <r>
    <n v="489526"/>
    <x v="83"/>
    <s v="SET/3 RUSSIAN DOLL STACKING TINS"/>
    <n v="9"/>
    <d v="2009-12-01T11:50:00"/>
    <n v="4.95"/>
    <n v="12533"/>
    <x v="5"/>
  </r>
  <r>
    <n v="489526"/>
    <x v="352"/>
    <s v="RED SPOTTY BOWL"/>
    <n v="8"/>
    <d v="2009-12-01T11:50:00"/>
    <n v="1.25"/>
    <n v="12533"/>
    <x v="5"/>
  </r>
  <r>
    <n v="489526"/>
    <x v="396"/>
    <s v="SET/5 RED SPOTTY LID GLASS BOWLS"/>
    <n v="12"/>
    <d v="2009-12-01T11:50:00"/>
    <n v="2.95"/>
    <n v="12533"/>
    <x v="5"/>
  </r>
  <r>
    <n v="489526"/>
    <x v="148"/>
    <s v="RED SPOTTY ROUND CAKE TINS"/>
    <n v="3"/>
    <d v="2009-12-01T11:50:00"/>
    <n v="9.9499999999999993"/>
    <n v="12533"/>
    <x v="5"/>
  </r>
  <r>
    <n v="489526"/>
    <x v="370"/>
    <s v="RED SPOTTY CUP"/>
    <n v="16"/>
    <d v="2009-12-01T11:50:00"/>
    <n v="0.85"/>
    <n v="12533"/>
    <x v="5"/>
  </r>
  <r>
    <n v="489526"/>
    <x v="397"/>
    <s v="RED SPOTTY PLATE "/>
    <n v="8"/>
    <d v="2009-12-01T11:50:00"/>
    <n v="1.69"/>
    <n v="12533"/>
    <x v="5"/>
  </r>
  <r>
    <n v="489526"/>
    <x v="165"/>
    <s v="JIGSAW TOADSTOOLS 3 PIECE"/>
    <n v="8"/>
    <d v="2009-12-01T11:50:00"/>
    <n v="1.65"/>
    <n v="12533"/>
    <x v="5"/>
  </r>
  <r>
    <n v="489526"/>
    <x v="398"/>
    <s v="RETRO SPOT SMALL MILK JUG"/>
    <n v="6"/>
    <d v="2009-12-01T11:50:00"/>
    <n v="2.5499999999999998"/>
    <n v="12533"/>
    <x v="5"/>
  </r>
  <r>
    <n v="489526"/>
    <x v="399"/>
    <s v="RETRO SPOT MUG"/>
    <n v="6"/>
    <d v="2009-12-01T11:50:00"/>
    <n v="2.95"/>
    <n v="12533"/>
    <x v="5"/>
  </r>
  <r>
    <n v="489526"/>
    <x v="400"/>
    <s v="RETRO SPOT STORAGE JAR"/>
    <n v="4"/>
    <d v="2009-12-01T11:50:00"/>
    <n v="3.75"/>
    <n v="12533"/>
    <x v="5"/>
  </r>
  <r>
    <n v="489526"/>
    <x v="401"/>
    <s v="TEA CUP AND SAUCER RETRO SPOT"/>
    <n v="4"/>
    <d v="2009-12-01T11:50:00"/>
    <n v="3.75"/>
    <n v="12533"/>
    <x v="5"/>
  </r>
  <r>
    <n v="489526"/>
    <x v="87"/>
    <s v="BIRD DECORATION RED SPOT"/>
    <n v="24"/>
    <d v="2009-12-01T11:50:00"/>
    <n v="0.85"/>
    <n v="12533"/>
    <x v="5"/>
  </r>
  <r>
    <n v="489526"/>
    <x v="402"/>
    <s v="EDWARDIAN PARASOL BLACK"/>
    <n v="6"/>
    <d v="2009-12-01T11:50:00"/>
    <n v="5.95"/>
    <n v="12533"/>
    <x v="5"/>
  </r>
  <r>
    <n v="489526"/>
    <x v="403"/>
    <s v="EDWARDIAN PARASOL NATURAL"/>
    <n v="6"/>
    <d v="2009-12-01T11:50:00"/>
    <n v="5.95"/>
    <n v="12533"/>
    <x v="5"/>
  </r>
  <r>
    <n v="489526"/>
    <x v="82"/>
    <s v="RED TOADSTOOL LED NIGHT LIGHT"/>
    <n v="12"/>
    <d v="2009-12-01T11:50:00"/>
    <n v="1.65"/>
    <n v="12533"/>
    <x v="5"/>
  </r>
  <r>
    <n v="489526"/>
    <x v="404"/>
    <s v="FELT TOADSTOOL LARGE"/>
    <n v="12"/>
    <d v="2009-12-01T11:50:00"/>
    <n v="1.25"/>
    <n v="12533"/>
    <x v="5"/>
  </r>
  <r>
    <n v="489526"/>
    <x v="405"/>
    <s v="FELT TOADSTOOL  SMALL"/>
    <n v="12"/>
    <d v="2009-12-01T11:50:00"/>
    <n v="0.85"/>
    <n v="12533"/>
    <x v="5"/>
  </r>
  <r>
    <n v="489526"/>
    <x v="406"/>
    <s v="POLYESTER FILLER PAD 40x40cm"/>
    <n v="2"/>
    <d v="2009-12-01T11:50:00"/>
    <n v="1.45"/>
    <n v="12533"/>
    <x v="5"/>
  </r>
  <r>
    <n v="489526"/>
    <x v="407"/>
    <s v="POLYESTER FILLER PAD 60x40cm"/>
    <n v="3"/>
    <d v="2009-12-01T11:50:00"/>
    <n v="2.5499999999999998"/>
    <n v="12533"/>
    <x v="5"/>
  </r>
  <r>
    <n v="489526"/>
    <x v="408"/>
    <m/>
    <n v="24"/>
    <d v="2009-12-01T11:50:00"/>
    <n v="0.85"/>
    <n v="12533"/>
    <x v="5"/>
  </r>
  <r>
    <n v="489526"/>
    <x v="409"/>
    <s v="KIDS RAIN MAC PINK"/>
    <n v="24"/>
    <d v="2009-12-01T11:50:00"/>
    <n v="0.85"/>
    <n v="12533"/>
    <x v="5"/>
  </r>
  <r>
    <n v="489526"/>
    <x v="410"/>
    <s v="RED SPOTTY CHILDS UMBRELLA"/>
    <n v="6"/>
    <d v="2009-12-01T11:50:00"/>
    <n v="3.25"/>
    <n v="12533"/>
    <x v="5"/>
  </r>
  <r>
    <n v="489526"/>
    <x v="284"/>
    <s v="BLUE/BROWN DOTS RUFFLED UMBRELLA"/>
    <n v="3"/>
    <d v="2009-12-01T11:50:00"/>
    <n v="5.95"/>
    <n v="12533"/>
    <x v="5"/>
  </r>
  <r>
    <n v="489526"/>
    <x v="411"/>
    <s v="ZINC WILLIE WINKIE  CANDLE STICK"/>
    <n v="24"/>
    <d v="2009-12-01T11:50:00"/>
    <n v="0.85"/>
    <n v="12533"/>
    <x v="5"/>
  </r>
  <r>
    <n v="489526"/>
    <x v="86"/>
    <s v="POSTAGE"/>
    <n v="6"/>
    <d v="2009-12-01T11:50:00"/>
    <n v="18"/>
    <n v="12533"/>
    <x v="5"/>
  </r>
  <r>
    <n v="489529"/>
    <x v="412"/>
    <s v="CREAM SWEETHEART MAGAZINE RACK"/>
    <n v="1"/>
    <d v="2009-12-01T11:51:00"/>
    <n v="16.95"/>
    <n v="17984"/>
    <x v="0"/>
  </r>
  <r>
    <n v="489529"/>
    <x v="413"/>
    <s v="DOOR MAT TOPIARY"/>
    <n v="1"/>
    <d v="2009-12-01T11:51:00"/>
    <n v="6.75"/>
    <n v="17984"/>
    <x v="0"/>
  </r>
  <r>
    <n v="489529"/>
    <x v="78"/>
    <s v="SET OF THREE VINTAGE GIFT WRAPS"/>
    <n v="1"/>
    <d v="2009-12-01T11:51:00"/>
    <n v="1.95"/>
    <n v="17984"/>
    <x v="0"/>
  </r>
  <r>
    <n v="489529"/>
    <x v="414"/>
    <s v="SWALLOWS GREETING CARD"/>
    <n v="1"/>
    <d v="2009-12-01T11:51:00"/>
    <n v="0.42"/>
    <n v="17984"/>
    <x v="0"/>
  </r>
  <r>
    <n v="489529"/>
    <x v="415"/>
    <s v="SET/20 POSIES PAPER NAPKINS"/>
    <n v="1"/>
    <d v="2009-12-01T11:51:00"/>
    <n v="0.85"/>
    <n v="17984"/>
    <x v="0"/>
  </r>
  <r>
    <n v="489529"/>
    <x v="416"/>
    <s v="BLUE PAISLEY NOTEBOOK"/>
    <n v="1"/>
    <d v="2009-12-01T11:51:00"/>
    <n v="1.65"/>
    <n v="17984"/>
    <x v="0"/>
  </r>
  <r>
    <n v="489529"/>
    <x v="417"/>
    <s v="BLUE PAISLEY JOURNAL "/>
    <n v="1"/>
    <d v="2009-12-01T11:51:00"/>
    <n v="2.5499999999999998"/>
    <n v="17984"/>
    <x v="0"/>
  </r>
  <r>
    <n v="489529"/>
    <x v="418"/>
    <s v="PENNY FARTHING BIRTHDAY CARD"/>
    <n v="12"/>
    <d v="2009-12-01T11:51:00"/>
    <n v="0.42"/>
    <n v="17984"/>
    <x v="0"/>
  </r>
  <r>
    <n v="489529"/>
    <x v="419"/>
    <s v="VIPPASSPORT COVER "/>
    <n v="1"/>
    <d v="2009-12-01T11:51:00"/>
    <n v="2.1"/>
    <n v="17984"/>
    <x v="0"/>
  </r>
  <r>
    <n v="489529"/>
    <x v="420"/>
    <s v="SET/10 PINK SPOTTY PARTY CANDLES"/>
    <n v="1"/>
    <d v="2009-12-01T11:51:00"/>
    <n v="1.25"/>
    <n v="17984"/>
    <x v="0"/>
  </r>
  <r>
    <n v="489529"/>
    <x v="421"/>
    <s v="SET/10 BLUE SPOTTY PARTY CANDLES"/>
    <n v="1"/>
    <d v="2009-12-01T11:51:00"/>
    <n v="1.25"/>
    <n v="17984"/>
    <x v="0"/>
  </r>
  <r>
    <n v="489529"/>
    <x v="422"/>
    <s v="TROPICAL LUGGAGE TAG"/>
    <n v="1"/>
    <d v="2009-12-01T11:51:00"/>
    <n v="1.25"/>
    <n v="17984"/>
    <x v="0"/>
  </r>
  <r>
    <n v="489529"/>
    <x v="423"/>
    <s v="WRAP, FRIENDSHIP ON GREEN"/>
    <n v="25"/>
    <d v="2009-12-01T11:51:00"/>
    <n v="0.42"/>
    <n v="17984"/>
    <x v="0"/>
  </r>
  <r>
    <n v="489529"/>
    <x v="424"/>
    <s v="STRAWBERRIES PRINT BOWL"/>
    <n v="4"/>
    <d v="2009-12-01T11:51:00"/>
    <n v="1.25"/>
    <n v="17984"/>
    <x v="0"/>
  </r>
  <r>
    <n v="489529"/>
    <x v="226"/>
    <s v="COFFEE MUG DOG + BALL DESIGN"/>
    <n v="6"/>
    <d v="2009-12-01T11:51:00"/>
    <n v="2.5499999999999998"/>
    <n v="17984"/>
    <x v="0"/>
  </r>
  <r>
    <n v="489529"/>
    <x v="425"/>
    <s v="PACK 20 ENGLISH ROSE PAPER NAPKINS"/>
    <n v="1"/>
    <d v="2009-12-01T11:51:00"/>
    <n v="0.85"/>
    <n v="17984"/>
    <x v="0"/>
  </r>
  <r>
    <n v="489529"/>
    <x v="134"/>
    <s v="PAPER CHAIN KIT 50'S CHRISTMAS "/>
    <n v="1"/>
    <d v="2009-12-01T11:51:00"/>
    <n v="2.95"/>
    <n v="17984"/>
    <x v="0"/>
  </r>
  <r>
    <n v="489529"/>
    <x v="426"/>
    <s v="TROPICAL PASSPORT COVER "/>
    <n v="1"/>
    <d v="2009-12-01T11:51:00"/>
    <n v="2.1"/>
    <n v="17984"/>
    <x v="0"/>
  </r>
  <r>
    <n v="489529"/>
    <x v="256"/>
    <s v="UNION JACK FLAG PASSPORT COVER "/>
    <n v="1"/>
    <d v="2009-12-01T11:51:00"/>
    <n v="2.1"/>
    <n v="17984"/>
    <x v="0"/>
  </r>
  <r>
    <n v="489529"/>
    <x v="427"/>
    <s v="UNION JACK FLAG LUGGAGE TAG"/>
    <n v="1"/>
    <d v="2009-12-01T11:51:00"/>
    <n v="1.25"/>
    <n v="17984"/>
    <x v="0"/>
  </r>
  <r>
    <n v="489529"/>
    <x v="428"/>
    <s v="VIP LUGGAGE TAG "/>
    <n v="1"/>
    <d v="2009-12-01T11:51:00"/>
    <n v="1.25"/>
    <n v="17984"/>
    <x v="0"/>
  </r>
  <r>
    <n v="489529"/>
    <x v="314"/>
    <s v="BLUE WHITE SCARF HOT WATER BOTTLE"/>
    <n v="1"/>
    <d v="2009-12-01T11:51:00"/>
    <n v="3.95"/>
    <n v="17984"/>
    <x v="0"/>
  </r>
  <r>
    <n v="489529"/>
    <x v="266"/>
    <s v="PINK STRAWBERRY HANDBAG "/>
    <n v="1"/>
    <d v="2009-12-01T11:51:00"/>
    <n v="2.95"/>
    <n v="17984"/>
    <x v="0"/>
  </r>
  <r>
    <n v="489529"/>
    <x v="429"/>
    <s v="CHRYSANTHEMUM NOTEBOOK"/>
    <n v="1"/>
    <d v="2009-12-01T11:51:00"/>
    <n v="1.65"/>
    <n v="17984"/>
    <x v="0"/>
  </r>
  <r>
    <n v="489529"/>
    <x v="430"/>
    <s v="GREEN FERN NOTEBOOK"/>
    <n v="2"/>
    <d v="2009-12-01T11:51:00"/>
    <n v="1.65"/>
    <n v="17984"/>
    <x v="0"/>
  </r>
  <r>
    <n v="489529"/>
    <x v="99"/>
    <s v="SPACE BOY BIRTHDAY CARD"/>
    <n v="12"/>
    <d v="2009-12-01T11:51:00"/>
    <n v="0.42"/>
    <n v="17984"/>
    <x v="0"/>
  </r>
  <r>
    <n v="489529"/>
    <x v="414"/>
    <s v="SWALLOWS GREETING CARD"/>
    <n v="12"/>
    <d v="2009-12-01T11:51:00"/>
    <n v="0.42"/>
    <n v="17984"/>
    <x v="0"/>
  </r>
  <r>
    <n v="489529"/>
    <x v="97"/>
    <s v="RAINY LADIES BIRTHDAY CARD"/>
    <n v="12"/>
    <d v="2009-12-01T11:51:00"/>
    <n v="0.42"/>
    <n v="17984"/>
    <x v="0"/>
  </r>
  <r>
    <n v="489529"/>
    <x v="431"/>
    <s v="ROBOT BIRTHDAY CARD"/>
    <n v="12"/>
    <d v="2009-12-01T11:51:00"/>
    <n v="0.42"/>
    <n v="17984"/>
    <x v="0"/>
  </r>
  <r>
    <n v="489529"/>
    <x v="432"/>
    <s v="DINOSAUR BIRTHDAY CARD"/>
    <n v="12"/>
    <d v="2009-12-01T11:51:00"/>
    <n v="0.42"/>
    <n v="17984"/>
    <x v="0"/>
  </r>
  <r>
    <n v="489529"/>
    <x v="418"/>
    <s v="PENNY FARTHING BIRTHDAY CARD"/>
    <n v="12"/>
    <d v="2009-12-01T11:51:00"/>
    <n v="0.42"/>
    <n v="17984"/>
    <x v="0"/>
  </r>
  <r>
    <n v="489529"/>
    <x v="432"/>
    <s v="DINOSAUR BIRTHDAY CARD"/>
    <n v="12"/>
    <d v="2009-12-01T11:51:00"/>
    <n v="0.42"/>
    <n v="17984"/>
    <x v="0"/>
  </r>
  <r>
    <n v="489529"/>
    <x v="355"/>
    <s v="CAMOUFLAGE LED TORCH"/>
    <n v="2"/>
    <d v="2009-12-01T11:51:00"/>
    <n v="1.69"/>
    <n v="17984"/>
    <x v="0"/>
  </r>
  <r>
    <n v="489529"/>
    <x v="433"/>
    <s v="MULTI HEARTS  STICKERS"/>
    <n v="3"/>
    <d v="2009-12-01T11:51:00"/>
    <n v="0.85"/>
    <n v="17984"/>
    <x v="0"/>
  </r>
  <r>
    <n v="489529"/>
    <x v="434"/>
    <s v="SKULLS  WATER TRANSFER TATTOOS "/>
    <n v="2"/>
    <d v="2009-12-01T11:51:00"/>
    <n v="0.85"/>
    <n v="17984"/>
    <x v="0"/>
  </r>
  <r>
    <n v="489529"/>
    <x v="435"/>
    <s v="ROSE DU SUD CHILDS APRON"/>
    <n v="1"/>
    <d v="2009-12-01T11:51:00"/>
    <n v="4.25"/>
    <n v="17984"/>
    <x v="0"/>
  </r>
  <r>
    <n v="489529"/>
    <x v="292"/>
    <s v="12 PENCILS TALL TUBE POSY"/>
    <n v="1"/>
    <d v="2009-12-01T11:51:00"/>
    <n v="0.85"/>
    <n v="17984"/>
    <x v="0"/>
  </r>
  <r>
    <n v="489529"/>
    <x v="293"/>
    <s v="12 PENCILS TALL TUBE SKULLS"/>
    <n v="2"/>
    <d v="2009-12-01T11:51:00"/>
    <n v="0.85"/>
    <n v="17984"/>
    <x v="0"/>
  </r>
  <r>
    <n v="489529"/>
    <x v="436"/>
    <s v="PINK DRESS JEWELLERY STAND "/>
    <n v="1"/>
    <d v="2009-12-01T11:51:00"/>
    <n v="2.95"/>
    <n v="17984"/>
    <x v="0"/>
  </r>
  <r>
    <n v="489529"/>
    <x v="437"/>
    <s v="BLACK STITCHED WALL CLOCK"/>
    <n v="1"/>
    <d v="2009-12-01T11:51:00"/>
    <n v="3.75"/>
    <n v="17984"/>
    <x v="0"/>
  </r>
  <r>
    <n v="489529"/>
    <x v="438"/>
    <s v="RED GINGHAM ROSE JEWELLERY BOX"/>
    <n v="4"/>
    <d v="2009-12-01T11:51:00"/>
    <n v="1.65"/>
    <n v="17984"/>
    <x v="0"/>
  </r>
  <r>
    <n v="489529"/>
    <x v="439"/>
    <s v="F FAIRY POTPOURRI CUSHIONS LAVENDER"/>
    <n v="1"/>
    <d v="2009-12-01T11:51:00"/>
    <n v="1.69"/>
    <n v="17984"/>
    <x v="0"/>
  </r>
  <r>
    <n v="489529"/>
    <x v="413"/>
    <s v="DOOR MAT TOPIARY"/>
    <n v="1"/>
    <d v="2009-12-01T11:51:00"/>
    <n v="6.75"/>
    <n v="17984"/>
    <x v="0"/>
  </r>
  <r>
    <n v="489529"/>
    <x v="440"/>
    <m/>
    <n v="25"/>
    <d v="2009-12-01T11:51:00"/>
    <n v="0.42"/>
    <n v="17984"/>
    <x v="0"/>
  </r>
  <r>
    <n v="489529"/>
    <x v="441"/>
    <s v="GREEN GINGHAM FLOWER JEWELLERY BOX"/>
    <n v="4"/>
    <d v="2009-12-01T11:51:00"/>
    <n v="1.65"/>
    <n v="17984"/>
    <x v="0"/>
  </r>
  <r>
    <n v="489529"/>
    <x v="51"/>
    <s v="VINTAGE SNAKES &amp; LADDERS"/>
    <n v="2"/>
    <d v="2009-12-01T11:51:00"/>
    <n v="3.75"/>
    <n v="17984"/>
    <x v="0"/>
  </r>
  <r>
    <n v="489529"/>
    <x v="134"/>
    <s v="PAPER CHAIN KIT 50'S CHRISTMAS "/>
    <n v="3"/>
    <d v="2009-12-01T11:51:00"/>
    <n v="2.95"/>
    <n v="17984"/>
    <x v="0"/>
  </r>
  <r>
    <n v="489529"/>
    <x v="442"/>
    <s v="KENSINGTON COFFEE SET"/>
    <n v="1"/>
    <d v="2009-12-01T11:51:00"/>
    <n v="12.75"/>
    <n v="17984"/>
    <x v="0"/>
  </r>
  <r>
    <n v="489529"/>
    <x v="220"/>
    <s v="SET OF THREE 50'S GIFT WRAPS "/>
    <n v="2"/>
    <d v="2009-12-01T11:51:00"/>
    <n v="1.95"/>
    <n v="17984"/>
    <x v="0"/>
  </r>
  <r>
    <n v="489529"/>
    <x v="443"/>
    <s v="OCEAN SCENT CANDLE IN JEWELLED BOX"/>
    <n v="3"/>
    <d v="2009-12-01T11:51:00"/>
    <n v="4.25"/>
    <n v="17984"/>
    <x v="0"/>
  </r>
  <r>
    <n v="489531"/>
    <x v="444"/>
    <s v="GLASS HONEYPOT WASP CATCHER"/>
    <n v="1"/>
    <d v="2009-12-01T11:57:00"/>
    <n v="1.95"/>
    <n v="14871"/>
    <x v="0"/>
  </r>
  <r>
    <n v="489531"/>
    <x v="239"/>
    <s v="COLOUR GLASS. STAR T-LIGHT HOLDER"/>
    <n v="12"/>
    <d v="2009-12-01T11:57:00"/>
    <n v="3.25"/>
    <n v="14871"/>
    <x v="0"/>
  </r>
  <r>
    <n v="489531"/>
    <x v="211"/>
    <s v="ANTIQUE LILY FAIRY LIGHTS"/>
    <n v="4"/>
    <d v="2009-12-01T11:57:00"/>
    <n v="4.95"/>
    <n v="14871"/>
    <x v="0"/>
  </r>
  <r>
    <n v="489531"/>
    <x v="91"/>
    <s v="WHITE HANGING HEART T-LIGHT HOLDER"/>
    <n v="5"/>
    <d v="2009-12-01T11:57:00"/>
    <n v="2.95"/>
    <n v="14871"/>
    <x v="0"/>
  </r>
  <r>
    <n v="489531"/>
    <x v="94"/>
    <s v="KINGS CHOICE CIGAR BOX MATCHES "/>
    <n v="4"/>
    <d v="2009-12-01T11:57:00"/>
    <n v="1.25"/>
    <n v="14871"/>
    <x v="0"/>
  </r>
  <r>
    <n v="489531"/>
    <x v="445"/>
    <s v="COSY HOUR CIGAR BOX MATCHES "/>
    <n v="7"/>
    <d v="2009-12-01T11:57:00"/>
    <n v="1.25"/>
    <n v="14871"/>
    <x v="0"/>
  </r>
  <r>
    <n v="489531"/>
    <x v="92"/>
    <s v="KINGS CHOICE SMALL TUBE MATCHES"/>
    <n v="8"/>
    <d v="2009-12-01T11:57:00"/>
    <n v="1.65"/>
    <n v="14871"/>
    <x v="0"/>
  </r>
  <r>
    <n v="489531"/>
    <x v="339"/>
    <s v="COSY HOUR GIANT TUBE MATCHES"/>
    <n v="6"/>
    <d v="2009-12-01T11:57:00"/>
    <n v="2.5499999999999998"/>
    <n v="14871"/>
    <x v="0"/>
  </r>
  <r>
    <n v="489531"/>
    <x v="181"/>
    <s v="WOOD S/3 CABINET ANT WHITE FINISH"/>
    <n v="1"/>
    <d v="2009-12-01T11:57:00"/>
    <n v="7.95"/>
    <n v="14871"/>
    <x v="0"/>
  </r>
  <r>
    <n v="489531"/>
    <x v="182"/>
    <s v="WOOD 2 DRAWER CABINET WHITE FINISH"/>
    <n v="1"/>
    <d v="2009-12-01T11:57:00"/>
    <n v="5.95"/>
    <n v="14871"/>
    <x v="0"/>
  </r>
  <r>
    <n v="489531"/>
    <x v="52"/>
    <s v="CHOCOLATE HOT WATER BOTTLE"/>
    <n v="1"/>
    <d v="2009-12-01T11:57:00"/>
    <n v="4.95"/>
    <n v="14871"/>
    <x v="0"/>
  </r>
  <r>
    <n v="489531"/>
    <x v="30"/>
    <s v="SCOTTIE DOG HOT WATER BOTTLE"/>
    <n v="1"/>
    <d v="2009-12-01T11:57:00"/>
    <n v="4.95"/>
    <n v="14871"/>
    <x v="0"/>
  </r>
  <r>
    <n v="489531"/>
    <x v="446"/>
    <s v="S/4 FESTIVE GREEN DINNER CANDLES"/>
    <n v="2"/>
    <d v="2009-12-01T11:57:00"/>
    <n v="1.25"/>
    <n v="14871"/>
    <x v="0"/>
  </r>
  <r>
    <n v="489531"/>
    <x v="447"/>
    <s v="REX CASH+CARRY JUMBO SHOPPER"/>
    <n v="1"/>
    <d v="2009-12-01T11:57:00"/>
    <n v="0.95"/>
    <n v="14871"/>
    <x v="0"/>
  </r>
  <r>
    <n v="489532"/>
    <x v="448"/>
    <s v="BRIGHT BLUES RIBBONS "/>
    <n v="12"/>
    <d v="2009-12-01T11:58:00"/>
    <n v="1.25"/>
    <n v="13394"/>
    <x v="0"/>
  </r>
  <r>
    <n v="489532"/>
    <x v="449"/>
    <s v="PACK OF 12 HEARTS DESIGN TISSUES "/>
    <n v="48"/>
    <d v="2009-12-01T11:58:00"/>
    <n v="0.28999999999999998"/>
    <n v="13394"/>
    <x v="0"/>
  </r>
  <r>
    <n v="489532"/>
    <x v="450"/>
    <s v="PACK OF 12 RED SPOTTY TISSUES "/>
    <n v="48"/>
    <d v="2009-12-01T11:58:00"/>
    <n v="0.28999999999999998"/>
    <n v="13394"/>
    <x v="0"/>
  </r>
  <r>
    <n v="489532"/>
    <x v="451"/>
    <s v="RECYCLED PENCIL WITH RABBIT ERASER"/>
    <n v="60"/>
    <d v="2009-12-01T11:58:00"/>
    <n v="0.21"/>
    <n v="13394"/>
    <x v="0"/>
  </r>
  <r>
    <n v="489532"/>
    <x v="137"/>
    <s v="PAPER CHAIN KIT RETRO SPOT"/>
    <n v="6"/>
    <d v="2009-12-01T11:58:00"/>
    <n v="2.95"/>
    <n v="13394"/>
    <x v="0"/>
  </r>
  <r>
    <n v="489532"/>
    <x v="134"/>
    <s v="PAPER CHAIN KIT 50'S CHRISTMAS "/>
    <n v="6"/>
    <d v="2009-12-01T11:58:00"/>
    <n v="2.95"/>
    <n v="13394"/>
    <x v="0"/>
  </r>
  <r>
    <n v="489532"/>
    <x v="30"/>
    <s v="SCOTTIE DOG HOT WATER BOTTLE"/>
    <n v="3"/>
    <d v="2009-12-01T11:58:00"/>
    <n v="4.95"/>
    <n v="13394"/>
    <x v="0"/>
  </r>
  <r>
    <n v="489532"/>
    <x v="452"/>
    <s v="ROTATING SILVER ANGELS T-LIGHT HLDR"/>
    <n v="6"/>
    <d v="2009-12-01T11:58:00"/>
    <n v="2.5499999999999998"/>
    <n v="13394"/>
    <x v="0"/>
  </r>
  <r>
    <n v="489532"/>
    <x v="139"/>
    <s v="RED SPOT HEART HOT WATER BOTTLE"/>
    <n v="3"/>
    <d v="2009-12-01T11:58:00"/>
    <n v="4.95"/>
    <n v="13394"/>
    <x v="0"/>
  </r>
  <r>
    <n v="489532"/>
    <x v="185"/>
    <s v="PACK OF 72 RETRO SPOT CAKE CASES"/>
    <n v="24"/>
    <d v="2009-12-01T11:58:00"/>
    <n v="0.55000000000000004"/>
    <n v="13394"/>
    <x v="0"/>
  </r>
  <r>
    <n v="489532"/>
    <x v="453"/>
    <s v="60 GOLD AND SILVER FAIRY CAKE CASES"/>
    <n v="24"/>
    <d v="2009-12-01T11:58:00"/>
    <n v="0.55000000000000004"/>
    <n v="13394"/>
    <x v="0"/>
  </r>
  <r>
    <n v="489532"/>
    <x v="454"/>
    <s v="STRAWBERRY SCENTED SET/9 T-LIGHTS"/>
    <n v="12"/>
    <d v="2009-12-01T11:58:00"/>
    <n v="0.85"/>
    <n v="13394"/>
    <x v="0"/>
  </r>
  <r>
    <n v="489532"/>
    <x v="455"/>
    <s v="CINAMMON SET OF 9 T-LIGHTS"/>
    <n v="24"/>
    <d v="2009-12-01T11:58:00"/>
    <n v="0.85"/>
    <n v="13394"/>
    <x v="0"/>
  </r>
  <r>
    <n v="489532"/>
    <x v="456"/>
    <s v="FROSTED BOX 9 WHITE T-LIGHT CANDLES"/>
    <n v="12"/>
    <d v="2009-12-01T11:58:00"/>
    <n v="0.42"/>
    <n v="13394"/>
    <x v="0"/>
  </r>
  <r>
    <n v="489532"/>
    <x v="457"/>
    <s v="SMALL RETRO SPOT MUG IN BOX  WHITE"/>
    <n v="6"/>
    <d v="2009-12-01T11:58:00"/>
    <n v="3.75"/>
    <n v="13394"/>
    <x v="0"/>
  </r>
  <r>
    <n v="489532"/>
    <x v="458"/>
    <s v="SMALL RETRO SPOT MUG IN BOX  RED"/>
    <n v="6"/>
    <d v="2009-12-01T11:58:00"/>
    <n v="3.75"/>
    <n v="13394"/>
    <x v="0"/>
  </r>
  <r>
    <n v="489532"/>
    <x v="375"/>
    <s v="6 RIBBONS RUSTIC CHARM"/>
    <n v="9"/>
    <d v="2009-12-01T11:58:00"/>
    <n v="1.65"/>
    <n v="13394"/>
    <x v="0"/>
  </r>
  <r>
    <n v="489532"/>
    <x v="243"/>
    <s v="SET/3 TALL GLASS CANDLE HOLDER PINK"/>
    <n v="2"/>
    <d v="2009-12-01T11:58:00"/>
    <n v="12.75"/>
    <n v="13394"/>
    <x v="0"/>
  </r>
  <r>
    <n v="489532"/>
    <x v="459"/>
    <s v="ASSTD DESIGN BUBBLE GUM RING"/>
    <n v="30"/>
    <d v="2009-12-01T11:58:00"/>
    <n v="0.21"/>
    <n v="13394"/>
    <x v="0"/>
  </r>
  <r>
    <n v="489532"/>
    <x v="460"/>
    <s v="ROMANTIC PINKS RIBBONS "/>
    <n v="12"/>
    <d v="2009-12-01T11:58:00"/>
    <n v="1.25"/>
    <n v="13394"/>
    <x v="0"/>
  </r>
  <r>
    <n v="489533"/>
    <x v="461"/>
    <s v="SILVER CHRISTMAS TREE BAUBLE STAND "/>
    <n v="1"/>
    <d v="2009-12-01T12:02:00"/>
    <n v="16.95"/>
    <n v="16011"/>
    <x v="0"/>
  </r>
  <r>
    <n v="489533"/>
    <x v="462"/>
    <s v="CORONA MEXICAN TRAY"/>
    <n v="1"/>
    <d v="2009-12-01T12:02:00"/>
    <n v="3.75"/>
    <n v="16011"/>
    <x v="0"/>
  </r>
  <r>
    <n v="489533"/>
    <x v="463"/>
    <s v="MILK PAN RED RETROSPOT"/>
    <n v="1"/>
    <d v="2009-12-01T12:02:00"/>
    <n v="3.75"/>
    <n v="16011"/>
    <x v="0"/>
  </r>
  <r>
    <n v="489533"/>
    <x v="464"/>
    <s v="SILVER SLEIGHBELL  WREATH"/>
    <n v="4"/>
    <d v="2009-12-01T12:02:00"/>
    <n v="7.95"/>
    <n v="16011"/>
    <x v="0"/>
  </r>
  <r>
    <n v="489533"/>
    <x v="158"/>
    <s v="ANTIQUE SILVER TEA GLASS ETCHED"/>
    <n v="6"/>
    <d v="2009-12-01T12:02:00"/>
    <n v="1.25"/>
    <n v="16011"/>
    <x v="0"/>
  </r>
  <r>
    <n v="489533"/>
    <x v="226"/>
    <s v="COFFEE MUG DOG + BALL DESIGN"/>
    <n v="6"/>
    <d v="2009-12-01T12:02:00"/>
    <n v="2.5499999999999998"/>
    <n v="16011"/>
    <x v="0"/>
  </r>
  <r>
    <n v="489533"/>
    <x v="398"/>
    <s v="RETRO SPOT SMALL MILK JUG"/>
    <n v="1"/>
    <d v="2009-12-01T12:02:00"/>
    <n v="2.5499999999999998"/>
    <n v="16011"/>
    <x v="0"/>
  </r>
  <r>
    <n v="489533"/>
    <x v="465"/>
    <s v="DAIRY MAID CERAMIC BUTTER DISH"/>
    <n v="2"/>
    <d v="2009-12-01T12:02:00"/>
    <n v="4.25"/>
    <n v="16011"/>
    <x v="0"/>
  </r>
  <r>
    <n v="489533"/>
    <x v="466"/>
    <s v="DAIRY MAID  PUDDING BOWL"/>
    <n v="1"/>
    <d v="2009-12-01T12:02:00"/>
    <n v="3.75"/>
    <n v="16011"/>
    <x v="0"/>
  </r>
  <r>
    <n v="489533"/>
    <x v="400"/>
    <s v="RETRO SPOT STORAGE JAR"/>
    <n v="1"/>
    <d v="2009-12-01T12:02:00"/>
    <n v="3.75"/>
    <n v="16011"/>
    <x v="0"/>
  </r>
  <r>
    <n v="489533"/>
    <x v="467"/>
    <s v="DAIRY MAID LARGE MILK JUG"/>
    <n v="1"/>
    <d v="2009-12-01T12:02:00"/>
    <n v="4.95"/>
    <n v="16011"/>
    <x v="0"/>
  </r>
  <r>
    <n v="489533"/>
    <x v="400"/>
    <s v="RETRO SPOT STORAGE JAR"/>
    <n v="1"/>
    <d v="2009-12-01T12:02:00"/>
    <n v="3.75"/>
    <n v="16011"/>
    <x v="0"/>
  </r>
  <r>
    <n v="489533"/>
    <x v="394"/>
    <s v="RETRO SPOT LARGE MILK JUG"/>
    <n v="1"/>
    <d v="2009-12-01T12:02:00"/>
    <n v="4.95"/>
    <n v="16011"/>
    <x v="0"/>
  </r>
  <r>
    <n v="489533"/>
    <x v="158"/>
    <s v="ANTIQUE SILVER TEA GLASS ETCHED"/>
    <n v="6"/>
    <d v="2009-12-01T12:02:00"/>
    <n v="1.25"/>
    <n v="16011"/>
    <x v="0"/>
  </r>
  <r>
    <n v="489533"/>
    <x v="392"/>
    <s v="ZINC METAL HEART DECORATION"/>
    <n v="12"/>
    <d v="2009-12-01T12:02:00"/>
    <n v="1.25"/>
    <n v="16011"/>
    <x v="0"/>
  </r>
  <r>
    <n v="489533"/>
    <x v="468"/>
    <s v="FRENCH ENAMEL CANDLEHOLDER"/>
    <n v="2"/>
    <d v="2009-12-01T12:02:00"/>
    <n v="2.1"/>
    <n v="16011"/>
    <x v="0"/>
  </r>
  <r>
    <n v="489533"/>
    <x v="26"/>
    <s v="BATH BUILDING BLOCK WORD"/>
    <n v="1"/>
    <d v="2009-12-01T12:02:00"/>
    <n v="5.95"/>
    <n v="16011"/>
    <x v="0"/>
  </r>
  <r>
    <n v="489533"/>
    <x v="469"/>
    <s v="JOY WOODEN BLOCK LETTERS"/>
    <n v="1"/>
    <d v="2009-12-01T12:02:00"/>
    <n v="4.95"/>
    <n v="16011"/>
    <x v="0"/>
  </r>
  <r>
    <n v="489533"/>
    <x v="14"/>
    <s v="HOME BUILDING BLOCK WORD"/>
    <n v="2"/>
    <d v="2009-12-01T12:02:00"/>
    <n v="5.95"/>
    <n v="16011"/>
    <x v="0"/>
  </r>
  <r>
    <n v="489533"/>
    <x v="46"/>
    <s v="HANGING HEART ZINC T-LIGHT HOLDER"/>
    <n v="12"/>
    <d v="2009-12-01T12:02:00"/>
    <n v="0.85"/>
    <n v="16011"/>
    <x v="0"/>
  </r>
  <r>
    <n v="489533"/>
    <x v="469"/>
    <s v="JOY WOODEN BLOCK LETTERS"/>
    <n v="2"/>
    <d v="2009-12-01T12:02:00"/>
    <n v="4.95"/>
    <n v="16011"/>
    <x v="0"/>
  </r>
  <r>
    <n v="489533"/>
    <x v="13"/>
    <s v="LOVE BUILDING BLOCK WORD"/>
    <n v="2"/>
    <d v="2009-12-01T12:02:00"/>
    <n v="5.95"/>
    <n v="16011"/>
    <x v="0"/>
  </r>
  <r>
    <n v="489536"/>
    <x v="470"/>
    <s v="LARGE CAMPHOR WOOD FIELD MUSHROOM "/>
    <n v="2"/>
    <d v="2009-12-01T12:13:00"/>
    <n v="5.45"/>
    <n v="16393"/>
    <x v="0"/>
  </r>
  <r>
    <n v="489536"/>
    <x v="20"/>
    <s v="FULL ENGLISH BREAKFAST PLATE"/>
    <n v="1"/>
    <d v="2009-12-01T12:13:00"/>
    <n v="3.75"/>
    <n v="16393"/>
    <x v="0"/>
  </r>
  <r>
    <n v="489536"/>
    <x v="256"/>
    <s v="UNION JACK FLAG PASSPORT COVER "/>
    <n v="1"/>
    <d v="2009-12-01T12:13:00"/>
    <n v="2.1"/>
    <n v="16393"/>
    <x v="0"/>
  </r>
  <r>
    <n v="489536"/>
    <x v="413"/>
    <s v="DOOR MAT TOPIARY"/>
    <n v="1"/>
    <d v="2009-12-01T12:13:00"/>
    <n v="6.75"/>
    <n v="16393"/>
    <x v="0"/>
  </r>
  <r>
    <n v="489536"/>
    <x v="471"/>
    <s v="RED STAR CARD HOLDER"/>
    <n v="1"/>
    <d v="2009-12-01T12:13:00"/>
    <n v="2.95"/>
    <n v="16393"/>
    <x v="0"/>
  </r>
  <r>
    <n v="489536"/>
    <x v="472"/>
    <s v="ENGLISH ROSE GARDEN SECATEURS"/>
    <n v="2"/>
    <d v="2009-12-01T12:13:00"/>
    <n v="1.95"/>
    <n v="16393"/>
    <x v="0"/>
  </r>
  <r>
    <n v="489536"/>
    <x v="473"/>
    <s v="ENGLISH ROSE TORCH"/>
    <n v="2"/>
    <d v="2009-12-01T12:13:00"/>
    <n v="1.65"/>
    <n v="16393"/>
    <x v="0"/>
  </r>
  <r>
    <n v="489536"/>
    <x v="474"/>
    <s v="CHRISTMAS HANGING TREE WITH BELL"/>
    <n v="1"/>
    <d v="2009-12-01T12:13:00"/>
    <n v="1.25"/>
    <n v="16393"/>
    <x v="0"/>
  </r>
  <r>
    <n v="489536"/>
    <x v="474"/>
    <s v="CHRISTMAS HANGING TREE WITH BELL"/>
    <n v="1"/>
    <d v="2009-12-01T12:13:00"/>
    <n v="1.25"/>
    <n v="16393"/>
    <x v="0"/>
  </r>
  <r>
    <n v="489536"/>
    <x v="378"/>
    <s v="6 RIBBONS ELEGANT CHRISTMAS "/>
    <n v="1"/>
    <d v="2009-12-01T12:13:00"/>
    <n v="1.65"/>
    <n v="16393"/>
    <x v="0"/>
  </r>
  <r>
    <n v="489536"/>
    <x v="475"/>
    <s v="WHITE DOVE HONEYCOMB PAPER GARLAND"/>
    <n v="2"/>
    <d v="2009-12-01T12:13:00"/>
    <n v="1.65"/>
    <n v="16393"/>
    <x v="0"/>
  </r>
  <r>
    <n v="489536"/>
    <x v="134"/>
    <s v="PAPER CHAIN KIT 50'S CHRISTMAS "/>
    <n v="1"/>
    <d v="2009-12-01T12:13:00"/>
    <n v="2.95"/>
    <n v="16393"/>
    <x v="0"/>
  </r>
  <r>
    <n v="489536"/>
    <x v="476"/>
    <s v="SET OF 12 LILY BOTANICAL T-LIGHTS"/>
    <n v="2"/>
    <d v="2009-12-01T12:13:00"/>
    <n v="2.95"/>
    <n v="16393"/>
    <x v="0"/>
  </r>
  <r>
    <n v="489536"/>
    <x v="310"/>
    <s v="GREY HEART HOT WATER BOTTLE"/>
    <n v="2"/>
    <d v="2009-12-01T12:13:00"/>
    <n v="3.45"/>
    <n v="16393"/>
    <x v="0"/>
  </r>
  <r>
    <n v="489536"/>
    <x v="477"/>
    <s v="PINK STRIPE HOT WATER BOTTLE"/>
    <n v="1"/>
    <d v="2009-12-01T12:13:00"/>
    <n v="2.95"/>
    <n v="16393"/>
    <x v="0"/>
  </r>
  <r>
    <n v="489536"/>
    <x v="19"/>
    <s v="HEART FILIGREE DOVE LARGE"/>
    <n v="2"/>
    <d v="2009-12-01T12:13:00"/>
    <n v="1.65"/>
    <n v="16393"/>
    <x v="0"/>
  </r>
  <r>
    <n v="489536"/>
    <x v="478"/>
    <s v="SET/6 IVORY BIRD T-LIGHT CANDLES"/>
    <n v="1"/>
    <d v="2009-12-01T12:13:00"/>
    <n v="2.1"/>
    <n v="16393"/>
    <x v="0"/>
  </r>
  <r>
    <n v="489536"/>
    <x v="479"/>
    <s v="SET/6 SILVER REINDEER T-LIGHTS"/>
    <n v="1"/>
    <d v="2009-12-01T12:13:00"/>
    <n v="1.95"/>
    <n v="16393"/>
    <x v="0"/>
  </r>
  <r>
    <n v="489536"/>
    <x v="480"/>
    <s v="SET/6 BLACK SNOWFLAKE T-LIGHTS "/>
    <n v="1"/>
    <d v="2009-12-01T12:13:00"/>
    <n v="1.69"/>
    <n v="16393"/>
    <x v="0"/>
  </r>
  <r>
    <n v="489536"/>
    <x v="481"/>
    <s v="SLATE TILE NATURAL HANGING"/>
    <n v="2"/>
    <d v="2009-12-01T12:13:00"/>
    <n v="1.65"/>
    <n v="16393"/>
    <x v="0"/>
  </r>
  <r>
    <n v="489536"/>
    <x v="482"/>
    <s v="RAIN HAT WITH RED SPOTS"/>
    <n v="1"/>
    <d v="2009-12-01T12:13:00"/>
    <n v="0.42"/>
    <n v="16393"/>
    <x v="0"/>
  </r>
  <r>
    <n v="489536"/>
    <x v="206"/>
    <s v="RETRO BLUE SPOTTY WASHING UP GLOVES"/>
    <n v="1"/>
    <d v="2009-12-01T12:13:00"/>
    <n v="2.1"/>
    <n v="16393"/>
    <x v="0"/>
  </r>
  <r>
    <n v="489536"/>
    <x v="108"/>
    <s v="RETRO RED SPOTTY WASHING UP GLOVES"/>
    <n v="1"/>
    <d v="2009-12-01T12:13:00"/>
    <n v="2.1"/>
    <n v="16393"/>
    <x v="0"/>
  </r>
  <r>
    <n v="489536"/>
    <x v="483"/>
    <s v="WISE MAN STAR SHAPE EGG PAN"/>
    <n v="1"/>
    <d v="2009-12-01T12:13:00"/>
    <n v="1.65"/>
    <n v="16393"/>
    <x v="0"/>
  </r>
  <r>
    <n v="489536"/>
    <x v="250"/>
    <s v="PINK UNION JACK  PASSPORT COVER "/>
    <n v="1"/>
    <d v="2009-12-01T12:13:00"/>
    <n v="2.1"/>
    <n v="16393"/>
    <x v="0"/>
  </r>
  <r>
    <n v="489536"/>
    <x v="356"/>
    <s v="CHOCOLATE CALCULATOR"/>
    <n v="1"/>
    <d v="2009-12-01T12:13:00"/>
    <n v="1.65"/>
    <n v="16393"/>
    <x v="0"/>
  </r>
  <r>
    <n v="489536"/>
    <x v="174"/>
    <s v="BLUE CHARLIE+LOLA PERSONAL DOORSIGN"/>
    <n v="1"/>
    <d v="2009-12-01T12:13:00"/>
    <n v="2.95"/>
    <n v="16393"/>
    <x v="0"/>
  </r>
  <r>
    <n v="489536"/>
    <x v="175"/>
    <s v="RED CHARLIE+LOLA PERSONAL DOORSIGN"/>
    <n v="1"/>
    <d v="2009-12-01T12:13:00"/>
    <n v="2.95"/>
    <n v="16393"/>
    <x v="0"/>
  </r>
  <r>
    <n v="489536"/>
    <x v="354"/>
    <s v="SET OF 6 CAKE CHOPSTICKS"/>
    <n v="1"/>
    <d v="2009-12-01T12:13:00"/>
    <n v="1.25"/>
    <n v="16393"/>
    <x v="0"/>
  </r>
  <r>
    <n v="489536"/>
    <x v="238"/>
    <s v="VINTAGE HEADS AND TAILS CARD GAME "/>
    <n v="2"/>
    <d v="2009-12-01T12:13:00"/>
    <n v="1.25"/>
    <n v="16393"/>
    <x v="0"/>
  </r>
  <r>
    <n v="489536"/>
    <x v="484"/>
    <s v="SET 12 KIDS COLOUR  CHALK STICKS"/>
    <n v="2"/>
    <d v="2009-12-01T12:13:00"/>
    <n v="0.42"/>
    <n v="16393"/>
    <x v="0"/>
  </r>
  <r>
    <n v="489536"/>
    <x v="134"/>
    <s v="PAPER CHAIN KIT 50'S CHRISTMAS "/>
    <n v="2"/>
    <d v="2009-12-01T12:13:00"/>
    <n v="2.95"/>
    <n v="16393"/>
    <x v="0"/>
  </r>
  <r>
    <n v="489536"/>
    <x v="81"/>
    <s v=" VINTAGE DESIGN GIFT TAGS"/>
    <n v="2"/>
    <d v="2009-12-01T12:13:00"/>
    <n v="0.85"/>
    <n v="16393"/>
    <x v="0"/>
  </r>
  <r>
    <n v="489536"/>
    <x v="78"/>
    <s v="SET OF THREE VINTAGE GIFT WRAPS"/>
    <n v="2"/>
    <d v="2009-12-01T12:13:00"/>
    <n v="1.95"/>
    <n v="16393"/>
    <x v="0"/>
  </r>
  <r>
    <n v="489536"/>
    <x v="485"/>
    <s v="FEATHER DUSTER, COAL BLACK"/>
    <n v="1"/>
    <d v="2009-12-01T12:13:00"/>
    <n v="1.25"/>
    <n v="16393"/>
    <x v="0"/>
  </r>
  <r>
    <n v="489536"/>
    <x v="447"/>
    <s v="REX CASH+CARRY JUMBO SHOPPER"/>
    <n v="1"/>
    <d v="2009-12-01T12:13:00"/>
    <n v="0.95"/>
    <n v="16393"/>
    <x v="0"/>
  </r>
  <r>
    <n v="489536"/>
    <x v="486"/>
    <s v="CROCHET BEAR WITH BLUE STRIPES"/>
    <n v="1"/>
    <d v="2009-12-01T12:13:00"/>
    <n v="2.5499999999999998"/>
    <n v="16393"/>
    <x v="0"/>
  </r>
  <r>
    <n v="489536"/>
    <x v="487"/>
    <s v="SMALL SKULL WINDMILL"/>
    <n v="1"/>
    <d v="2009-12-01T12:13:00"/>
    <n v="1.25"/>
    <n v="16393"/>
    <x v="0"/>
  </r>
  <r>
    <n v="489536"/>
    <x v="364"/>
    <s v="POPCORN HOLDER , SMALL "/>
    <n v="1"/>
    <d v="2009-12-01T12:13:00"/>
    <n v="0.85"/>
    <n v="16393"/>
    <x v="0"/>
  </r>
  <r>
    <n v="489536"/>
    <x v="21"/>
    <s v="PIZZA PLATE IN BOX"/>
    <n v="1"/>
    <d v="2009-12-01T12:13:00"/>
    <n v="3.75"/>
    <n v="16393"/>
    <x v="0"/>
  </r>
  <r>
    <n v="489536"/>
    <x v="488"/>
    <s v="72 ROUND PINK DOILIES"/>
    <n v="1"/>
    <d v="2009-12-01T12:13:00"/>
    <n v="1.45"/>
    <n v="16393"/>
    <x v="0"/>
  </r>
  <r>
    <n v="489536"/>
    <x v="72"/>
    <s v="RETRO SPOT TEA SET CERAMIC 11 PC "/>
    <n v="1"/>
    <d v="2009-12-01T12:13:00"/>
    <n v="4.95"/>
    <n v="16393"/>
    <x v="0"/>
  </r>
  <r>
    <n v="489536"/>
    <x v="489"/>
    <s v="SET OF 20 KIDS COOKIE CUTTERS"/>
    <n v="1"/>
    <d v="2009-12-01T12:13:00"/>
    <n v="1.95"/>
    <n v="16393"/>
    <x v="0"/>
  </r>
  <r>
    <n v="489536"/>
    <x v="490"/>
    <s v="BLACK LOVE BIRD T-LIGHT HOLDER"/>
    <n v="2"/>
    <d v="2009-12-01T12:13:00"/>
    <n v="3.75"/>
    <n v="16393"/>
    <x v="0"/>
  </r>
  <r>
    <n v="489536"/>
    <x v="491"/>
    <s v="STRAWBERRY BATH SPONGE "/>
    <n v="1"/>
    <d v="2009-12-01T12:13:00"/>
    <n v="1.25"/>
    <n v="16393"/>
    <x v="0"/>
  </r>
  <r>
    <n v="489536"/>
    <x v="492"/>
    <s v="WATERMELON BATH SPONGE"/>
    <n v="1"/>
    <d v="2009-12-01T12:13:00"/>
    <n v="1.25"/>
    <n v="16393"/>
    <x v="0"/>
  </r>
  <r>
    <n v="489536"/>
    <x v="493"/>
    <s v="SANDWICH BATH SPONGE"/>
    <n v="1"/>
    <d v="2009-12-01T12:13:00"/>
    <n v="1.25"/>
    <n v="16393"/>
    <x v="0"/>
  </r>
  <r>
    <n v="489536"/>
    <x v="494"/>
    <s v="ASS COL SMALL SAND FROG P'WEIGHT"/>
    <n v="1"/>
    <d v="2009-12-01T12:13:00"/>
    <n v="0.42"/>
    <n v="16393"/>
    <x v="0"/>
  </r>
  <r>
    <n v="489536"/>
    <x v="238"/>
    <s v="VINTAGE HEADS AND TAILS CARD GAME "/>
    <n v="6"/>
    <d v="2009-12-01T12:13:00"/>
    <n v="1.25"/>
    <n v="16393"/>
    <x v="0"/>
  </r>
  <r>
    <n v="489536"/>
    <x v="495"/>
    <s v="S/6 WOODEN SKITTLES IN COTTON BAG"/>
    <n v="1"/>
    <d v="2009-12-01T12:13:00"/>
    <n v="2.95"/>
    <n v="16393"/>
    <x v="0"/>
  </r>
  <r>
    <n v="489536"/>
    <x v="11"/>
    <s v="LUNCHBOX WITH CUTLERY FAIRY CAKES "/>
    <n v="1"/>
    <d v="2009-12-01T12:13:00"/>
    <n v="2.5499999999999998"/>
    <n v="16393"/>
    <x v="0"/>
  </r>
  <r>
    <n v="489536"/>
    <x v="496"/>
    <s v="SET/6 PINK BIRD T-LIGHT CANDLES"/>
    <n v="1"/>
    <d v="2009-12-01T12:13:00"/>
    <n v="2.1"/>
    <n v="16393"/>
    <x v="0"/>
  </r>
  <r>
    <n v="489536"/>
    <x v="497"/>
    <s v="VANILLA INCENSE IN TIN"/>
    <n v="1"/>
    <d v="2009-12-01T12:13:00"/>
    <n v="1.25"/>
    <n v="16393"/>
    <x v="0"/>
  </r>
  <r>
    <n v="489536"/>
    <x v="462"/>
    <s v="CORONA MEXICAN TRAY"/>
    <n v="1"/>
    <d v="2009-12-01T12:13:00"/>
    <n v="3.75"/>
    <n v="16393"/>
    <x v="0"/>
  </r>
  <r>
    <n v="489536"/>
    <x v="498"/>
    <s v="12 PENCILS SMALL TUBE RED SPOTTY"/>
    <n v="7"/>
    <d v="2009-12-01T12:13:00"/>
    <n v="0.65"/>
    <n v="16393"/>
    <x v="0"/>
  </r>
  <r>
    <n v="489536"/>
    <x v="351"/>
    <m/>
    <n v="1"/>
    <d v="2009-12-01T12:13:00"/>
    <n v="1.25"/>
    <n v="16393"/>
    <x v="0"/>
  </r>
  <r>
    <n v="489536"/>
    <x v="280"/>
    <m/>
    <n v="1"/>
    <d v="2009-12-01T12:13:00"/>
    <n v="1.25"/>
    <n v="16393"/>
    <x v="0"/>
  </r>
  <r>
    <n v="489536"/>
    <x v="352"/>
    <s v="RED SPOTTY BOWL"/>
    <n v="2"/>
    <d v="2009-12-01T12:13:00"/>
    <n v="1.25"/>
    <n v="16393"/>
    <x v="0"/>
  </r>
  <r>
    <n v="489536"/>
    <x v="499"/>
    <s v="12 MINI TOADSTOOL PEGS"/>
    <n v="1"/>
    <d v="2009-12-01T12:13:00"/>
    <n v="1.25"/>
    <n v="16393"/>
    <x v="0"/>
  </r>
  <r>
    <n v="489536"/>
    <x v="500"/>
    <s v="PHOTO CUBE"/>
    <n v="2"/>
    <d v="2009-12-01T12:13:00"/>
    <n v="1.65"/>
    <n v="16393"/>
    <x v="0"/>
  </r>
  <r>
    <n v="489536"/>
    <x v="17"/>
    <s v="CHRISTMAS CRAFT WHITE FAIRY "/>
    <n v="1"/>
    <d v="2009-12-01T12:13:00"/>
    <n v="1.45"/>
    <n v="16393"/>
    <x v="0"/>
  </r>
  <r>
    <n v="489536"/>
    <x v="501"/>
    <s v=" 3 STRIPEY MICE FELTCRAFT"/>
    <n v="2"/>
    <d v="2009-12-01T12:13:00"/>
    <n v="1.95"/>
    <n v="16393"/>
    <x v="0"/>
  </r>
  <r>
    <n v="489536"/>
    <x v="17"/>
    <s v="CHRISTMAS CRAFT WHITE FAIRY "/>
    <n v="1"/>
    <d v="2009-12-01T12:13:00"/>
    <n v="1.45"/>
    <n v="16393"/>
    <x v="0"/>
  </r>
  <r>
    <n v="489536"/>
    <x v="502"/>
    <s v="FELTCRAFT BUTTERFLY HEARTS"/>
    <n v="2"/>
    <d v="2009-12-01T12:13:00"/>
    <n v="1.45"/>
    <n v="16393"/>
    <x v="0"/>
  </r>
  <r>
    <n v="489536"/>
    <x v="503"/>
    <s v="TOAST ITS - FAIRY FLOWER"/>
    <n v="1"/>
    <d v="2009-12-01T12:13:00"/>
    <n v="1.25"/>
    <n v="16393"/>
    <x v="0"/>
  </r>
  <r>
    <n v="489536"/>
    <x v="504"/>
    <s v="TOAST ITS - DINOSAUR"/>
    <n v="1"/>
    <d v="2009-12-01T12:13:00"/>
    <n v="1.25"/>
    <n v="16393"/>
    <x v="0"/>
  </r>
  <r>
    <n v="489536"/>
    <x v="361"/>
    <s v="COOK WITH WINE METAL SIGN "/>
    <n v="1"/>
    <d v="2009-12-01T12:13:00"/>
    <n v="1.95"/>
    <n v="16393"/>
    <x v="0"/>
  </r>
  <r>
    <n v="489536"/>
    <x v="146"/>
    <s v="LUNCH BAG CARS BLUE"/>
    <n v="4"/>
    <d v="2009-12-01T12:13:00"/>
    <n v="1.65"/>
    <n v="16393"/>
    <x v="0"/>
  </r>
  <r>
    <n v="489536"/>
    <x v="505"/>
    <s v="HEARTS  STICKERS"/>
    <n v="6"/>
    <d v="2009-12-01T12:13:00"/>
    <n v="0.85"/>
    <n v="16393"/>
    <x v="0"/>
  </r>
  <r>
    <n v="489536"/>
    <x v="506"/>
    <s v="WOODLAND  STICKERS"/>
    <n v="6"/>
    <d v="2009-12-01T12:13:00"/>
    <n v="0.85"/>
    <n v="16393"/>
    <x v="0"/>
  </r>
  <r>
    <n v="489536"/>
    <x v="507"/>
    <s v="GLASS STAR FROSTED T-LIGHT HOLDER"/>
    <n v="1"/>
    <d v="2009-12-01T12:13:00"/>
    <n v="4.95"/>
    <n v="16393"/>
    <x v="0"/>
  </r>
  <r>
    <n v="489536"/>
    <x v="494"/>
    <s v="ASS COL SMALL SAND FROG P'WEIGHT"/>
    <n v="1"/>
    <d v="2009-12-01T12:13:00"/>
    <n v="0.42"/>
    <n v="16393"/>
    <x v="0"/>
  </r>
  <r>
    <n v="489536"/>
    <x v="11"/>
    <s v="LUNCHBOX WITH CUTLERY FAIRY CAKES "/>
    <n v="1"/>
    <d v="2009-12-01T12:13:00"/>
    <n v="2.5499999999999998"/>
    <n v="16393"/>
    <x v="0"/>
  </r>
  <r>
    <n v="489536"/>
    <x v="238"/>
    <s v="VINTAGE HEADS AND TAILS CARD GAME "/>
    <n v="2"/>
    <d v="2009-12-01T12:13:00"/>
    <n v="1.25"/>
    <n v="16393"/>
    <x v="0"/>
  </r>
  <r>
    <n v="489536"/>
    <x v="408"/>
    <s v="KIDS RAIN MAC BLUE"/>
    <n v="1"/>
    <d v="2009-12-01T12:13:00"/>
    <n v="0.85"/>
    <n v="16393"/>
    <x v="0"/>
  </r>
  <r>
    <n v="489536"/>
    <x v="409"/>
    <s v="KIDS RAIN MAC PINK"/>
    <n v="1"/>
    <d v="2009-12-01T12:13:00"/>
    <n v="0.85"/>
    <n v="16393"/>
    <x v="0"/>
  </r>
  <r>
    <n v="489536"/>
    <x v="428"/>
    <s v="VIP LUGGAGE TAG "/>
    <n v="1"/>
    <d v="2009-12-01T12:13:00"/>
    <n v="1.25"/>
    <n v="16393"/>
    <x v="0"/>
  </r>
  <r>
    <n v="489536"/>
    <x v="508"/>
    <s v="HI TEC ALPINE HAND WARMER"/>
    <n v="1"/>
    <d v="2009-12-01T12:13:00"/>
    <n v="1.65"/>
    <n v="16393"/>
    <x v="0"/>
  </r>
  <r>
    <n v="489536"/>
    <x v="509"/>
    <s v="LOVE HEART POCKET WARMER"/>
    <n v="1"/>
    <d v="2009-12-01T12:13:00"/>
    <n v="1.65"/>
    <n v="16393"/>
    <x v="0"/>
  </r>
  <r>
    <n v="489536"/>
    <x v="510"/>
    <s v="ASSORTED TUTTI FRUTTI BRACELET"/>
    <n v="1"/>
    <d v="2009-12-01T12:13:00"/>
    <n v="0.65"/>
    <n v="16393"/>
    <x v="0"/>
  </r>
  <r>
    <n v="489536"/>
    <x v="17"/>
    <s v="CHRISTMAS CRAFT WHITE FAIRY "/>
    <n v="1"/>
    <d v="2009-12-01T12:13:00"/>
    <n v="1.45"/>
    <n v="16393"/>
    <x v="0"/>
  </r>
  <r>
    <n v="489536"/>
    <x v="502"/>
    <s v="FELTCRAFT BUTTERFLY HEARTS"/>
    <n v="1"/>
    <d v="2009-12-01T12:13:00"/>
    <n v="1.45"/>
    <n v="16393"/>
    <x v="0"/>
  </r>
  <r>
    <n v="489536"/>
    <x v="511"/>
    <s v="TRADITIONAL WOODEN CATCH CUP GAME "/>
    <n v="1"/>
    <d v="2009-12-01T12:13:00"/>
    <n v="1.25"/>
    <n v="16393"/>
    <x v="0"/>
  </r>
  <r>
    <n v="489536"/>
    <x v="510"/>
    <s v="ASSORTED TUTTI FRUTTI BRACELET"/>
    <n v="1"/>
    <d v="2009-12-01T12:13:00"/>
    <n v="0.65"/>
    <n v="16393"/>
    <x v="0"/>
  </r>
  <r>
    <n v="489536"/>
    <x v="384"/>
    <s v="SET/6 3D KIT CARDS FOR KIDS"/>
    <n v="1"/>
    <d v="2009-12-01T12:13:00"/>
    <n v="0.85"/>
    <n v="16393"/>
    <x v="0"/>
  </r>
  <r>
    <n v="489536"/>
    <x v="384"/>
    <s v="SET/6 3D KIT CARDS FOR KIDS"/>
    <n v="3"/>
    <d v="2009-12-01T12:13:00"/>
    <n v="0.85"/>
    <n v="16393"/>
    <x v="0"/>
  </r>
  <r>
    <n v="489536"/>
    <x v="512"/>
    <s v="QUEEN OF SKIES LUGGAGE TAG"/>
    <n v="1"/>
    <d v="2009-12-01T12:13:00"/>
    <n v="1.25"/>
    <n v="16393"/>
    <x v="0"/>
  </r>
  <r>
    <n v="489536"/>
    <x v="238"/>
    <s v="VINTAGE HEADS AND TAILS CARD GAME "/>
    <n v="1"/>
    <d v="2009-12-01T12:13:00"/>
    <n v="1.25"/>
    <n v="16393"/>
    <x v="0"/>
  </r>
  <r>
    <n v="489536"/>
    <x v="513"/>
    <s v="MODERN FLORAL STATIONERY SET"/>
    <n v="1"/>
    <d v="2009-12-01T12:13:00"/>
    <n v="2.95"/>
    <n v="16393"/>
    <x v="0"/>
  </r>
  <r>
    <n v="489536"/>
    <x v="227"/>
    <s v="SWEETHEART CERAMIC TRINKET BOX"/>
    <n v="1"/>
    <d v="2009-12-01T12:13:00"/>
    <n v="1.25"/>
    <n v="16393"/>
    <x v="0"/>
  </r>
  <r>
    <n v="489536"/>
    <x v="5"/>
    <s v="PINK DOUGHNUT TRINKET POT "/>
    <n v="4"/>
    <d v="2009-12-01T12:13:00"/>
    <n v="1.65"/>
    <n v="16393"/>
    <x v="0"/>
  </r>
  <r>
    <n v="489536"/>
    <x v="514"/>
    <s v="SKULL SHOULDER BAG"/>
    <n v="1"/>
    <d v="2009-12-01T12:13:00"/>
    <n v="1.65"/>
    <n v="16393"/>
    <x v="0"/>
  </r>
  <r>
    <n v="489536"/>
    <x v="515"/>
    <s v="WOODLAND DESIGN  COTTON TOTE BAG"/>
    <n v="1"/>
    <d v="2009-12-01T12:13:00"/>
    <n v="2.25"/>
    <n v="16393"/>
    <x v="0"/>
  </r>
  <r>
    <n v="489536"/>
    <x v="516"/>
    <s v="LOLITA  DESIGN  COTTON TOTE BAG"/>
    <n v="1"/>
    <d v="2009-12-01T12:13:00"/>
    <n v="2.25"/>
    <n v="16393"/>
    <x v="0"/>
  </r>
  <r>
    <n v="489536"/>
    <x v="517"/>
    <s v="SAVE THE PLANET COTTON TOTE BAG"/>
    <n v="2"/>
    <d v="2009-12-01T12:13:00"/>
    <n v="2.25"/>
    <n v="16393"/>
    <x v="0"/>
  </r>
  <r>
    <n v="489536"/>
    <x v="270"/>
    <s v="JUMBO STORAGE BAG SUKI"/>
    <n v="5"/>
    <d v="2009-12-01T12:13:00"/>
    <n v="1.95"/>
    <n v="16393"/>
    <x v="0"/>
  </r>
  <r>
    <n v="489536"/>
    <x v="141"/>
    <s v="JUMBO BAG RED WHITE SPOTTY "/>
    <n v="5"/>
    <d v="2009-12-01T12:13:00"/>
    <n v="1.95"/>
    <n v="16393"/>
    <x v="0"/>
  </r>
  <r>
    <n v="489536"/>
    <x v="518"/>
    <s v="JUMBO BAG OWLS"/>
    <n v="1"/>
    <d v="2009-12-01T12:13:00"/>
    <n v="1.95"/>
    <n v="16393"/>
    <x v="0"/>
  </r>
  <r>
    <n v="489536"/>
    <x v="519"/>
    <s v="JUMBO BAG WOODLAND ANIMALS"/>
    <n v="1"/>
    <d v="2009-12-01T12:13:00"/>
    <n v="1.95"/>
    <n v="16393"/>
    <x v="0"/>
  </r>
  <r>
    <n v="489536"/>
    <x v="520"/>
    <s v="POP ART PEN CASE &amp; PENS"/>
    <n v="1"/>
    <d v="2009-12-01T12:13:00"/>
    <n v="0.85"/>
    <n v="16393"/>
    <x v="0"/>
  </r>
  <r>
    <n v="489536"/>
    <x v="521"/>
    <s v="DINOSAUR LUNCHBOX WITH CUTLERY"/>
    <n v="1"/>
    <d v="2009-12-01T12:13:00"/>
    <n v="2.5499999999999998"/>
    <n v="16393"/>
    <x v="0"/>
  </r>
  <r>
    <n v="489536"/>
    <x v="522"/>
    <s v="SILVER FINCH DECORATION"/>
    <n v="1"/>
    <d v="2009-12-01T12:13:00"/>
    <n v="1.25"/>
    <n v="16393"/>
    <x v="0"/>
  </r>
  <r>
    <n v="489536"/>
    <x v="420"/>
    <s v="SET/10 PINK SPOTTY PARTY CANDLES"/>
    <n v="1"/>
    <d v="2009-12-01T12:13:00"/>
    <n v="1.25"/>
    <n v="16393"/>
    <x v="0"/>
  </r>
  <r>
    <n v="489536"/>
    <x v="227"/>
    <s v="SWEETHEART CERAMIC TRINKET BOX"/>
    <n v="1"/>
    <d v="2009-12-01T12:13:00"/>
    <n v="1.25"/>
    <n v="16393"/>
    <x v="0"/>
  </r>
  <r>
    <n v="489536"/>
    <x v="4"/>
    <s v="STRAWBERRY CERAMIC TRINKET BOX"/>
    <n v="3"/>
    <d v="2009-12-01T12:13:00"/>
    <n v="1.25"/>
    <n v="16393"/>
    <x v="0"/>
  </r>
  <r>
    <n v="489536"/>
    <x v="158"/>
    <s v="ANTIQUE SILVER TEA GLASS ETCHED"/>
    <n v="6"/>
    <d v="2009-12-01T12:13:00"/>
    <n v="1.25"/>
    <n v="16393"/>
    <x v="0"/>
  </r>
  <r>
    <n v="489536"/>
    <x v="523"/>
    <s v=" BLACK PIRATE TREASURE CHEST"/>
    <n v="4"/>
    <d v="2009-12-01T12:13:00"/>
    <n v="1.65"/>
    <n v="16393"/>
    <x v="0"/>
  </r>
  <r>
    <n v="489536"/>
    <x v="524"/>
    <s v="SMALL CAMPHOR WOOD FIELD  MUSHROOM"/>
    <n v="1"/>
    <d v="2009-12-01T12:13:00"/>
    <n v="1.65"/>
    <n v="16393"/>
    <x v="0"/>
  </r>
  <r>
    <n v="489536"/>
    <x v="525"/>
    <s v=" CAMPHOR WOOD PORTOBELLO MUSHROOM"/>
    <n v="1"/>
    <d v="2009-12-01T12:13:00"/>
    <n v="1.25"/>
    <n v="16393"/>
    <x v="0"/>
  </r>
  <r>
    <n v="489536"/>
    <x v="526"/>
    <s v="PORCELAIN T-LIGHT HOLDERS ASSORTED"/>
    <n v="1"/>
    <d v="2009-12-01T12:13:00"/>
    <n v="1.25"/>
    <n v="16393"/>
    <x v="0"/>
  </r>
  <r>
    <n v="489536"/>
    <x v="527"/>
    <s v="BIRD BOX CHRISTMAS TREE DECORATION"/>
    <n v="1"/>
    <d v="2009-12-01T12:13:00"/>
    <n v="0.85"/>
    <n v="16393"/>
    <x v="0"/>
  </r>
  <r>
    <n v="489536"/>
    <x v="528"/>
    <s v="SET/6 BLACK GLITTER REINDEER CANDLE"/>
    <n v="1"/>
    <d v="2009-12-01T12:13:00"/>
    <n v="2.1"/>
    <n v="16393"/>
    <x v="0"/>
  </r>
  <r>
    <n v="489536"/>
    <x v="479"/>
    <s v="SET/6 SILVER REINDEER T-LIGHTS"/>
    <n v="1"/>
    <d v="2009-12-01T12:13:00"/>
    <n v="1.95"/>
    <n v="16393"/>
    <x v="0"/>
  </r>
  <r>
    <n v="489536"/>
    <x v="481"/>
    <s v="SLATE TILE NATURAL HANGING"/>
    <n v="2"/>
    <d v="2009-12-01T12:13:00"/>
    <n v="1.65"/>
    <n v="16393"/>
    <x v="0"/>
  </r>
  <r>
    <n v="489536"/>
    <x v="515"/>
    <s v="WOODLAND DESIGN  COTTON TOTE BAG"/>
    <n v="2"/>
    <d v="2009-12-01T12:13:00"/>
    <n v="2.25"/>
    <n v="16393"/>
    <x v="0"/>
  </r>
  <r>
    <n v="489536"/>
    <x v="516"/>
    <s v="LOLITA  DESIGN  COTTON TOTE BAG"/>
    <n v="1"/>
    <d v="2009-12-01T12:13:00"/>
    <n v="2.25"/>
    <n v="16393"/>
    <x v="0"/>
  </r>
  <r>
    <n v="489536"/>
    <x v="529"/>
    <s v="CHARLOTTE BAG , SUKI DESIGN"/>
    <n v="9"/>
    <d v="2009-12-01T12:13:00"/>
    <n v="0.85"/>
    <n v="16393"/>
    <x v="0"/>
  </r>
  <r>
    <n v="489536"/>
    <x v="514"/>
    <s v="SKULL SHOULDER BAG"/>
    <n v="2"/>
    <d v="2009-12-01T12:13:00"/>
    <n v="1.65"/>
    <n v="16393"/>
    <x v="0"/>
  </r>
  <r>
    <n v="489536"/>
    <x v="516"/>
    <s v="LOLITA  DESIGN  COTTON TOTE BAG"/>
    <n v="1"/>
    <d v="2009-12-01T12:13:00"/>
    <n v="2.25"/>
    <n v="16393"/>
    <x v="0"/>
  </r>
  <r>
    <n v="489536"/>
    <x v="447"/>
    <s v="REX CASH+CARRY JUMBO SHOPPER"/>
    <n v="1"/>
    <d v="2009-12-01T12:13:00"/>
    <n v="0.95"/>
    <n v="16393"/>
    <x v="0"/>
  </r>
  <r>
    <n v="489536"/>
    <x v="142"/>
    <s v="CHARLOTTE BAG , PINK/WHITE SPOTS"/>
    <n v="3"/>
    <d v="2009-12-01T12:13:00"/>
    <n v="0.85"/>
    <n v="16393"/>
    <x v="0"/>
  </r>
  <r>
    <n v="489536"/>
    <x v="530"/>
    <s v="SKULLS  DESIGN  COTTON TOTE BAG"/>
    <n v="4"/>
    <d v="2009-12-01T12:13:00"/>
    <n v="2.25"/>
    <n v="16393"/>
    <x v="0"/>
  </r>
  <r>
    <n v="489536"/>
    <x v="526"/>
    <s v="PORCELAIN T-LIGHT HOLDERS ASSORTED"/>
    <n v="2"/>
    <d v="2009-12-01T12:13:00"/>
    <n v="1.25"/>
    <n v="16393"/>
    <x v="0"/>
  </r>
  <r>
    <n v="489536"/>
    <x v="531"/>
    <s v="LUNCH BAG  BLACK SKULL."/>
    <n v="3"/>
    <d v="2009-12-01T12:13:00"/>
    <n v="1.65"/>
    <n v="16393"/>
    <x v="0"/>
  </r>
  <r>
    <n v="489536"/>
    <x v="532"/>
    <s v="VINTAGE BILLBOARD DRINK ME MUG"/>
    <n v="1"/>
    <d v="2009-12-01T12:13:00"/>
    <n v="1.25"/>
    <n v="16393"/>
    <x v="0"/>
  </r>
  <r>
    <n v="489536"/>
    <x v="533"/>
    <s v="VINTAGE BILLBOARD LOVE/HATE MUG"/>
    <n v="1"/>
    <d v="2009-12-01T12:13:00"/>
    <n v="1.25"/>
    <n v="16393"/>
    <x v="0"/>
  </r>
  <r>
    <n v="489536"/>
    <x v="21"/>
    <s v="PIZZA PLATE IN BOX"/>
    <n v="1"/>
    <d v="2009-12-01T12:13:00"/>
    <n v="3.75"/>
    <n v="16393"/>
    <x v="0"/>
  </r>
  <r>
    <n v="489536"/>
    <x v="534"/>
    <s v="CREAM HEART CARD HOLDER"/>
    <n v="1"/>
    <d v="2009-12-01T12:13:00"/>
    <n v="3.95"/>
    <n v="16393"/>
    <x v="0"/>
  </r>
  <r>
    <n v="489536"/>
    <x v="482"/>
    <s v="RAIN HAT WITH RED SPOTS"/>
    <n v="1"/>
    <d v="2009-12-01T12:13:00"/>
    <n v="0.42"/>
    <n v="16393"/>
    <x v="0"/>
  </r>
  <r>
    <n v="489536"/>
    <x v="535"/>
    <s v="DOOR MAT SWEET HOME"/>
    <n v="1"/>
    <d v="2009-12-01T12:13:00"/>
    <n v="6.75"/>
    <n v="16393"/>
    <x v="0"/>
  </r>
  <r>
    <n v="489537"/>
    <x v="413"/>
    <s v="DOOR MAT TOPIARY"/>
    <n v="1"/>
    <d v="2009-12-01T12:14:00"/>
    <n v="6.75"/>
    <n v="14040"/>
    <x v="0"/>
  </r>
  <r>
    <n v="489537"/>
    <x v="7"/>
    <s v="FANCY FONT HOME SWEET HOME DOORMAT"/>
    <n v="1"/>
    <d v="2009-12-01T12:14:00"/>
    <n v="6.75"/>
    <n v="14040"/>
    <x v="0"/>
  </r>
  <r>
    <n v="489537"/>
    <x v="536"/>
    <s v="DOOR MAT WELCOME PUPPIES"/>
    <n v="2"/>
    <d v="2009-12-01T12:14:00"/>
    <n v="6.75"/>
    <n v="14040"/>
    <x v="0"/>
  </r>
  <r>
    <n v="489537"/>
    <x v="344"/>
    <s v="DOOR MAT 3 SMILEY CATS"/>
    <n v="2"/>
    <d v="2009-12-01T12:14:00"/>
    <n v="6.75"/>
    <n v="14040"/>
    <x v="0"/>
  </r>
  <r>
    <n v="489537"/>
    <x v="346"/>
    <s v="DOORMAT HEARTS"/>
    <n v="2"/>
    <d v="2009-12-01T12:14:00"/>
    <n v="6.75"/>
    <n v="14040"/>
    <x v="0"/>
  </r>
  <r>
    <n v="489537"/>
    <x v="345"/>
    <s v="RED SPOTTY COIR DOORMAT"/>
    <n v="2"/>
    <d v="2009-12-01T12:14:00"/>
    <n v="6.75"/>
    <n v="14040"/>
    <x v="0"/>
  </r>
  <r>
    <n v="489537"/>
    <x v="537"/>
    <s v="DOOR MAT GREEN PAISLEY "/>
    <n v="2"/>
    <d v="2009-12-01T12:14:00"/>
    <n v="6.75"/>
    <n v="14040"/>
    <x v="0"/>
  </r>
  <r>
    <n v="489537"/>
    <x v="538"/>
    <s v="DOOR MAT ENGLISH ROSE "/>
    <n v="2"/>
    <d v="2009-12-01T12:14:00"/>
    <n v="6.75"/>
    <n v="14040"/>
    <x v="0"/>
  </r>
  <r>
    <n v="489537"/>
    <x v="130"/>
    <s v="RED HANGING HEART T-LIGHT HOLDER"/>
    <n v="10"/>
    <d v="2009-12-01T12:14:00"/>
    <n v="2.95"/>
    <n v="14040"/>
    <x v="0"/>
  </r>
  <r>
    <n v="489537"/>
    <x v="539"/>
    <s v="RECIPE BOX WITH METAL HEART"/>
    <n v="4"/>
    <d v="2009-12-01T12:14:00"/>
    <n v="7.95"/>
    <n v="14040"/>
    <x v="0"/>
  </r>
  <r>
    <n v="489537"/>
    <x v="540"/>
    <s v="RED FLORAL FELTCRAFT SHOULDER BAG"/>
    <n v="4"/>
    <d v="2009-12-01T12:14:00"/>
    <n v="3.75"/>
    <n v="14040"/>
    <x v="0"/>
  </r>
  <r>
    <n v="489537"/>
    <x v="216"/>
    <s v="PINK FLORAL FELTCRAFT SHOULDER BAG"/>
    <n v="4"/>
    <d v="2009-12-01T12:14:00"/>
    <n v="3.75"/>
    <n v="14040"/>
    <x v="0"/>
  </r>
  <r>
    <n v="489537"/>
    <x v="541"/>
    <s v="GREEN FLORAL FELTCRAFT SHOULDER BAG"/>
    <n v="4"/>
    <d v="2009-12-01T12:14:00"/>
    <n v="3.75"/>
    <n v="14040"/>
    <x v="0"/>
  </r>
  <r>
    <n v="489537"/>
    <x v="215"/>
    <s v="GREY FLORAL FELTCRAFT SHOULDER BAG"/>
    <n v="2"/>
    <d v="2009-12-01T12:14:00"/>
    <n v="3.75"/>
    <n v="14040"/>
    <x v="0"/>
  </r>
  <r>
    <n v="489537"/>
    <x v="542"/>
    <s v="SET 3 WICKER LOG BASKETS"/>
    <n v="1"/>
    <d v="2009-12-01T12:14:00"/>
    <n v="19.95"/>
    <n v="14040"/>
    <x v="0"/>
  </r>
  <r>
    <n v="489537"/>
    <x v="90"/>
    <s v="YELLOW + BROWN BEAR FELT PURSE KIT"/>
    <n v="2"/>
    <d v="2009-12-01T12:14:00"/>
    <n v="1.25"/>
    <n v="14040"/>
    <x v="0"/>
  </r>
  <r>
    <n v="489537"/>
    <x v="543"/>
    <s v="YELLOW PURPLE DAISY FELT PURSE KIT"/>
    <n v="3"/>
    <d v="2009-12-01T12:14:00"/>
    <n v="1.25"/>
    <n v="14040"/>
    <x v="0"/>
  </r>
  <r>
    <n v="489537"/>
    <x v="544"/>
    <s v="YELLOW FLOWERS FELT HANDBAG KIT"/>
    <n v="5"/>
    <d v="2009-12-01T12:14:00"/>
    <n v="2.1"/>
    <n v="14040"/>
    <x v="0"/>
  </r>
  <r>
    <n v="489537"/>
    <x v="47"/>
    <s v="PINK BLUE FELT CRAFT TRINKET BOX"/>
    <n v="5"/>
    <d v="2009-12-01T12:14:00"/>
    <n v="1.25"/>
    <n v="14040"/>
    <x v="0"/>
  </r>
  <r>
    <n v="489537"/>
    <x v="218"/>
    <s v="PINK CREAM FELT CRAFT TRINKET BOX "/>
    <n v="5"/>
    <d v="2009-12-01T12:14:00"/>
    <n v="1.25"/>
    <n v="14040"/>
    <x v="0"/>
  </r>
  <r>
    <n v="489537"/>
    <x v="545"/>
    <s v="FRYING PAN UNION FLAG"/>
    <n v="1"/>
    <d v="2009-12-01T12:14:00"/>
    <n v="4.25"/>
    <n v="14040"/>
    <x v="0"/>
  </r>
  <r>
    <n v="489537"/>
    <x v="546"/>
    <s v="LIGHT BIRD HOUSE TREE DECORATION"/>
    <n v="1"/>
    <d v="2009-12-01T12:14:00"/>
    <n v="0.85"/>
    <n v="14040"/>
    <x v="0"/>
  </r>
  <r>
    <n v="489537"/>
    <x v="360"/>
    <s v="METAL SIGN EMPIRE TEA"/>
    <n v="1"/>
    <d v="2009-12-01T12:14:00"/>
    <n v="2.95"/>
    <n v="14040"/>
    <x v="0"/>
  </r>
  <r>
    <n v="489537"/>
    <x v="162"/>
    <s v="FELTCRAFT DOLL MOLLY"/>
    <n v="2"/>
    <d v="2009-12-01T12:14:00"/>
    <n v="2.95"/>
    <n v="14040"/>
    <x v="0"/>
  </r>
  <r>
    <n v="489537"/>
    <x v="547"/>
    <s v="GLITTER BUTTERFLY CLIPS"/>
    <n v="6"/>
    <d v="2009-12-01T12:14:00"/>
    <n v="2.5499999999999998"/>
    <n v="14040"/>
    <x v="0"/>
  </r>
  <r>
    <n v="489537"/>
    <x v="548"/>
    <s v="GLITTER HANGING BUTTERFLY STRING"/>
    <n v="6"/>
    <d v="2009-12-01T12:14:00"/>
    <n v="2.1"/>
    <n v="14040"/>
    <x v="0"/>
  </r>
  <r>
    <n v="489537"/>
    <x v="455"/>
    <s v="CINAMMON SET OF 9 T-LIGHTS"/>
    <n v="5"/>
    <d v="2009-12-01T12:14:00"/>
    <n v="0.85"/>
    <n v="14040"/>
    <x v="0"/>
  </r>
  <r>
    <n v="489537"/>
    <x v="549"/>
    <s v="ORANGE SCENTED SET/9 T-LIGHTS"/>
    <n v="5"/>
    <d v="2009-12-01T12:14:00"/>
    <n v="0.85"/>
    <n v="14040"/>
    <x v="0"/>
  </r>
  <r>
    <n v="489537"/>
    <x v="550"/>
    <s v="BROWN CHECK CAT DOORSTOP "/>
    <n v="1"/>
    <d v="2009-12-01T12:14:00"/>
    <n v="4.25"/>
    <n v="14040"/>
    <x v="0"/>
  </r>
  <r>
    <n v="489537"/>
    <x v="58"/>
    <s v="COUNTRY COTTAGE  DOORSTOP GREEN"/>
    <n v="2"/>
    <d v="2009-12-01T12:14:00"/>
    <n v="4.25"/>
    <n v="14040"/>
    <x v="0"/>
  </r>
  <r>
    <n v="489537"/>
    <x v="551"/>
    <s v="4 IVORY DINNER CANDLES GOLD FLOCK"/>
    <n v="1"/>
    <d v="2009-12-01T12:14:00"/>
    <n v="2.5499999999999998"/>
    <n v="14040"/>
    <x v="0"/>
  </r>
  <r>
    <n v="489537"/>
    <x v="59"/>
    <s v="GINGHAM HEART  DOORSTOP RED"/>
    <n v="4"/>
    <d v="2009-12-01T12:14:00"/>
    <n v="4.25"/>
    <n v="14040"/>
    <x v="0"/>
  </r>
  <r>
    <n v="489537"/>
    <x v="552"/>
    <s v="FLORAL FOLK STATIONERY SET"/>
    <n v="3"/>
    <d v="2009-12-01T12:14:00"/>
    <n v="2.95"/>
    <n v="14040"/>
    <x v="0"/>
  </r>
  <r>
    <n v="489537"/>
    <x v="63"/>
    <s v="CHARLIE + LOLA RED HOT WATER BOTTLE"/>
    <n v="4"/>
    <d v="2009-12-01T12:14:00"/>
    <n v="2.95"/>
    <n v="14040"/>
    <x v="0"/>
  </r>
  <r>
    <n v="489537"/>
    <x v="132"/>
    <s v="UNION JACK HOT WATER BOTTLE "/>
    <n v="3"/>
    <d v="2009-12-01T12:14:00"/>
    <n v="5.95"/>
    <n v="14040"/>
    <x v="0"/>
  </r>
  <r>
    <n v="489537"/>
    <x v="62"/>
    <s v="CHARLIE+LOLA PINK HOT WATER BOTTLE"/>
    <n v="4"/>
    <d v="2009-12-01T12:14:00"/>
    <n v="2.95"/>
    <n v="14040"/>
    <x v="0"/>
  </r>
  <r>
    <n v="489537"/>
    <x v="213"/>
    <s v="MUSHROOM BLUE HOT WATER BOTTLE"/>
    <n v="3"/>
    <d v="2009-12-01T12:14:00"/>
    <n v="2.95"/>
    <n v="14040"/>
    <x v="0"/>
  </r>
  <r>
    <n v="489537"/>
    <x v="237"/>
    <s v="WHITE SKULL HOT WATER BOTTLE "/>
    <n v="2"/>
    <d v="2009-12-01T12:14:00"/>
    <n v="3.75"/>
    <n v="14040"/>
    <x v="0"/>
  </r>
  <r>
    <n v="489537"/>
    <x v="477"/>
    <s v="PINK STRIPE HOT WATER BOTTLE"/>
    <n v="5"/>
    <d v="2009-12-01T12:14:00"/>
    <n v="2.95"/>
    <n v="14040"/>
    <x v="0"/>
  </r>
  <r>
    <n v="489537"/>
    <x v="553"/>
    <s v="PINK HEART DOTS HOT WATER BOTTLE"/>
    <n v="2"/>
    <d v="2009-12-01T12:14:00"/>
    <n v="3.75"/>
    <n v="14040"/>
    <x v="0"/>
  </r>
  <r>
    <n v="489537"/>
    <x v="210"/>
    <s v="FAWN BLUE HOT WATER BOTTLE"/>
    <n v="3"/>
    <d v="2009-12-01T12:14:00"/>
    <n v="2.95"/>
    <n v="14040"/>
    <x v="0"/>
  </r>
  <r>
    <n v="489537"/>
    <x v="456"/>
    <s v="FROSTED BOX 9 WHITE T-LIGHT CANDLES"/>
    <n v="24"/>
    <d v="2009-12-01T12:14:00"/>
    <n v="0.42"/>
    <n v="14040"/>
    <x v="0"/>
  </r>
  <r>
    <n v="489537"/>
    <x v="227"/>
    <s v="SWEETHEART CERAMIC TRINKET BOX"/>
    <n v="20"/>
    <d v="2009-12-01T12:14:00"/>
    <n v="1.25"/>
    <n v="14040"/>
    <x v="0"/>
  </r>
  <r>
    <n v="489537"/>
    <x v="4"/>
    <s v="STRAWBERRY CERAMIC TRINKET BOX"/>
    <n v="20"/>
    <d v="2009-12-01T12:14:00"/>
    <n v="1.25"/>
    <n v="14040"/>
    <x v="0"/>
  </r>
  <r>
    <n v="489537"/>
    <x v="554"/>
    <s v="GARLAND WITH STARS AND BELLS"/>
    <n v="1"/>
    <d v="2009-12-01T12:14:00"/>
    <n v="4.95"/>
    <n v="14040"/>
    <x v="0"/>
  </r>
  <r>
    <n v="489537"/>
    <x v="555"/>
    <s v="GARLAND WITH HEARTS AND BELLS"/>
    <n v="4"/>
    <d v="2009-12-01T12:14:00"/>
    <n v="4.95"/>
    <n v="14040"/>
    <x v="0"/>
  </r>
  <r>
    <n v="489537"/>
    <x v="314"/>
    <s v="BLUE WHITE SCARF HOT WATER BOTTLE"/>
    <n v="3"/>
    <d v="2009-12-01T12:14:00"/>
    <n v="3.95"/>
    <n v="14040"/>
    <x v="0"/>
  </r>
  <r>
    <n v="489537"/>
    <x v="556"/>
    <s v="RED WHITE SCARF  HOT WATER BOTTLE"/>
    <n v="3"/>
    <d v="2009-12-01T12:14:00"/>
    <n v="3.95"/>
    <n v="14040"/>
    <x v="0"/>
  </r>
  <r>
    <n v="489537"/>
    <x v="88"/>
    <s v="RED WOOLLY HOTTIE WHITE HEART."/>
    <n v="1"/>
    <d v="2009-12-01T12:14:00"/>
    <n v="3.75"/>
    <n v="14040"/>
    <x v="0"/>
  </r>
  <r>
    <n v="489537"/>
    <x v="557"/>
    <s v="STRING OF 8 BUTTERFLIES,PINK"/>
    <n v="3"/>
    <d v="2009-12-01T12:14:00"/>
    <n v="1.65"/>
    <n v="14040"/>
    <x v="0"/>
  </r>
  <r>
    <n v="489537"/>
    <x v="558"/>
    <s v="4 IVORY DINNER CANDLES SILVER FLOCK"/>
    <n v="4"/>
    <d v="2009-12-01T12:14:00"/>
    <n v="2.5499999999999998"/>
    <n v="14040"/>
    <x v="0"/>
  </r>
  <r>
    <n v="489537"/>
    <x v="551"/>
    <s v="4 IVORY DINNER CANDLES GOLD FLOCK"/>
    <n v="3"/>
    <d v="2009-12-01T12:14:00"/>
    <n v="2.5499999999999998"/>
    <n v="14040"/>
    <x v="0"/>
  </r>
  <r>
    <n v="489537"/>
    <x v="559"/>
    <s v="S/4 BURGUNDY WINE DINNER CANDLES"/>
    <n v="3"/>
    <d v="2009-12-01T12:14:00"/>
    <n v="1.25"/>
    <n v="14040"/>
    <x v="0"/>
  </r>
  <r>
    <n v="489537"/>
    <x v="560"/>
    <s v="S/4 FESTIVE RED DINNER CANDLES"/>
    <n v="6"/>
    <d v="2009-12-01T12:14:00"/>
    <n v="1.25"/>
    <n v="14040"/>
    <x v="0"/>
  </r>
  <r>
    <n v="489537"/>
    <x v="446"/>
    <s v="S/4 FESTIVE GREEN DINNER CANDLES"/>
    <n v="6"/>
    <d v="2009-12-01T12:14:00"/>
    <n v="1.25"/>
    <n v="14040"/>
    <x v="0"/>
  </r>
  <r>
    <n v="489537"/>
    <x v="105"/>
    <s v="VINTAGE SNAP CARDS"/>
    <n v="11"/>
    <d v="2009-12-01T12:14:00"/>
    <n v="0.85"/>
    <n v="14040"/>
    <x v="0"/>
  </r>
  <r>
    <n v="489537"/>
    <x v="238"/>
    <s v="VINTAGE HEADS AND TAILS CARD GAME "/>
    <n v="6"/>
    <d v="2009-12-01T12:14:00"/>
    <n v="1.25"/>
    <n v="14040"/>
    <x v="0"/>
  </r>
  <r>
    <n v="489537"/>
    <x v="106"/>
    <s v="BINGO SET"/>
    <n v="3"/>
    <d v="2009-12-01T12:14:00"/>
    <n v="3.75"/>
    <n v="14040"/>
    <x v="0"/>
  </r>
  <r>
    <n v="489537"/>
    <x v="36"/>
    <s v="CINAMMON &amp; ORANGE WREATH"/>
    <n v="2"/>
    <d v="2009-12-01T12:14:00"/>
    <n v="6.75"/>
    <n v="14040"/>
    <x v="0"/>
  </r>
  <r>
    <n v="489540"/>
    <x v="561"/>
    <s v="RED HANGING METAL STAR TLIGHT HLDR"/>
    <n v="24"/>
    <d v="2009-12-01T12:18:00"/>
    <n v="3.39"/>
    <n v="12913"/>
    <x v="0"/>
  </r>
  <r>
    <n v="489540"/>
    <x v="14"/>
    <s v="HOME BUILDING BLOCK WORD"/>
    <n v="24"/>
    <d v="2009-12-01T12:18:00"/>
    <n v="5.45"/>
    <n v="12913"/>
    <x v="0"/>
  </r>
  <r>
    <n v="489540"/>
    <x v="137"/>
    <s v="PAPER CHAIN KIT RETRO SPOT"/>
    <n v="58"/>
    <d v="2009-12-01T12:18:00"/>
    <n v="2.5499999999999998"/>
    <n v="12913"/>
    <x v="0"/>
  </r>
  <r>
    <n v="489540"/>
    <x v="134"/>
    <s v="PAPER CHAIN KIT 50'S CHRISTMAS "/>
    <n v="58"/>
    <d v="2009-12-01T12:18:00"/>
    <n v="2.5499999999999998"/>
    <n v="12913"/>
    <x v="0"/>
  </r>
  <r>
    <n v="489540"/>
    <x v="158"/>
    <s v="ANTIQUE SILVER TEA GLASS ETCHED"/>
    <n v="24"/>
    <d v="2009-12-01T12:18:00"/>
    <n v="1.25"/>
    <n v="12913"/>
    <x v="0"/>
  </r>
  <r>
    <n v="489539"/>
    <x v="134"/>
    <s v="PAPER CHAIN KIT 50'S CHRISTMAS "/>
    <n v="160"/>
    <d v="2009-12-01T12:18:00"/>
    <n v="2.5499999999999998"/>
    <n v="15061"/>
    <x v="0"/>
  </r>
  <r>
    <n v="489539"/>
    <x v="137"/>
    <s v="PAPER CHAIN KIT RETRO SPOT"/>
    <n v="160"/>
    <d v="2009-12-01T12:18:00"/>
    <n v="2.5499999999999998"/>
    <n v="15061"/>
    <x v="0"/>
  </r>
  <r>
    <n v="489539"/>
    <x v="562"/>
    <s v="SET/4 PINK ORCHID CANDLES IN BOWL"/>
    <n v="48"/>
    <d v="2009-12-01T12:18:00"/>
    <n v="1.45"/>
    <n v="15061"/>
    <x v="0"/>
  </r>
  <r>
    <n v="489539"/>
    <x v="563"/>
    <s v="SET/4 BLUE FLOWER CANDLES IN BOWL"/>
    <n v="192"/>
    <d v="2009-12-01T12:18:00"/>
    <n v="1.45"/>
    <n v="15061"/>
    <x v="0"/>
  </r>
  <r>
    <n v="489539"/>
    <x v="15"/>
    <s v="ASSORTED COLOUR BIRD ORNAMENT"/>
    <n v="96"/>
    <d v="2009-12-01T12:18:00"/>
    <n v="1.69"/>
    <n v="15061"/>
    <x v="0"/>
  </r>
  <r>
    <n v="489539"/>
    <x v="1"/>
    <s v="PINK CHERRY LIGHTS"/>
    <n v="24"/>
    <d v="2009-12-01T12:18:00"/>
    <n v="5.45"/>
    <n v="15061"/>
    <x v="0"/>
  </r>
  <r>
    <n v="489539"/>
    <x v="538"/>
    <s v="DOOR MAT ENGLISH ROSE "/>
    <n v="20"/>
    <d v="2009-12-01T12:18:00"/>
    <n v="5.95"/>
    <n v="15061"/>
    <x v="0"/>
  </r>
  <r>
    <n v="489539"/>
    <x v="564"/>
    <s v="FUNKY MONKEY MUG"/>
    <n v="96"/>
    <d v="2009-12-01T12:18:00"/>
    <n v="0.85"/>
    <n v="15061"/>
    <x v="0"/>
  </r>
  <r>
    <n v="489539"/>
    <x v="72"/>
    <s v="RETRO SPOT TEA SET CERAMIC 11 PC "/>
    <n v="72"/>
    <d v="2009-12-01T12:18:00"/>
    <n v="4.25"/>
    <n v="15061"/>
    <x v="0"/>
  </r>
  <r>
    <n v="489539"/>
    <x v="565"/>
    <s v="BIG DOUGHNUT FRIDGE MAGNETS"/>
    <n v="144"/>
    <d v="2009-12-01T12:18:00"/>
    <n v="0.85"/>
    <n v="15061"/>
    <x v="0"/>
  </r>
  <r>
    <n v="489539"/>
    <x v="173"/>
    <s v="WHITE SPOT BLUE CERAMIC DRAWER KNOB"/>
    <n v="60"/>
    <d v="2009-12-01T12:18:00"/>
    <n v="1.06"/>
    <n v="15061"/>
    <x v="0"/>
  </r>
  <r>
    <n v="489539"/>
    <x v="133"/>
    <s v="RED SPOT CERAMIC DRAWER KNOB"/>
    <n v="60"/>
    <d v="2009-12-01T12:18:00"/>
    <n v="1.06"/>
    <n v="15061"/>
    <x v="0"/>
  </r>
  <r>
    <n v="489539"/>
    <x v="170"/>
    <s v="BLUE STRIPE CERAMIC DRAWER KNOB"/>
    <n v="60"/>
    <d v="2009-12-01T12:18:00"/>
    <n v="1.06"/>
    <n v="15061"/>
    <x v="0"/>
  </r>
  <r>
    <n v="489539"/>
    <x v="440"/>
    <s v="PINK SPOTS  WRAP "/>
    <n v="100"/>
    <d v="2009-12-01T12:18:00"/>
    <n v="0.34"/>
    <n v="15061"/>
    <x v="0"/>
  </r>
  <r>
    <n v="489539"/>
    <x v="566"/>
    <s v="FLORAL ELEPHANT SOFT TOY"/>
    <n v="96"/>
    <d v="2009-12-01T12:18:00"/>
    <n v="3.75"/>
    <n v="15061"/>
    <x v="0"/>
  </r>
  <r>
    <n v="489539"/>
    <x v="345"/>
    <s v="RED SPOTTY COIR DOORMAT"/>
    <n v="30"/>
    <d v="2009-12-01T12:18:00"/>
    <n v="5.95"/>
    <n v="15061"/>
    <x v="0"/>
  </r>
  <r>
    <n v="489539"/>
    <x v="567"/>
    <s v="SLEEPING CAT ERASERS"/>
    <n v="180"/>
    <d v="2009-12-01T12:18:00"/>
    <n v="0.21"/>
    <n v="15061"/>
    <x v="0"/>
  </r>
  <r>
    <n v="489542"/>
    <x v="568"/>
    <s v="BLACK AND WHITE PAISLEY FLOWER MUG"/>
    <n v="216"/>
    <d v="2009-12-01T12:19:00"/>
    <n v="0.85"/>
    <n v="15061"/>
    <x v="0"/>
  </r>
  <r>
    <n v="489542"/>
    <x v="72"/>
    <s v="RETRO SPOT TEA SET CERAMIC 11 PC "/>
    <n v="48"/>
    <d v="2009-12-01T12:19:00"/>
    <n v="4.25"/>
    <n v="15061"/>
    <x v="0"/>
  </r>
  <r>
    <n v="489544"/>
    <x v="134"/>
    <s v="PAPER CHAIN KIT 50'S CHRISTMAS "/>
    <n v="18"/>
    <d v="2009-12-01T12:20:00"/>
    <n v="2.95"/>
    <n v="14341"/>
    <x v="0"/>
  </r>
  <r>
    <n v="489544"/>
    <x v="452"/>
    <s v="ROTATING SILVER ANGELS T-LIGHT HLDR"/>
    <n v="18"/>
    <d v="2009-12-01T12:20:00"/>
    <n v="2.5499999999999998"/>
    <n v="14341"/>
    <x v="0"/>
  </r>
  <r>
    <n v="489544"/>
    <x v="70"/>
    <s v="CHRISTMAS PUDDING TRINKET POT "/>
    <n v="12"/>
    <d v="2009-12-01T12:20:00"/>
    <n v="1.45"/>
    <n v="14341"/>
    <x v="0"/>
  </r>
  <r>
    <n v="489544"/>
    <x v="554"/>
    <s v="GARLAND WITH STARS AND BELLS"/>
    <n v="6"/>
    <d v="2009-12-01T12:20:00"/>
    <n v="4.95"/>
    <n v="14341"/>
    <x v="0"/>
  </r>
  <r>
    <n v="489544"/>
    <x v="569"/>
    <s v="GREETING CARD, RITA"/>
    <n v="12"/>
    <d v="2009-12-01T12:20:00"/>
    <n v="0.19"/>
    <n v="14341"/>
    <x v="0"/>
  </r>
  <r>
    <n v="489544"/>
    <x v="498"/>
    <s v="12 PENCILS SMALL TUBE RED SPOTTY"/>
    <n v="24"/>
    <d v="2009-12-01T12:20:00"/>
    <n v="0.65"/>
    <n v="14341"/>
    <x v="0"/>
  </r>
  <r>
    <n v="489544"/>
    <x v="570"/>
    <s v="SET/20 RED SPOTTY PAPER NAPKINS "/>
    <n v="12"/>
    <d v="2009-12-01T12:20:00"/>
    <n v="0.85"/>
    <n v="14341"/>
    <x v="0"/>
  </r>
  <r>
    <n v="489544"/>
    <x v="399"/>
    <s v="RETRO SPOT MUG"/>
    <n v="6"/>
    <d v="2009-12-01T12:20:00"/>
    <n v="2.95"/>
    <n v="14341"/>
    <x v="0"/>
  </r>
  <r>
    <n v="489544"/>
    <x v="458"/>
    <s v="SMALL RETRO SPOT MUG IN BOX  RED"/>
    <n v="6"/>
    <d v="2009-12-01T12:20:00"/>
    <n v="3.75"/>
    <n v="14341"/>
    <x v="0"/>
  </r>
  <r>
    <n v="489544"/>
    <x v="450"/>
    <s v="PACK OF 12 RED SPOTTY TISSUES "/>
    <n v="48"/>
    <d v="2009-12-01T12:20:00"/>
    <n v="0.28999999999999998"/>
    <n v="14341"/>
    <x v="0"/>
  </r>
  <r>
    <n v="489544"/>
    <x v="571"/>
    <s v="PACK OF 12 SKULL TISSUES"/>
    <n v="48"/>
    <d v="2009-12-01T12:20:00"/>
    <n v="0.28999999999999998"/>
    <n v="14341"/>
    <x v="0"/>
  </r>
  <r>
    <n v="489544"/>
    <x v="132"/>
    <s v="UNION JACK HOT WATER BOTTLE "/>
    <n v="3"/>
    <d v="2009-12-01T12:20:00"/>
    <n v="5.95"/>
    <n v="14341"/>
    <x v="0"/>
  </r>
  <r>
    <n v="489544"/>
    <x v="34"/>
    <s v="PEACE SMALL WOOD LETTERS"/>
    <n v="1"/>
    <d v="2009-12-01T12:20:00"/>
    <n v="6.75"/>
    <n v="14341"/>
    <x v="0"/>
  </r>
  <r>
    <n v="489544"/>
    <x v="474"/>
    <s v="CHRISTMAS HANGING TREE WITH BELL"/>
    <n v="12"/>
    <d v="2009-12-01T12:20:00"/>
    <n v="1.25"/>
    <n v="14341"/>
    <x v="0"/>
  </r>
  <r>
    <n v="489545"/>
    <x v="232"/>
    <s v="CARNIVAL BRACELET"/>
    <n v="1"/>
    <d v="2009-12-01T12:22:00"/>
    <n v="12.75"/>
    <n v="17804"/>
    <x v="0"/>
  </r>
  <r>
    <n v="489545"/>
    <x v="477"/>
    <s v="PINK STRIPE HOT WATER BOTTLE"/>
    <n v="2"/>
    <d v="2009-12-01T12:22:00"/>
    <n v="2.95"/>
    <n v="17804"/>
    <x v="0"/>
  </r>
  <r>
    <n v="489545"/>
    <x v="572"/>
    <s v="BIRD HOUSE HOT WATER BOTTLE"/>
    <n v="1"/>
    <d v="2009-12-01T12:22:00"/>
    <n v="3.45"/>
    <n v="17804"/>
    <x v="0"/>
  </r>
  <r>
    <n v="489545"/>
    <x v="310"/>
    <s v="GREY HEART HOT WATER BOTTLE"/>
    <n v="1"/>
    <d v="2009-12-01T12:22:00"/>
    <n v="3.45"/>
    <n v="17804"/>
    <x v="0"/>
  </r>
  <r>
    <n v="489545"/>
    <x v="214"/>
    <s v="CHICK GREY HOT WATER BOTTLE"/>
    <n v="2"/>
    <d v="2009-12-01T12:22:00"/>
    <n v="3.45"/>
    <n v="17804"/>
    <x v="0"/>
  </r>
  <r>
    <n v="489545"/>
    <x v="396"/>
    <s v="SET/5 RED SPOTTY LID GLASS BOWLS"/>
    <n v="1"/>
    <d v="2009-12-01T12:22:00"/>
    <n v="2.95"/>
    <n v="17804"/>
    <x v="0"/>
  </r>
  <r>
    <n v="489545"/>
    <x v="573"/>
    <s v="WIRE FLOWER T-LIGHT HOLDER"/>
    <n v="6"/>
    <d v="2009-12-01T12:22:00"/>
    <n v="1.25"/>
    <n v="17804"/>
    <x v="0"/>
  </r>
  <r>
    <n v="489545"/>
    <x v="317"/>
    <s v="POTTING SHED TEA MUG"/>
    <n v="1"/>
    <d v="2009-12-01T12:22:00"/>
    <n v="1.25"/>
    <n v="17804"/>
    <x v="0"/>
  </r>
  <r>
    <n v="489545"/>
    <x v="574"/>
    <s v="ASSORTED FRAGRANCE BATH CONFETTI"/>
    <n v="6"/>
    <d v="2009-12-01T12:22:00"/>
    <n v="0.42"/>
    <n v="17804"/>
    <x v="0"/>
  </r>
  <r>
    <n v="489545"/>
    <x v="177"/>
    <s v="TOXIC AREA  DOOR HANGER "/>
    <n v="1"/>
    <d v="2009-12-01T12:22:00"/>
    <n v="1.45"/>
    <n v="17804"/>
    <x v="0"/>
  </r>
  <r>
    <n v="489545"/>
    <x v="40"/>
    <s v="RETRO COFFEE MUGS ASSORTED"/>
    <n v="2"/>
    <d v="2009-12-01T12:22:00"/>
    <n v="1.25"/>
    <n v="17804"/>
    <x v="0"/>
  </r>
  <r>
    <n v="489545"/>
    <x v="575"/>
    <s v="PLACE SETTING WHITE STAR"/>
    <n v="15"/>
    <d v="2009-12-01T12:22:00"/>
    <n v="0.42"/>
    <n v="17804"/>
    <x v="0"/>
  </r>
  <r>
    <n v="489545"/>
    <x v="576"/>
    <s v="PREMIUM CHURCH CANDLE"/>
    <n v="3"/>
    <d v="2009-12-01T12:22:00"/>
    <n v="2.1"/>
    <n v="17804"/>
    <x v="0"/>
  </r>
  <r>
    <n v="489545"/>
    <x v="72"/>
    <s v="RETRO SPOT TEA SET CERAMIC 11 PC "/>
    <n v="4"/>
    <d v="2009-12-01T12:22:00"/>
    <n v="4.95"/>
    <n v="17804"/>
    <x v="0"/>
  </r>
  <r>
    <n v="489545"/>
    <x v="31"/>
    <s v="CHRISTMAS CRAFT HEART DECORATIONS"/>
    <n v="1"/>
    <d v="2009-12-01T12:22:00"/>
    <n v="2.1"/>
    <n v="17804"/>
    <x v="0"/>
  </r>
  <r>
    <n v="489545"/>
    <x v="364"/>
    <s v="POPCORN HOLDER , SMALL "/>
    <n v="3"/>
    <d v="2009-12-01T12:22:00"/>
    <n v="0.85"/>
    <n v="17804"/>
    <x v="0"/>
  </r>
  <r>
    <n v="489545"/>
    <x v="577"/>
    <s v="RIBBON REEL FLORA + FAUNA "/>
    <n v="1"/>
    <d v="2009-12-01T12:22:00"/>
    <n v="1.65"/>
    <n v="17804"/>
    <x v="0"/>
  </r>
  <r>
    <n v="489545"/>
    <x v="578"/>
    <s v="RIBBON REEL HEARTS DESIGN "/>
    <n v="1"/>
    <d v="2009-12-01T12:22:00"/>
    <n v="1.65"/>
    <n v="17804"/>
    <x v="0"/>
  </r>
  <r>
    <n v="489545"/>
    <x v="162"/>
    <s v="FELTCRAFT DOLL MOLLY"/>
    <n v="1"/>
    <d v="2009-12-01T12:22:00"/>
    <n v="2.95"/>
    <n v="17804"/>
    <x v="0"/>
  </r>
  <r>
    <n v="489545"/>
    <x v="49"/>
    <s v="FELTCRAFT DOLL MARIA"/>
    <n v="1"/>
    <d v="2009-12-01T12:22:00"/>
    <n v="2.95"/>
    <n v="17804"/>
    <x v="0"/>
  </r>
  <r>
    <n v="489545"/>
    <x v="50"/>
    <m/>
    <n v="1"/>
    <d v="2009-12-01T12:22:00"/>
    <n v="2.95"/>
    <n v="17804"/>
    <x v="0"/>
  </r>
  <r>
    <n v="489545"/>
    <x v="421"/>
    <s v="SET/10 BLUE SPOTTY PARTY CANDLES"/>
    <n v="1"/>
    <d v="2009-12-01T12:22:00"/>
    <n v="1.25"/>
    <n v="17804"/>
    <x v="0"/>
  </r>
  <r>
    <n v="489545"/>
    <x v="420"/>
    <s v="SET/10 PINK SPOTTY PARTY CANDLES"/>
    <n v="1"/>
    <d v="2009-12-01T12:22:00"/>
    <n v="1.25"/>
    <n v="17804"/>
    <x v="0"/>
  </r>
  <r>
    <n v="489545"/>
    <x v="579"/>
    <s v="ABSTRACT CIRCLES POCKET BOOK"/>
    <n v="3"/>
    <d v="2009-12-01T12:22:00"/>
    <n v="0.85"/>
    <n v="17804"/>
    <x v="0"/>
  </r>
  <r>
    <n v="489545"/>
    <x v="580"/>
    <s v="GREEN FERN POCKET BOOK"/>
    <n v="3"/>
    <d v="2009-12-01T12:22:00"/>
    <n v="0.85"/>
    <n v="17804"/>
    <x v="0"/>
  </r>
  <r>
    <n v="489545"/>
    <x v="581"/>
    <s v="SET OF 6 GIRLS CELEBRATION CANDLES"/>
    <n v="1"/>
    <d v="2009-12-01T12:22:00"/>
    <n v="1.25"/>
    <n v="17804"/>
    <x v="0"/>
  </r>
  <r>
    <n v="489545"/>
    <x v="582"/>
    <s v="SET 6 FOOTBALL CELEBRATION CANDLES"/>
    <n v="1"/>
    <d v="2009-12-01T12:22:00"/>
    <n v="1.25"/>
    <n v="17804"/>
    <x v="0"/>
  </r>
  <r>
    <n v="489545"/>
    <x v="334"/>
    <s v="ANGEL DECORATION 3 BUTTONS "/>
    <n v="8"/>
    <d v="2009-12-01T12:22:00"/>
    <n v="0.42"/>
    <n v="17804"/>
    <x v="0"/>
  </r>
  <r>
    <n v="489545"/>
    <x v="583"/>
    <s v="MIRROR MOSAIC T-LIGHT HOLDER "/>
    <n v="3"/>
    <d v="2009-12-01T12:22:00"/>
    <n v="1.65"/>
    <n v="17804"/>
    <x v="0"/>
  </r>
  <r>
    <n v="489545"/>
    <x v="584"/>
    <s v="SMALL FOLKART CHRISTMAS TREE DEC"/>
    <n v="4"/>
    <d v="2009-12-01T12:22:00"/>
    <n v="0.42"/>
    <n v="17804"/>
    <x v="0"/>
  </r>
  <r>
    <n v="489545"/>
    <x v="585"/>
    <s v="SMALL FOLKART STAR CHRISTMAS DEC"/>
    <n v="6"/>
    <d v="2009-12-01T12:22:00"/>
    <n v="0.42"/>
    <n v="17804"/>
    <x v="0"/>
  </r>
  <r>
    <n v="489545"/>
    <x v="586"/>
    <s v="SMALLFOLKART BAUBLE CHRISTMAS DEC"/>
    <n v="6"/>
    <d v="2009-12-01T12:22:00"/>
    <n v="0.42"/>
    <n v="17804"/>
    <x v="0"/>
  </r>
  <r>
    <n v="533336"/>
    <x v="587"/>
    <s v="PIGGY BANK RETROSPOT "/>
    <n v="12"/>
    <d v="2010-11-16T18:10:00"/>
    <n v="2.5499999999999998"/>
    <n v="12714"/>
    <x v="2"/>
  </r>
  <r>
    <n v="533336"/>
    <x v="588"/>
    <s v="RED RETROSPOT PURSE "/>
    <n v="6"/>
    <d v="2010-11-16T18:10:00"/>
    <n v="2.95"/>
    <n v="12714"/>
    <x v="2"/>
  </r>
  <r>
    <n v="533336"/>
    <x v="589"/>
    <s v="DOORMAT SPOTTY HOME SWEET HOME"/>
    <n v="2"/>
    <d v="2010-11-16T18:10:00"/>
    <n v="7.95"/>
    <n v="12714"/>
    <x v="2"/>
  </r>
  <r>
    <n v="533336"/>
    <x v="590"/>
    <s v="DOORMAT NEIGHBOURHOOD WITCH "/>
    <n v="2"/>
    <d v="2010-11-16T18:10:00"/>
    <n v="7.95"/>
    <n v="12714"/>
    <x v="2"/>
  </r>
  <r>
    <n v="533336"/>
    <x v="591"/>
    <s v="DOORMAT RESPECTABLE HOUSE"/>
    <n v="2"/>
    <d v="2010-11-16T18:10:00"/>
    <n v="7.95"/>
    <n v="12714"/>
    <x v="2"/>
  </r>
  <r>
    <n v="533336"/>
    <x v="223"/>
    <s v="PINK 3 PIECE POLKADOT CUTLERY SET"/>
    <n v="6"/>
    <d v="2010-11-16T18:10:00"/>
    <n v="3.75"/>
    <n v="12714"/>
    <x v="2"/>
  </r>
  <r>
    <n v="533336"/>
    <x v="261"/>
    <s v="GREEN 3 PIECE POLKADOT CUTLERY SET"/>
    <n v="6"/>
    <d v="2010-11-16T18:10:00"/>
    <n v="3.75"/>
    <n v="12714"/>
    <x v="2"/>
  </r>
  <r>
    <n v="533336"/>
    <x v="224"/>
    <s v="BLUE 3 PIECE POLKADOT CUTLERY SET"/>
    <n v="6"/>
    <d v="2010-11-16T18:10:00"/>
    <n v="3.75"/>
    <n v="12714"/>
    <x v="2"/>
  </r>
  <r>
    <n v="533336"/>
    <x v="279"/>
    <s v="BLUE POLKADOT PLATE "/>
    <n v="16"/>
    <d v="2010-11-16T18:10:00"/>
    <n v="1.69"/>
    <n v="12714"/>
    <x v="2"/>
  </r>
  <r>
    <n v="533336"/>
    <x v="592"/>
    <s v="60 CAKE CASES VINTAGE CHRISTMAS"/>
    <n v="24"/>
    <d v="2010-11-16T18:10:00"/>
    <n v="0.55000000000000004"/>
    <n v="12714"/>
    <x v="2"/>
  </r>
  <r>
    <n v="533336"/>
    <x v="593"/>
    <s v="PACK OF 20 NAPKINS PANTRY DESIGN"/>
    <n v="12"/>
    <d v="2010-11-16T18:10:00"/>
    <n v="0.85"/>
    <n v="12714"/>
    <x v="2"/>
  </r>
  <r>
    <n v="533336"/>
    <x v="594"/>
    <s v="POLKADOT PEN"/>
    <n v="48"/>
    <d v="2010-11-16T18:10:00"/>
    <n v="0.85"/>
    <n v="12714"/>
    <x v="2"/>
  </r>
  <r>
    <n v="533336"/>
    <x v="595"/>
    <s v="RETROSPOT CANDLE  SMALL"/>
    <n v="24"/>
    <d v="2010-11-16T18:10:00"/>
    <n v="1.69"/>
    <n v="12714"/>
    <x v="2"/>
  </r>
  <r>
    <n v="533336"/>
    <x v="552"/>
    <s v="FLORAL FOLK STATIONERY SET"/>
    <n v="24"/>
    <d v="2010-11-16T18:10:00"/>
    <n v="2.95"/>
    <n v="12714"/>
    <x v="2"/>
  </r>
  <r>
    <n v="533336"/>
    <x v="596"/>
    <s v="RED RETROSPOT TISSUE BOX"/>
    <n v="36"/>
    <d v="2010-11-16T18:10:00"/>
    <n v="1.06"/>
    <n v="12714"/>
    <x v="2"/>
  </r>
  <r>
    <n v="533336"/>
    <x v="597"/>
    <s v="PAPERWEIGHT CHILDHOOD MEMORIES"/>
    <n v="12"/>
    <d v="2010-11-16T18:10:00"/>
    <n v="2.5499999999999998"/>
    <n v="12714"/>
    <x v="1"/>
  </r>
  <r>
    <n v="533336"/>
    <x v="145"/>
    <s v="LUNCH BAG RED RETROSPOT"/>
    <n v="10"/>
    <d v="2010-11-16T18:10:00"/>
    <n v="1.65"/>
    <n v="12714"/>
    <x v="2"/>
  </r>
  <r>
    <n v="533336"/>
    <x v="147"/>
    <s v="LUNCH BAG WOODLAND"/>
    <n v="10"/>
    <d v="2010-11-16T18:10:00"/>
    <n v="1.65"/>
    <n v="12714"/>
    <x v="2"/>
  </r>
  <r>
    <n v="533336"/>
    <x v="531"/>
    <s v="LUNCH BAG  BLACK SKULL."/>
    <n v="10"/>
    <d v="2010-11-16T18:10:00"/>
    <n v="1.65"/>
    <n v="12714"/>
    <x v="2"/>
  </r>
  <r>
    <n v="533336"/>
    <x v="598"/>
    <s v="ROUND SNACK BOXES SET OF4 WOODLAND "/>
    <n v="12"/>
    <d v="2010-11-16T18:10:00"/>
    <n v="2.95"/>
    <n v="12714"/>
    <x v="2"/>
  </r>
  <r>
    <n v="533336"/>
    <x v="599"/>
    <s v="LUNCH BAG SUKI  DESIGN "/>
    <n v="10"/>
    <d v="2010-11-16T18:10:00"/>
    <n v="1.65"/>
    <n v="12714"/>
    <x v="2"/>
  </r>
  <r>
    <n v="533336"/>
    <x v="600"/>
    <s v="LUNCH BAG PINK POLKADOT"/>
    <n v="10"/>
    <d v="2010-11-16T18:10:00"/>
    <n v="1.65"/>
    <n v="12714"/>
    <x v="2"/>
  </r>
  <r>
    <n v="533336"/>
    <x v="601"/>
    <s v="LUNCH BAG DOLLY GIRL DESIGN"/>
    <n v="20"/>
    <d v="2010-11-16T18:10:00"/>
    <n v="1.65"/>
    <n v="12714"/>
    <x v="2"/>
  </r>
  <r>
    <n v="533336"/>
    <x v="8"/>
    <s v="ILLUSTRATED CAT BOWL "/>
    <n v="6"/>
    <d v="2010-11-16T18:10:00"/>
    <n v="2.5499999999999998"/>
    <n v="12714"/>
    <x v="2"/>
  </r>
  <r>
    <n v="533336"/>
    <x v="602"/>
    <s v="SILK PURSE BABUSHKA BLUE"/>
    <m/>
    <d v="2010-11-16T18:10:00"/>
    <n v="3.35"/>
    <n v="12714"/>
    <x v="2"/>
  </r>
  <r>
    <n v="533336"/>
    <x v="603"/>
    <s v="SILK PURSE BABUSHKA RED"/>
    <n v="6"/>
    <d v="2010-11-16T18:10:00"/>
    <n v="3.35"/>
    <n v="12714"/>
    <x v="2"/>
  </r>
  <r>
    <n v="533336"/>
    <x v="604"/>
    <s v="DANISH ROSE ROUND SEWING BOX"/>
    <n v="3"/>
    <d v="2010-11-16T18:10:00"/>
    <n v="4.25"/>
    <n v="12714"/>
    <x v="2"/>
  </r>
  <r>
    <n v="533336"/>
    <x v="15"/>
    <s v="ASSORTED COLOUR BIRD ORNAMENT"/>
    <n v="48"/>
    <d v="2010-11-16T18:10:00"/>
    <n v="1.69"/>
    <n v="12714"/>
    <x v="2"/>
  </r>
  <r>
    <n v="533336"/>
    <x v="605"/>
    <s v="3 HOOK HANGER MAGIC GARDEN"/>
    <n v="12"/>
    <d v="2010-11-16T18:10:00"/>
    <n v="1.95"/>
    <n v="12714"/>
    <x v="2"/>
  </r>
  <r>
    <n v="533336"/>
    <x v="606"/>
    <s v="PARTY BUNTING"/>
    <n v="5"/>
    <d v="2010-11-16T18:10:00"/>
    <n v="4.6500000000000004"/>
    <n v="12714"/>
    <x v="2"/>
  </r>
  <r>
    <n v="533336"/>
    <x v="607"/>
    <s v="WOODLAND  HEIGHT CHART STICKERS "/>
    <n v="12"/>
    <d v="2010-11-16T18:10:00"/>
    <n v="2.95"/>
    <n v="12714"/>
    <x v="2"/>
  </r>
  <r>
    <n v="533336"/>
    <x v="82"/>
    <s v="RED TOADSTOOL LED NIGHT LIGHT"/>
    <n v="12"/>
    <d v="2010-11-16T18:10:00"/>
    <n v="1.65"/>
    <n v="12714"/>
    <x v="2"/>
  </r>
  <r>
    <n v="533336"/>
    <x v="608"/>
    <s v="SET/4 SKULL BADGES"/>
    <n v="10"/>
    <d v="2010-11-16T18:10:00"/>
    <n v="1.25"/>
    <n v="12714"/>
    <x v="2"/>
  </r>
  <r>
    <n v="533336"/>
    <x v="609"/>
    <s v="MAGNETS PACK OF 4 CHILDHOOD MEMORY"/>
    <n v="12"/>
    <d v="2010-11-16T18:10:00"/>
    <n v="1.25"/>
    <n v="12714"/>
    <x v="2"/>
  </r>
  <r>
    <n v="533336"/>
    <x v="610"/>
    <s v="MAGNETS PACK OF 4 SWALLOWS"/>
    <m/>
    <d v="2010-11-16T18:10:00"/>
    <n v="1.25"/>
    <n v="12714"/>
    <x v="2"/>
  </r>
  <r>
    <n v="533336"/>
    <x v="611"/>
    <s v="MAGNETS PACK OF 4 VINTAGE COLLAGE"/>
    <m/>
    <d v="2010-11-16T18:10:00"/>
    <n v="1.25"/>
    <n v="12714"/>
    <x v="2"/>
  </r>
  <r>
    <n v="533336"/>
    <x v="612"/>
    <s v="BLUE HARMONICA IN BOX "/>
    <n v="12"/>
    <d v="2010-11-16T18:10:00"/>
    <n v="1.25"/>
    <n v="12714"/>
    <x v="2"/>
  </r>
  <r>
    <n v="533336"/>
    <x v="613"/>
    <s v="4 TRADITIONAL SPINNING TOPS"/>
    <n v="24"/>
    <d v="2010-11-16T18:10:00"/>
    <n v="1.25"/>
    <n v="12714"/>
    <x v="2"/>
  </r>
  <r>
    <n v="533336"/>
    <x v="450"/>
    <s v="PACK OF 12 RED RETROSPOT TISSUES "/>
    <n v="24"/>
    <d v="2010-11-16T18:10:00"/>
    <n v="0.28999999999999998"/>
    <n v="12714"/>
    <x v="2"/>
  </r>
  <r>
    <n v="533336"/>
    <x v="614"/>
    <s v="PACK OF 12 WOODLAND TISSUES "/>
    <n v="24"/>
    <d v="2010-11-16T18:10:00"/>
    <n v="0.28999999999999998"/>
    <n v="12714"/>
    <x v="2"/>
  </r>
  <r>
    <n v="533336"/>
    <x v="571"/>
    <s v="PACK OF 12 SKULL TISSUES"/>
    <n v="24"/>
    <d v="2010-11-16T18:10:00"/>
    <n v="0.28999999999999998"/>
    <n v="12714"/>
    <x v="2"/>
  </r>
  <r>
    <n v="533336"/>
    <x v="615"/>
    <s v="PACK OF 12 SUKI TISSUES "/>
    <n v="24"/>
    <d v="2010-11-16T18:10:00"/>
    <n v="0.28999999999999998"/>
    <n v="12714"/>
    <x v="2"/>
  </r>
  <r>
    <n v="533336"/>
    <x v="616"/>
    <s v="PACK OF 12 PINK PAISLEY TISSUES "/>
    <n v="24"/>
    <d v="2010-11-16T18:10:00"/>
    <n v="0.28999999999999998"/>
    <n v="12714"/>
    <x v="2"/>
  </r>
  <r>
    <n v="533336"/>
    <x v="449"/>
    <s v="PACK OF 12 HEARTS DESIGN TISSUES "/>
    <n v="24"/>
    <d v="2010-11-16T18:10:00"/>
    <n v="0.28999999999999998"/>
    <n v="12714"/>
    <x v="2"/>
  </r>
  <r>
    <n v="533336"/>
    <x v="617"/>
    <s v="PACK OF 12 PINK POLKADOT TISSUES"/>
    <n v="24"/>
    <d v="2010-11-16T18:10:00"/>
    <n v="0.28999999999999998"/>
    <n v="12714"/>
    <x v="2"/>
  </r>
  <r>
    <n v="533336"/>
    <x v="618"/>
    <s v="CALENDAR PAPER CUT DESIGN"/>
    <n v="6"/>
    <d v="2010-11-16T18:10:00"/>
    <n v="2.95"/>
    <n v="12714"/>
    <x v="2"/>
  </r>
  <r>
    <n v="533336"/>
    <x v="619"/>
    <s v="EMPIRE BIRTHDAY CARD"/>
    <n v="12"/>
    <d v="2010-11-16T18:10:00"/>
    <n v="0.42"/>
    <n v="12714"/>
    <x v="2"/>
  </r>
  <r>
    <n v="533336"/>
    <x v="620"/>
    <s v="CARD DOLLY GIRL "/>
    <n v="12"/>
    <d v="2010-11-16T18:10:00"/>
    <n v="0.42"/>
    <n v="12714"/>
    <x v="2"/>
  </r>
  <r>
    <n v="533336"/>
    <x v="621"/>
    <s v="CARD SUKI BIRTHDAY"/>
    <n v="12"/>
    <d v="2010-11-16T18:10:00"/>
    <n v="0.42"/>
    <n v="12714"/>
    <x v="2"/>
  </r>
  <r>
    <n v="533336"/>
    <x v="622"/>
    <s v="BIRTHDAY CARD, RETRO SPOT"/>
    <n v="24"/>
    <d v="2010-11-16T18:10:00"/>
    <n v="0.42"/>
    <n v="12714"/>
    <x v="2"/>
  </r>
  <r>
    <n v="533336"/>
    <x v="623"/>
    <s v="CARD PSYCHEDELIC APPLES"/>
    <n v="12"/>
    <d v="2010-11-16T18:10:00"/>
    <n v="0.42"/>
    <n v="12714"/>
    <x v="2"/>
  </r>
  <r>
    <n v="533336"/>
    <x v="624"/>
    <s v="12 MESSAGE CARDS WITH ENVELOPES"/>
    <n v="12"/>
    <d v="2010-11-16T18:10:00"/>
    <n v="1.65"/>
    <n v="12714"/>
    <x v="2"/>
  </r>
  <r>
    <n v="533336"/>
    <x v="625"/>
    <s v="CARD, GINGHAM ROSE "/>
    <n v="12"/>
    <d v="2010-11-16T18:10:00"/>
    <n v="0.42"/>
    <n v="12714"/>
    <x v="2"/>
  </r>
  <r>
    <n v="533336"/>
    <x v="222"/>
    <s v="PARTY INVITES WOODLAND"/>
    <n v="12"/>
    <d v="2010-11-16T18:10:00"/>
    <n v="0.85"/>
    <n v="12714"/>
    <x v="2"/>
  </r>
  <r>
    <n v="533336"/>
    <x v="116"/>
    <s v="RETROSPOT LAMP"/>
    <n v="1"/>
    <d v="2010-11-16T18:10:00"/>
    <n v="9.9499999999999993"/>
    <n v="12714"/>
    <x v="2"/>
  </r>
  <r>
    <n v="533336"/>
    <x v="626"/>
    <s v="HOT WATER BOTTLE BABUSHKA "/>
    <n v="4"/>
    <d v="2010-11-16T18:10:00"/>
    <n v="4.6500000000000004"/>
    <n v="12714"/>
    <x v="2"/>
  </r>
  <r>
    <n v="533336"/>
    <x v="238"/>
    <s v="VINTAGE HEADS AND TAILS CARD GAME "/>
    <n v="12"/>
    <d v="2010-11-16T18:10:00"/>
    <n v="1.25"/>
    <n v="12714"/>
    <x v="2"/>
  </r>
  <r>
    <n v="533336"/>
    <x v="627"/>
    <s v="SET OF 72 SKULL PAPER  DOILIES"/>
    <n v="12"/>
    <d v="2010-11-16T18:10:00"/>
    <n v="1.45"/>
    <n v="12714"/>
    <x v="2"/>
  </r>
  <r>
    <n v="533336"/>
    <x v="628"/>
    <s v="CAKE STAND LOVEBIRD 2 TIER PINK"/>
    <n v="2"/>
    <d v="2010-11-16T18:10:00"/>
    <n v="9.9499999999999993"/>
    <n v="12714"/>
    <x v="2"/>
  </r>
  <r>
    <n v="533336"/>
    <x v="629"/>
    <s v="CAKE STAND 3 TIER MAGIC GARDEN"/>
    <n v="1"/>
    <d v="2010-11-16T18:10:00"/>
    <n v="12.75"/>
    <n v="12714"/>
    <x v="2"/>
  </r>
  <r>
    <n v="533336"/>
    <x v="630"/>
    <s v="CHERRY BLOSSOM  DECORATIVE FLASK"/>
    <n v="4"/>
    <d v="2010-11-16T18:10:00"/>
    <n v="3.75"/>
    <n v="12714"/>
    <x v="2"/>
  </r>
  <r>
    <n v="533336"/>
    <x v="185"/>
    <s v="PACK OF 72 RETROSPOT CAKE CASES"/>
    <n v="24"/>
    <d v="2010-11-16T18:10:00"/>
    <n v="0.55000000000000004"/>
    <n v="12714"/>
    <x v="2"/>
  </r>
  <r>
    <n v="533336"/>
    <x v="631"/>
    <s v="PACK OF 72 SKULL CAKE CASES"/>
    <n v="24"/>
    <d v="2010-11-16T18:10:00"/>
    <n v="0.55000000000000004"/>
    <n v="12714"/>
    <x v="2"/>
  </r>
  <r>
    <n v="533336"/>
    <x v="385"/>
    <s v="PACK OF 60 MUSHROOM CAKE CASES"/>
    <n v="24"/>
    <d v="2010-11-16T18:10:00"/>
    <n v="0.55000000000000004"/>
    <n v="12714"/>
    <x v="2"/>
  </r>
  <r>
    <n v="533336"/>
    <x v="160"/>
    <s v="PACK OF 60 PINK PAISLEY CAKE CASES"/>
    <n v="24"/>
    <d v="2010-11-16T18:10:00"/>
    <n v="0.55000000000000004"/>
    <n v="12714"/>
    <x v="2"/>
  </r>
  <r>
    <n v="533336"/>
    <x v="632"/>
    <s v="CHRISTMAS TREE HEART DECORATION"/>
    <n v="36"/>
    <d v="2010-11-16T18:10:00"/>
    <n v="0.42"/>
    <n v="12714"/>
    <x v="2"/>
  </r>
  <r>
    <n v="533336"/>
    <x v="633"/>
    <s v="ROCKING HORSE RED CHRISTMAS "/>
    <n v="24"/>
    <d v="2010-11-16T18:10:00"/>
    <n v="0.85"/>
    <n v="12714"/>
    <x v="2"/>
  </r>
  <r>
    <n v="533336"/>
    <x v="634"/>
    <s v="ROCKING HORSE GREEN CHRISTMAS "/>
    <n v="12"/>
    <d v="2010-11-16T18:10:00"/>
    <n v="0.85"/>
    <n v="12714"/>
    <x v="2"/>
  </r>
  <r>
    <n v="533336"/>
    <x v="538"/>
    <s v="DOORMAT ENGLISH ROSE "/>
    <n v="2"/>
    <d v="2010-11-16T18:10:00"/>
    <n v="7.95"/>
    <n v="12714"/>
    <x v="2"/>
  </r>
  <r>
    <n v="533336"/>
    <x v="345"/>
    <s v="DOORMAT RED RETROSPOT"/>
    <n v="2"/>
    <d v="2010-11-16T18:10:00"/>
    <n v="7.95"/>
    <n v="12714"/>
    <x v="2"/>
  </r>
  <r>
    <n v="533336"/>
    <x v="635"/>
    <s v="CARD MOTORBIKE SANTA"/>
    <n v="12"/>
    <d v="2010-11-16T18:10:00"/>
    <n v="0.42"/>
    <n v="12714"/>
    <x v="2"/>
  </r>
  <r>
    <n v="533336"/>
    <x v="636"/>
    <s v="CARD CHRISTMAS VILLAGE"/>
    <n v="12"/>
    <d v="2010-11-16T18:10:00"/>
    <n v="0.42"/>
    <n v="12714"/>
    <x v="2"/>
  </r>
  <r>
    <n v="533336"/>
    <x v="390"/>
    <s v="RED RETROSPOT BUTTER DISH"/>
    <n v="3"/>
    <d v="2010-11-16T18:10:00"/>
    <n v="4.95"/>
    <n v="12714"/>
    <x v="2"/>
  </r>
  <r>
    <n v="553547"/>
    <x v="637"/>
    <s v="SET/6 FRUIT SALAD  PAPER PLATES"/>
    <n v="12"/>
    <d v="2011-05-17T15:48:00"/>
    <n v="0.39"/>
    <n v="12474"/>
    <x v="5"/>
  </r>
  <r>
    <n v="553547"/>
    <x v="638"/>
    <s v="FELTCRAFT GIRL AMELIE KIT"/>
    <n v="4"/>
    <d v="2011-05-17T15:48:00"/>
    <n v="4.95"/>
    <n v="12474"/>
    <x v="5"/>
  </r>
  <r>
    <n v="553547"/>
    <x v="48"/>
    <s v="FELTCRAFT DOLL ROSIE"/>
    <n v="6"/>
    <d v="2011-05-17T15:48:00"/>
    <n v="2.95"/>
    <n v="12474"/>
    <x v="5"/>
  </r>
  <r>
    <n v="553547"/>
    <x v="639"/>
    <s v="CHARLOTTE BAG APPLES DESIGN"/>
    <n v="40"/>
    <d v="2011-05-17T15:48:00"/>
    <n v="0.85"/>
    <n v="12474"/>
    <x v="5"/>
  </r>
  <r>
    <n v="553547"/>
    <x v="640"/>
    <s v="PACK OF 20 NAPKINS RED APPLES"/>
    <n v="24"/>
    <d v="2011-05-17T15:48:00"/>
    <n v="0.85"/>
    <n v="12474"/>
    <x v="5"/>
  </r>
  <r>
    <n v="553547"/>
    <x v="570"/>
    <s v="SET/20 RED RETROSPOT PAPER NAPKINS "/>
    <n v="12"/>
    <d v="2011-05-17T15:48:00"/>
    <n v="0.85"/>
    <n v="12474"/>
    <x v="5"/>
  </r>
  <r>
    <n v="553547"/>
    <x v="641"/>
    <s v="WATERING CAN BLUE ELEPHANT"/>
    <n v="12"/>
    <d v="2011-05-17T15:48:00"/>
    <n v="1.95"/>
    <n v="12474"/>
    <x v="5"/>
  </r>
  <r>
    <n v="553547"/>
    <x v="642"/>
    <s v="WATERING CAN PINK BUNNY"/>
    <n v="6"/>
    <d v="2011-05-17T15:48:00"/>
    <n v="1.95"/>
    <n v="12474"/>
    <x v="5"/>
  </r>
  <r>
    <n v="553547"/>
    <x v="643"/>
    <s v="WATERING CAN GREEN DINOSAUR"/>
    <n v="6"/>
    <d v="2011-05-17T15:48:00"/>
    <n v="1.95"/>
    <n v="12474"/>
    <x v="5"/>
  </r>
  <r>
    <n v="553547"/>
    <x v="587"/>
    <s v="PIGGY BANK RETROSPOT "/>
    <n v="4"/>
    <d v="2011-05-17T15:48:00"/>
    <n v="2.5499999999999998"/>
    <n v="12474"/>
    <x v="5"/>
  </r>
  <r>
    <n v="553547"/>
    <x v="644"/>
    <s v="ROUND SNACK BOXES SET OF 4 FRUITS "/>
    <n v="12"/>
    <d v="2011-05-17T15:48:00"/>
    <n v="2.95"/>
    <n v="12474"/>
    <x v="5"/>
  </r>
  <r>
    <n v="553547"/>
    <x v="529"/>
    <s v="CHARLOTTE BAG SUKI DESIGN"/>
    <n v="10"/>
    <d v="2011-05-17T15:48:00"/>
    <n v="0.85"/>
    <n v="12474"/>
    <x v="5"/>
  </r>
  <r>
    <n v="553547"/>
    <x v="645"/>
    <s v="CHARLOTTE BAG DOLLY GIRL DESIGN"/>
    <n v="10"/>
    <d v="2011-05-17T15:48:00"/>
    <n v="0.85"/>
    <n v="12474"/>
    <x v="5"/>
  </r>
  <r>
    <n v="553547"/>
    <x v="646"/>
    <s v="RABBIT NIGHT LIGHT"/>
    <n v="18"/>
    <d v="2011-05-17T15:48:00"/>
    <n v="2.08"/>
    <n v="12474"/>
    <x v="5"/>
  </r>
  <r>
    <n v="553547"/>
    <x v="647"/>
    <s v="TOADSTOOL BEDSIDE LIGHT "/>
    <n v="2"/>
    <d v="2011-05-17T15:48:00"/>
    <n v="8.9499999999999993"/>
    <n v="12474"/>
    <x v="5"/>
  </r>
  <r>
    <n v="553547"/>
    <x v="648"/>
    <s v="REGENCY TEA PLATE ROSES "/>
    <n v="12"/>
    <d v="2011-05-17T15:48:00"/>
    <n v="1.65"/>
    <n v="12474"/>
    <x v="5"/>
  </r>
  <r>
    <n v="553547"/>
    <x v="649"/>
    <s v="BUNDLE OF 3 ALPHABET EXERCISE BOOKS"/>
    <n v="12"/>
    <d v="2011-05-17T15:48:00"/>
    <n v="1.65"/>
    <n v="12474"/>
    <x v="5"/>
  </r>
  <r>
    <n v="553547"/>
    <x v="650"/>
    <s v="JUMBO BAG APPLES"/>
    <n v="10"/>
    <d v="2011-05-17T15:48:00"/>
    <n v="2.08"/>
    <n v="12474"/>
    <x v="5"/>
  </r>
  <r>
    <n v="553547"/>
    <x v="651"/>
    <s v="FOLDING BUTTERFLY MIRROR HOT PINK "/>
    <n v="12"/>
    <d v="2011-05-17T15:48:00"/>
    <n v="0.83"/>
    <n v="12474"/>
    <x v="5"/>
  </r>
  <r>
    <n v="553547"/>
    <x v="451"/>
    <s v="RECYCLED PENCIL WITH RABBIT ERASER"/>
    <n v="60"/>
    <d v="2011-05-17T15:48:00"/>
    <n v="0.21"/>
    <n v="12474"/>
    <x v="5"/>
  </r>
  <r>
    <n v="553547"/>
    <x v="652"/>
    <s v="SPACEBOY GIFT WRAP"/>
    <n v="25"/>
    <d v="2011-05-17T15:48:00"/>
    <n v="0.42"/>
    <n v="12474"/>
    <x v="5"/>
  </r>
  <r>
    <n v="553547"/>
    <x v="653"/>
    <s v="WRAP RED APPLES "/>
    <n v="25"/>
    <d v="2011-05-17T15:48:00"/>
    <n v="0.42"/>
    <n v="12474"/>
    <x v="5"/>
  </r>
  <r>
    <n v="553547"/>
    <x v="605"/>
    <s v="3 HOOK HANGER MAGIC GARDEN"/>
    <n v="36"/>
    <d v="2011-05-17T15:48:00"/>
    <n v="1.95"/>
    <n v="12474"/>
    <x v="5"/>
  </r>
  <r>
    <n v="553547"/>
    <x v="86"/>
    <s v="POSTAGE"/>
    <n v="4"/>
    <d v="2011-05-17T15:48:00"/>
    <n v="18"/>
    <n v="12474"/>
    <x v="5"/>
  </r>
  <r>
    <n v="553547"/>
    <x v="531"/>
    <s v="LUNCH BAG  BLACK SKULL."/>
    <n v="10"/>
    <d v="2011-05-17T15:48:00"/>
    <n v="1.65"/>
    <n v="12474"/>
    <x v="5"/>
  </r>
  <r>
    <n v="553547"/>
    <x v="372"/>
    <s v="PINK  POLKADOT CUP"/>
    <m/>
    <d v="2011-05-17T15:48:00"/>
    <n v="0.85"/>
    <n v="12474"/>
    <x v="5"/>
  </r>
  <r>
    <n v="553547"/>
    <x v="654"/>
    <s v="SPACEBOY LUNCH BOX "/>
    <m/>
    <d v="2011-05-17T15:48:00"/>
    <n v="1.95"/>
    <n v="12474"/>
    <x v="5"/>
  </r>
  <r>
    <n v="553547"/>
    <x v="252"/>
    <s v="WOODLAND CHARLOTTE BAG"/>
    <n v="20"/>
    <d v="2011-05-17T15:48:00"/>
    <n v="0.85"/>
    <n v="12474"/>
    <x v="5"/>
  </r>
  <r>
    <n v="553547"/>
    <x v="82"/>
    <s v="RED TOADSTOOL LED NIGHT LIGHT"/>
    <n v="12"/>
    <d v="2011-05-17T15:48:00"/>
    <n v="1.65"/>
    <n v="12474"/>
    <x v="5"/>
  </r>
  <r>
    <n v="553547"/>
    <x v="598"/>
    <s v="ROUND SNACK BOXES SET OF4 WOODLAND "/>
    <n v="12"/>
    <d v="2011-05-17T15:48:00"/>
    <n v="2.95"/>
    <n v="12474"/>
    <x v="5"/>
  </r>
  <r>
    <n v="553547"/>
    <x v="612"/>
    <s v="BLUE HARMONICA IN BOX "/>
    <n v="12"/>
    <d v="2011-05-17T15:48:00"/>
    <n v="1.25"/>
    <n v="12474"/>
    <x v="5"/>
  </r>
  <r>
    <n v="553547"/>
    <x v="272"/>
    <s v="CHILDRENS CUTLERY RETROSPOT RED "/>
    <n v="4"/>
    <d v="2011-05-17T15:48:00"/>
    <n v="4.1500000000000004"/>
    <n v="12474"/>
    <x v="5"/>
  </r>
  <r>
    <n v="553547"/>
    <x v="655"/>
    <s v="CHILDRENS CUTLERY CIRCUS PARADE"/>
    <n v="4"/>
    <d v="2011-05-17T15:48:00"/>
    <n v="4.1500000000000004"/>
    <n v="12474"/>
    <x v="5"/>
  </r>
  <r>
    <n v="553547"/>
    <x v="656"/>
    <s v="CHILDRENS CUTLERY SPACEBOY "/>
    <n v="4"/>
    <d v="2011-05-17T15:48:00"/>
    <n v="4.1500000000000004"/>
    <n v="12474"/>
    <x v="5"/>
  </r>
  <r>
    <n v="570467"/>
    <x v="657"/>
    <s v="PLASTERS IN TIN SPACEBOY"/>
    <n v="12"/>
    <d v="2011-10-10T16:06:00"/>
    <n v="1.65"/>
    <n v="12607"/>
    <x v="3"/>
  </r>
  <r>
    <n v="570467"/>
    <x v="658"/>
    <s v="RED  HARMONICA IN BOX "/>
    <n v="12"/>
    <d v="2011-10-10T16:06:00"/>
    <n v="1.25"/>
    <n v="12607"/>
    <x v="3"/>
  </r>
  <r>
    <n v="570467"/>
    <x v="659"/>
    <s v="SET OF 6 SOLDIER SKITTLES"/>
    <n v="4"/>
    <d v="2011-10-10T16:06:00"/>
    <n v="3.75"/>
    <n v="12607"/>
    <x v="3"/>
  </r>
  <r>
    <n v="570467"/>
    <x v="71"/>
    <s v="BAKING SET 9 PIECE RETROSPOT "/>
    <n v="3"/>
    <d v="2011-10-10T16:06:00"/>
    <n v="4.95"/>
    <n v="12607"/>
    <x v="3"/>
  </r>
  <r>
    <n v="570467"/>
    <x v="589"/>
    <s v="DOORMAT SPOTTY HOME SWEET HOME"/>
    <n v="2"/>
    <d v="2011-10-10T16:06:00"/>
    <n v="8.25"/>
    <n v="12607"/>
    <x v="3"/>
  </r>
  <r>
    <n v="570467"/>
    <x v="169"/>
    <s v="RED STRIPE CERAMIC DRAWER KNOB"/>
    <n v="12"/>
    <d v="2011-10-10T16:06:00"/>
    <n v="1.45"/>
    <n v="12607"/>
    <x v="3"/>
  </r>
  <r>
    <n v="570467"/>
    <x v="133"/>
    <s v="RED SPOT CERAMIC DRAWER KNOB"/>
    <n v="12"/>
    <d v="2011-10-10T16:06:00"/>
    <n v="1.45"/>
    <n v="12607"/>
    <x v="3"/>
  </r>
  <r>
    <n v="570467"/>
    <x v="170"/>
    <s v="BLUE STRIPE CERAMIC DRAWER KNOB"/>
    <n v="12"/>
    <d v="2011-10-10T16:06:00"/>
    <n v="1.45"/>
    <n v="12607"/>
    <x v="3"/>
  </r>
  <r>
    <n v="570467"/>
    <x v="159"/>
    <s v="PAPER BUNTING RETROSPOT"/>
    <n v="6"/>
    <d v="2011-10-10T16:06:00"/>
    <n v="2.95"/>
    <n v="12607"/>
    <x v="3"/>
  </r>
  <r>
    <n v="570467"/>
    <x v="660"/>
    <s v="PINK BABY BUNTING"/>
    <n v="5"/>
    <d v="2011-10-10T16:06:00"/>
    <n v="2.95"/>
    <n v="12607"/>
    <x v="3"/>
  </r>
  <r>
    <n v="570467"/>
    <x v="661"/>
    <s v="BLUE HAPPY BIRTHDAY BUNTING"/>
    <n v="3"/>
    <d v="2011-10-10T16:06:00"/>
    <n v="5.45"/>
    <n v="12607"/>
    <x v="3"/>
  </r>
  <r>
    <n v="570467"/>
    <x v="662"/>
    <s v="PINK HAPPY BIRTHDAY BUNTING"/>
    <n v="3"/>
    <d v="2011-10-10T16:06:00"/>
    <n v="5.45"/>
    <n v="12607"/>
    <x v="3"/>
  </r>
  <r>
    <n v="570467"/>
    <x v="663"/>
    <s v="CHILDRENS DOLLY GIRL MUG"/>
    <n v="12"/>
    <d v="2011-10-10T16:06:00"/>
    <n v="1.65"/>
    <n v="12607"/>
    <x v="3"/>
  </r>
  <r>
    <n v="570467"/>
    <x v="664"/>
    <s v="CHILDREN'S SPACEBOY MUG"/>
    <n v="12"/>
    <d v="2011-10-10T16:06:00"/>
    <n v="1.65"/>
    <n v="12607"/>
    <x v="3"/>
  </r>
  <r>
    <n v="570467"/>
    <x v="598"/>
    <s v="ROUND SNACK BOXES SET OF4 WOODLAND "/>
    <n v="6"/>
    <d v="2011-10-10T16:06:00"/>
    <n v="2.95"/>
    <n v="12607"/>
    <x v="3"/>
  </r>
  <r>
    <n v="570467"/>
    <x v="227"/>
    <s v="SWEETHEART CERAMIC TRINKET BOX"/>
    <n v="12"/>
    <d v="2011-10-10T16:06:00"/>
    <n v="1.25"/>
    <n v="12607"/>
    <x v="3"/>
  </r>
  <r>
    <n v="570467"/>
    <x v="4"/>
    <s v="STRAWBERRY CERAMIC TRINKET BOX"/>
    <n v="12"/>
    <d v="2011-10-10T16:06:00"/>
    <n v="1.25"/>
    <n v="12607"/>
    <x v="3"/>
  </r>
  <r>
    <n v="570467"/>
    <x v="665"/>
    <s v="36 DOILIES DOLLY GIRL"/>
    <n v="12"/>
    <d v="2011-10-10T16:06:00"/>
    <n v="1.45"/>
    <n v="12607"/>
    <x v="3"/>
  </r>
  <r>
    <n v="570467"/>
    <x v="666"/>
    <s v="SET OF 36 PAISLEY FLOWER DOILIES"/>
    <n v="12"/>
    <d v="2011-10-10T16:06:00"/>
    <n v="1.45"/>
    <n v="12607"/>
    <x v="3"/>
  </r>
  <r>
    <n v="570467"/>
    <x v="667"/>
    <s v="SET OF 36 TEATIME PAPER DOILIES"/>
    <n v="12"/>
    <d v="2011-10-10T16:06:00"/>
    <n v="1.45"/>
    <n v="12607"/>
    <x v="3"/>
  </r>
  <r>
    <n v="570467"/>
    <x v="668"/>
    <s v="SET OF 4 ENGLISH ROSE PLACEMATS"/>
    <n v="4"/>
    <d v="2011-10-10T16:06:00"/>
    <n v="3.75"/>
    <n v="12607"/>
    <x v="3"/>
  </r>
  <r>
    <n v="570467"/>
    <x v="669"/>
    <s v="CERAMIC CAKE DESIGN SPOTTED MUG"/>
    <n v="12"/>
    <d v="2011-10-10T16:06:00"/>
    <n v="1.49"/>
    <n v="12607"/>
    <x v="3"/>
  </r>
  <r>
    <n v="570467"/>
    <x v="670"/>
    <s v="STRAWBERRY FAIRY CAKE TEAPOT"/>
    <n v="8"/>
    <d v="2011-10-10T16:06:00"/>
    <n v="4.95"/>
    <n v="12607"/>
    <x v="3"/>
  </r>
  <r>
    <n v="570467"/>
    <x v="671"/>
    <s v="60 CAKE CASES DOLLY GIRL DESIGN"/>
    <n v="24"/>
    <d v="2011-10-10T16:06:00"/>
    <n v="0.55000000000000004"/>
    <n v="12607"/>
    <x v="3"/>
  </r>
  <r>
    <n v="570467"/>
    <x v="385"/>
    <s v="PACK OF 60 MUSHROOM CAKE CASES"/>
    <n v="24"/>
    <d v="2011-10-10T16:06:00"/>
    <n v="0.55000000000000004"/>
    <n v="12607"/>
    <x v="3"/>
  </r>
  <r>
    <n v="570467"/>
    <x v="672"/>
    <s v="PACK OF 60 SPACEBOY CAKE CASES"/>
    <n v="24"/>
    <d v="2011-10-10T16:06:00"/>
    <n v="0.55000000000000004"/>
    <n v="12607"/>
    <x v="3"/>
  </r>
  <r>
    <n v="570467"/>
    <x v="185"/>
    <s v="PACK OF 72 RETROSPOT CAKE CASES"/>
    <n v="24"/>
    <d v="2011-10-10T16:06:00"/>
    <n v="0.55000000000000004"/>
    <n v="12607"/>
    <x v="3"/>
  </r>
  <r>
    <n v="570467"/>
    <x v="673"/>
    <s v="CUPCAKE LACE PAPER SET 6"/>
    <n v="12"/>
    <d v="2011-10-10T16:06:00"/>
    <n v="1.95"/>
    <n v="12607"/>
    <x v="3"/>
  </r>
  <r>
    <n v="570467"/>
    <x v="161"/>
    <s v="60 TEATIME FAIRY CAKE CASES"/>
    <n v="24"/>
    <d v="2011-10-10T16:06:00"/>
    <n v="0.55000000000000004"/>
    <n v="12607"/>
    <x v="3"/>
  </r>
  <r>
    <n v="570467"/>
    <x v="136"/>
    <s v="FRYING PAN RED RETROSPOT"/>
    <n v="4"/>
    <d v="2011-10-10T16:06:00"/>
    <n v="4.25"/>
    <n v="12607"/>
    <x v="3"/>
  </r>
  <r>
    <n v="570467"/>
    <x v="674"/>
    <s v="BREAD BIN DINER STYLE PINK"/>
    <n v="1"/>
    <d v="2011-10-10T16:06:00"/>
    <n v="16.95"/>
    <n v="12607"/>
    <x v="3"/>
  </r>
  <r>
    <n v="570467"/>
    <x v="675"/>
    <s v="MILK PAN BLUE POLKADOT"/>
    <n v="4"/>
    <d v="2011-10-10T16:06:00"/>
    <n v="3.75"/>
    <n v="12607"/>
    <x v="3"/>
  </r>
  <r>
    <n v="570467"/>
    <x v="676"/>
    <s v="GLASS JAR ENGLISH CONFECTIONERY"/>
    <n v="6"/>
    <d v="2011-10-10T16:06:00"/>
    <n v="2.95"/>
    <n v="12607"/>
    <x v="3"/>
  </r>
  <r>
    <n v="570467"/>
    <x v="677"/>
    <s v="TEA TIME OVEN GLOVE"/>
    <n v="10"/>
    <d v="2011-10-10T16:06:00"/>
    <n v="1.25"/>
    <n v="12607"/>
    <x v="3"/>
  </r>
  <r>
    <n v="570467"/>
    <x v="609"/>
    <s v="MAGNETS PACK OF 4 CHILDHOOD MEMORY"/>
    <n v="12"/>
    <d v="2011-10-10T16:06:00"/>
    <n v="1.25"/>
    <n v="12607"/>
    <x v="3"/>
  </r>
  <r>
    <n v="570467"/>
    <x v="678"/>
    <s v="FRIDGE MAGNETS US DINER ASSORTED"/>
    <n v="12"/>
    <d v="2011-10-10T16:06:00"/>
    <n v="0.85"/>
    <n v="12607"/>
    <x v="3"/>
  </r>
  <r>
    <n v="570467"/>
    <x v="679"/>
    <s v="SET OF 5 MINI GROCERY MAGNETS"/>
    <n v="12"/>
    <d v="2011-10-10T16:06:00"/>
    <n v="2.08"/>
    <n v="12607"/>
    <x v="3"/>
  </r>
  <r>
    <n v="570467"/>
    <x v="680"/>
    <s v="SET OF 5 PANCAKE DAY MAGNETS"/>
    <n v="12"/>
    <d v="2011-10-10T16:06:00"/>
    <n v="2.08"/>
    <n v="12607"/>
    <x v="3"/>
  </r>
  <r>
    <n v="570467"/>
    <x v="681"/>
    <s v="TEA PARTY BIRTHDAY CARD"/>
    <n v="12"/>
    <d v="2011-10-10T16:06:00"/>
    <n v="0.42"/>
    <n v="12607"/>
    <x v="3"/>
  </r>
  <r>
    <n v="570467"/>
    <x v="99"/>
    <s v="SPACEBOY BIRTHDAY CARD"/>
    <n v="12"/>
    <d v="2011-10-10T16:06:00"/>
    <n v="0.42"/>
    <n v="12607"/>
    <x v="3"/>
  </r>
  <r>
    <n v="570467"/>
    <x v="682"/>
    <s v="CARD BILLBOARD FONT"/>
    <n v="12"/>
    <d v="2011-10-10T16:06:00"/>
    <n v="0.42"/>
    <n v="12607"/>
    <x v="3"/>
  </r>
  <r>
    <n v="570467"/>
    <x v="620"/>
    <s v="CARD DOLLY GIRL "/>
    <n v="12"/>
    <d v="2011-10-10T16:06:00"/>
    <n v="0.42"/>
    <n v="12607"/>
    <x v="3"/>
  </r>
  <r>
    <n v="570467"/>
    <x v="76"/>
    <s v="WRAP ENGLISH ROSE "/>
    <n v="25"/>
    <d v="2011-10-10T16:06:00"/>
    <n v="0.42"/>
    <n v="12607"/>
    <x v="3"/>
  </r>
  <r>
    <n v="570467"/>
    <x v="386"/>
    <s v="RED RETROSPOT WRAP "/>
    <n v="25"/>
    <d v="2011-10-10T16:06:00"/>
    <n v="0.42"/>
    <n v="12607"/>
    <x v="3"/>
  </r>
  <r>
    <n v="570467"/>
    <x v="683"/>
    <s v="BLUE POLKADOT WRAP"/>
    <n v="25"/>
    <d v="2011-10-10T16:06:00"/>
    <n v="0.42"/>
    <n v="12607"/>
    <x v="3"/>
  </r>
  <r>
    <n v="570467"/>
    <x v="684"/>
    <s v="TEA PARTY  WRAPPING PAPER "/>
    <n v="25"/>
    <d v="2011-10-10T16:06:00"/>
    <n v="0.42"/>
    <n v="12607"/>
    <x v="3"/>
  </r>
  <r>
    <n v="570467"/>
    <x v="685"/>
    <s v="BIRTHDAY BANQUET GIFT WRAP"/>
    <n v="25"/>
    <d v="2011-10-10T16:06:00"/>
    <n v="0.42"/>
    <n v="12607"/>
    <x v="3"/>
  </r>
  <r>
    <n v="570467"/>
    <x v="686"/>
    <s v="PINK PAISLEY ROSE GIFT WRAP"/>
    <n v="25"/>
    <d v="2011-10-10T16:06:00"/>
    <n v="0.42"/>
    <n v="12607"/>
    <x v="3"/>
  </r>
  <r>
    <n v="570467"/>
    <x v="687"/>
    <s v="WRAP DOLLY GIRL"/>
    <n v="25"/>
    <d v="2011-10-10T16:06:00"/>
    <n v="0.42"/>
    <n v="12607"/>
    <x v="3"/>
  </r>
  <r>
    <n v="570467"/>
    <x v="688"/>
    <s v="WRAP COWBOYS  "/>
    <n v="25"/>
    <d v="2011-10-10T16:06:00"/>
    <n v="0.42"/>
    <n v="12607"/>
    <x v="3"/>
  </r>
  <r>
    <n v="570467"/>
    <x v="420"/>
    <s v="SET/10 PINK POLKADOT PARTY CANDLES"/>
    <n v="24"/>
    <d v="2011-10-10T16:06:00"/>
    <n v="1.25"/>
    <n v="12607"/>
    <x v="3"/>
  </r>
  <r>
    <n v="570467"/>
    <x v="689"/>
    <s v="SET/10 IVORY POLKADOT PARTY CANDLES"/>
    <n v="24"/>
    <d v="2011-10-10T16:06:00"/>
    <n v="1.25"/>
    <n v="12607"/>
    <x v="3"/>
  </r>
  <r>
    <n v="570467"/>
    <x v="690"/>
    <s v="TRADITIONAL WOODEN SKIPPING ROPE"/>
    <n v="12"/>
    <d v="2011-10-10T16:06:00"/>
    <n v="1.45"/>
    <n v="12607"/>
    <x v="3"/>
  </r>
  <r>
    <n v="570467"/>
    <x v="691"/>
    <s v="MEDIUM CERAMIC TOP STORAGE JAR"/>
    <n v="12"/>
    <d v="2011-10-10T16:06:00"/>
    <n v="1.25"/>
    <n v="12607"/>
    <x v="3"/>
  </r>
  <r>
    <n v="570467"/>
    <x v="692"/>
    <s v="LARGE CERAMIC TOP STORAGE JAR"/>
    <n v="12"/>
    <d v="2011-10-10T16:06:00"/>
    <n v="1.65"/>
    <n v="12607"/>
    <x v="3"/>
  </r>
  <r>
    <n v="570467"/>
    <x v="693"/>
    <s v="SMALL CERAMIC TOP STORAGE JAR "/>
    <n v="12"/>
    <d v="2011-10-10T16:06:00"/>
    <n v="0.83"/>
    <n v="12607"/>
    <x v="3"/>
  </r>
  <r>
    <n v="570467"/>
    <x v="209"/>
    <s v="DOORMAT FAIRY CAKE"/>
    <n v="2"/>
    <d v="2011-10-10T16:06:00"/>
    <n v="8.25"/>
    <n v="12607"/>
    <x v="3"/>
  </r>
  <r>
    <n v="570467"/>
    <x v="694"/>
    <s v="SET 36 COLOUR PENCILS DOLLY GIRL"/>
    <n v="16"/>
    <d v="2011-10-10T16:06:00"/>
    <n v="1.25"/>
    <n v="12607"/>
    <x v="3"/>
  </r>
  <r>
    <n v="570467"/>
    <x v="695"/>
    <s v="SET 12 COLOUR PENCILS SPACEBOY "/>
    <n v="16"/>
    <d v="2011-10-10T16:06:00"/>
    <n v="0.65"/>
    <n v="12607"/>
    <x v="3"/>
  </r>
  <r>
    <n v="570467"/>
    <x v="696"/>
    <s v="EMBROIDERED RIBBON REEL SUSIE "/>
    <n v="6"/>
    <d v="2011-10-10T16:06:00"/>
    <n v="2.08"/>
    <n v="12607"/>
    <x v="3"/>
  </r>
  <r>
    <n v="570467"/>
    <x v="697"/>
    <s v="EMBROIDERED RIBBON REEL RACHEL "/>
    <n v="6"/>
    <d v="2011-10-10T16:06:00"/>
    <n v="2.89"/>
    <n v="12607"/>
    <x v="3"/>
  </r>
  <r>
    <n v="570467"/>
    <x v="698"/>
    <s v="EMBROIDERED RIBBON REEL SALLY "/>
    <n v="6"/>
    <d v="2011-10-10T16:06:00"/>
    <n v="2.08"/>
    <n v="12607"/>
    <x v="3"/>
  </r>
  <r>
    <n v="570467"/>
    <x v="72"/>
    <s v="RETROSPOT TEA SET CERAMIC 11 PC "/>
    <n v="3"/>
    <d v="2011-10-10T16:06:00"/>
    <n v="4.95"/>
    <n v="12607"/>
    <x v="3"/>
  </r>
  <r>
    <n v="570467"/>
    <x v="699"/>
    <s v="ICE CREAM PEN LIP GLOSS "/>
    <n v="24"/>
    <d v="2011-10-10T16:06:00"/>
    <n v="1.25"/>
    <n v="12607"/>
    <x v="3"/>
  </r>
  <r>
    <n v="570467"/>
    <x v="700"/>
    <s v="DOUGHNUT LIP GLOSS "/>
    <n v="20"/>
    <d v="2011-10-10T16:06:00"/>
    <n v="1.25"/>
    <n v="12607"/>
    <x v="3"/>
  </r>
  <r>
    <n v="570467"/>
    <x v="222"/>
    <s v="PARTY INVITES WOODLAND"/>
    <n v="12"/>
    <d v="2011-10-10T16:06:00"/>
    <n v="0.85"/>
    <n v="12607"/>
    <x v="3"/>
  </r>
  <r>
    <n v="570467"/>
    <x v="701"/>
    <s v="PARTY INVITES DINOSAURS"/>
    <n v="12"/>
    <d v="2011-10-10T16:06:00"/>
    <n v="0.85"/>
    <n v="12607"/>
    <x v="3"/>
  </r>
  <r>
    <n v="570467"/>
    <x v="702"/>
    <s v="SET OF 3 CAKE TINS PANTRY DESIGN "/>
    <n v="3"/>
    <d v="2011-10-10T16:06:00"/>
    <n v="4.95"/>
    <n v="12607"/>
    <x v="3"/>
  </r>
  <r>
    <n v="570467"/>
    <x v="703"/>
    <s v="MINI PAINT SET VINTAGE "/>
    <n v="36"/>
    <d v="2011-10-10T16:06:00"/>
    <n v="0.65"/>
    <n v="12607"/>
    <x v="3"/>
  </r>
  <r>
    <n v="570467"/>
    <x v="704"/>
    <s v="RIBBON REEL SNOWY VILLAGE"/>
    <n v="10"/>
    <d v="2011-10-10T16:06:00"/>
    <n v="1.65"/>
    <n v="12607"/>
    <x v="3"/>
  </r>
  <r>
    <n v="570467"/>
    <x v="705"/>
    <s v="SET OF 6 RIBBONS VINTAGE CHRISTMAS"/>
    <n v="6"/>
    <d v="2011-10-10T16:06:00"/>
    <n v="2.89"/>
    <n v="12607"/>
    <x v="3"/>
  </r>
  <r>
    <n v="570467"/>
    <x v="706"/>
    <s v="RIBBON REEL CHRISTMAS PRESENT "/>
    <n v="10"/>
    <d v="2011-10-10T16:06:00"/>
    <n v="1.65"/>
    <n v="12607"/>
    <x v="3"/>
  </r>
  <r>
    <n v="570467"/>
    <x v="707"/>
    <s v="3 RAFFIA RIBBONS 50'S CHRISTMAS "/>
    <n v="10"/>
    <d v="2011-10-10T16:06:00"/>
    <n v="0.79"/>
    <n v="12607"/>
    <x v="3"/>
  </r>
  <r>
    <n v="570467"/>
    <x v="708"/>
    <s v="RIBBON REEL MAKING SNOWMEN "/>
    <n v="10"/>
    <d v="2011-10-10T16:06:00"/>
    <n v="1.65"/>
    <n v="12607"/>
    <x v="3"/>
  </r>
  <r>
    <n v="570467"/>
    <x v="709"/>
    <s v="RIBBON REEL CHRISTMAS SOCK BAUBLE"/>
    <n v="10"/>
    <d v="2011-10-10T16:06:00"/>
    <n v="1.65"/>
    <n v="12607"/>
    <x v="3"/>
  </r>
  <r>
    <n v="570467"/>
    <x v="710"/>
    <s v="WRAP CHRISTMAS VILLAGE"/>
    <n v="25"/>
    <d v="2011-10-10T16:06:00"/>
    <n v="0.42"/>
    <n v="12607"/>
    <x v="3"/>
  </r>
  <r>
    <n v="570467"/>
    <x v="636"/>
    <s v="CARD CHRISTMAS VILLAGE"/>
    <n v="12"/>
    <d v="2011-10-10T16:06:00"/>
    <n v="0.42"/>
    <n v="12607"/>
    <x v="3"/>
  </r>
  <r>
    <n v="570467"/>
    <x v="711"/>
    <s v="GLASS APOTHECARY BOTTLE ELIXIR"/>
    <n v="4"/>
    <d v="2011-10-10T16:06:00"/>
    <n v="3.95"/>
    <n v="12607"/>
    <x v="3"/>
  </r>
  <r>
    <n v="570467"/>
    <x v="712"/>
    <s v="VINTAGE DONKEY TAIL GAME "/>
    <n v="6"/>
    <d v="2011-10-10T16:06:00"/>
    <n v="3.75"/>
    <n v="12607"/>
    <x v="3"/>
  </r>
  <r>
    <n v="570467"/>
    <x v="713"/>
    <s v="DOLLY GIRL CHILDRENS BOWL"/>
    <n v="8"/>
    <d v="2011-10-10T16:06:00"/>
    <n v="1.25"/>
    <n v="12607"/>
    <x v="3"/>
  </r>
  <r>
    <n v="570467"/>
    <x v="714"/>
    <s v="DOLLY GIRL CHILDRENS CUP"/>
    <n v="8"/>
    <d v="2011-10-10T16:06:00"/>
    <n v="1.25"/>
    <n v="12607"/>
    <x v="3"/>
  </r>
  <r>
    <n v="570467"/>
    <x v="715"/>
    <s v="SPACEBOY CHILDRENS BOWL"/>
    <n v="8"/>
    <d v="2011-10-10T16:06:00"/>
    <n v="1.25"/>
    <n v="12607"/>
    <x v="3"/>
  </r>
  <r>
    <n v="570467"/>
    <x v="716"/>
    <s v="SPACEBOY CHILDRENS CUP"/>
    <n v="8"/>
    <d v="2011-10-10T16:06:00"/>
    <n v="1.25"/>
    <n v="12607"/>
    <x v="3"/>
  </r>
  <r>
    <n v="570467"/>
    <x v="717"/>
    <s v="SET OF 72 RETROSPOT PAPER  DOILIES"/>
    <n v="12"/>
    <d v="2011-10-10T16:06:00"/>
    <n v="1.45"/>
    <n v="12607"/>
    <x v="3"/>
  </r>
  <r>
    <n v="570467"/>
    <x v="718"/>
    <s v="6 GIFT TAGS VINTAGE CHRISTMAS "/>
    <n v="12"/>
    <d v="2011-10-10T16:06:00"/>
    <n v="0.83"/>
    <n v="12607"/>
    <x v="3"/>
  </r>
  <r>
    <n v="570467"/>
    <x v="719"/>
    <s v="ROLL WRAP VINTAGE CHRISTMAS"/>
    <n v="12"/>
    <d v="2011-10-10T16:06:00"/>
    <n v="1.25"/>
    <n v="12607"/>
    <x v="3"/>
  </r>
  <r>
    <n v="570467"/>
    <x v="720"/>
    <s v="ROLL WRAP 50'S CHRISTMAS"/>
    <n v="12"/>
    <d v="2011-10-10T16:06:00"/>
    <n v="1.25"/>
    <n v="12607"/>
    <x v="3"/>
  </r>
  <r>
    <n v="570467"/>
    <x v="721"/>
    <s v="6 GIFT TAGS 50'S CHRISTMAS "/>
    <n v="12"/>
    <d v="2011-10-10T16:06:00"/>
    <n v="0.83"/>
    <n v="12607"/>
    <x v="3"/>
  </r>
  <r>
    <n v="570467"/>
    <x v="722"/>
    <s v="VINTAGE CHRISTMAS STOCKING "/>
    <n v="6"/>
    <d v="2011-10-10T16:06:00"/>
    <n v="2.5499999999999998"/>
    <n v="12607"/>
    <x v="3"/>
  </r>
  <r>
    <n v="570467"/>
    <x v="723"/>
    <s v="SET OF 60 I LOVE LONDON CAKE CASES "/>
    <n v="24"/>
    <d v="2011-10-10T16:06:00"/>
    <n v="0.55000000000000004"/>
    <n v="12607"/>
    <x v="3"/>
  </r>
  <r>
    <n v="570467"/>
    <x v="724"/>
    <s v="SET OF 12 FAIRY CAKE BAKING CASES"/>
    <n v="8"/>
    <d v="2011-10-10T16:06:00"/>
    <n v="0.83"/>
    <n v="12607"/>
    <x v="3"/>
  </r>
  <r>
    <n v="553682"/>
    <x v="82"/>
    <s v="RED TOADSTOOL LED NIGHT LIGHT"/>
    <n v="144"/>
    <d v="2011-05-18T13:20:00"/>
    <n v="1.45"/>
    <n v="14646"/>
    <x v="6"/>
  </r>
  <r>
    <n v="553682"/>
    <x v="519"/>
    <s v="JUMBO BAG WOODLAND ANIMALS"/>
    <n v="100"/>
    <d v="2011-05-18T13:20:00"/>
    <n v="1.79"/>
    <n v="14646"/>
    <x v="6"/>
  </r>
  <r>
    <n v="553682"/>
    <x v="141"/>
    <s v="JUMBO BAG RED RETROSPOT"/>
    <n v="100"/>
    <d v="2011-05-18T13:20:00"/>
    <n v="1.79"/>
    <n v="14646"/>
    <x v="6"/>
  </r>
  <r>
    <n v="553682"/>
    <x v="654"/>
    <s v="SPACEBOY LUNCH BOX "/>
    <n v="64"/>
    <d v="2011-05-18T13:20:00"/>
    <n v="1.65"/>
    <n v="14646"/>
    <x v="6"/>
  </r>
  <r>
    <n v="553682"/>
    <x v="86"/>
    <s v="POSTAGE"/>
    <n v="4"/>
    <d v="2011-05-18T13:20:00"/>
    <n v="15"/>
    <n v="14646"/>
    <x v="6"/>
  </r>
  <r>
    <n v="554038"/>
    <x v="725"/>
    <s v="GREEN METAL BOX ARMY SUPPLIES"/>
    <n v="2"/>
    <d v="2011-05-20T14:23:00"/>
    <n v="8.25"/>
    <n v="12775"/>
    <x v="6"/>
  </r>
  <r>
    <n v="554038"/>
    <x v="726"/>
    <s v="RED METAL BOX TOP SECRET"/>
    <n v="2"/>
    <d v="2011-05-20T14:23:00"/>
    <n v="8.25"/>
    <n v="12775"/>
    <x v="6"/>
  </r>
  <r>
    <n v="554038"/>
    <x v="727"/>
    <s v="PARISIENNE CURIO CABINET"/>
    <n v="2"/>
    <d v="2011-05-20T14:23:00"/>
    <n v="7.5"/>
    <n v="12775"/>
    <x v="6"/>
  </r>
  <r>
    <n v="554038"/>
    <x v="728"/>
    <s v="FOLKART ZINC HEART CHRISTMAS DEC"/>
    <n v="36"/>
    <d v="2011-05-20T14:23:00"/>
    <n v="0.85"/>
    <n v="12775"/>
    <x v="6"/>
  </r>
  <r>
    <n v="554038"/>
    <x v="729"/>
    <s v="CREAM CUPID HEARTS COAT HANGER"/>
    <n v="12"/>
    <d v="2011-05-20T14:23:00"/>
    <n v="4.1500000000000004"/>
    <n v="12775"/>
    <x v="6"/>
  </r>
  <r>
    <n v="554038"/>
    <x v="730"/>
    <s v="FILIGRIS HEART WITH BUTTERFLY"/>
    <n v="24"/>
    <d v="2011-05-20T14:23:00"/>
    <n v="1.25"/>
    <n v="12775"/>
    <x v="6"/>
  </r>
  <r>
    <n v="554038"/>
    <x v="19"/>
    <s v="HEART FILIGREE DOVE LARGE"/>
    <n v="12"/>
    <d v="2011-05-20T14:23:00"/>
    <n v="1.65"/>
    <n v="12775"/>
    <x v="6"/>
  </r>
  <r>
    <n v="554038"/>
    <x v="18"/>
    <s v="HEART IVORY TRELLIS LARGE"/>
    <n v="12"/>
    <d v="2011-05-20T14:23:00"/>
    <n v="1.65"/>
    <n v="12775"/>
    <x v="6"/>
  </r>
  <r>
    <n v="554038"/>
    <x v="731"/>
    <s v="ALUMINIUM STAMPED HEART"/>
    <n v="8"/>
    <d v="2011-05-20T14:23:00"/>
    <n v="2.4900000000000002"/>
    <n v="12775"/>
    <x v="6"/>
  </r>
  <r>
    <n v="554038"/>
    <x v="732"/>
    <s v="VINTAGE EMBOSSED HEART"/>
    <n v="12"/>
    <d v="2011-05-20T14:23:00"/>
    <n v="1.25"/>
    <n v="12775"/>
    <x v="6"/>
  </r>
  <r>
    <n v="554038"/>
    <x v="733"/>
    <s v="DOORMAT HOME SWEET HOME BLUE "/>
    <n v="2"/>
    <d v="2011-05-20T14:23:00"/>
    <n v="7.95"/>
    <n v="12775"/>
    <x v="6"/>
  </r>
  <r>
    <n v="554038"/>
    <x v="734"/>
    <s v="DOORMAT WELCOME TO OUR HOME"/>
    <n v="2"/>
    <d v="2011-05-20T14:23:00"/>
    <n v="7.95"/>
    <n v="12775"/>
    <x v="6"/>
  </r>
  <r>
    <n v="554038"/>
    <x v="86"/>
    <s v="POSTAGE"/>
    <n v="2"/>
    <d v="2011-05-20T14:23:00"/>
    <n v="15"/>
    <n v="12775"/>
    <x v="6"/>
  </r>
  <r>
    <n v="554642"/>
    <x v="735"/>
    <s v="5 HOOK HANGER RED MAGIC TOADSTOOL"/>
    <n v="960"/>
    <d v="2011-05-25T12:19:00"/>
    <n v="1.45"/>
    <n v="14646"/>
    <x v="6"/>
  </r>
  <r>
    <n v="554827"/>
    <x v="736"/>
    <s v="DOLLY GIRL LUNCH BOX"/>
    <n v="64"/>
    <d v="2011-05-26T15:19:00"/>
    <n v="1.65"/>
    <n v="14646"/>
    <x v="6"/>
  </r>
  <r>
    <n v="554827"/>
    <x v="737"/>
    <s v="CHILDREN'S APRON DOLLY GIRL "/>
    <n v="50"/>
    <d v="2011-05-26T15:19:00"/>
    <n v="1.85"/>
    <n v="14646"/>
    <x v="6"/>
  </r>
  <r>
    <n v="554827"/>
    <x v="640"/>
    <s v="PACK OF 20 NAPKINS RED APPLES"/>
    <n v="96"/>
    <d v="2011-05-26T15:19:00"/>
    <n v="0.72"/>
    <n v="14646"/>
    <x v="6"/>
  </r>
  <r>
    <n v="554827"/>
    <x v="664"/>
    <s v="CHILDREN'S SPACEBOY MUG"/>
    <n v="48"/>
    <d v="2011-05-26T15:19:00"/>
    <n v="1.45"/>
    <n v="14646"/>
    <x v="6"/>
  </r>
  <r>
    <n v="554827"/>
    <x v="82"/>
    <s v="RED TOADSTOOL LED NIGHT LIGHT"/>
    <n v="144"/>
    <d v="2011-05-26T15:19:00"/>
    <n v="1.45"/>
    <n v="14646"/>
    <x v="6"/>
  </r>
  <r>
    <n v="554827"/>
    <x v="609"/>
    <s v="MAGNETS PACK OF 4 CHILDHOOD MEMORY"/>
    <n v="108"/>
    <d v="2011-05-26T15:19:00"/>
    <n v="1.06"/>
    <n v="14646"/>
    <x v="6"/>
  </r>
  <r>
    <n v="554827"/>
    <x v="738"/>
    <s v="REGENCY CAKESTAND 3 TIER"/>
    <n v="32"/>
    <d v="2011-05-26T15:19:00"/>
    <n v="10.95"/>
    <n v="14646"/>
    <x v="6"/>
  </r>
  <r>
    <n v="554827"/>
    <x v="161"/>
    <s v="60 TEATIME FAIRY CAKE CASES"/>
    <n v="120"/>
    <d v="2011-05-26T15:19:00"/>
    <n v="0.42"/>
    <n v="14646"/>
    <x v="6"/>
  </r>
  <r>
    <n v="554827"/>
    <x v="15"/>
    <s v="ASSORTED COLOUR BIRD ORNAMENT"/>
    <n v="160"/>
    <d v="2011-05-26T15:19:00"/>
    <n v="1.45"/>
    <n v="14646"/>
    <x v="6"/>
  </r>
  <r>
    <n v="554827"/>
    <x v="142"/>
    <s v="CHARLOTTE BAG PINK POLKADOT"/>
    <n v="100"/>
    <d v="2011-05-26T15:19:00"/>
    <n v="0.72"/>
    <n v="14646"/>
    <x v="6"/>
  </r>
  <r>
    <n v="554827"/>
    <x v="529"/>
    <s v="CHARLOTTE BAG SUKI DESIGN"/>
    <n v="100"/>
    <d v="2011-05-26T15:19:00"/>
    <n v="0.72"/>
    <n v="14646"/>
    <x v="6"/>
  </r>
  <r>
    <n v="554827"/>
    <x v="739"/>
    <s v="36 FOIL HEART CAKE CASES"/>
    <n v="144"/>
    <d v="2011-05-26T15:19:00"/>
    <n v="1.85"/>
    <n v="14646"/>
    <x v="6"/>
  </r>
  <r>
    <n v="554827"/>
    <x v="656"/>
    <s v="CHILDRENS CUTLERY SPACEBOY "/>
    <n v="72"/>
    <d v="2011-05-26T15:19:00"/>
    <n v="3.75"/>
    <n v="14646"/>
    <x v="6"/>
  </r>
  <r>
    <n v="554827"/>
    <x v="740"/>
    <s v="CHILDRENS CUTLERY DOLLY GIRL "/>
    <n v="72"/>
    <d v="2011-05-26T15:19:00"/>
    <n v="3.75"/>
    <n v="14646"/>
    <x v="6"/>
  </r>
  <r>
    <n v="554827"/>
    <x v="655"/>
    <s v="CHILDRENS CUTLERY CIRCUS PARADE"/>
    <n v="72"/>
    <d v="2011-05-26T15:19:00"/>
    <n v="3.75"/>
    <n v="14646"/>
    <x v="6"/>
  </r>
  <r>
    <n v="554827"/>
    <x v="741"/>
    <s v="SET 6 PAPER TABLE LANTERN HEARTS "/>
    <n v="96"/>
    <d v="2011-05-26T15:19:00"/>
    <n v="3.29"/>
    <n v="14646"/>
    <x v="6"/>
  </r>
  <r>
    <n v="554827"/>
    <x v="742"/>
    <s v="PARISIENNE JEWELLERY DRAWER "/>
    <n v="16"/>
    <d v="2011-05-26T15:19:00"/>
    <n v="6.65"/>
    <n v="14646"/>
    <x v="6"/>
  </r>
  <r>
    <n v="554827"/>
    <x v="639"/>
    <s v="CHARLOTTE BAG APPLES DESIGN"/>
    <n v="300"/>
    <d v="2011-05-26T15:19:00"/>
    <n v="0.72"/>
    <n v="14646"/>
    <x v="6"/>
  </r>
  <r>
    <n v="554827"/>
    <x v="743"/>
    <s v="LUNCH BAG APPLE DESIGN"/>
    <n v="100"/>
    <d v="2011-05-26T15:19:00"/>
    <n v="1.45"/>
    <n v="14646"/>
    <x v="6"/>
  </r>
  <r>
    <n v="554827"/>
    <x v="646"/>
    <s v="RABBIT NIGHT LIGHT"/>
    <n v="240"/>
    <d v="2011-05-26T15:19:00"/>
    <n v="2.08"/>
    <n v="14646"/>
    <x v="6"/>
  </r>
  <r>
    <n v="554827"/>
    <x v="744"/>
    <s v="RED RETROSPOT PICNIC BAG"/>
    <n v="250"/>
    <d v="2011-05-26T15:19:00"/>
    <n v="2.5499999999999998"/>
    <n v="14646"/>
    <x v="6"/>
  </r>
  <r>
    <n v="554827"/>
    <x v="745"/>
    <s v="STRAWBERRY LUNCH BOX WITH CUTLERY"/>
    <n v="180"/>
    <d v="2011-05-26T15:19:00"/>
    <n v="2.1"/>
    <n v="14646"/>
    <x v="6"/>
  </r>
  <r>
    <n v="554827"/>
    <x v="746"/>
    <s v="RED SPOTTY BISCUIT TIN"/>
    <n v="48"/>
    <d v="2011-05-26T15:19:00"/>
    <n v="3.25"/>
    <n v="14646"/>
    <x v="6"/>
  </r>
  <r>
    <n v="554827"/>
    <x v="747"/>
    <s v="BREAD BIN DINER STYLE RED "/>
    <n v="16"/>
    <d v="2011-05-26T15:19:00"/>
    <n v="14.95"/>
    <n v="14646"/>
    <x v="6"/>
  </r>
  <r>
    <n v="554827"/>
    <x v="748"/>
    <s v="SET OF 3 NOTEBOOKS IN PARCEL"/>
    <n v="96"/>
    <d v="2011-05-26T15:19:00"/>
    <n v="1.45"/>
    <n v="14646"/>
    <x v="6"/>
  </r>
  <r>
    <n v="554827"/>
    <x v="210"/>
    <s v="FAWN BLUE HOT WATER BOTTLE"/>
    <n v="36"/>
    <d v="2011-05-26T15:19:00"/>
    <n v="2.5499999999999998"/>
    <n v="14646"/>
    <x v="6"/>
  </r>
  <r>
    <n v="554827"/>
    <x v="729"/>
    <s v="CREAM CUPID HEARTS COAT HANGER"/>
    <n v="128"/>
    <d v="2011-05-26T15:19:00"/>
    <n v="3.75"/>
    <n v="14646"/>
    <x v="6"/>
  </r>
  <r>
    <n v="554827"/>
    <x v="252"/>
    <s v="WOODLAND CHARLOTTE BAG"/>
    <n v="200"/>
    <d v="2011-05-26T15:19:00"/>
    <n v="0.72"/>
    <n v="14646"/>
    <x v="6"/>
  </r>
  <r>
    <n v="554827"/>
    <x v="147"/>
    <s v="LUNCH BAG WOODLAND"/>
    <n v="200"/>
    <d v="2011-05-26T15:19:00"/>
    <n v="1.45"/>
    <n v="14646"/>
    <x v="6"/>
  </r>
  <r>
    <n v="554827"/>
    <x v="749"/>
    <s v="RED RETROSPOT MINI CASES"/>
    <n v="36"/>
    <d v="2011-05-26T15:19:00"/>
    <n v="6.35"/>
    <n v="14646"/>
    <x v="6"/>
  </r>
  <r>
    <n v="554827"/>
    <x v="145"/>
    <s v="LUNCH BAG RED RETROSPOT"/>
    <n v="200"/>
    <d v="2011-05-26T15:19:00"/>
    <n v="1.45"/>
    <n v="14646"/>
    <x v="6"/>
  </r>
  <r>
    <n v="554827"/>
    <x v="345"/>
    <s v="DOORMAT RED RETROSPOT"/>
    <n v="40"/>
    <d v="2011-05-26T15:19:00"/>
    <n v="6.75"/>
    <n v="14646"/>
    <x v="6"/>
  </r>
  <r>
    <n v="554827"/>
    <x v="750"/>
    <s v="BUNDLE OF 3 SCHOOL EXERCISE BOOKS  "/>
    <n v="48"/>
    <d v="2011-05-26T15:19:00"/>
    <n v="1.45"/>
    <n v="14646"/>
    <x v="6"/>
  </r>
  <r>
    <n v="554827"/>
    <x v="649"/>
    <s v="BUNDLE OF 3 ALPHABET EXERCISE BOOKS"/>
    <n v="48"/>
    <d v="2011-05-26T15:19:00"/>
    <n v="1.45"/>
    <n v="14646"/>
    <x v="6"/>
  </r>
  <r>
    <n v="554827"/>
    <x v="751"/>
    <s v="CLASSIC CAFE SUGAR DISPENSER"/>
    <n v="36"/>
    <d v="2011-05-26T15:19:00"/>
    <n v="1.04"/>
    <n v="14646"/>
    <x v="6"/>
  </r>
  <r>
    <n v="554827"/>
    <x v="752"/>
    <s v="SILVER HEARTS TABLE DECORATION"/>
    <n v="72"/>
    <d v="2011-05-26T15:19:00"/>
    <n v="0.72"/>
    <n v="14646"/>
    <x v="6"/>
  </r>
  <r>
    <n v="554827"/>
    <x v="753"/>
    <s v="SILVER STARS TABLE DECORATION"/>
    <n v="72"/>
    <d v="2011-05-26T15:19:00"/>
    <n v="0.72"/>
    <n v="14646"/>
    <x v="6"/>
  </r>
  <r>
    <n v="554827"/>
    <x v="754"/>
    <s v="PARISIENNE KEY CABINET "/>
    <n v="16"/>
    <d v="2011-05-26T15:19:00"/>
    <n v="4.95"/>
    <n v="14646"/>
    <x v="6"/>
  </r>
  <r>
    <n v="554827"/>
    <x v="755"/>
    <s v="SILVER BELLS TABLE DECORATION"/>
    <n v="72"/>
    <d v="2011-05-26T15:19:00"/>
    <n v="1.04"/>
    <n v="14646"/>
    <x v="6"/>
  </r>
  <r>
    <n v="554827"/>
    <x v="756"/>
    <s v="SET 6 PAPER TABLE LANTERN STARS "/>
    <n v="48"/>
    <d v="2011-05-26T15:19:00"/>
    <n v="3.29"/>
    <n v="14646"/>
    <x v="6"/>
  </r>
  <r>
    <n v="554827"/>
    <x v="726"/>
    <s v="RED METAL BOX TOP SECRET"/>
    <n v="16"/>
    <d v="2011-05-26T15:19:00"/>
    <n v="7.5"/>
    <n v="14646"/>
    <x v="6"/>
  </r>
  <r>
    <n v="554827"/>
    <x v="725"/>
    <s v="GREEN METAL BOX ARMY SUPPLIES"/>
    <n v="16"/>
    <d v="2011-05-26T15:19:00"/>
    <n v="7.5"/>
    <n v="14646"/>
    <x v="6"/>
  </r>
  <r>
    <n v="554827"/>
    <x v="757"/>
    <s v="SUKI  SHOULDER BAG"/>
    <n v="100"/>
    <d v="2011-05-26T15:19:00"/>
    <n v="1.45"/>
    <n v="14646"/>
    <x v="6"/>
  </r>
  <r>
    <n v="554827"/>
    <x v="758"/>
    <s v="FOOD CONTAINER SET 3 LOVE HEART "/>
    <n v="144"/>
    <d v="2011-05-26T15:19:00"/>
    <n v="1.65"/>
    <n v="14646"/>
    <x v="6"/>
  </r>
  <r>
    <n v="554827"/>
    <x v="330"/>
    <s v="COFFEE MUG APPLES DESIGN"/>
    <n v="36"/>
    <d v="2011-05-26T15:19:00"/>
    <n v="2.1"/>
    <n v="14646"/>
    <x v="6"/>
  </r>
  <r>
    <n v="554827"/>
    <x v="759"/>
    <s v="RED TEA TOWEL CLASSIC DESIGN"/>
    <n v="96"/>
    <d v="2011-05-26T15:19:00"/>
    <n v="1.06"/>
    <n v="14646"/>
    <x v="6"/>
  </r>
  <r>
    <n v="554827"/>
    <x v="760"/>
    <s v="BLUE TEA TOWEL CLASSIC DESIGN"/>
    <n v="96"/>
    <d v="2011-05-26T15:19:00"/>
    <n v="1.06"/>
    <n v="14646"/>
    <x v="6"/>
  </r>
  <r>
    <n v="554827"/>
    <x v="761"/>
    <s v="MEMO BOARD COTTAGE DESIGN"/>
    <n v="24"/>
    <d v="2011-05-26T15:19:00"/>
    <n v="4.25"/>
    <n v="14646"/>
    <x v="6"/>
  </r>
  <r>
    <n v="554827"/>
    <x v="762"/>
    <s v="PLASTERS IN TIN STRONGMAN"/>
    <n v="96"/>
    <d v="2011-05-26T15:19:00"/>
    <n v="1.45"/>
    <n v="14646"/>
    <x v="6"/>
  </r>
  <r>
    <n v="554827"/>
    <x v="654"/>
    <s v="SPACEBOY LUNCH BOX "/>
    <n v="64"/>
    <d v="2011-05-26T15:19:00"/>
    <n v="1.65"/>
    <n v="14646"/>
    <x v="6"/>
  </r>
  <r>
    <n v="555003"/>
    <x v="649"/>
    <s v="BUNDLE OF 3 ALPHABET EXERCISE BOOKS"/>
    <n v="12"/>
    <d v="2011-05-31T09:36:00"/>
    <n v="1.65"/>
    <n v="12787"/>
    <x v="6"/>
  </r>
  <r>
    <n v="555003"/>
    <x v="763"/>
    <s v="PENCIL CASE LIFE IS BEAUTIFUL"/>
    <n v="12"/>
    <d v="2011-05-31T09:36:00"/>
    <n v="2.95"/>
    <n v="12787"/>
    <x v="6"/>
  </r>
  <r>
    <n v="555003"/>
    <x v="375"/>
    <s v="6 RIBBONS RUSTIC CHARM"/>
    <n v="12"/>
    <d v="2011-05-31T09:36:00"/>
    <n v="1.65"/>
    <n v="12787"/>
    <x v="6"/>
  </r>
  <r>
    <n v="555003"/>
    <x v="764"/>
    <s v="RIBBON REEL STRIPES DESIGN "/>
    <n v="10"/>
    <d v="2011-05-31T09:36:00"/>
    <n v="1.65"/>
    <n v="12787"/>
    <x v="6"/>
  </r>
  <r>
    <n v="555003"/>
    <x v="214"/>
    <s v="CHICK GREY HOT WATER BOTTLE"/>
    <n v="4"/>
    <d v="2011-05-31T09:36:00"/>
    <n v="3.45"/>
    <n v="12787"/>
    <x v="6"/>
  </r>
  <r>
    <n v="555003"/>
    <x v="765"/>
    <s v="ENGLISH ROSE HOT WATER BOTTLE"/>
    <n v="4"/>
    <d v="2011-05-31T09:36:00"/>
    <n v="4.25"/>
    <n v="12787"/>
    <x v="6"/>
  </r>
  <r>
    <n v="555003"/>
    <x v="766"/>
    <s v="JUMBO BAG ALPHABET"/>
    <n v="10"/>
    <d v="2011-05-31T09:36:00"/>
    <n v="2.08"/>
    <n v="12787"/>
    <x v="6"/>
  </r>
  <r>
    <n v="555003"/>
    <x v="86"/>
    <s v="POSTAGE"/>
    <n v="1"/>
    <d v="2011-05-31T09:36:00"/>
    <n v="15"/>
    <n v="12787"/>
    <x v="6"/>
  </r>
  <r>
    <n v="555106"/>
    <x v="767"/>
    <s v="MINI JIGSAW DOLLY GIRL"/>
    <n v="24"/>
    <d v="2011-05-31T14:14:00"/>
    <n v="0.42"/>
    <n v="12790"/>
    <x v="6"/>
  </r>
  <r>
    <n v="555106"/>
    <x v="620"/>
    <s v="CARD DOLLY GIRL "/>
    <n v="12"/>
    <d v="2011-05-31T14:14:00"/>
    <n v="0.42"/>
    <n v="12790"/>
    <x v="6"/>
  </r>
  <r>
    <n v="555106"/>
    <x v="768"/>
    <s v="CARD CIRCUS PARADE"/>
    <n v="12"/>
    <d v="2011-05-31T14:14:00"/>
    <n v="0.42"/>
    <n v="12790"/>
    <x v="6"/>
  </r>
  <r>
    <n v="555106"/>
    <x v="681"/>
    <s v="TEA PARTY BIRTHDAY CARD"/>
    <n v="12"/>
    <d v="2011-05-31T14:14:00"/>
    <n v="0.42"/>
    <n v="12790"/>
    <x v="6"/>
  </r>
  <r>
    <n v="555106"/>
    <x v="625"/>
    <s v="CARD GINGHAM ROSE "/>
    <n v="12"/>
    <d v="2011-05-31T14:14:00"/>
    <n v="0.42"/>
    <n v="12790"/>
    <x v="6"/>
  </r>
  <r>
    <n v="555106"/>
    <x v="769"/>
    <s v="FOUR HOOK  WHITE LOVEBIRDS"/>
    <n v="6"/>
    <d v="2011-05-31T14:14:00"/>
    <n v="2.1"/>
    <n v="12790"/>
    <x v="6"/>
  </r>
  <r>
    <n v="555106"/>
    <x v="770"/>
    <s v="ROSE COTTAGE KEEPSAKE BOX "/>
    <n v="2"/>
    <d v="2011-05-31T14:14:00"/>
    <n v="9.9499999999999993"/>
    <n v="12790"/>
    <x v="6"/>
  </r>
  <r>
    <n v="555106"/>
    <x v="771"/>
    <s v="GREEN REGENCY TEACUP AND SAUCER"/>
    <n v="6"/>
    <d v="2011-05-31T14:14:00"/>
    <n v="2.95"/>
    <n v="12790"/>
    <x v="6"/>
  </r>
  <r>
    <n v="555106"/>
    <x v="772"/>
    <s v="PINK REGENCY TEACUP AND SAUCER"/>
    <n v="6"/>
    <d v="2011-05-31T14:14:00"/>
    <n v="2.95"/>
    <n v="12790"/>
    <x v="6"/>
  </r>
  <r>
    <n v="555106"/>
    <x v="773"/>
    <s v="ROSES REGENCY TEACUP AND SAUCER "/>
    <n v="6"/>
    <d v="2011-05-31T14:14:00"/>
    <n v="2.95"/>
    <n v="12790"/>
    <x v="6"/>
  </r>
  <r>
    <n v="555106"/>
    <x v="774"/>
    <s v="MINI JIGSAW CIRCUS PARADE "/>
    <n v="24"/>
    <d v="2011-05-31T14:14:00"/>
    <n v="0.42"/>
    <n v="12790"/>
    <x v="6"/>
  </r>
  <r>
    <n v="555106"/>
    <x v="775"/>
    <s v="HOME SWEET HOME METAL SIGN "/>
    <n v="6"/>
    <d v="2011-05-31T14:14:00"/>
    <n v="2.95"/>
    <n v="12790"/>
    <x v="6"/>
  </r>
  <r>
    <n v="555106"/>
    <x v="589"/>
    <s v="DOORMAT SPOTTY HOME SWEET HOME"/>
    <n v="2"/>
    <d v="2011-05-31T14:14:00"/>
    <n v="7.95"/>
    <n v="12790"/>
    <x v="6"/>
  </r>
  <r>
    <n v="555106"/>
    <x v="776"/>
    <s v="SWEETHEART WIRE WALL TIDY"/>
    <n v="2"/>
    <d v="2011-05-31T14:14:00"/>
    <n v="9.9499999999999993"/>
    <n v="12790"/>
    <x v="6"/>
  </r>
  <r>
    <n v="555106"/>
    <x v="777"/>
    <s v="REGENCY SUGAR BOWL GREEN"/>
    <n v="6"/>
    <d v="2011-05-31T14:14:00"/>
    <n v="4.1500000000000004"/>
    <n v="12790"/>
    <x v="6"/>
  </r>
  <r>
    <n v="555106"/>
    <x v="778"/>
    <s v="REGENCY TEAPOT ROSES "/>
    <n v="4"/>
    <d v="2011-05-31T14:14:00"/>
    <n v="9.9499999999999993"/>
    <n v="12790"/>
    <x v="6"/>
  </r>
  <r>
    <n v="555106"/>
    <x v="779"/>
    <s v="REGENCY MILK JUG PINK "/>
    <n v="4"/>
    <d v="2011-05-31T14:14:00"/>
    <n v="3.25"/>
    <n v="12790"/>
    <x v="6"/>
  </r>
  <r>
    <n v="555106"/>
    <x v="780"/>
    <s v="POPPY'S PLAYHOUSE BEDROOM "/>
    <n v="6"/>
    <d v="2011-05-31T14:14:00"/>
    <n v="2.1"/>
    <n v="12790"/>
    <x v="6"/>
  </r>
  <r>
    <n v="555106"/>
    <x v="781"/>
    <s v="POPPY'S PLAYHOUSE LIVINGROOM "/>
    <n v="6"/>
    <d v="2011-05-31T14:14:00"/>
    <n v="2.1"/>
    <n v="12790"/>
    <x v="6"/>
  </r>
  <r>
    <n v="555106"/>
    <x v="782"/>
    <s v="POPPY'S PLAYHOUSE KITCHEN"/>
    <n v="6"/>
    <d v="2011-05-31T14:14:00"/>
    <n v="2.1"/>
    <n v="12790"/>
    <x v="6"/>
  </r>
  <r>
    <n v="555106"/>
    <x v="86"/>
    <s v="POSTAGE"/>
    <n v="2"/>
    <d v="2011-05-31T14:14:00"/>
    <n v="15"/>
    <n v="12790"/>
    <x v="6"/>
  </r>
  <r>
    <n v="555160"/>
    <x v="599"/>
    <s v="LUNCH BAG SUKI DESIGN "/>
    <n v="100"/>
    <d v="2011-06-01T09:18:00"/>
    <n v="1.45"/>
    <n v="14646"/>
    <x v="6"/>
  </r>
  <r>
    <n v="555160"/>
    <x v="261"/>
    <s v="CHILDRENS CUTLERY POLKADOT GREEN "/>
    <n v="72"/>
    <d v="2011-06-01T09:18:00"/>
    <n v="3.75"/>
    <n v="14646"/>
    <x v="6"/>
  </r>
  <r>
    <n v="555160"/>
    <x v="656"/>
    <s v="CHILDRENS CUTLERY SPACEBOY "/>
    <n v="72"/>
    <d v="2011-06-01T09:18:00"/>
    <n v="3.75"/>
    <n v="14646"/>
    <x v="6"/>
  </r>
  <r>
    <n v="555160"/>
    <x v="82"/>
    <s v="RED TOADSTOOL LED NIGHT LIGHT"/>
    <n v="144"/>
    <d v="2011-06-01T09:18:00"/>
    <n v="1.45"/>
    <n v="14646"/>
    <x v="6"/>
  </r>
  <r>
    <n v="555160"/>
    <x v="233"/>
    <s v="JUMBO STORAGE BAG SKULLS"/>
    <n v="100"/>
    <d v="2011-06-01T09:18:00"/>
    <n v="1.79"/>
    <n v="14646"/>
    <x v="6"/>
  </r>
  <r>
    <n v="555160"/>
    <x v="639"/>
    <s v="CHARLOTTE BAG APPLES DESIGN"/>
    <n v="100"/>
    <d v="2011-06-01T09:18:00"/>
    <n v="0.72"/>
    <n v="14646"/>
    <x v="6"/>
  </r>
  <r>
    <n v="555160"/>
    <x v="783"/>
    <s v="CHARLOTTE BAG VINTAGE ALPHABET "/>
    <n v="200"/>
    <d v="2011-06-01T09:18:00"/>
    <n v="0.72"/>
    <n v="14646"/>
    <x v="6"/>
  </r>
  <r>
    <n v="555160"/>
    <x v="515"/>
    <s v="WOODLAND DESIGN  COTTON TOTE BAG"/>
    <n v="60"/>
    <d v="2011-06-01T09:18:00"/>
    <n v="2.25"/>
    <n v="14646"/>
    <x v="6"/>
  </r>
  <r>
    <n v="553682"/>
    <x v="82"/>
    <s v="RED TOADSTOOL LED NIGHT LIGHT"/>
    <n v="144"/>
    <d v="2011-05-18T13:20:00"/>
    <n v="1.45"/>
    <n v="14646"/>
    <x v="6"/>
  </r>
  <r>
    <n v="553682"/>
    <x v="519"/>
    <s v="JUMBO BAG WOODLAND ANIMALS"/>
    <n v="100"/>
    <d v="2011-05-18T13:20:00"/>
    <n v="1.79"/>
    <n v="14646"/>
    <x v="6"/>
  </r>
  <r>
    <n v="553682"/>
    <x v="141"/>
    <s v="JUMBO BAG RED RETROSPOT"/>
    <n v="100"/>
    <d v="2011-05-18T13:20:00"/>
    <n v="1.79"/>
    <n v="14646"/>
    <x v="6"/>
  </r>
  <r>
    <n v="553682"/>
    <x v="654"/>
    <s v="SPACEBOY LUNCH BOX "/>
    <n v="64"/>
    <d v="2011-05-18T13:20:00"/>
    <n v="1.65"/>
    <n v="14646"/>
    <x v="6"/>
  </r>
  <r>
    <n v="553682"/>
    <x v="86"/>
    <s v="POSTAGE"/>
    <n v="4"/>
    <d v="2011-05-18T13:20:00"/>
    <n v="15"/>
    <n v="14646"/>
    <x v="6"/>
  </r>
  <r>
    <n v="489450"/>
    <x v="154"/>
    <s v="PAPER BUNTING WHITE LACE"/>
    <n v="12"/>
    <d v="2009-12-01T10:36:00"/>
    <n v="2.95"/>
    <n v="16321"/>
    <x v="4"/>
  </r>
  <r>
    <n v="489450"/>
    <x v="155"/>
    <s v="CREAM FELT EASTER EGG BASKET"/>
    <n v="6"/>
    <d v="2009-12-01T10:36:00"/>
    <n v="1.65"/>
    <n v="16321"/>
    <x v="4"/>
  </r>
  <r>
    <n v="489450"/>
    <x v="156"/>
    <s v="POTTING SHED SOW 'N' GROW SET"/>
    <n v="4"/>
    <d v="2009-12-01T10:36:00"/>
    <n v="4.25"/>
    <n v="16321"/>
    <x v="4"/>
  </r>
  <r>
    <n v="489450"/>
    <x v="157"/>
    <s v="POTTING SHED TWINE"/>
    <n v="6"/>
    <d v="2009-12-01T10:36:00"/>
    <n v="2.1"/>
    <n v="16321"/>
    <x v="4"/>
  </r>
  <r>
    <n v="489450"/>
    <x v="137"/>
    <s v="PAPER CHAIN KIT RETRO SPOT"/>
    <n v="12"/>
    <d v="2009-12-01T10:36:00"/>
    <n v="2.95"/>
    <n v="16321"/>
    <x v="4"/>
  </r>
  <r>
    <n v="489450"/>
    <x v="6"/>
    <s v="SAVE THE PLANET MUG"/>
    <n v="12"/>
    <d v="2009-12-01T10:36:00"/>
    <n v="1.25"/>
    <n v="16321"/>
    <x v="4"/>
  </r>
  <r>
    <n v="489450"/>
    <x v="158"/>
    <s v="ANTIQUE SILVER TEA GLASS ETCHED"/>
    <n v="12"/>
    <d v="2009-12-01T10:36:00"/>
    <n v="1.25"/>
    <n v="16321"/>
    <x v="4"/>
  </r>
  <r>
    <n v="489450"/>
    <x v="46"/>
    <s v="HANGING HEART ZINC T-LIGHT HOLDER"/>
    <n v="24"/>
    <d v="2009-12-01T10:36:00"/>
    <n v="0.85"/>
    <n v="16321"/>
    <x v="4"/>
  </r>
  <r>
    <n v="489450"/>
    <x v="159"/>
    <s v="PAPER BUNTING RETRO SPOTS"/>
    <n v="12"/>
    <d v="2009-12-01T10:36:00"/>
    <n v="2.95"/>
    <n v="16321"/>
    <x v="4"/>
  </r>
  <r>
    <n v="553546"/>
    <x v="784"/>
    <s v="NATURAL SLATE HEART CHALKBOARD "/>
    <n v="144"/>
    <d v="2011-05-17T15:42:00"/>
    <n v="2.5499999999999998"/>
    <n v="12415"/>
    <x v="4"/>
  </r>
  <r>
    <n v="553546"/>
    <x v="785"/>
    <s v="ABC TREASURE BOOK BOX "/>
    <n v="288"/>
    <d v="2011-05-17T15:42:00"/>
    <n v="1.95"/>
    <n v="12415"/>
    <x v="4"/>
  </r>
  <r>
    <n v="553546"/>
    <x v="20"/>
    <s v="FULL ENGLISH BREAKFAST PLATE"/>
    <n v="144"/>
    <d v="2011-05-17T15:42:00"/>
    <n v="3.39"/>
    <n v="12415"/>
    <x v="4"/>
  </r>
  <r>
    <n v="553546"/>
    <x v="74"/>
    <s v="BLACK/BLUE POLKADOT UMBRELLA"/>
    <n v="6"/>
    <d v="2011-05-17T15:42:00"/>
    <n v="5.95"/>
    <n v="12415"/>
    <x v="4"/>
  </r>
  <r>
    <n v="553546"/>
    <x v="786"/>
    <s v="NATURAL SLATE RECTANGLE CHALKBOARD"/>
    <n v="96"/>
    <d v="2011-05-17T15:42:00"/>
    <n v="1.45"/>
    <n v="12415"/>
    <x v="4"/>
  </r>
  <r>
    <n v="553546"/>
    <x v="589"/>
    <s v="DOORMAT SPOTTY HOME SWEET HOME"/>
    <n v="10"/>
    <d v="2011-05-17T15:42:00"/>
    <n v="6.75"/>
    <n v="12415"/>
    <x v="4"/>
  </r>
  <r>
    <n v="553546"/>
    <x v="787"/>
    <s v="BUFFALO BILL TREASURE BOOK BOX"/>
    <n v="144"/>
    <d v="2011-05-17T15:42:00"/>
    <n v="1.95"/>
    <n v="12415"/>
    <x v="4"/>
  </r>
  <r>
    <n v="553546"/>
    <x v="788"/>
    <s v="TREASURE ISLAND BOOK BOX"/>
    <n v="144"/>
    <d v="2011-05-17T15:42:00"/>
    <n v="1.95"/>
    <n v="12415"/>
    <x v="4"/>
  </r>
  <r>
    <n v="553546"/>
    <x v="789"/>
    <s v="DOORMAT UNION FLAG"/>
    <n v="10"/>
    <d v="2011-05-17T15:42:00"/>
    <n v="6.75"/>
    <n v="12415"/>
    <x v="4"/>
  </r>
  <r>
    <n v="553546"/>
    <x v="790"/>
    <s v="GYMKHANA TREASURE BOOK BOX"/>
    <n v="144"/>
    <d v="2011-05-17T15:42:00"/>
    <n v="1.95"/>
    <n v="12415"/>
    <x v="4"/>
  </r>
  <r>
    <n v="553546"/>
    <x v="75"/>
    <s v="RED RETROSPOT UMBRELLA"/>
    <n v="12"/>
    <d v="2011-05-17T15:42:00"/>
    <n v="5.95"/>
    <n v="12415"/>
    <x v="4"/>
  </r>
  <r>
    <n v="553546"/>
    <x v="40"/>
    <s v="RETRO COFFEE MUGS ASSORTED"/>
    <n v="108"/>
    <d v="2011-05-17T15:42:00"/>
    <n v="1.25"/>
    <n v="12415"/>
    <x v="4"/>
  </r>
  <r>
    <n v="553546"/>
    <x v="779"/>
    <s v="REGENCY MILK JUG PINK "/>
    <n v="48"/>
    <d v="2011-05-17T15:42:00"/>
    <n v="2.75"/>
    <n v="12415"/>
    <x v="4"/>
  </r>
  <r>
    <n v="553546"/>
    <x v="791"/>
    <s v="SET/6 COLLAGE PAPER CUPS"/>
    <n v="240"/>
    <d v="2011-05-17T15:42:00"/>
    <n v="0.19"/>
    <n v="12415"/>
    <x v="4"/>
  </r>
  <r>
    <n v="553546"/>
    <x v="174"/>
    <s v="BLUE CHARLIE+LOLA PERSONAL DOORSIGN"/>
    <n v="96"/>
    <d v="2011-05-17T15:42:00"/>
    <n v="0.38"/>
    <n v="12415"/>
    <x v="4"/>
  </r>
  <r>
    <n v="553546"/>
    <x v="792"/>
    <s v="HOME SWEET HOME MUG"/>
    <n v="144"/>
    <d v="2011-05-17T15:42:00"/>
    <n v="1.06"/>
    <n v="12415"/>
    <x v="4"/>
  </r>
  <r>
    <n v="553546"/>
    <x v="793"/>
    <s v="REGENCY TEA PLATE PINK"/>
    <n v="48"/>
    <d v="2011-05-17T15:42:00"/>
    <n v="1.45"/>
    <n v="12415"/>
    <x v="4"/>
  </r>
  <r>
    <n v="553546"/>
    <x v="794"/>
    <s v="PINK  HONEYCOMB PAPER BALL "/>
    <n v="48"/>
    <d v="2011-05-17T15:42:00"/>
    <n v="1.69"/>
    <n v="12415"/>
    <x v="4"/>
  </r>
  <r>
    <n v="553546"/>
    <x v="65"/>
    <s v="CARROT CHARLIE+LOLA COASTER SET"/>
    <n v="24"/>
    <d v="2011-05-17T15:42:00"/>
    <n v="1.25"/>
    <n v="12415"/>
    <x v="4"/>
  </r>
  <r>
    <n v="553546"/>
    <x v="175"/>
    <s v="RED CHARLIE+LOLA PERSONAL DOORSIGN"/>
    <n v="96"/>
    <d v="2011-05-17T15:42:00"/>
    <n v="0.38"/>
    <n v="12415"/>
    <x v="4"/>
  </r>
  <r>
    <n v="553546"/>
    <x v="795"/>
    <s v="CHARLIE+LOLA&quot;EXTREMELY BUSY&quot; SIGN"/>
    <n v="96"/>
    <d v="2011-05-17T15:42:00"/>
    <n v="0.38"/>
    <n v="12415"/>
    <x v="4"/>
  </r>
  <r>
    <n v="553546"/>
    <x v="796"/>
    <s v="SET/6 COLLAGE PAPER PLATES"/>
    <n v="240"/>
    <d v="2011-05-17T15:42:00"/>
    <n v="0.39"/>
    <n v="12415"/>
    <x v="4"/>
  </r>
  <r>
    <n v="553546"/>
    <x v="66"/>
    <s v="CHARLIE + LOLA BISCUITS TINS"/>
    <n v="24"/>
    <d v="2011-05-17T15:42:00"/>
    <n v="1.95"/>
    <n v="12415"/>
    <x v="4"/>
  </r>
  <r>
    <n v="553546"/>
    <x v="797"/>
    <s v="16 PIECE CUTLERY SET PANTRY DESIGN"/>
    <n v="24"/>
    <d v="2011-05-17T15:42:00"/>
    <n v="12.5"/>
    <n v="12415"/>
    <x v="4"/>
  </r>
  <r>
    <n v="553546"/>
    <x v="778"/>
    <s v="REGENCY TEAPOT ROSES "/>
    <n v="24"/>
    <d v="2011-05-17T15:42:00"/>
    <n v="8.15"/>
    <n v="12415"/>
    <x v="4"/>
  </r>
  <r>
    <n v="553546"/>
    <x v="773"/>
    <s v="ROSES REGENCY TEACUP AND SAUCER "/>
    <n v="24"/>
    <d v="2011-05-17T15:42:00"/>
    <n v="2.5499999999999998"/>
    <n v="12415"/>
    <x v="4"/>
  </r>
  <r>
    <n v="553546"/>
    <x v="798"/>
    <s v="REVOLVER WOODEN RULER "/>
    <n v="144"/>
    <d v="2011-05-17T15:42:00"/>
    <n v="1.65"/>
    <n v="12415"/>
    <x v="4"/>
  </r>
  <r>
    <n v="553546"/>
    <x v="799"/>
    <s v="GIRAFFE WOODEN RULER"/>
    <n v="144"/>
    <d v="2011-05-17T15:42:00"/>
    <n v="1.65"/>
    <n v="12415"/>
    <x v="4"/>
  </r>
  <r>
    <n v="553546"/>
    <x v="800"/>
    <s v="FAIRY TALE COTTAGE NIGHTLIGHT"/>
    <n v="192"/>
    <d v="2011-05-17T15:42:00"/>
    <n v="1.65"/>
    <n v="12415"/>
    <x v="4"/>
  </r>
  <r>
    <n v="553546"/>
    <x v="801"/>
    <s v="PICTURE DOMINOES"/>
    <n v="144"/>
    <d v="2011-05-17T15:42:00"/>
    <n v="1.25"/>
    <n v="12415"/>
    <x v="4"/>
  </r>
  <r>
    <n v="553546"/>
    <x v="238"/>
    <s v="VINTAGE HEADS AND TAILS CARD GAME "/>
    <n v="144"/>
    <d v="2011-05-17T15:42:00"/>
    <n v="1.06"/>
    <n v="12415"/>
    <x v="4"/>
  </r>
  <r>
    <n v="553546"/>
    <x v="802"/>
    <s v="KEY FOB , FRONT  DOOR "/>
    <n v="576"/>
    <d v="2011-05-17T15:42:00"/>
    <n v="0.53"/>
    <n v="12415"/>
    <x v="4"/>
  </r>
  <r>
    <n v="553546"/>
    <x v="803"/>
    <s v="KEY FOB , SHED"/>
    <n v="576"/>
    <d v="2011-05-17T15:42:00"/>
    <n v="0.53"/>
    <n v="12415"/>
    <x v="4"/>
  </r>
  <r>
    <n v="553546"/>
    <x v="804"/>
    <s v="KEY FOB , GARAGE DESIGN"/>
    <n v="576"/>
    <d v="2011-05-17T15:42:00"/>
    <n v="0.53"/>
    <n v="12415"/>
    <x v="4"/>
  </r>
  <r>
    <n v="553546"/>
    <x v="345"/>
    <s v="DOORMAT RED RETROSPOT"/>
    <n v="20"/>
    <d v="2011-05-17T15:42:00"/>
    <n v="6.75"/>
    <n v="12415"/>
    <x v="4"/>
  </r>
  <r>
    <n v="553546"/>
    <x v="805"/>
    <s v="OPEN CLOSED METAL SIGN"/>
    <n v="36"/>
    <d v="2011-05-17T15:42:00"/>
    <n v="4.25"/>
    <n v="12415"/>
    <x v="4"/>
  </r>
  <r>
    <n v="553546"/>
    <x v="806"/>
    <s v="ASSORTED COLOURS SILK FAN"/>
    <n v="600"/>
    <d v="2011-05-17T15:42:00"/>
    <n v="0.72"/>
    <n v="12415"/>
    <x v="4"/>
  </r>
  <r>
    <n v="553546"/>
    <x v="807"/>
    <s v="SPOTTY BUNTING"/>
    <n v="50"/>
    <d v="2011-05-17T15:42:00"/>
    <n v="4.1500000000000004"/>
    <n v="12415"/>
    <x v="4"/>
  </r>
  <r>
    <n v="553546"/>
    <x v="606"/>
    <s v="PARTY BUNTING"/>
    <n v="100"/>
    <d v="2011-05-17T15:42:00"/>
    <n v="4.1500000000000004"/>
    <n v="12415"/>
    <x v="4"/>
  </r>
  <r>
    <n v="553546"/>
    <x v="661"/>
    <s v="BLUE HAPPY BIRTHDAY BUNTING"/>
    <n v="50"/>
    <d v="2011-05-17T15:42:00"/>
    <n v="4.6500000000000004"/>
    <n v="12415"/>
    <x v="4"/>
  </r>
  <r>
    <n v="553546"/>
    <x v="662"/>
    <s v="PINK HAPPY BIRTHDAY BUNTING"/>
    <n v="50"/>
    <d v="2011-05-17T15:42:00"/>
    <n v="4.6500000000000004"/>
    <n v="12415"/>
    <x v="4"/>
  </r>
  <r>
    <n v="553546"/>
    <x v="808"/>
    <s v="PANTRY SCRUBBING BRUSH"/>
    <n v="48"/>
    <d v="2011-05-17T15:42:00"/>
    <n v="1.45"/>
    <n v="12415"/>
    <x v="4"/>
  </r>
  <r>
    <n v="553546"/>
    <x v="809"/>
    <s v="PANTRY ROLLING PIN"/>
    <n v="24"/>
    <d v="2011-05-17T15:42:00"/>
    <n v="3.39"/>
    <n v="12415"/>
    <x v="4"/>
  </r>
  <r>
    <n v="553546"/>
    <x v="810"/>
    <s v="PANTRY APPLE CORER"/>
    <n v="144"/>
    <d v="2011-05-17T15:42:00"/>
    <n v="1.25"/>
    <n v="12415"/>
    <x v="4"/>
  </r>
  <r>
    <n v="553546"/>
    <x v="811"/>
    <s v="PANTRY WASHING UP BRUSH"/>
    <n v="72"/>
    <d v="2011-05-17T15:42:00"/>
    <n v="1.25"/>
    <n v="12415"/>
    <x v="4"/>
  </r>
  <r>
    <n v="553546"/>
    <x v="812"/>
    <s v="DOORMAT VINTAGE LEAVES DESIGN "/>
    <n v="10"/>
    <d v="2011-05-17T15:42:00"/>
    <n v="6.75"/>
    <n v="12415"/>
    <x v="4"/>
  </r>
  <r>
    <n v="553546"/>
    <x v="82"/>
    <s v="RED TOADSTOOL LED NIGHT LIGHT"/>
    <n v="144"/>
    <d v="2011-05-17T15:42:00"/>
    <n v="1.45"/>
    <n v="12415"/>
    <x v="4"/>
  </r>
  <r>
    <n v="553546"/>
    <x v="813"/>
    <s v="HERB MARKER PARSLEY"/>
    <n v="120"/>
    <d v="2011-05-17T15:42:00"/>
    <n v="0.55000000000000004"/>
    <n v="12415"/>
    <x v="4"/>
  </r>
  <r>
    <n v="553546"/>
    <x v="814"/>
    <s v="HERB MARKER MINT"/>
    <n v="120"/>
    <d v="2011-05-17T15:42:00"/>
    <n v="0.55000000000000004"/>
    <n v="12415"/>
    <x v="4"/>
  </r>
  <r>
    <n v="553546"/>
    <x v="815"/>
    <s v="HERB MARKER BASIL"/>
    <n v="120"/>
    <d v="2011-05-17T15:42:00"/>
    <n v="0.55000000000000004"/>
    <n v="12415"/>
    <x v="4"/>
  </r>
  <r>
    <n v="553546"/>
    <x v="816"/>
    <s v="HERB MARKER CHIVES "/>
    <n v="120"/>
    <d v="2011-05-17T15:42:00"/>
    <n v="0.55000000000000004"/>
    <n v="12415"/>
    <x v="4"/>
  </r>
  <r>
    <n v="553546"/>
    <x v="817"/>
    <s v="HERB MARKER THYME"/>
    <n v="120"/>
    <d v="2011-05-17T15:42:00"/>
    <n v="0.55000000000000004"/>
    <n v="12415"/>
    <x v="4"/>
  </r>
  <r>
    <n v="553546"/>
    <x v="818"/>
    <s v="HERB MARKER ROSEMARY"/>
    <n v="120"/>
    <d v="2011-05-17T15:42:00"/>
    <n v="0.55000000000000004"/>
    <n v="12415"/>
    <x v="4"/>
  </r>
  <r>
    <n v="553546"/>
    <x v="734"/>
    <s v="DOORMAT WELCOME TO OUR HOME"/>
    <n v="10"/>
    <d v="2011-05-17T15:42:00"/>
    <n v="6.75"/>
    <n v="12415"/>
    <x v="4"/>
  </r>
  <r>
    <n v="553546"/>
    <x v="690"/>
    <s v="TRADITIONAL WOODEN SKIPPING ROPE"/>
    <n v="144"/>
    <d v="2011-05-17T15:42:00"/>
    <n v="1.45"/>
    <n v="12415"/>
    <x v="4"/>
  </r>
  <r>
    <n v="553546"/>
    <x v="819"/>
    <s v="RECYCLED ACAPULCO MAT RED"/>
    <n v="2"/>
    <d v="2011-05-17T15:42:00"/>
    <n v="8.25"/>
    <n v="12415"/>
    <x v="4"/>
  </r>
  <r>
    <n v="553546"/>
    <x v="648"/>
    <s v="REGENCY TEA PLATE ROSES "/>
    <n v="48"/>
    <d v="2011-05-17T15:42:00"/>
    <n v="1.45"/>
    <n v="12415"/>
    <x v="4"/>
  </r>
  <r>
    <n v="553546"/>
    <x v="771"/>
    <s v="GREEN REGENCY TEACUP AND SAUCER"/>
    <n v="24"/>
    <d v="2011-05-17T15:42:00"/>
    <n v="2.5499999999999998"/>
    <n v="12415"/>
    <x v="4"/>
  </r>
  <r>
    <n v="553546"/>
    <x v="69"/>
    <s v="CHARLIE &amp; LOLA WASTEPAPER BIN FLORA"/>
    <n v="24"/>
    <d v="2011-05-17T15:42:00"/>
    <n v="1.25"/>
    <n v="12415"/>
    <x v="4"/>
  </r>
  <r>
    <n v="553546"/>
    <x v="64"/>
    <s v="TOMATO CHARLIE+LOLA COASTER SET"/>
    <n v="24"/>
    <d v="2011-05-17T15:42:00"/>
    <n v="1.25"/>
    <n v="12415"/>
    <x v="4"/>
  </r>
  <r>
    <n v="553546"/>
    <x v="772"/>
    <s v="PINK REGENCY TEACUP AND SAUCER"/>
    <n v="24"/>
    <d v="2011-05-17T15:42:00"/>
    <n v="2.5499999999999998"/>
    <n v="12415"/>
    <x v="4"/>
  </r>
  <r>
    <n v="553546"/>
    <x v="254"/>
    <s v="POTTERING MUG"/>
    <n v="24"/>
    <d v="2011-05-17T15:42:00"/>
    <n v="1.25"/>
    <n v="12415"/>
    <x v="4"/>
  </r>
  <r>
    <n v="553546"/>
    <x v="511"/>
    <s v="TRADITIONAL WOODEN CATCH CUP GAME "/>
    <n v="144"/>
    <d v="2011-05-17T15:42:00"/>
    <n v="1.06"/>
    <n v="12415"/>
    <x v="4"/>
  </r>
  <r>
    <n v="553546"/>
    <x v="613"/>
    <s v="4 TRADITIONAL SPINNING TOPS"/>
    <n v="320"/>
    <d v="2011-05-17T15:42:00"/>
    <n v="1.25"/>
    <n v="12415"/>
    <x v="4"/>
  </r>
  <r>
    <n v="553546"/>
    <x v="659"/>
    <s v="SET OF 6 SOLDIER SKITTLES"/>
    <n v="80"/>
    <d v="2011-05-17T15:42:00"/>
    <n v="3.39"/>
    <n v="12415"/>
    <x v="4"/>
  </r>
  <r>
    <n v="553546"/>
    <x v="106"/>
    <s v="BINGO SET"/>
    <n v="144"/>
    <d v="2011-05-17T15:42:00"/>
    <n v="3.39"/>
    <n v="12415"/>
    <x v="4"/>
  </r>
  <r>
    <n v="553546"/>
    <x v="820"/>
    <s v="REGENCY TEA PLATE GREEN "/>
    <n v="48"/>
    <d v="2011-05-17T15:42:00"/>
    <n v="1.45"/>
    <n v="12415"/>
    <x v="4"/>
  </r>
  <r>
    <n v="553546"/>
    <x v="821"/>
    <s v="BLUE GIANT GARDEN THERMOMETER"/>
    <n v="36"/>
    <d v="2011-05-17T15:42:00"/>
    <n v="4.95"/>
    <n v="12415"/>
    <x v="4"/>
  </r>
  <r>
    <n v="553546"/>
    <x v="822"/>
    <s v="YELLOW GIANT GARDEN THERMOMETER"/>
    <n v="36"/>
    <d v="2011-05-17T15:42:00"/>
    <n v="4.95"/>
    <n v="12415"/>
    <x v="4"/>
  </r>
  <r>
    <n v="553546"/>
    <x v="823"/>
    <s v="RED COAT RACK PARIS FASHION"/>
    <n v="36"/>
    <d v="2011-05-17T15:42:00"/>
    <n v="4.25"/>
    <n v="12415"/>
    <x v="4"/>
  </r>
  <r>
    <n v="553546"/>
    <x v="824"/>
    <s v="BLUE COAT RACK PARIS FASHION"/>
    <n v="36"/>
    <d v="2011-05-17T15:42:00"/>
    <n v="4.25"/>
    <n v="12415"/>
    <x v="4"/>
  </r>
  <r>
    <n v="553546"/>
    <x v="825"/>
    <s v="FOOD COVER WITH BEADS SET 2 "/>
    <n v="50"/>
    <d v="2011-05-17T15:42:00"/>
    <n v="3.39"/>
    <n v="12415"/>
    <x v="4"/>
  </r>
  <r>
    <n v="553546"/>
    <x v="826"/>
    <s v="HOT WATER BOTTLE I AM SO POORLY"/>
    <n v="24"/>
    <d v="2011-05-17T15:42:00"/>
    <n v="4.25"/>
    <n v="12415"/>
    <x v="4"/>
  </r>
  <r>
    <n v="554037"/>
    <x v="827"/>
    <s v="3 TIER CAKE TIN RED AND CREAM"/>
    <n v="28"/>
    <d v="2011-05-20T14:13:00"/>
    <n v="14.95"/>
    <n v="12415"/>
    <x v="4"/>
  </r>
  <r>
    <n v="554037"/>
    <x v="224"/>
    <s v="CHILDRENS CUTLERY POLKADOT BLUE"/>
    <n v="72"/>
    <d v="2011-05-20T14:13:00"/>
    <n v="3.75"/>
    <n v="12415"/>
    <x v="4"/>
  </r>
  <r>
    <n v="554037"/>
    <x v="620"/>
    <s v="CARD DOLLY GIRL "/>
    <n v="216"/>
    <d v="2011-05-20T14:13:00"/>
    <n v="0.36"/>
    <n v="12415"/>
    <x v="4"/>
  </r>
  <r>
    <n v="554126"/>
    <x v="828"/>
    <s v="LED TEA LIGHTS"/>
    <n v="6"/>
    <d v="2011-05-23T09:14:00"/>
    <n v="2.89"/>
    <n v="12431"/>
    <x v="4"/>
  </r>
  <r>
    <n v="554126"/>
    <x v="829"/>
    <s v="DOORMAT KEEP CALM AND COME IN"/>
    <n v="2"/>
    <d v="2011-05-23T09:14:00"/>
    <n v="7.95"/>
    <n v="12431"/>
    <x v="4"/>
  </r>
  <r>
    <n v="554126"/>
    <x v="830"/>
    <s v="GARDENERS KNEELING PAD KEEP CALM "/>
    <n v="12"/>
    <d v="2011-05-23T09:14:00"/>
    <n v="1.65"/>
    <n v="12431"/>
    <x v="4"/>
  </r>
  <r>
    <n v="554126"/>
    <x v="82"/>
    <s v="RED TOADSTOOL LED NIGHT LIGHT"/>
    <n v="84"/>
    <d v="2011-05-23T09:14:00"/>
    <n v="1.65"/>
    <n v="12431"/>
    <x v="4"/>
  </r>
  <r>
    <n v="554126"/>
    <x v="647"/>
    <s v="TOADSTOOL BEDSIDE LIGHT "/>
    <n v="2"/>
    <d v="2011-05-23T09:14:00"/>
    <n v="8.9499999999999993"/>
    <n v="12431"/>
    <x v="4"/>
  </r>
  <r>
    <n v="554126"/>
    <x v="831"/>
    <s v="HANGING HEART JAR T-LIGHT HOLDER"/>
    <n v="12"/>
    <d v="2011-05-23T09:14:00"/>
    <n v="1.25"/>
    <n v="12431"/>
    <x v="4"/>
  </r>
  <r>
    <n v="554126"/>
    <x v="789"/>
    <s v="DOORMAT UNION FLAG"/>
    <n v="10"/>
    <d v="2011-05-23T09:14:00"/>
    <n v="6.75"/>
    <n v="12431"/>
    <x v="4"/>
  </r>
  <r>
    <n v="554126"/>
    <x v="832"/>
    <s v="MULTI COLOUR SILVER T-LIGHT HOLDER"/>
    <n v="24"/>
    <d v="2011-05-23T09:14:00"/>
    <n v="0.85"/>
    <n v="12431"/>
    <x v="4"/>
  </r>
  <r>
    <n v="554126"/>
    <x v="833"/>
    <s v="METAL SIGN TAKE IT OR LEAVE IT "/>
    <n v="6"/>
    <d v="2011-05-23T09:14:00"/>
    <n v="2.95"/>
    <n v="12431"/>
    <x v="4"/>
  </r>
  <r>
    <n v="554126"/>
    <x v="734"/>
    <s v="DOORMAT WELCOME TO OUR HOME"/>
    <n v="2"/>
    <d v="2011-05-23T09:14:00"/>
    <n v="7.95"/>
    <n v="12431"/>
    <x v="4"/>
  </r>
  <r>
    <n v="554126"/>
    <x v="834"/>
    <s v="LUNCH BAG SPACEBOY DESIGN "/>
    <n v="10"/>
    <d v="2011-05-23T09:14:00"/>
    <n v="1.65"/>
    <n v="12431"/>
    <x v="4"/>
  </r>
  <r>
    <n v="554126"/>
    <x v="835"/>
    <s v="BAKING SET SPACEBOY DESIGN"/>
    <n v="3"/>
    <d v="2011-05-23T09:14:00"/>
    <n v="4.95"/>
    <n v="12431"/>
    <x v="4"/>
  </r>
  <r>
    <n v="554126"/>
    <x v="74"/>
    <s v="BLACK/BLUE POLKADOT UMBRELLA"/>
    <n v="3"/>
    <d v="2011-05-23T09:14:00"/>
    <n v="5.95"/>
    <n v="12431"/>
    <x v="4"/>
  </r>
  <r>
    <n v="554126"/>
    <x v="836"/>
    <s v="SET OF 3 GOLD FLYING DUCKS"/>
    <n v="4"/>
    <d v="2011-05-23T09:14:00"/>
    <n v="6.35"/>
    <n v="12431"/>
    <x v="4"/>
  </r>
  <r>
    <n v="554126"/>
    <x v="837"/>
    <s v="RETRO PLASTIC ELEPHANT TRAY"/>
    <n v="12"/>
    <d v="2011-05-23T09:14:00"/>
    <n v="0.85"/>
    <n v="12431"/>
    <x v="4"/>
  </r>
  <r>
    <n v="554126"/>
    <x v="402"/>
    <s v="EDWARDIAN PARASOL BLACK"/>
    <n v="3"/>
    <d v="2011-05-23T09:14:00"/>
    <n v="5.95"/>
    <n v="12431"/>
    <x v="4"/>
  </r>
  <r>
    <n v="554126"/>
    <x v="703"/>
    <s v="MINI PAINT SET VINTAGE "/>
    <n v="36"/>
    <d v="2011-05-23T09:14:00"/>
    <n v="0.65"/>
    <n v="12431"/>
    <x v="4"/>
  </r>
  <r>
    <n v="556917"/>
    <x v="838"/>
    <s v="VINTAGE PAISLEY STATIONERY SET"/>
    <n v="12"/>
    <d v="2011-06-15T13:37:00"/>
    <n v="1.25"/>
    <n v="12415"/>
    <x v="4"/>
  </r>
  <r>
    <n v="556917"/>
    <x v="552"/>
    <s v="FLORAL FOLK STATIONERY SET"/>
    <n v="60"/>
    <d v="2011-06-15T13:37:00"/>
    <n v="1.25"/>
    <n v="12415"/>
    <x v="4"/>
  </r>
  <r>
    <n v="556917"/>
    <x v="839"/>
    <s v="PINK VINTAGE PAISLEY PICNIC BAG"/>
    <n v="100"/>
    <d v="2011-06-15T13:37:00"/>
    <n v="1.65"/>
    <n v="12415"/>
    <x v="4"/>
  </r>
  <r>
    <n v="556917"/>
    <x v="513"/>
    <s v="MODERN FLORAL STATIONERY SET"/>
    <n v="72"/>
    <d v="2011-06-15T13:37:00"/>
    <n v="1.25"/>
    <n v="12415"/>
    <x v="4"/>
  </r>
  <r>
    <n v="556917"/>
    <x v="840"/>
    <s v="SET OF 6 KASHMIR FOLKART BAUBLES"/>
    <n v="60"/>
    <d v="2011-06-15T13:37:00"/>
    <n v="1.65"/>
    <n v="12415"/>
    <x v="4"/>
  </r>
  <r>
    <n v="556917"/>
    <x v="127"/>
    <s v="JUMBO BAG PINK VINTAGE PAISLEY"/>
    <n v="100"/>
    <d v="2011-06-15T13:37:00"/>
    <n v="1.79"/>
    <n v="12415"/>
    <x v="4"/>
  </r>
  <r>
    <n v="556917"/>
    <x v="691"/>
    <s v="MEDIUM CERAMIC TOP STORAGE JAR"/>
    <n v="96"/>
    <d v="2011-06-15T13:37:00"/>
    <n v="1.04"/>
    <n v="12415"/>
    <x v="4"/>
  </r>
  <r>
    <n v="556917"/>
    <x v="693"/>
    <s v="SMALL CERAMIC TOP STORAGE JAR "/>
    <n v="96"/>
    <d v="2011-06-15T13:37:00"/>
    <n v="0.69"/>
    <n v="12415"/>
    <x v="4"/>
  </r>
  <r>
    <n v="556917"/>
    <x v="692"/>
    <s v="LARGE CERAMIC TOP STORAGE JAR"/>
    <n v="96"/>
    <d v="2011-06-15T13:37:00"/>
    <n v="1.45"/>
    <n v="12415"/>
    <x v="4"/>
  </r>
  <r>
    <n v="556917"/>
    <x v="793"/>
    <s v="REGENCY TEA PLATE PINK"/>
    <n v="96"/>
    <d v="2011-06-15T13:37:00"/>
    <n v="1.45"/>
    <n v="12415"/>
    <x v="4"/>
  </r>
  <r>
    <n v="556917"/>
    <x v="648"/>
    <s v="REGENCY TEA PLATE ROSES "/>
    <n v="96"/>
    <d v="2011-06-15T13:37:00"/>
    <n v="1.45"/>
    <n v="12415"/>
    <x v="4"/>
  </r>
  <r>
    <n v="556917"/>
    <x v="820"/>
    <s v="REGENCY TEA PLATE GREEN "/>
    <n v="96"/>
    <d v="2011-06-15T13:37:00"/>
    <n v="1.45"/>
    <n v="12415"/>
    <x v="4"/>
  </r>
  <r>
    <n v="556917"/>
    <x v="778"/>
    <s v="REGENCY TEAPOT ROSES "/>
    <n v="60"/>
    <d v="2011-06-15T13:37:00"/>
    <n v="8.15"/>
    <n v="12415"/>
    <x v="4"/>
  </r>
  <r>
    <n v="556917"/>
    <x v="777"/>
    <s v="REGENCY SUGAR BOWL GREEN"/>
    <n v="48"/>
    <d v="2011-06-15T13:37:00"/>
    <n v="3.75"/>
    <n v="12415"/>
    <x v="4"/>
  </r>
  <r>
    <n v="556917"/>
    <x v="750"/>
    <s v="BUNDLE OF 3 SCHOOL EXERCISE BOOKS  "/>
    <n v="144"/>
    <d v="2011-06-15T13:37:00"/>
    <n v="1.45"/>
    <n v="12415"/>
    <x v="4"/>
  </r>
  <r>
    <n v="556917"/>
    <x v="649"/>
    <s v="BUNDLE OF 3 ALPHABET EXERCISE BOOKS"/>
    <n v="144"/>
    <d v="2011-06-15T13:37:00"/>
    <n v="1.45"/>
    <n v="12415"/>
    <x v="4"/>
  </r>
  <r>
    <n v="556917"/>
    <x v="841"/>
    <s v="SET OF 4 KNICK KNACK TINS LONDON "/>
    <n v="96"/>
    <d v="2011-06-15T13:37:00"/>
    <n v="3.75"/>
    <n v="12415"/>
    <x v="4"/>
  </r>
  <r>
    <n v="556917"/>
    <x v="842"/>
    <s v="SET OF 4 KNICK KNACK TINS DOILEY "/>
    <n v="192"/>
    <d v="2011-06-15T13:37:00"/>
    <n v="3.75"/>
    <n v="12415"/>
    <x v="4"/>
  </r>
  <r>
    <n v="556917"/>
    <x v="843"/>
    <s v="SET OF TEA COFFEE SUGAR TINS PANTRY"/>
    <n v="240"/>
    <d v="2011-06-15T13:37:00"/>
    <n v="4.1500000000000004"/>
    <n v="12415"/>
    <x v="4"/>
  </r>
  <r>
    <n v="556917"/>
    <x v="844"/>
    <s v="GARDENERS KNEELING PAD CUP OF TEA "/>
    <n v="24"/>
    <d v="2011-06-15T13:37:00"/>
    <n v="1.65"/>
    <n v="12415"/>
    <x v="4"/>
  </r>
  <r>
    <n v="556917"/>
    <x v="830"/>
    <s v="GARDENERS KNEELING PAD KEEP CALM "/>
    <n v="24"/>
    <d v="2011-06-15T13:37:00"/>
    <n v="1.65"/>
    <n v="12415"/>
    <x v="4"/>
  </r>
  <r>
    <n v="556917"/>
    <x v="845"/>
    <s v="SET OF 36 DOILIES PANTRY DESIGN"/>
    <n v="144"/>
    <d v="2011-06-15T13:37:00"/>
    <n v="1.25"/>
    <n v="12415"/>
    <x v="4"/>
  </r>
  <r>
    <n v="556917"/>
    <x v="846"/>
    <s v="SET OF 60 PANTRY DESIGN CAKE CASES "/>
    <n v="240"/>
    <d v="2011-06-15T13:37:00"/>
    <m/>
    <n v="12415"/>
    <x v="4"/>
  </r>
  <r>
    <n v="556917"/>
    <x v="847"/>
    <s v="SET OF 60 VINTAGE LEAF CAKE CASES "/>
    <n v="120"/>
    <d v="2011-06-15T13:37:00"/>
    <m/>
    <n v="12415"/>
    <x v="4"/>
  </r>
  <r>
    <n v="556917"/>
    <x v="723"/>
    <s v="SET OF 60 I LOVE LONDON CAKE CASES "/>
    <n v="120"/>
    <d v="2011-06-15T13:37:00"/>
    <n v="0.42"/>
    <n v="12415"/>
    <x v="4"/>
  </r>
  <r>
    <n v="556917"/>
    <x v="848"/>
    <s v="SET OF 4 KNICK KNACK TINS POPPIES"/>
    <n v="96"/>
    <d v="2011-06-15T13:37:00"/>
    <n v="3.75"/>
    <n v="12415"/>
    <x v="4"/>
  </r>
  <r>
    <n v="556917"/>
    <x v="849"/>
    <s v="DOILEY STORAGE TIN"/>
    <n v="144"/>
    <d v="2011-06-15T13:37:00"/>
    <n v="2.4900000000000002"/>
    <n v="12415"/>
    <x v="4"/>
  </r>
  <r>
    <n v="556917"/>
    <x v="850"/>
    <s v="TREASURE TIN GYMKHANA DESIGN"/>
    <n v="144"/>
    <d v="2011-06-15T13:37:00"/>
    <n v="1.85"/>
    <n v="12415"/>
    <x v="4"/>
  </r>
  <r>
    <n v="556917"/>
    <x v="851"/>
    <s v="TREASURE TIN BUFFALO BILL "/>
    <n v="144"/>
    <d v="2011-06-15T13:37:00"/>
    <n v="1.85"/>
    <n v="12415"/>
    <x v="4"/>
  </r>
  <r>
    <n v="556917"/>
    <x v="852"/>
    <s v="SET OF 4 KNICK KNACK TINS LEAVES "/>
    <n v="48"/>
    <d v="2011-06-15T13:37:00"/>
    <n v="3.75"/>
    <n v="12415"/>
    <x v="4"/>
  </r>
  <r>
    <n v="556917"/>
    <x v="853"/>
    <s v="STORAGE TIN VINTAGE LEAF"/>
    <n v="96"/>
    <d v="2011-06-15T13:37:00"/>
    <n v="2.4900000000000002"/>
    <n v="12415"/>
    <x v="4"/>
  </r>
  <r>
    <n v="556917"/>
    <x v="854"/>
    <s v="ROUND STORAGE TIN VINTAGE LEAF"/>
    <n v="96"/>
    <d v="2011-06-15T13:37:00"/>
    <n v="1.65"/>
    <n v="12415"/>
    <x v="4"/>
  </r>
  <r>
    <n v="556917"/>
    <x v="855"/>
    <s v="SET OF 3 REGENCY CAKE TINS"/>
    <n v="240"/>
    <d v="2011-06-15T13:37:00"/>
    <n v="4.1500000000000004"/>
    <n v="12415"/>
    <x v="4"/>
  </r>
  <r>
    <n v="556917"/>
    <x v="385"/>
    <s v="PACK OF 60 MUSHROOM CAKE CASES"/>
    <m/>
    <d v="2011-06-15T13:37:00"/>
    <n v="0.42"/>
    <n v="12415"/>
    <x v="4"/>
  </r>
  <r>
    <n v="556917"/>
    <x v="666"/>
    <s v="SET OF 36 PAISLEY FLOWER DOILIES"/>
    <n v="144"/>
    <d v="2011-06-15T13:37:00"/>
    <n v="1.25"/>
    <n v="12415"/>
    <x v="4"/>
  </r>
  <r>
    <n v="556917"/>
    <x v="714"/>
    <s v="DOLLY GIRL CHILDRENS CUP"/>
    <n v="96"/>
    <d v="2011-06-15T13:37:00"/>
    <n v="1.05"/>
    <n v="12415"/>
    <x v="4"/>
  </r>
  <r>
    <n v="556917"/>
    <x v="716"/>
    <s v="SPACE BOY CHILDRENS CUP"/>
    <n v="96"/>
    <d v="2011-06-15T13:37:00"/>
    <n v="1.05"/>
    <n v="12415"/>
    <x v="4"/>
  </r>
  <r>
    <n v="556917"/>
    <x v="856"/>
    <s v="SET OF 4 JAM JAR MAGNETS"/>
    <n v="120"/>
    <d v="2011-06-15T13:37:00"/>
    <n v="1.85"/>
    <n v="12415"/>
    <x v="4"/>
  </r>
  <r>
    <n v="556917"/>
    <x v="680"/>
    <s v="SET OF 5 PANCAKE DAY MAGNETS"/>
    <m/>
    <d v="2011-06-15T13:37:00"/>
    <n v="1.85"/>
    <n v="12415"/>
    <x v="4"/>
  </r>
  <r>
    <n v="556917"/>
    <x v="646"/>
    <s v="RABBIT NIGHT LIGHT"/>
    <n v="240"/>
    <d v="2011-06-15T13:37:00"/>
    <n v="1.79"/>
    <n v="12415"/>
    <x v="4"/>
  </r>
  <r>
    <n v="556917"/>
    <x v="857"/>
    <s v="SET OF 10 LED DOLLY LIGHTS"/>
    <n v="48"/>
    <d v="2011-06-15T13:37:00"/>
    <n v="5.39"/>
    <n v="12415"/>
    <x v="4"/>
  </r>
  <r>
    <n v="556917"/>
    <x v="502"/>
    <s v="FELTCRAFT BUTTERFLY HEARTS"/>
    <n v="120"/>
    <d v="2011-06-15T13:37:00"/>
    <n v="1.25"/>
    <n v="12415"/>
    <x v="4"/>
  </r>
  <r>
    <n v="556917"/>
    <x v="858"/>
    <s v="FRENCH FLORAL CUSHION COVER "/>
    <n v="24"/>
    <d v="2011-06-15T13:37:00"/>
    <n v="0.85"/>
    <n v="12415"/>
    <x v="4"/>
  </r>
  <r>
    <n v="556917"/>
    <x v="859"/>
    <s v="FRENCH FLORAL CUSHION COVER "/>
    <n v="12"/>
    <d v="2011-06-15T13:37:00"/>
    <n v="0.83"/>
    <n v="12415"/>
    <x v="4"/>
  </r>
  <r>
    <n v="556917"/>
    <x v="292"/>
    <s v="12 PENCILS TALL TUBE POSY"/>
    <n v="240"/>
    <d v="2011-06-15T13:37:00"/>
    <n v="0.28999999999999998"/>
    <n v="12415"/>
    <x v="4"/>
  </r>
  <r>
    <n v="556917"/>
    <x v="744"/>
    <s v="RED RETROSPOT PICNIC BAG"/>
    <n v="50"/>
    <d v="2011-06-15T13:37:00"/>
    <n v="2.5499999999999998"/>
    <n v="12415"/>
    <x v="4"/>
  </r>
  <r>
    <n v="556917"/>
    <x v="501"/>
    <s v="3 STRIPEY MICE FELTCRAFT"/>
    <n v="120"/>
    <d v="2011-06-15T13:37:00"/>
    <n v="1.65"/>
    <n v="12415"/>
    <x v="4"/>
  </r>
  <r>
    <n v="556917"/>
    <x v="145"/>
    <s v="LUNCH BAG RED RETROSPOT"/>
    <n v="100"/>
    <d v="2011-06-15T13:37:00"/>
    <n v="1.45"/>
    <n v="12415"/>
    <x v="4"/>
  </r>
  <r>
    <n v="556917"/>
    <x v="388"/>
    <s v="RED RETROSPOT PUDDING BOWL"/>
    <n v="64"/>
    <d v="2011-06-15T13:37:00"/>
    <n v="3.75"/>
    <n v="12415"/>
    <x v="4"/>
  </r>
  <r>
    <n v="556917"/>
    <x v="395"/>
    <s v="RED RETROSPOT SUGAR JAM BOWL"/>
    <n v="48"/>
    <d v="2011-06-15T13:37:00"/>
    <n v="2.1"/>
    <n v="12415"/>
    <x v="4"/>
  </r>
  <r>
    <n v="556917"/>
    <x v="390"/>
    <s v="RED RETROSPOT BUTTER DISH"/>
    <m/>
    <d v="2011-06-15T13:37:00"/>
    <n v="4.95"/>
    <n v="12415"/>
    <x v="4"/>
  </r>
  <r>
    <n v="556917"/>
    <x v="860"/>
    <s v="RED RETROSPOT CAKE STAND"/>
    <n v="24"/>
    <d v="2011-06-15T13:37:00"/>
    <n v="9.9499999999999993"/>
    <n v="12415"/>
    <x v="4"/>
  </r>
  <r>
    <n v="556917"/>
    <x v="458"/>
    <s v="SMALL RED RETROSPOT MUG IN BOX "/>
    <n v="36"/>
    <d v="2011-06-15T13:37:00"/>
    <n v="3.39"/>
    <n v="12415"/>
    <x v="4"/>
  </r>
  <r>
    <n v="556917"/>
    <x v="71"/>
    <s v="BAKING SET 9 PIECE RETROSPOT "/>
    <n v="48"/>
    <d v="2011-06-15T13:37:00"/>
    <n v="4.25"/>
    <n v="12415"/>
    <x v="4"/>
  </r>
  <r>
    <n v="556917"/>
    <x v="861"/>
    <s v="TEA BAG PLATE RED RETROSPOT"/>
    <n v="144"/>
    <d v="2011-06-15T13:37:00"/>
    <n v="0.72"/>
    <n v="12415"/>
    <x v="4"/>
  </r>
  <r>
    <n v="556917"/>
    <x v="740"/>
    <s v="CHILDRENS CUTLERY DOLLY GIRL "/>
    <n v="144"/>
    <d v="2011-06-15T13:37:00"/>
    <n v="3.75"/>
    <n v="12415"/>
    <x v="4"/>
  </r>
  <r>
    <n v="556917"/>
    <x v="862"/>
    <s v="10 COLOUR SPACEBOY PEN"/>
    <n v="48"/>
    <d v="2011-06-15T13:37:00"/>
    <n v="0.85"/>
    <n v="12415"/>
    <x v="4"/>
  </r>
  <r>
    <n v="556917"/>
    <x v="656"/>
    <s v="CHILDRENS CUTLERY SPACEBOY "/>
    <n v="72"/>
    <d v="2011-06-15T13:37:00"/>
    <n v="3.75"/>
    <n v="12415"/>
    <x v="4"/>
  </r>
  <r>
    <n v="556917"/>
    <x v="863"/>
    <s v="CHILDREN'S CIRCUS PARADE MUG"/>
    <n v="48"/>
    <d v="2011-06-15T13:37:00"/>
    <n v="1.45"/>
    <n v="12415"/>
    <x v="4"/>
  </r>
  <r>
    <n v="556917"/>
    <x v="655"/>
    <s v="CHILDRENS CUTLERY CIRCUS PARADE"/>
    <n v="72"/>
    <d v="2011-06-15T13:37:00"/>
    <n v="3.75"/>
    <n v="12415"/>
    <x v="4"/>
  </r>
  <r>
    <n v="556917"/>
    <x v="864"/>
    <s v="PAPER CHAIN KIT LONDON"/>
    <n v="40"/>
    <d v="2011-06-15T13:37:00"/>
    <n v="2.5499999999999998"/>
    <n v="12415"/>
    <x v="4"/>
  </r>
  <r>
    <n v="556917"/>
    <x v="865"/>
    <s v="I LOVE LONDON BABY GIFT SET"/>
    <n v="12"/>
    <d v="2011-06-15T13:37:00"/>
    <n v="14.95"/>
    <n v="12415"/>
    <x v="4"/>
  </r>
  <r>
    <n v="556917"/>
    <x v="866"/>
    <s v="LONDON BUS COFFEE MUG"/>
    <n v="72"/>
    <d v="2011-06-15T13:37:00"/>
    <n v="2.1"/>
    <n v="12415"/>
    <x v="4"/>
  </r>
  <r>
    <n v="556917"/>
    <x v="640"/>
    <s v="PACK OF 20 NAPKINS RED APPLES"/>
    <n v="96"/>
    <d v="2011-06-15T13:37:00"/>
    <n v="0.72"/>
    <n v="12415"/>
    <x v="4"/>
  </r>
  <r>
    <n v="556917"/>
    <x v="743"/>
    <s v="LUNCH BAG APPLE DESIGN"/>
    <n v="100"/>
    <d v="2011-06-15T13:37:00"/>
    <n v="1.45"/>
    <n v="12415"/>
    <x v="4"/>
  </r>
  <r>
    <n v="556917"/>
    <x v="867"/>
    <s v="PACK OF 6 SANDCASTLE FLAGS ASSORTED"/>
    <n v="60"/>
    <d v="2011-06-15T13:37:00"/>
    <n v="0.85"/>
    <n v="12415"/>
    <x v="4"/>
  </r>
  <r>
    <n v="556917"/>
    <x v="668"/>
    <s v="SET OF 4 ENGLISH ROSE PLACEMATS"/>
    <n v="72"/>
    <d v="2011-06-15T13:37:00"/>
    <n v="2.95"/>
    <n v="12415"/>
    <x v="4"/>
  </r>
  <r>
    <n v="556917"/>
    <x v="868"/>
    <s v="SET OF 4 ENGLISH ROSE COASTERS"/>
    <n v="100"/>
    <d v="2011-06-15T13:37:00"/>
    <n v="1.06"/>
    <n v="12415"/>
    <x v="4"/>
  </r>
  <r>
    <n v="556917"/>
    <x v="631"/>
    <s v="PACK OF 72 SKULL CAKE CASES"/>
    <n v="120"/>
    <d v="2011-06-15T13:37:00"/>
    <n v="0.42"/>
    <n v="12415"/>
    <x v="4"/>
  </r>
  <r>
    <n v="556917"/>
    <x v="869"/>
    <s v="SKULL AND CROSSBONES  GARLAND "/>
    <n v="48"/>
    <d v="2011-06-15T13:37:00"/>
    <n v="1.45"/>
    <n v="12415"/>
    <x v="4"/>
  </r>
  <r>
    <n v="556917"/>
    <x v="44"/>
    <s v="PACK OF 6 SKULL PAPER CUPS"/>
    <n v="120"/>
    <d v="2011-06-15T13:37:00"/>
    <n v="0.65"/>
    <n v="12415"/>
    <x v="4"/>
  </r>
  <r>
    <n v="556917"/>
    <x v="870"/>
    <s v="PACK OF 6 SKULL PAPER PLATES"/>
    <n v="96"/>
    <d v="2011-06-15T13:37:00"/>
    <n v="0.64"/>
    <n v="12415"/>
    <x v="4"/>
  </r>
  <r>
    <n v="556917"/>
    <x v="45"/>
    <s v="PACK OF 20 SKULL PAPER NAPKINS"/>
    <n v="96"/>
    <d v="2011-06-15T13:37:00"/>
    <n v="0.72"/>
    <n v="12415"/>
    <x v="4"/>
  </r>
  <r>
    <n v="556917"/>
    <x v="871"/>
    <s v="PAPER CHAIN KIT SKULLS "/>
    <n v="40"/>
    <d v="2011-06-15T13:37:00"/>
    <n v="2.5499999999999998"/>
    <n v="12415"/>
    <x v="4"/>
  </r>
  <r>
    <n v="556917"/>
    <x v="872"/>
    <s v="SKULLS PARTY BAG + STICKER SET"/>
    <n v="96"/>
    <d v="2011-06-15T13:37:00"/>
    <n v="1.45"/>
    <n v="12415"/>
    <x v="4"/>
  </r>
  <r>
    <n v="556917"/>
    <x v="141"/>
    <s v="JUMBO BAG RED RETROSPOT"/>
    <n v="100"/>
    <d v="2011-06-15T13:37:00"/>
    <n v="1.79"/>
    <n v="12415"/>
    <x v="4"/>
  </r>
  <r>
    <n v="556917"/>
    <x v="873"/>
    <s v="JUMBO BAG DOILEY PATTERNS"/>
    <n v="100"/>
    <d v="2011-06-15T13:37:00"/>
    <n v="1.79"/>
    <n v="12415"/>
    <x v="4"/>
  </r>
  <r>
    <n v="556917"/>
    <x v="766"/>
    <s v="JUMBO BAG ALPHABET"/>
    <n v="100"/>
    <d v="2011-06-15T13:37:00"/>
    <n v="1.79"/>
    <n v="12415"/>
    <x v="4"/>
  </r>
  <r>
    <n v="556917"/>
    <x v="874"/>
    <s v="LUNCH BAG DOILEY PATTERN "/>
    <n v="100"/>
    <d v="2011-06-15T13:37:00"/>
    <n v="1.45"/>
    <n v="12415"/>
    <x v="4"/>
  </r>
  <r>
    <n v="556917"/>
    <x v="875"/>
    <s v="LUNCH BAG ALPHABET DESIGN"/>
    <n v="100"/>
    <d v="2011-06-15T13:37:00"/>
    <n v="1.45"/>
    <n v="12415"/>
    <x v="4"/>
  </r>
  <r>
    <n v="556917"/>
    <x v="876"/>
    <s v="SET 12 KIDS  WHITE CHALK STICKS"/>
    <n v="144"/>
    <d v="2011-06-15T13:37:00"/>
    <n v="0.42"/>
    <n v="12415"/>
    <x v="4"/>
  </r>
  <r>
    <n v="556917"/>
    <x v="484"/>
    <s v="SET 12 KIDS COLOUR  CHALK STICKS"/>
    <n v="288"/>
    <d v="2011-06-15T13:37:00"/>
    <n v="0.42"/>
    <n v="12415"/>
    <x v="4"/>
  </r>
  <r>
    <n v="556917"/>
    <x v="703"/>
    <s v="MINI PAINT SET VINTAGE "/>
    <n v="576"/>
    <d v="2011-06-15T13:37:00"/>
    <n v="0.55000000000000004"/>
    <n v="12415"/>
    <x v="4"/>
  </r>
  <r>
    <n v="556917"/>
    <x v="877"/>
    <s v="36 PENCILS TUBE RED RETROSPOT"/>
    <n v="128"/>
    <d v="2011-06-15T13:37:00"/>
    <n v="1.06"/>
    <n v="12415"/>
    <x v="4"/>
  </r>
  <r>
    <n v="556917"/>
    <x v="620"/>
    <s v="CARD DOLLY GIRL "/>
    <n v="144"/>
    <d v="2011-06-15T13:37:00"/>
    <n v="0.36"/>
    <n v="12415"/>
    <x v="4"/>
  </r>
  <r>
    <n v="556917"/>
    <x v="736"/>
    <s v="DOLLY GIRL LUNCH BOX"/>
    <n v="128"/>
    <d v="2011-06-15T13:37:00"/>
    <n v="1.65"/>
    <n v="12415"/>
    <x v="4"/>
  </r>
  <r>
    <n v="556917"/>
    <x v="738"/>
    <s v="REGENCY CAKESTAND 3 TIER"/>
    <n v="32"/>
    <d v="2011-06-15T13:37:00"/>
    <n v="10.95"/>
    <n v="12415"/>
    <x v="4"/>
  </r>
  <r>
    <n v="556917"/>
    <x v="773"/>
    <s v="ROSES REGENCY TEACUP AND SAUCER "/>
    <n v="24"/>
    <d v="2011-06-15T13:37:00"/>
    <n v="2.5499999999999998"/>
    <n v="12415"/>
    <x v="4"/>
  </r>
  <r>
    <n v="556917"/>
    <x v="223"/>
    <s v="CHILDRENS CUTLERY POLKADOT PINK"/>
    <n v="72"/>
    <d v="2011-06-15T13:37:00"/>
    <n v="3.75"/>
    <n v="12415"/>
    <x v="4"/>
  </r>
  <r>
    <n v="556917"/>
    <x v="717"/>
    <s v="SET OF 72 RETROSPOT PAPER  DOILIES"/>
    <n v="192"/>
    <d v="2011-06-15T13:37:00"/>
    <n v="1.25"/>
    <n v="12415"/>
    <x v="4"/>
  </r>
  <r>
    <n v="556917"/>
    <x v="570"/>
    <s v="SET/20 RED RETROSPOT PAPER NAPKINS "/>
    <n v="96"/>
    <d v="2011-06-15T13:37:00"/>
    <n v="0.72"/>
    <n v="12415"/>
    <x v="4"/>
  </r>
  <r>
    <n v="556917"/>
    <x v="79"/>
    <s v="RETROSPOT PARTY BAG + STICKER SET"/>
    <n v="96"/>
    <d v="2011-06-15T13:37:00"/>
    <n v="1.45"/>
    <n v="12415"/>
    <x v="4"/>
  </r>
  <r>
    <n v="556917"/>
    <x v="878"/>
    <s v="SET/10 RED POLKADOT PARTY CANDLES"/>
    <n v="288"/>
    <d v="2011-06-15T13:37:00"/>
    <n v="1.06"/>
    <n v="12415"/>
    <x v="4"/>
  </r>
  <r>
    <n v="556917"/>
    <x v="185"/>
    <s v="PACK OF 72 RETROSPOT CAKE CASES"/>
    <n v="240"/>
    <d v="2011-06-15T13:37:00"/>
    <n v="0.42"/>
    <n v="12415"/>
    <x v="4"/>
  </r>
  <r>
    <n v="556917"/>
    <x v="879"/>
    <s v="JAM MAKING SET WITH JARS"/>
    <n v="36"/>
    <d v="2011-06-15T13:37:00"/>
    <n v="3.75"/>
    <n v="12415"/>
    <x v="4"/>
  </r>
  <r>
    <n v="556917"/>
    <x v="880"/>
    <s v="HOMEMADE JAM SCENTED CANDLES"/>
    <n v="96"/>
    <d v="2011-06-15T13:37:00"/>
    <n v="1.25"/>
    <n v="12415"/>
    <x v="4"/>
  </r>
  <r>
    <n v="556917"/>
    <x v="702"/>
    <s v="SET OF 3 CAKE TINS PANTRY DESIGN "/>
    <n v="96"/>
    <d v="2011-06-15T13:37:00"/>
    <n v="4.25"/>
    <n v="12415"/>
    <x v="4"/>
  </r>
  <r>
    <n v="556917"/>
    <x v="881"/>
    <s v="SET OF 4 PANTRY JELLY MOULDS"/>
    <n v="72"/>
    <d v="2011-06-15T13:37:00"/>
    <n v="1.06"/>
    <n v="12415"/>
    <x v="4"/>
  </r>
  <r>
    <n v="556917"/>
    <x v="882"/>
    <s v="WRAP I LOVE LONDON "/>
    <n v="200"/>
    <d v="2011-06-15T13:37:00"/>
    <n v="0.34"/>
    <n v="12415"/>
    <x v="4"/>
  </r>
  <r>
    <n v="556917"/>
    <x v="883"/>
    <s v="LUNCH BOX I LOVE LONDON"/>
    <n v="128"/>
    <d v="2011-06-15T13:37:00"/>
    <n v="1.65"/>
    <n v="12415"/>
    <x v="4"/>
  </r>
  <r>
    <n v="556917"/>
    <x v="137"/>
    <s v="PAPER CHAIN KIT RETROSPOT"/>
    <n v="40"/>
    <d v="2011-06-15T13:37:00"/>
    <n v="2.5499999999999998"/>
    <n v="12415"/>
    <x v="4"/>
  </r>
  <r>
    <n v="556917"/>
    <x v="159"/>
    <s v="PAPER BUNTING RETROSPOT"/>
    <n v="40"/>
    <d v="2011-06-15T13:37:00"/>
    <n v="2.5499999999999998"/>
    <n v="12415"/>
    <x v="4"/>
  </r>
  <r>
    <n v="556917"/>
    <x v="884"/>
    <s v="VINTAGE KID DOLLY CARD "/>
    <n v="72"/>
    <d v="2011-06-15T13:37:00"/>
    <n v="0.36"/>
    <n v="12415"/>
    <x v="4"/>
  </r>
  <r>
    <n v="556917"/>
    <x v="100"/>
    <s v="RING OF ROSES BIRTHDAY CARD"/>
    <n v="144"/>
    <d v="2011-06-15T13:37:00"/>
    <n v="0.36"/>
    <n v="12415"/>
    <x v="4"/>
  </r>
  <r>
    <n v="556917"/>
    <x v="418"/>
    <s v="PENNY FARTHING BIRTHDAY CARD"/>
    <n v="72"/>
    <d v="2011-06-15T13:37:00"/>
    <n v="0.36"/>
    <n v="12415"/>
    <x v="4"/>
  </r>
  <r>
    <n v="556917"/>
    <x v="885"/>
    <s v="WRAP WEDDING DAY"/>
    <n v="200"/>
    <d v="2011-06-15T13:37:00"/>
    <n v="0.34"/>
    <n v="12415"/>
    <x v="4"/>
  </r>
  <r>
    <n v="556917"/>
    <x v="76"/>
    <s v="WRAP ENGLISH ROSE "/>
    <n v="400"/>
    <d v="2011-06-15T13:37:00"/>
    <n v="0.34"/>
    <n v="12415"/>
    <x v="4"/>
  </r>
  <r>
    <n v="556917"/>
    <x v="686"/>
    <s v="PINK PAISLEY ROSE GIFT WRAP"/>
    <n v="200"/>
    <d v="2011-06-15T13:37:00"/>
    <n v="0.34"/>
    <n v="12415"/>
    <x v="4"/>
  </r>
  <r>
    <n v="556917"/>
    <x v="653"/>
    <s v="WRAP RED APPLES "/>
    <n v="400"/>
    <d v="2011-06-15T13:37:00"/>
    <n v="0.34"/>
    <n v="12415"/>
    <x v="4"/>
  </r>
  <r>
    <n v="556917"/>
    <x v="886"/>
    <s v="COWBOYS AND INDIANS BIRTHDAY CARD "/>
    <n v="72"/>
    <d v="2011-06-15T13:37:00"/>
    <n v="0.36"/>
    <n v="12415"/>
    <x v="4"/>
  </r>
  <r>
    <n v="556917"/>
    <x v="160"/>
    <s v="PACK OF 60 PINK PAISLEY CAKE CASES"/>
    <n v="120"/>
    <d v="2011-06-15T13:37:00"/>
    <n v="0.42"/>
    <n v="12415"/>
    <x v="4"/>
  </r>
  <r>
    <n v="556917"/>
    <x v="887"/>
    <s v="WRAP POPPIES  DESIGN"/>
    <n v="200"/>
    <d v="2011-06-15T13:37:00"/>
    <n v="0.34"/>
    <n v="12415"/>
    <x v="4"/>
  </r>
  <r>
    <n v="556917"/>
    <x v="888"/>
    <s v="CIRCUS PARADE LUNCH BOX "/>
    <n v="64"/>
    <d v="2011-06-15T13:37:00"/>
    <n v="1.65"/>
    <n v="12415"/>
    <x v="4"/>
  </r>
  <r>
    <n v="556917"/>
    <x v="672"/>
    <s v="PACK OF 60 SPACEBOY CAKE CASES"/>
    <n v="120"/>
    <d v="2011-06-15T13:37:00"/>
    <m/>
    <n v="12415"/>
    <x v="4"/>
  </r>
  <r>
    <n v="556917"/>
    <x v="889"/>
    <s v="PACK OF 20 SPACEBOY NAPKINS"/>
    <n v="96"/>
    <d v="2011-06-15T13:37:00"/>
    <n v="0.72"/>
    <n v="12415"/>
    <x v="4"/>
  </r>
  <r>
    <n v="556917"/>
    <x v="654"/>
    <s v="SPACEBOY LUNCH BOX "/>
    <n v="64"/>
    <d v="2011-06-15T13:37:00"/>
    <n v="1.65"/>
    <n v="12415"/>
    <x v="4"/>
  </r>
  <r>
    <n v="556917"/>
    <x v="890"/>
    <s v="MINI JIGSAW BAKE A CAKE "/>
    <n v="240"/>
    <d v="2011-06-15T13:37:00"/>
    <n v="0.36"/>
    <n v="12415"/>
    <x v="4"/>
  </r>
  <r>
    <n v="556917"/>
    <x v="891"/>
    <s v="MINI JIGSAW BUNNIES"/>
    <n v="240"/>
    <d v="2011-06-15T13:37:00"/>
    <n v="0.36"/>
    <n v="12415"/>
    <x v="4"/>
  </r>
  <r>
    <n v="556917"/>
    <x v="892"/>
    <s v="MINI JIGSAW PURDEY"/>
    <n v="24"/>
    <d v="2011-06-15T13:37:00"/>
    <m/>
    <n v="12415"/>
    <x v="4"/>
  </r>
  <r>
    <n v="556917"/>
    <x v="658"/>
    <s v="RED  HARMONICA IN BOX "/>
    <n v="240"/>
    <d v="2011-06-15T13:37:00"/>
    <m/>
    <n v="12415"/>
    <x v="4"/>
  </r>
  <r>
    <n v="556917"/>
    <x v="162"/>
    <s v="FELTCRAFT DOLL MOLLY"/>
    <n v="48"/>
    <d v="2011-06-15T13:37:00"/>
    <n v="2.5499999999999998"/>
    <n v="12415"/>
    <x v="4"/>
  </r>
  <r>
    <n v="556917"/>
    <x v="50"/>
    <s v="FELTCRAFT DOLL EMILY"/>
    <n v="48"/>
    <d v="2011-06-15T13:37:00"/>
    <n v="2.5499999999999998"/>
    <n v="12415"/>
    <x v="4"/>
  </r>
  <r>
    <n v="556917"/>
    <x v="48"/>
    <s v="FELTCRAFT DOLL ROSIE"/>
    <n v="48"/>
    <d v="2011-06-15T13:37:00"/>
    <n v="2.5499999999999998"/>
    <n v="12415"/>
    <x v="4"/>
  </r>
  <r>
    <n v="556917"/>
    <x v="893"/>
    <s v="FELTCRAFT PRINCESS CHARLOTTE DOLL"/>
    <n v="48"/>
    <d v="2011-06-15T13:37:00"/>
    <n v="3.39"/>
    <n v="12415"/>
    <x v="4"/>
  </r>
  <r>
    <n v="556917"/>
    <x v="894"/>
    <s v="FELTCRAFT PRINCESS LOLA DOLL"/>
    <n v="48"/>
    <d v="2011-06-15T13:37:00"/>
    <n v="3.39"/>
    <n v="12415"/>
    <x v="4"/>
  </r>
  <r>
    <n v="556917"/>
    <x v="895"/>
    <s v="FELTCRAFT PRINCESS OLIVIA DOLL"/>
    <n v="48"/>
    <d v="2011-06-15T13:37:00"/>
    <n v="3.39"/>
    <n v="12415"/>
    <x v="4"/>
  </r>
  <r>
    <n v="556917"/>
    <x v="607"/>
    <s v="WOODLAND  HEIGHT CHART STICKERS "/>
    <n v="30"/>
    <d v="2011-06-15T13:37:00"/>
    <n v="2.5499999999999998"/>
    <n v="12415"/>
    <x v="4"/>
  </r>
  <r>
    <n v="556917"/>
    <x v="896"/>
    <s v="WOODLAND PARTY BAG + STICKER SET"/>
    <n v="48"/>
    <d v="2011-06-15T13:37:00"/>
    <n v="1.45"/>
    <n v="12415"/>
    <x v="4"/>
  </r>
  <r>
    <n v="556917"/>
    <x v="598"/>
    <s v="ROUND SNACK BOXES SET OF4 WOODLAND "/>
    <n v="96"/>
    <d v="2011-06-15T13:37:00"/>
    <n v="2.5499999999999998"/>
    <n v="12415"/>
    <x v="4"/>
  </r>
  <r>
    <n v="556917"/>
    <x v="897"/>
    <s v="PLASTERS IN TIN WOODLAND ANIMALS"/>
    <n v="96"/>
    <d v="2011-06-15T13:37:00"/>
    <n v="1.45"/>
    <n v="12415"/>
    <x v="4"/>
  </r>
  <r>
    <n v="556917"/>
    <x v="72"/>
    <s v="RETROSPOT TEA SET CERAMIC 11 PC "/>
    <n v="96"/>
    <d v="2011-06-15T13:37:00"/>
    <n v="4.25"/>
    <n v="12415"/>
    <x v="4"/>
  </r>
  <r>
    <n v="556917"/>
    <x v="712"/>
    <s v="VINTAGE DONKEY TAIL GAME "/>
    <n v="144"/>
    <d v="2011-06-15T13:37:00"/>
    <n v="3.39"/>
    <n v="12415"/>
    <x v="4"/>
  </r>
  <r>
    <n v="556917"/>
    <x v="837"/>
    <s v="RETRO PLASTIC ELEPHANT TRAY"/>
    <n v="144"/>
    <d v="2011-06-15T13:37:00"/>
    <n v="0.63"/>
    <n v="12415"/>
    <x v="4"/>
  </r>
  <r>
    <n v="556917"/>
    <x v="676"/>
    <s v="GLASS JAR ENGLISH CONFECTIONERY"/>
    <n v="96"/>
    <d v="2011-06-15T13:37:00"/>
    <n v="2.5499999999999998"/>
    <n v="12415"/>
    <x v="4"/>
  </r>
  <r>
    <n v="556917"/>
    <x v="898"/>
    <s v="GLASS JAR DIGESTIVE BISCUITS"/>
    <n v="24"/>
    <d v="2011-06-15T13:37:00"/>
    <n v="2.5499999999999998"/>
    <n v="12415"/>
    <x v="4"/>
  </r>
  <r>
    <n v="556917"/>
    <x v="899"/>
    <s v="GLASS JAR MARMALADE "/>
    <n v="24"/>
    <d v="2011-06-15T13:37:00"/>
    <n v="2.5499999999999998"/>
    <n v="12415"/>
    <x v="4"/>
  </r>
  <r>
    <n v="556917"/>
    <x v="900"/>
    <s v="ROSE CARAVAN DOORSTOP"/>
    <n v="16"/>
    <d v="2011-06-15T13:37:00"/>
    <n v="5.95"/>
    <n v="12415"/>
    <x v="4"/>
  </r>
  <r>
    <n v="556917"/>
    <x v="901"/>
    <s v="TEA COSY BLUE STRIPE"/>
    <n v="50"/>
    <d v="2011-06-15T13:37:00"/>
    <n v="2.1"/>
    <n v="12415"/>
    <x v="4"/>
  </r>
  <r>
    <n v="556918"/>
    <x v="902"/>
    <s v="BLACK RECORD COVER FRAME"/>
    <n v="192"/>
    <d v="2011-06-15T13:37:00"/>
    <n v="3.39"/>
    <n v="12415"/>
    <x v="4"/>
  </r>
  <r>
    <n v="558536"/>
    <x v="903"/>
    <s v="PACK OF 6 HANDBAG GIFT BOXES"/>
    <n v="30"/>
    <d v="2011-06-30T12:06:00"/>
    <n v="2.5499999999999998"/>
    <n v="12424"/>
    <x v="4"/>
  </r>
  <r>
    <n v="558536"/>
    <x v="904"/>
    <s v="PACK OF 6 PANNETONE GIFT BOXES"/>
    <n v="36"/>
    <d v="2011-06-30T12:06:00"/>
    <n v="2.5499999999999998"/>
    <n v="12424"/>
    <x v="4"/>
  </r>
  <r>
    <n v="558536"/>
    <x v="905"/>
    <s v="PACK 3 BOXES CHRISTMAS PANNETONE"/>
    <n v="48"/>
    <d v="2011-06-30T12:06:00"/>
    <n v="1.95"/>
    <n v="12424"/>
    <x v="4"/>
  </r>
  <r>
    <n v="558536"/>
    <x v="906"/>
    <s v="PACK 3 BOXES BIRD PANNETONE "/>
    <n v="36"/>
    <d v="2011-06-30T12:06:00"/>
    <n v="1.95"/>
    <n v="12424"/>
    <x v="4"/>
  </r>
  <r>
    <n v="558536"/>
    <x v="326"/>
    <s v="CAKE PLATE LOVEBIRD WHITE"/>
    <n v="72"/>
    <d v="2011-06-30T12:06:00"/>
    <n v="4.25"/>
    <n v="12424"/>
    <x v="4"/>
  </r>
  <r>
    <n v="558536"/>
    <x v="79"/>
    <s v="RETROSPOT PARTY BAG + STICKER SET"/>
    <n v="24"/>
    <d v="2011-06-30T12:06:00"/>
    <n v="1.65"/>
    <n v="12424"/>
    <x v="4"/>
  </r>
  <r>
    <n v="558536"/>
    <x v="907"/>
    <s v="ENAMEL MEASURING JUG CREAM"/>
    <n v="12"/>
    <d v="2011-06-30T12:06:00"/>
    <n v="4.25"/>
    <n v="12424"/>
    <x v="4"/>
  </r>
  <r>
    <n v="558536"/>
    <x v="706"/>
    <s v="RIBBON REEL CHRISTMAS PRESENT "/>
    <n v="10"/>
    <d v="2011-06-30T12:06:00"/>
    <n v="1.65"/>
    <n v="12424"/>
    <x v="4"/>
  </r>
  <r>
    <n v="558536"/>
    <x v="709"/>
    <s v="RIBBON REEL CHRISTMAS SOCK BAUBLE"/>
    <n v="10"/>
    <d v="2011-06-30T12:06:00"/>
    <n v="1.65"/>
    <n v="12424"/>
    <x v="4"/>
  </r>
  <r>
    <n v="558536"/>
    <x v="708"/>
    <s v="RIBBON REEL MAKING SNOWMEN "/>
    <n v="10"/>
    <d v="2011-06-30T12:06:00"/>
    <n v="1.65"/>
    <n v="12424"/>
    <x v="4"/>
  </r>
  <r>
    <n v="558536"/>
    <x v="752"/>
    <s v="SILVER HEARTS TABLE DECORATION"/>
    <n v="12"/>
    <d v="2011-06-30T12:06:00"/>
    <n v="0.83"/>
    <n v="12424"/>
    <x v="4"/>
  </r>
  <r>
    <n v="558536"/>
    <x v="755"/>
    <s v="SILVER BELLS TABLE DECORATION"/>
    <n v="12"/>
    <d v="2011-06-30T12:06:00"/>
    <n v="1.25"/>
    <n v="12424"/>
    <x v="4"/>
  </r>
  <r>
    <n v="558536"/>
    <x v="753"/>
    <s v="SILVER STARS TABLE DECORATION"/>
    <n v="12"/>
    <d v="2011-06-30T12:06:00"/>
    <m/>
    <n v="12424"/>
    <x v="4"/>
  </r>
  <r>
    <n v="558536"/>
    <x v="290"/>
    <s v="HAND OVER THE CHOCOLATE   SIGN "/>
    <n v="12"/>
    <d v="2011-06-30T12:06:00"/>
    <m/>
    <n v="12424"/>
    <x v="4"/>
  </r>
  <r>
    <n v="558536"/>
    <x v="238"/>
    <s v="VINTAGE HEADS AND TAILS CARD GAME "/>
    <n v="12"/>
    <d v="2011-06-30T12:06:00"/>
    <n v="1.25"/>
    <n v="12424"/>
    <x v="4"/>
  </r>
  <r>
    <n v="558536"/>
    <x v="660"/>
    <s v="PINK BABY BUNTING"/>
    <n v="40"/>
    <d v="2011-06-30T12:06:00"/>
    <n v="2.95"/>
    <n v="12424"/>
    <x v="4"/>
  </r>
  <r>
    <n v="558536"/>
    <x v="807"/>
    <s v="SPOTTY BUNTING"/>
    <n v="24"/>
    <d v="2011-06-30T12:06:00"/>
    <n v="4.95"/>
    <n v="12424"/>
    <x v="4"/>
  </r>
  <r>
    <n v="558536"/>
    <x v="606"/>
    <s v="PARTY BUNTING"/>
    <n v="24"/>
    <d v="2011-06-30T12:06:00"/>
    <n v="4.95"/>
    <n v="12424"/>
    <x v="4"/>
  </r>
  <r>
    <n v="558536"/>
    <x v="908"/>
    <s v="RED BABY BUNTING "/>
    <n v="30"/>
    <d v="2011-06-30T12:06:00"/>
    <n v="2.95"/>
    <n v="12424"/>
    <x v="4"/>
  </r>
  <r>
    <n v="558536"/>
    <x v="909"/>
    <s v="PAPER BUNTING VINTAGE PAISLEY"/>
    <n v="24"/>
    <d v="2011-06-30T12:06:00"/>
    <n v="2.95"/>
    <n v="12424"/>
    <x v="4"/>
  </r>
  <r>
    <n v="558536"/>
    <x v="159"/>
    <s v="PAPER BUNTING RETROSPOT"/>
    <n v="24"/>
    <d v="2011-06-30T12:06:00"/>
    <n v="2.95"/>
    <n v="12424"/>
    <x v="4"/>
  </r>
  <r>
    <n v="558536"/>
    <x v="910"/>
    <s v="DRAWER KNOB CRACKLE GLAZE IVORY"/>
    <n v="6"/>
    <d v="2011-06-30T12:06:00"/>
    <n v="1.65"/>
    <n v="12424"/>
    <x v="4"/>
  </r>
  <r>
    <n v="558536"/>
    <x v="911"/>
    <s v="DRAWER KNOB CERAMIC BLACK"/>
    <n v="12"/>
    <d v="2011-06-30T12:06:00"/>
    <n v="1.45"/>
    <n v="12424"/>
    <x v="4"/>
  </r>
  <r>
    <n v="558537"/>
    <x v="912"/>
    <s v="SET OF 3 BUTTERFLY COOKIE CUTTERS"/>
    <n v="144"/>
    <d v="2011-06-30T12:06:00"/>
    <n v="1.06"/>
    <n v="12424"/>
    <x v="4"/>
  </r>
  <r>
    <n v="558537"/>
    <x v="913"/>
    <s v="SET OF 3 HEART COOKIE CUTTERS"/>
    <n v="48"/>
    <d v="2011-06-30T12:06:00"/>
    <n v="1.25"/>
    <n v="12424"/>
    <x v="4"/>
  </r>
  <r>
    <n v="558537"/>
    <x v="71"/>
    <s v="BAKING SET 9 PIECE RETROSPOT "/>
    <n v="3"/>
    <d v="2011-06-30T12:06:00"/>
    <n v="4.95"/>
    <n v="12424"/>
    <x v="4"/>
  </r>
  <r>
    <n v="558537"/>
    <x v="835"/>
    <s v="BAKING SET SPACEBOY DESIGN"/>
    <n v="3"/>
    <d v="2011-06-30T12:06:00"/>
    <n v="4.95"/>
    <n v="12424"/>
    <x v="4"/>
  </r>
  <r>
    <n v="558537"/>
    <x v="72"/>
    <s v="RETROSPOT TEA SET CERAMIC 11 PC "/>
    <n v="3"/>
    <d v="2011-06-30T12:06:00"/>
    <n v="4.95"/>
    <n v="12424"/>
    <x v="4"/>
  </r>
  <r>
    <n v="558537"/>
    <x v="16"/>
    <s v="PEACE WOODEN BLOCK LETTERS"/>
    <n v="3"/>
    <d v="2011-06-30T12:06:00"/>
    <n v="6.95"/>
    <n v="12424"/>
    <x v="4"/>
  </r>
  <r>
    <n v="558537"/>
    <x v="914"/>
    <s v="HEART SHAPED HOLLY WREATH"/>
    <n v="4"/>
    <d v="2011-06-30T12:06:00"/>
    <n v="4.1500000000000004"/>
    <n v="12424"/>
    <x v="4"/>
  </r>
  <r>
    <n v="559919"/>
    <x v="915"/>
    <s v="PACK OF 6 SMALL FRUIT STRAWS"/>
    <n v="288"/>
    <d v="2011-07-13T15:30:00"/>
    <n v="0.36"/>
    <n v="12415"/>
    <x v="4"/>
  </r>
  <r>
    <n v="559919"/>
    <x v="916"/>
    <s v="MAGNETS PACK OF 4 HOME SWEET HOME"/>
    <n v="84"/>
    <d v="2011-07-13T15:30:00"/>
    <n v="0.39"/>
    <n v="12415"/>
    <x v="4"/>
  </r>
  <r>
    <n v="559919"/>
    <x v="611"/>
    <s v="MAGNETS PACK OF 4 VINTAGE COLLAGE"/>
    <n v="84"/>
    <d v="2011-07-13T15:30:00"/>
    <n v="0.39"/>
    <n v="12415"/>
    <x v="4"/>
  </r>
  <r>
    <n v="559919"/>
    <x v="917"/>
    <s v="MAGNETS PACK OF 4 VINTAGE LABELS "/>
    <n v="84"/>
    <d v="2011-07-13T15:30:00"/>
    <n v="0.39"/>
    <n v="12415"/>
    <x v="4"/>
  </r>
  <r>
    <n v="559919"/>
    <x v="249"/>
    <s v="NO JUNK MAIL METAL SIGN"/>
    <n v="48"/>
    <d v="2011-07-13T15:30:00"/>
    <n v="0.39"/>
    <n v="12415"/>
    <x v="4"/>
  </r>
  <r>
    <n v="559919"/>
    <x v="918"/>
    <s v="MOTORING TISSUE BOX"/>
    <n v="72"/>
    <d v="2011-07-13T15:30:00"/>
    <n v="0.39"/>
    <n v="12415"/>
    <x v="4"/>
  </r>
  <r>
    <n v="559919"/>
    <x v="919"/>
    <s v="FRENCH STYLE STORAGE JAR BONBONS"/>
    <n v="48"/>
    <d v="2011-07-13T15:30:00"/>
    <n v="0.28999999999999998"/>
    <n v="12415"/>
    <x v="4"/>
  </r>
  <r>
    <n v="559919"/>
    <x v="72"/>
    <s v="RETROSPOT TEA SET CERAMIC 11 PC "/>
    <n v="48"/>
    <d v="2011-07-13T15:30:00"/>
    <n v="4.25"/>
    <n v="12415"/>
    <x v="4"/>
  </r>
  <r>
    <n v="559919"/>
    <x v="920"/>
    <s v="WRAP DOILEY DESIGN"/>
    <n v="200"/>
    <d v="2011-07-13T15:30:00"/>
    <n v="0.34"/>
    <n v="12415"/>
    <x v="4"/>
  </r>
  <r>
    <n v="559919"/>
    <x v="921"/>
    <s v="PACK OF 6 LARGE FRUIT STRAWS "/>
    <n v="144"/>
    <d v="2011-07-13T15:30:00"/>
    <n v="0.53"/>
    <n v="12415"/>
    <x v="4"/>
  </r>
  <r>
    <n v="559919"/>
    <x v="922"/>
    <s v="PACK OF 6 COCKTAIL PARASOL STRAWS"/>
    <n v="288"/>
    <d v="2011-07-13T15:30:00"/>
    <n v="0.36"/>
    <n v="12415"/>
    <x v="4"/>
  </r>
  <r>
    <n v="559919"/>
    <x v="923"/>
    <s v="PARTY CHARMS 50 PIECES"/>
    <n v="144"/>
    <d v="2011-07-13T15:30:00"/>
    <n v="0.72"/>
    <n v="12415"/>
    <x v="4"/>
  </r>
  <r>
    <n v="559919"/>
    <x v="924"/>
    <s v="TOYBOX  WRAP "/>
    <n v="200"/>
    <d v="2011-07-13T15:30:00"/>
    <n v="0.34"/>
    <n v="12415"/>
    <x v="4"/>
  </r>
  <r>
    <n v="559919"/>
    <x v="652"/>
    <s v="SPACEBOY GIFT WRAP"/>
    <n v="200"/>
    <d v="2011-07-13T15:30:00"/>
    <n v="0.34"/>
    <n v="12415"/>
    <x v="4"/>
  </r>
  <r>
    <n v="559919"/>
    <x v="688"/>
    <s v="WRAP COWBOYS  "/>
    <n v="200"/>
    <d v="2011-07-13T15:30:00"/>
    <n v="0.34"/>
    <n v="12415"/>
    <x v="4"/>
  </r>
  <r>
    <n v="559919"/>
    <x v="925"/>
    <s v="WRAP ALPHABET DESIGN"/>
    <n v="200"/>
    <d v="2011-07-13T15:30:00"/>
    <n v="0.34"/>
    <n v="12415"/>
    <x v="4"/>
  </r>
  <r>
    <n v="559919"/>
    <x v="926"/>
    <s v="WRAP VINTAGE LEAF DESIGN"/>
    <n v="200"/>
    <d v="2011-07-13T15:30:00"/>
    <n v="0.34"/>
    <n v="12415"/>
    <x v="4"/>
  </r>
  <r>
    <n v="559919"/>
    <x v="724"/>
    <s v="SET OF 12 FAIRY CAKE BAKING CASES"/>
    <n v="384"/>
    <d v="2011-07-13T15:30:00"/>
    <n v="0.72"/>
    <n v="12415"/>
    <x v="4"/>
  </r>
  <r>
    <n v="559919"/>
    <x v="927"/>
    <s v="SET OF 6 SNACK LOAF BAKING CASES"/>
    <n v="384"/>
    <d v="2011-07-13T15:30:00"/>
    <n v="0.72"/>
    <n v="12415"/>
    <x v="4"/>
  </r>
  <r>
    <n v="559919"/>
    <x v="928"/>
    <s v="SET OF 12 MINI LOAF BAKING CASES"/>
    <n v="384"/>
    <d v="2011-07-13T15:30:00"/>
    <n v="0.72"/>
    <n v="12415"/>
    <x v="4"/>
  </r>
  <r>
    <n v="559919"/>
    <x v="929"/>
    <s v="SET OF 6 TEA TIME BAKING CASES"/>
    <n v="384"/>
    <d v="2011-07-13T15:30:00"/>
    <n v="1.04"/>
    <n v="12415"/>
    <x v="4"/>
  </r>
  <r>
    <n v="559919"/>
    <x v="930"/>
    <s v="SET 40 HEART SHAPE PETIT FOUR CASES"/>
    <n v="240"/>
    <d v="2011-07-13T15:30:00"/>
    <n v="1.45"/>
    <n v="12415"/>
    <x v="4"/>
  </r>
  <r>
    <n v="559920"/>
    <x v="772"/>
    <s v="PINK REGENCY TEACUP AND SAUCER"/>
    <n v="24"/>
    <d v="2011-07-13T15:31:00"/>
    <n v="2.5499999999999998"/>
    <n v="12415"/>
    <x v="4"/>
  </r>
  <r>
    <n v="560033"/>
    <x v="931"/>
    <s v="PAPER CHAIN KIT VINTAGE CHRISTMAS"/>
    <n v="6"/>
    <d v="2011-07-14T13:28:00"/>
    <n v="2.95"/>
    <n v="12388"/>
    <x v="4"/>
  </r>
  <r>
    <n v="560033"/>
    <x v="932"/>
    <s v="STAR DECORATION PAINTED ZINC "/>
    <n v="24"/>
    <d v="2011-07-14T13:28:00"/>
    <n v="0.65"/>
    <n v="12388"/>
    <x v="4"/>
  </r>
  <r>
    <n v="560033"/>
    <x v="933"/>
    <s v="SWALLOW WOODEN CHRISTMAS DECORATION"/>
    <n v="12"/>
    <d v="2011-07-14T13:28:00"/>
    <n v="0.85"/>
    <n v="12388"/>
    <x v="4"/>
  </r>
  <r>
    <n v="560033"/>
    <x v="934"/>
    <s v="CHRISTMAS RETROSPOT STAR WOOD"/>
    <n v="12"/>
    <d v="2011-07-14T13:28:00"/>
    <m/>
    <n v="12388"/>
    <x v="4"/>
  </r>
  <r>
    <n v="560033"/>
    <x v="935"/>
    <s v="BIRDHOUSE GARDEN MARKER "/>
    <n v="10"/>
    <d v="2011-07-14T13:28:00"/>
    <m/>
    <n v="12388"/>
    <x v="4"/>
  </r>
  <r>
    <n v="560033"/>
    <x v="936"/>
    <s v="SET OF 2 ROUND TINS DUTCH CHEESE"/>
    <n v="6"/>
    <d v="2011-07-14T13:28:00"/>
    <n v="2.95"/>
    <n v="12388"/>
    <x v="4"/>
  </r>
  <r>
    <n v="560033"/>
    <x v="937"/>
    <s v="SET OF 2 ROUND TINS CAMEMBERT "/>
    <n v="6"/>
    <d v="2011-07-14T13:28:00"/>
    <n v="2.95"/>
    <n v="12388"/>
    <x v="4"/>
  </r>
  <r>
    <n v="560033"/>
    <x v="938"/>
    <s v="IVORY KNITTED MUG COSY "/>
    <n v="24"/>
    <d v="2011-07-14T13:28:00"/>
    <n v="1.65"/>
    <n v="12388"/>
    <x v="4"/>
  </r>
  <r>
    <n v="560033"/>
    <x v="939"/>
    <s v="SMALL APOTHECARY MEASURING JAR "/>
    <n v="6"/>
    <d v="2011-07-14T13:28:00"/>
    <n v="7.45"/>
    <n v="12388"/>
    <x v="4"/>
  </r>
  <r>
    <n v="560033"/>
    <x v="940"/>
    <s v="APOTHECARY MEASURING JAR"/>
    <n v="6"/>
    <d v="2011-07-14T13:28:00"/>
    <n v="11.15"/>
    <n v="12388"/>
    <x v="4"/>
  </r>
  <r>
    <n v="560033"/>
    <x v="941"/>
    <s v="LARGE BONNE JAM JAR  T-LIGHT HOLDER"/>
    <n v="24"/>
    <d v="2011-07-14T13:28:00"/>
    <n v="2.89"/>
    <n v="12388"/>
    <x v="4"/>
  </r>
  <r>
    <n v="560033"/>
    <x v="849"/>
    <s v="DOILEY STORAGE TIN"/>
    <n v="6"/>
    <d v="2011-07-14T13:28:00"/>
    <n v="2.89"/>
    <n v="12388"/>
    <x v="4"/>
  </r>
  <r>
    <n v="560033"/>
    <x v="843"/>
    <s v="SET OF TEA COFFEE SUGAR TINS PANTRY"/>
    <n v="8"/>
    <d v="2011-07-14T13:28:00"/>
    <n v="4.95"/>
    <n v="12388"/>
    <x v="4"/>
  </r>
  <r>
    <n v="560033"/>
    <x v="855"/>
    <s v="SET OF 3 REGENCY CAKE TINS"/>
    <n v="8"/>
    <d v="2011-07-14T13:28:00"/>
    <n v="4.95"/>
    <n v="12388"/>
    <x v="4"/>
  </r>
  <r>
    <n v="560033"/>
    <x v="942"/>
    <s v="VINTAGE RED ENAMEL TRIM JUG "/>
    <n v="8"/>
    <d v="2011-07-14T13:28:00"/>
    <n v="3.75"/>
    <n v="12388"/>
    <x v="4"/>
  </r>
  <r>
    <n v="560033"/>
    <x v="943"/>
    <s v="VINTAGE RED ENAMEL TRIM PLATE"/>
    <n v="12"/>
    <d v="2011-07-14T13:28:00"/>
    <n v="1.65"/>
    <n v="12388"/>
    <x v="4"/>
  </r>
  <r>
    <n v="560033"/>
    <x v="944"/>
    <s v="VINTAGE RED TRIM ENAMEL BOWL "/>
    <n v="12"/>
    <d v="2011-07-14T13:28:00"/>
    <n v="1.25"/>
    <n v="12388"/>
    <x v="4"/>
  </r>
  <r>
    <n v="560033"/>
    <x v="945"/>
    <s v="BOX OF 6 MINI VINTAGE CRACKERS"/>
    <n v="6"/>
    <d v="2011-07-14T13:28:00"/>
    <n v="2.4900000000000002"/>
    <n v="12388"/>
    <x v="4"/>
  </r>
  <r>
    <n v="560033"/>
    <x v="946"/>
    <s v="BOX OF 6 MINI 50'S CRACKERS"/>
    <n v="6"/>
    <d v="2011-07-14T13:28:00"/>
    <n v="2.4900000000000002"/>
    <n v="12388"/>
    <x v="4"/>
  </r>
  <r>
    <n v="560033"/>
    <x v="947"/>
    <s v="FELT EGG COSY CHICKEN"/>
    <n v="24"/>
    <d v="2011-07-14T13:28:00"/>
    <n v="0.85"/>
    <n v="12388"/>
    <x v="4"/>
  </r>
  <r>
    <n v="560033"/>
    <x v="807"/>
    <s v="SPOTTY BUNTING"/>
    <n v="6"/>
    <d v="2011-07-14T13:28:00"/>
    <n v="4.95"/>
    <n v="12388"/>
    <x v="4"/>
  </r>
  <r>
    <n v="560033"/>
    <x v="606"/>
    <s v="PARTY BUNTING"/>
    <n v="8"/>
    <d v="2011-07-14T13:28:00"/>
    <n v="4.95"/>
    <n v="12388"/>
    <x v="4"/>
  </r>
  <r>
    <n v="560033"/>
    <x v="661"/>
    <s v="BLUE HAPPY BIRTHDAY BUNTING"/>
    <n v="3"/>
    <d v="2011-07-14T13:28:00"/>
    <n v="5.45"/>
    <n v="12388"/>
    <x v="4"/>
  </r>
  <r>
    <n v="560033"/>
    <x v="662"/>
    <s v="PINK HAPPY BIRTHDAY BUNTING"/>
    <n v="6"/>
    <d v="2011-07-14T13:28:00"/>
    <n v="5.45"/>
    <n v="12388"/>
    <x v="4"/>
  </r>
  <r>
    <n v="560033"/>
    <x v="948"/>
    <s v="HANGING JAM JAR T-LIGHT HOLDER"/>
    <n v="12"/>
    <d v="2011-07-14T13:28:00"/>
    <n v="0.85"/>
    <n v="12388"/>
    <x v="4"/>
  </r>
  <r>
    <n v="560033"/>
    <x v="949"/>
    <s v="SINGLE HEART ZINC T-LIGHT HOLDER"/>
    <n v="12"/>
    <d v="2011-07-14T13:28:00"/>
    <n v="0.95"/>
    <n v="12388"/>
    <x v="4"/>
  </r>
  <r>
    <n v="560033"/>
    <x v="831"/>
    <s v="HANGING HEART JAR T-LIGHT HOLDER"/>
    <n v="12"/>
    <d v="2011-07-14T13:28:00"/>
    <n v="1.25"/>
    <n v="12388"/>
    <x v="4"/>
  </r>
  <r>
    <n v="560033"/>
    <x v="950"/>
    <s v="ADVENT CALENDAR GINGHAM SACK"/>
    <n v="6"/>
    <d v="2011-07-14T13:28:00"/>
    <n v="5.95"/>
    <n v="12388"/>
    <x v="4"/>
  </r>
  <r>
    <n v="560033"/>
    <x v="134"/>
    <s v="PAPER CHAIN KIT 50'S CHRISTMAS "/>
    <n v="6"/>
    <d v="2011-07-14T13:28:00"/>
    <n v="2.95"/>
    <n v="12388"/>
    <x v="4"/>
  </r>
  <r>
    <n v="560033"/>
    <x v="722"/>
    <s v="VINTAGE CHRISTMAS STOCKING "/>
    <n v="12"/>
    <d v="2011-07-14T13:28:00"/>
    <n v="2.5499999999999998"/>
    <n v="12388"/>
    <x v="4"/>
  </r>
  <r>
    <n v="560033"/>
    <x v="927"/>
    <s v="SET OF 6 SNACK LOAF BAKING CASES"/>
    <n v="24"/>
    <d v="2011-07-14T13:28:00"/>
    <n v="0.83"/>
    <n v="12388"/>
    <x v="4"/>
  </r>
  <r>
    <n v="560033"/>
    <x v="724"/>
    <s v="SET OF 12 FAIRY CAKE BAKING CASES"/>
    <n v="24"/>
    <d v="2011-07-14T13:28:00"/>
    <n v="0.83"/>
    <n v="12388"/>
    <x v="4"/>
  </r>
  <r>
    <n v="560033"/>
    <x v="928"/>
    <s v="SET OF 12 MINI LOAF BAKING CASES"/>
    <n v="24"/>
    <d v="2011-07-14T13:28:00"/>
    <n v="0.83"/>
    <n v="12388"/>
    <x v="4"/>
  </r>
  <r>
    <n v="560033"/>
    <x v="930"/>
    <s v="SET 40 HEART SHAPE PETIT FOUR CASES"/>
    <n v="24"/>
    <d v="2011-07-14T13:28:00"/>
    <n v="1.65"/>
    <n v="12388"/>
    <x v="4"/>
  </r>
  <r>
    <n v="560033"/>
    <x v="929"/>
    <s v="SET OF 6 TEA TIME BAKING CASES"/>
    <n v="24"/>
    <d v="2011-07-14T13:28:00"/>
    <n v="1.25"/>
    <n v="12388"/>
    <x v="4"/>
  </r>
  <r>
    <n v="560473"/>
    <x v="773"/>
    <s v="ROSES REGENCY TEACUP AND SAUCER "/>
    <n v="6"/>
    <d v="2011-07-19T10:42:00"/>
    <n v="2.95"/>
    <n v="12431"/>
    <x v="4"/>
  </r>
  <r>
    <n v="560473"/>
    <x v="648"/>
    <s v="REGENCY TEA PLATE ROSES "/>
    <n v="12"/>
    <d v="2011-07-19T10:42:00"/>
    <n v="1.65"/>
    <n v="12431"/>
    <x v="4"/>
  </r>
  <r>
    <n v="560473"/>
    <x v="210"/>
    <s v="FAWN BLUE HOT WATER BOTTLE"/>
    <n v="6"/>
    <d v="2011-07-19T10:42:00"/>
    <n v="2.95"/>
    <n v="12431"/>
    <x v="4"/>
  </r>
  <r>
    <n v="560473"/>
    <x v="589"/>
    <s v="DOORMAT SPOTTY HOME SWEET HOME"/>
    <n v="2"/>
    <d v="2011-07-19T10:42:00"/>
    <n v="7.95"/>
    <n v="12431"/>
    <x v="4"/>
  </r>
  <r>
    <n v="560473"/>
    <x v="951"/>
    <s v="ALARM CLOCK BAKELIKE RED "/>
    <n v="4"/>
    <d v="2011-07-19T10:42:00"/>
    <n v="3.75"/>
    <n v="12431"/>
    <x v="4"/>
  </r>
  <r>
    <n v="560473"/>
    <x v="831"/>
    <s v="HANGING HEART JAR T-LIGHT HOLDER"/>
    <n v="24"/>
    <d v="2011-07-19T10:42:00"/>
    <n v="1.25"/>
    <n v="12431"/>
    <x v="4"/>
  </r>
  <r>
    <n v="560473"/>
    <x v="952"/>
    <s v="ALARM CLOCK BAKELIKE GREEN"/>
    <n v="4"/>
    <d v="2011-07-19T10:42:00"/>
    <n v="3.75"/>
    <n v="12431"/>
    <x v="4"/>
  </r>
  <r>
    <n v="560473"/>
    <x v="71"/>
    <s v="BAKING SET 9 PIECE RETROSPOT "/>
    <n v="3"/>
    <d v="2011-07-19T10:42:00"/>
    <n v="4.95"/>
    <n v="12431"/>
    <x v="4"/>
  </r>
  <r>
    <n v="560473"/>
    <x v="835"/>
    <s v="BAKING SET SPACEBOY DESIGN"/>
    <n v="3"/>
    <d v="2011-07-19T10:42:00"/>
    <n v="4.95"/>
    <n v="12431"/>
    <x v="4"/>
  </r>
  <r>
    <n v="560473"/>
    <x v="953"/>
    <s v="ELEPHANT, BIRTHDAY CARD, "/>
    <n v="12"/>
    <d v="2011-07-19T10:42:00"/>
    <n v="0.42"/>
    <n v="12431"/>
    <x v="4"/>
  </r>
  <r>
    <n v="560473"/>
    <x v="681"/>
    <s v="TEA PARTY BIRTHDAY CARD"/>
    <n v="12"/>
    <d v="2011-07-19T10:42:00"/>
    <n v="0.42"/>
    <n v="12431"/>
    <x v="4"/>
  </r>
  <r>
    <n v="560473"/>
    <x v="620"/>
    <s v="CARD DOLLY GIRL "/>
    <n v="12"/>
    <d v="2011-07-19T10:42:00"/>
    <n v="0.42"/>
    <n v="12431"/>
    <x v="4"/>
  </r>
  <r>
    <n v="560473"/>
    <x v="756"/>
    <s v="SET 6 PAPER TABLE LANTERN STARS "/>
    <n v="6"/>
    <d v="2011-07-19T10:42:00"/>
    <n v="3.75"/>
    <n v="12431"/>
    <x v="4"/>
  </r>
  <r>
    <n v="560473"/>
    <x v="807"/>
    <s v="SPOTTY BUNTING"/>
    <n v="6"/>
    <d v="2011-07-19T10:42:00"/>
    <n v="4.95"/>
    <n v="12431"/>
    <x v="4"/>
  </r>
  <r>
    <n v="560473"/>
    <x v="779"/>
    <s v="REGENCY MILK JUG PINK "/>
    <n v="4"/>
    <d v="2011-07-19T10:42:00"/>
    <n v="3.25"/>
    <n v="12431"/>
    <x v="4"/>
  </r>
  <r>
    <n v="560473"/>
    <x v="777"/>
    <s v="REGENCY SUGAR BOWL GREEN"/>
    <n v="4"/>
    <d v="2011-07-19T10:42:00"/>
    <n v="4.1500000000000004"/>
    <n v="12431"/>
    <x v="4"/>
  </r>
  <r>
    <n v="560473"/>
    <x v="954"/>
    <s v="GAOLERS KEYS DECORATIVE GARDEN "/>
    <n v="4"/>
    <d v="2011-07-19T10:42:00"/>
    <n v="3.75"/>
    <n v="12431"/>
    <x v="4"/>
  </r>
  <r>
    <n v="560473"/>
    <x v="345"/>
    <s v="DOORMAT RED RETROSPOT"/>
    <n v="6"/>
    <d v="2011-07-19T10:42:00"/>
    <n v="7.95"/>
    <n v="12431"/>
    <x v="4"/>
  </r>
  <r>
    <n v="560473"/>
    <x v="203"/>
    <s v="FOLDING UMBRELLA RED/WHITE POLKADOT"/>
    <n v="8"/>
    <d v="2011-07-19T10:42:00"/>
    <n v="4.95"/>
    <n v="12431"/>
    <x v="4"/>
  </r>
  <r>
    <n v="560473"/>
    <x v="200"/>
    <s v="FOLDING UMBRELLA BLACKBLUE POLKADOT"/>
    <n v="8"/>
    <d v="2011-07-19T10:42:00"/>
    <n v="4.95"/>
    <n v="12431"/>
    <x v="4"/>
  </r>
  <r>
    <n v="560473"/>
    <x v="413"/>
    <s v="DOORMAT TOPIARY"/>
    <n v="4"/>
    <d v="2011-07-19T10:42:00"/>
    <n v="7.95"/>
    <n v="12431"/>
    <x v="4"/>
  </r>
  <r>
    <n v="560473"/>
    <x v="826"/>
    <s v="HOT WATER BOTTLE I AM SO POORLY"/>
    <n v="4"/>
    <d v="2011-07-19T10:42:00"/>
    <n v="4.6500000000000004"/>
    <n v="12431"/>
    <x v="4"/>
  </r>
  <r>
    <n v="560473"/>
    <x v="145"/>
    <s v="LUNCH BAG RED RETROSPOT"/>
    <n v="20"/>
    <d v="2011-07-19T10:42:00"/>
    <n v="1.65"/>
    <n v="12431"/>
    <x v="4"/>
  </r>
  <r>
    <n v="560491"/>
    <x v="724"/>
    <s v="SET OF 12 FAIRY CAKE BAKING CASES"/>
    <n v="2"/>
    <d v="2011-07-19T10:51:00"/>
    <n v="0.83"/>
    <n v="12415"/>
    <x v="4"/>
  </r>
  <r>
    <n v="560491"/>
    <x v="926"/>
    <s v="WRAP VINTAGE LEAF DESIGN"/>
    <n v="1"/>
    <d v="2011-07-19T10:51:00"/>
    <n v="0.42"/>
    <n v="12415"/>
    <x v="4"/>
  </r>
  <r>
    <n v="560491"/>
    <x v="924"/>
    <s v="TOYBOX  WRAP "/>
    <n v="1"/>
    <d v="2011-07-19T10:51:00"/>
    <n v="0.42"/>
    <n v="12415"/>
    <x v="4"/>
  </r>
  <r>
    <n v="560491"/>
    <x v="892"/>
    <s v="MINI JIGSAW PURDEY"/>
    <n v="1"/>
    <d v="2011-07-19T10:51:00"/>
    <n v="0.42"/>
    <n v="12415"/>
    <x v="4"/>
  </r>
  <r>
    <n v="560491"/>
    <x v="891"/>
    <s v="MINI JIGSAW BUNNIES"/>
    <n v="1"/>
    <d v="2011-07-19T10:51:00"/>
    <n v="0.42"/>
    <n v="12415"/>
    <x v="4"/>
  </r>
  <r>
    <n v="560491"/>
    <x v="484"/>
    <s v="SET 12 KIDS COLOUR  CHALK STICKS"/>
    <n v="1"/>
    <d v="2011-07-19T10:51:00"/>
    <n v="0.42"/>
    <n v="12415"/>
    <x v="4"/>
  </r>
  <r>
    <n v="560491"/>
    <x v="876"/>
    <s v="SET 12 KIDS  WHITE CHALK STICKS"/>
    <n v="1"/>
    <d v="2011-07-19T10:51:00"/>
    <n v="0.42"/>
    <n v="12415"/>
    <x v="1"/>
  </r>
  <r>
    <n v="560491"/>
    <x v="860"/>
    <s v="RED RETROSPOT CAKE STAND"/>
    <n v="1"/>
    <d v="2011-07-19T10:51:00"/>
    <n v="10.95"/>
    <n v="12415"/>
    <x v="1"/>
  </r>
  <r>
    <n v="560491"/>
    <x v="877"/>
    <s v="36 PENCILS TUBE RED RETROSPOT"/>
    <n v="1"/>
    <d v="2011-07-19T10:51:00"/>
    <n v="1.25"/>
    <n v="12415"/>
    <x v="4"/>
  </r>
  <r>
    <n v="560491"/>
    <x v="855"/>
    <s v="SET OF 3 REGENCY CAKE TINS"/>
    <n v="1"/>
    <d v="2011-07-19T10:51:00"/>
    <n v="4.95"/>
    <n v="12415"/>
    <x v="4"/>
  </r>
  <r>
    <n v="560491"/>
    <x v="846"/>
    <s v="SET OF 60 PANTRY DESIGN CAKE CASES "/>
    <n v="1"/>
    <d v="2011-07-19T10:51:00"/>
    <n v="0.55000000000000004"/>
    <n v="12415"/>
    <x v="4"/>
  </r>
  <r>
    <n v="560491"/>
    <x v="843"/>
    <s v="SET OF TEA COFFEE SUGAR TINS PANTRY"/>
    <n v="1"/>
    <d v="2011-07-19T10:51:00"/>
    <n v="4.95"/>
    <n v="12415"/>
    <x v="4"/>
  </r>
  <r>
    <n v="560491"/>
    <x v="717"/>
    <s v="SET OF 72 RETROSPOT PAPER  DOILIES"/>
    <n v="1"/>
    <d v="2011-07-19T10:51:00"/>
    <n v="1.45"/>
    <n v="12415"/>
    <x v="4"/>
  </r>
  <r>
    <n v="560491"/>
    <x v="842"/>
    <s v="SET OF 4 KNICK KNACK TINS DOILEY "/>
    <n v="1"/>
    <d v="2011-07-19T10:51:00"/>
    <n v="4.1500000000000004"/>
    <n v="12415"/>
    <x v="1"/>
  </r>
  <r>
    <n v="560491"/>
    <x v="712"/>
    <s v="VINTAGE DONKEY TAIL GAME "/>
    <n v="1"/>
    <d v="2011-07-19T10:51:00"/>
    <n v="3.75"/>
    <n v="12415"/>
    <x v="4"/>
  </r>
  <r>
    <n v="560491"/>
    <x v="740"/>
    <s v="CHILDRENS CUTLERY DOLLY GIRL "/>
    <n v="1"/>
    <d v="2011-07-19T10:51:00"/>
    <n v="4.1500000000000004"/>
    <n v="12415"/>
    <x v="4"/>
  </r>
  <r>
    <n v="560491"/>
    <x v="666"/>
    <s v="SET OF 36 PAISLEY FLOWER DOILIES"/>
    <n v="1"/>
    <d v="2011-07-19T10:51:00"/>
    <n v="1.45"/>
    <n v="12415"/>
    <x v="4"/>
  </r>
  <r>
    <n v="560491"/>
    <x v="851"/>
    <s v="TREASURE TIN BUFFALO BILL "/>
    <n v="1"/>
    <d v="2011-07-19T10:51:00"/>
    <n v="2.08"/>
    <n v="12415"/>
    <x v="4"/>
  </r>
  <r>
    <n v="560491"/>
    <x v="850"/>
    <s v="TREASURE TIN GYMKHANA DESIGN"/>
    <n v="1"/>
    <d v="2011-07-19T10:51:00"/>
    <n v="2.08"/>
    <n v="12415"/>
    <x v="4"/>
  </r>
  <r>
    <n v="560491"/>
    <x v="849"/>
    <s v="DOILEY STORAGE TIN"/>
    <n v="1"/>
    <d v="2011-07-19T10:51:00"/>
    <n v="2.89"/>
    <n v="12415"/>
    <x v="4"/>
  </r>
  <r>
    <n v="560491"/>
    <x v="845"/>
    <s v="SET OF 36 DOILIES PANTRY DESIGN"/>
    <n v="1"/>
    <d v="2011-07-19T10:51:00"/>
    <n v="1.45"/>
    <n v="12415"/>
    <x v="4"/>
  </r>
  <r>
    <n v="560491"/>
    <x v="649"/>
    <s v="BUNDLE OF 3 ALPHABET EXERCISE BOOKS"/>
    <n v="1"/>
    <d v="2011-07-19T10:51:00"/>
    <n v="1.65"/>
    <n v="12415"/>
    <x v="4"/>
  </r>
  <r>
    <n v="560491"/>
    <x v="750"/>
    <s v="BUNDLE OF 3 SCHOOL EXERCISE BOOKS  "/>
    <n v="1"/>
    <d v="2011-07-19T10:51:00"/>
    <n v="1.65"/>
    <n v="12415"/>
    <x v="4"/>
  </r>
  <r>
    <n v="560491"/>
    <x v="501"/>
    <s v="3 STRIPEY MICE FELTCRAFT"/>
    <n v="1"/>
    <d v="2011-07-19T10:51:00"/>
    <n v="1.95"/>
    <n v="12415"/>
    <x v="4"/>
  </r>
  <r>
    <n v="560491"/>
    <x v="502"/>
    <s v="FELTCRAFT BUTTERFLY HEARTS"/>
    <n v="1"/>
    <d v="2011-07-19T10:51:00"/>
    <n v="1.45"/>
    <n v="12415"/>
    <x v="4"/>
  </r>
  <r>
    <n v="560491"/>
    <x v="680"/>
    <s v="SET OF 5 PANCAKE DAY MAGNETS"/>
    <n v="1"/>
    <d v="2011-07-19T10:51:00"/>
    <n v="2.08"/>
    <n v="12415"/>
    <x v="4"/>
  </r>
  <r>
    <n v="560491"/>
    <x v="856"/>
    <s v="SET OF 4 JAM JAR MAGNETS"/>
    <n v="1"/>
    <d v="2011-07-19T10:51:00"/>
    <n v="2.08"/>
    <n v="12415"/>
    <x v="4"/>
  </r>
  <r>
    <n v="560491"/>
    <x v="875"/>
    <s v="LUNCH BAG ALPHABET DESIGN"/>
    <n v="1"/>
    <d v="2011-07-19T10:51:00"/>
    <n v="1.65"/>
    <n v="12415"/>
    <x v="4"/>
  </r>
  <r>
    <n v="560491"/>
    <x v="874"/>
    <s v="LUNCH BAG DOILEY PATTERN "/>
    <n v="1"/>
    <d v="2011-07-19T10:51:00"/>
    <n v="1.65"/>
    <n v="12415"/>
    <x v="4"/>
  </r>
  <r>
    <n v="560491"/>
    <x v="766"/>
    <s v="JUMBO BAG ALPHABET"/>
    <n v="1"/>
    <d v="2011-07-19T10:51:00"/>
    <n v="2.08"/>
    <n v="12415"/>
    <x v="4"/>
  </r>
  <r>
    <n v="560491"/>
    <x v="873"/>
    <s v="JUMBO BAG DOILEY PATTERNS"/>
    <n v="1"/>
    <d v="2011-07-19T10:51:00"/>
    <n v="2.08"/>
    <n v="12415"/>
    <x v="4"/>
  </r>
  <r>
    <n v="560491"/>
    <x v="141"/>
    <s v="JUMBO BAG RED RETROSPOT"/>
    <n v="1"/>
    <d v="2011-07-19T10:51:00"/>
    <n v="2.08"/>
    <n v="12415"/>
    <x v="4"/>
  </r>
  <r>
    <n v="560491"/>
    <x v="743"/>
    <s v="LUNCH BAG APPLE DESIGN"/>
    <n v="1"/>
    <d v="2011-07-19T10:51:00"/>
    <n v="1.65"/>
    <n v="12415"/>
    <x v="4"/>
  </r>
  <r>
    <n v="560491"/>
    <x v="145"/>
    <s v="LUNCH BAG RED RETROSPOT"/>
    <n v="1"/>
    <d v="2011-07-19T10:51:00"/>
    <n v="1.65"/>
    <n v="12415"/>
    <x v="4"/>
  </r>
  <r>
    <n v="560491"/>
    <x v="127"/>
    <s v="JUMBO BAG PINK VINTAGE PAISLEY"/>
    <n v="1"/>
    <d v="2011-07-19T10:51:00"/>
    <n v="2.08"/>
    <n v="12415"/>
    <x v="4"/>
  </r>
  <r>
    <n v="560491"/>
    <x v="839"/>
    <s v="PINK VINTAGE PAISLEY PICNIC BAG"/>
    <n v="1"/>
    <d v="2011-07-19T10:51:00"/>
    <n v="1.65"/>
    <n v="12415"/>
    <x v="4"/>
  </r>
  <r>
    <n v="560491"/>
    <x v="702"/>
    <s v="SET OF 3 CAKE TINS PANTRY DESIGN "/>
    <n v="1"/>
    <d v="2011-07-19T10:51:00"/>
    <n v="4.95"/>
    <n v="12415"/>
    <x v="4"/>
  </r>
  <r>
    <n v="560491"/>
    <x v="716"/>
    <s v="SPACEBOY CHILDRENS CUP"/>
    <n v="1"/>
    <d v="2011-07-19T10:51:00"/>
    <n v="1.25"/>
    <n v="12415"/>
    <x v="4"/>
  </r>
  <r>
    <n v="560491"/>
    <x v="714"/>
    <s v="DOLLY GIRL CHILDRENS CUP"/>
    <n v="1"/>
    <d v="2011-07-19T10:51:00"/>
    <n v="1.25"/>
    <n v="12415"/>
    <x v="4"/>
  </r>
  <r>
    <n v="560491"/>
    <x v="854"/>
    <s v="ROUND STORAGE TIN VINTAGE LEAF"/>
    <n v="1"/>
    <d v="2011-07-19T10:51:00"/>
    <n v="1.95"/>
    <n v="12415"/>
    <x v="4"/>
  </r>
  <r>
    <n v="560491"/>
    <x v="853"/>
    <s v="STORAGE TIN VINTAGE LEAF"/>
    <n v="1"/>
    <d v="2011-07-19T10:51:00"/>
    <n v="2.89"/>
    <n v="12415"/>
    <x v="4"/>
  </r>
  <r>
    <n v="560491"/>
    <x v="692"/>
    <s v="LARGE CERAMIC TOP STORAGE JAR"/>
    <n v="1"/>
    <d v="2011-07-19T10:51:00"/>
    <n v="1.65"/>
    <n v="12415"/>
    <x v="4"/>
  </r>
  <r>
    <n v="560491"/>
    <x v="693"/>
    <s v="SMALL CERAMIC TOP STORAGE JAR "/>
    <n v="1"/>
    <d v="2011-07-19T10:51:00"/>
    <n v="0.83"/>
    <n v="12415"/>
    <x v="4"/>
  </r>
  <r>
    <n v="560491"/>
    <x v="691"/>
    <s v="MEDIUM CERAMIC TOP STORAGE JAR"/>
    <n v="1"/>
    <d v="2011-07-19T10:51:00"/>
    <n v="1.25"/>
    <n v="12415"/>
    <x v="4"/>
  </r>
  <r>
    <n v="560491"/>
    <x v="655"/>
    <s v="CHILDRENS CUTLERY CIRCUS PARADE"/>
    <n v="1"/>
    <d v="2011-07-19T10:51:00"/>
    <n v="4.1500000000000004"/>
    <n v="12415"/>
    <x v="4"/>
  </r>
  <r>
    <n v="560491"/>
    <x v="656"/>
    <s v="CHILDRENS CUTLERY SPACEBOY "/>
    <n v="1"/>
    <d v="2011-07-19T10:51:00"/>
    <n v="4.1500000000000004"/>
    <n v="12415"/>
    <x v="4"/>
  </r>
  <r>
    <n v="560491"/>
    <x v="744"/>
    <s v="RED RETROSPOT PICNIC BAG"/>
    <n v="1"/>
    <d v="2011-07-19T10:51:00"/>
    <n v="2.95"/>
    <n v="12415"/>
    <x v="4"/>
  </r>
  <r>
    <n v="560491"/>
    <x v="863"/>
    <s v="CHILDREN'S CIRCUS PARADE MUG"/>
    <n v="1"/>
    <d v="2011-07-19T10:51:00"/>
    <n v="1.65"/>
    <n v="12415"/>
    <x v="4"/>
  </r>
  <r>
    <n v="560491"/>
    <x v="71"/>
    <s v="BAKING SET 9 PIECE RETROSPOT "/>
    <n v="1"/>
    <d v="2011-07-19T10:51:00"/>
    <n v="4.95"/>
    <n v="12415"/>
    <x v="4"/>
  </r>
  <r>
    <n v="560491"/>
    <x v="857"/>
    <s v="SET OF 10 LED DOLLY LIGHTS"/>
    <n v="1"/>
    <d v="2011-07-19T10:51:00"/>
    <n v="6.25"/>
    <n v="12415"/>
    <x v="4"/>
  </r>
  <r>
    <n v="560491"/>
    <x v="852"/>
    <s v="SET OF 4 KNICK KNACK TINS LEAF"/>
    <n v="1"/>
    <d v="2011-07-19T10:51:00"/>
    <n v="4.1500000000000004"/>
    <n v="12415"/>
    <x v="4"/>
  </r>
  <r>
    <n v="560491"/>
    <x v="777"/>
    <s v="REGENCY SUGAR BOWL GREEN"/>
    <n v="1"/>
    <d v="2011-07-19T10:51:00"/>
    <n v="4.1500000000000004"/>
    <n v="12415"/>
    <x v="4"/>
  </r>
  <r>
    <n v="560491"/>
    <x v="703"/>
    <s v="MINI PAINT SET VINTAGE "/>
    <n v="36"/>
    <d v="2011-07-19T10:51:00"/>
    <n v="0.65"/>
    <n v="12415"/>
    <x v="4"/>
  </r>
  <r>
    <n v="560491"/>
    <x v="930"/>
    <s v="SET 40 HEART SHAPE PETIT FOUR CASES"/>
    <n v="2"/>
    <d v="2011-07-19T10:51:00"/>
    <n v="1.65"/>
    <n v="12415"/>
    <x v="4"/>
  </r>
  <r>
    <n v="560491"/>
    <x v="929"/>
    <s v="SET OF 6 TEA TIME BAKING CASES"/>
    <n v="2"/>
    <d v="2011-07-19T10:51:00"/>
    <n v="1.25"/>
    <n v="12415"/>
    <x v="4"/>
  </r>
  <r>
    <n v="560491"/>
    <x v="928"/>
    <s v="SET OF 12 MINI LOAF BAKING CASES"/>
    <n v="2"/>
    <d v="2011-07-19T10:51:00"/>
    <n v="0.83"/>
    <n v="12415"/>
    <x v="4"/>
  </r>
  <r>
    <n v="560491"/>
    <x v="927"/>
    <s v="SET OF 6 SNACK LOAF BAKING CASES"/>
    <n v="2"/>
    <d v="2011-07-19T10:51:00"/>
    <n v="0.83"/>
    <n v="12415"/>
    <x v="4"/>
  </r>
  <r>
    <n v="561040"/>
    <x v="952"/>
    <s v="ALARM CLOCK BAKELIKE GREEN"/>
    <n v="4"/>
    <d v="2011-07-24T12:05:00"/>
    <n v="3.75"/>
    <n v="12431"/>
    <x v="4"/>
  </r>
  <r>
    <n v="561040"/>
    <x v="951"/>
    <s v="ALARM CLOCK BAKELIKE RED "/>
    <n v="4"/>
    <d v="2011-07-24T12:05:00"/>
    <n v="3.75"/>
    <n v="12431"/>
    <x v="4"/>
  </r>
  <r>
    <n v="561040"/>
    <x v="71"/>
    <s v="BAKING SET 9 PIECE RETROSPOT "/>
    <n v="6"/>
    <d v="2011-07-24T12:05:00"/>
    <n v="4.95"/>
    <n v="12431"/>
    <x v="4"/>
  </r>
  <r>
    <n v="561040"/>
    <x v="835"/>
    <s v="BAKING SET SPACEBOY DESIGN"/>
    <n v="6"/>
    <d v="2011-07-24T12:05:00"/>
    <n v="4.95"/>
    <n v="12431"/>
    <x v="4"/>
  </r>
  <r>
    <n v="561040"/>
    <x v="955"/>
    <s v="ALARM CLOCK BAKELIKE ORANGE"/>
    <n v="4"/>
    <d v="2011-07-24T12:05:00"/>
    <n v="3.75"/>
    <n v="12431"/>
    <x v="4"/>
  </r>
  <r>
    <n v="561040"/>
    <x v="772"/>
    <s v="PINK REGENCY TEACUP AND SAUCER"/>
    <n v="6"/>
    <d v="2011-07-24T12:05:00"/>
    <n v="2.95"/>
    <n v="12431"/>
    <x v="4"/>
  </r>
  <r>
    <n v="561040"/>
    <x v="956"/>
    <s v="ALARM CLOCK BAKELIKE IVORY"/>
    <n v="4"/>
    <d v="2011-07-24T12:05:00"/>
    <n v="3.75"/>
    <n v="12431"/>
    <x v="4"/>
  </r>
  <r>
    <n v="561040"/>
    <x v="829"/>
    <s v="DOORMAT KEEP CALM AND COME IN"/>
    <n v="10"/>
    <d v="2011-07-24T12:05:00"/>
    <n v="6.75"/>
    <n v="12431"/>
    <x v="4"/>
  </r>
  <r>
    <n v="561040"/>
    <x v="82"/>
    <s v="RED TOADSTOOL LED NIGHT LIGHT"/>
    <n v="24"/>
    <d v="2011-07-24T12:05:00"/>
    <n v="1.65"/>
    <n v="12431"/>
    <x v="4"/>
  </r>
  <r>
    <n v="561040"/>
    <x v="957"/>
    <s v="IVORY STRING CURTAIN WITH POLE "/>
    <n v="6"/>
    <d v="2011-07-24T12:05:00"/>
    <n v="1.95"/>
    <n v="12431"/>
    <x v="4"/>
  </r>
  <r>
    <n v="561040"/>
    <x v="844"/>
    <s v="GARDENERS KNEELING PAD CUP OF TEA "/>
    <n v="12"/>
    <d v="2011-07-24T12:05:00"/>
    <n v="1.65"/>
    <n v="12431"/>
    <x v="4"/>
  </r>
  <r>
    <n v="561040"/>
    <x v="830"/>
    <s v="GARDENERS KNEELING PAD KEEP CALM "/>
    <n v="24"/>
    <d v="2011-07-24T12:05:00"/>
    <n v="1.65"/>
    <n v="12431"/>
    <x v="4"/>
  </r>
  <r>
    <n v="561040"/>
    <x v="958"/>
    <s v="IVORY ENCHANTED FOREST PLACEMAT"/>
    <n v="6"/>
    <d v="2011-07-24T12:05:00"/>
    <n v="1.65"/>
    <n v="12431"/>
    <x v="4"/>
  </r>
  <r>
    <n v="561040"/>
    <x v="959"/>
    <s v="RED ENCHANTED FOREST PLACEMAT"/>
    <n v="6"/>
    <d v="2011-07-24T12:05:00"/>
    <n v="1.65"/>
    <n v="12431"/>
    <x v="4"/>
  </r>
  <r>
    <n v="561040"/>
    <x v="121"/>
    <s v="SET OF 72 PINK HEART PAPER DOILIES"/>
    <n v="12"/>
    <d v="2011-07-24T12:05:00"/>
    <n v="1.45"/>
    <n v="12431"/>
    <x v="4"/>
  </r>
  <r>
    <n v="561040"/>
    <x v="845"/>
    <s v="SET OF 36 DOILIES PANTRY DESIGN"/>
    <n v="12"/>
    <d v="2011-07-24T12:05:00"/>
    <n v="1.45"/>
    <n v="12431"/>
    <x v="4"/>
  </r>
  <r>
    <n v="561040"/>
    <x v="270"/>
    <s v="JUMBO STORAGE BAG SUKI"/>
    <n v="10"/>
    <d v="2011-07-24T12:05:00"/>
    <n v="2.08"/>
    <n v="12431"/>
    <x v="4"/>
  </r>
  <r>
    <n v="561040"/>
    <x v="960"/>
    <s v="JUMBO BAG VINTAGE LEAF"/>
    <n v="10"/>
    <d v="2011-07-24T12:05:00"/>
    <n v="2.08"/>
    <n v="12431"/>
    <x v="4"/>
  </r>
  <r>
    <n v="561040"/>
    <x v="23"/>
    <s v="SET OF 3 BLACK FLYING DUCKS"/>
    <n v="12"/>
    <d v="2011-07-24T12:05:00"/>
    <n v="4.6500000000000004"/>
    <n v="12431"/>
    <x v="4"/>
  </r>
  <r>
    <n v="561040"/>
    <x v="831"/>
    <s v="HANGING HEART JAR T-LIGHT HOLDER"/>
    <n v="36"/>
    <d v="2011-07-24T12:05:00"/>
    <n v="1.06"/>
    <n v="12431"/>
    <x v="4"/>
  </r>
  <r>
    <n v="561228"/>
    <x v="82"/>
    <s v="RED TOADSTOOL LED NIGHT LIGHT"/>
    <n v="72"/>
    <d v="2011-07-26T10:16:00"/>
    <n v="1.65"/>
    <n v="12431"/>
    <x v="4"/>
  </r>
  <r>
    <n v="563179"/>
    <x v="961"/>
    <s v="SET OF 2 CERAMIC CHRISTMAS REINDEER"/>
    <n v="12"/>
    <d v="2011-08-12T14:19:00"/>
    <n v="1.45"/>
    <n v="12431"/>
    <x v="4"/>
  </r>
  <r>
    <n v="563179"/>
    <x v="962"/>
    <s v="JUMBO BAG 50'S CHRISTMAS "/>
    <n v="10"/>
    <d v="2011-08-12T14:19:00"/>
    <n v="2.08"/>
    <n v="12431"/>
    <x v="4"/>
  </r>
  <r>
    <n v="563179"/>
    <x v="775"/>
    <s v="HOME SWEET HOME METAL SIGN "/>
    <n v="6"/>
    <d v="2011-08-12T14:19:00"/>
    <n v="2.95"/>
    <n v="12431"/>
    <x v="4"/>
  </r>
  <r>
    <n v="563179"/>
    <x v="82"/>
    <s v="RED TOADSTOOL LED NIGHT LIGHT"/>
    <n v="288"/>
    <d v="2011-08-12T14:19:00"/>
    <n v="1.45"/>
    <n v="12431"/>
    <x v="4"/>
  </r>
  <r>
    <n v="563179"/>
    <x v="963"/>
    <s v="SET OF 5 LUCKY CAT MAGNETS "/>
    <n v="12"/>
    <d v="2011-08-12T14:19:00"/>
    <n v="2.08"/>
    <n v="12431"/>
    <x v="4"/>
  </r>
  <r>
    <n v="563179"/>
    <x v="159"/>
    <s v="PAPER BUNTING RETROSPOT"/>
    <n v="12"/>
    <d v="2011-08-12T14:19:00"/>
    <n v="2.95"/>
    <n v="12431"/>
    <x v="4"/>
  </r>
  <r>
    <n v="563179"/>
    <x v="145"/>
    <s v="LUNCH BAG RED RETROSPOT"/>
    <n v="10"/>
    <d v="2011-08-12T14:19:00"/>
    <n v="1.65"/>
    <n v="12431"/>
    <x v="4"/>
  </r>
  <r>
    <n v="563179"/>
    <x v="599"/>
    <s v="LUNCH BAG SUKI DESIGN "/>
    <n v="10"/>
    <d v="2011-08-12T14:19:00"/>
    <n v="1.65"/>
    <n v="12431"/>
    <x v="4"/>
  </r>
  <r>
    <n v="563179"/>
    <x v="836"/>
    <s v="SET OF 3 GOLD FLYING DUCKS"/>
    <n v="4"/>
    <d v="2011-08-12T14:19:00"/>
    <n v="6.35"/>
    <n v="12431"/>
    <x v="4"/>
  </r>
  <r>
    <n v="563179"/>
    <x v="147"/>
    <s v="LUNCH BAG WOODLAND"/>
    <n v="10"/>
    <d v="2011-08-12T14:19:00"/>
    <n v="1.65"/>
    <n v="12431"/>
    <x v="4"/>
  </r>
  <r>
    <n v="563614"/>
    <x v="964"/>
    <s v="WOODEN ADVENT CALENDAR CREAM"/>
    <n v="60"/>
    <d v="2011-08-18T08:51:00"/>
    <n v="12.75"/>
    <n v="12415"/>
    <x v="4"/>
  </r>
  <r>
    <n v="563614"/>
    <x v="710"/>
    <s v="WRAP CHRISTMAS VILLAGE"/>
    <n v="200"/>
    <d v="2011-08-18T08:51:00"/>
    <n v="0.34"/>
    <n v="12415"/>
    <x v="4"/>
  </r>
  <r>
    <n v="563614"/>
    <x v="965"/>
    <s v="PINK VINTAGE SPOT BEAKER"/>
    <n v="96"/>
    <d v="2011-08-18T08:51:00"/>
    <n v="0.72"/>
    <n v="12415"/>
    <x v="4"/>
  </r>
  <r>
    <n v="563614"/>
    <x v="966"/>
    <s v="GREEN VINTAGE SPOT BEAKER"/>
    <n v="96"/>
    <d v="2011-08-18T08:51:00"/>
    <n v="0.72"/>
    <n v="12415"/>
    <x v="4"/>
  </r>
  <r>
    <n v="563614"/>
    <x v="967"/>
    <s v="BLUE VINTAGE SPOT BEAKER"/>
    <n v="96"/>
    <d v="2011-08-18T08:51:00"/>
    <n v="0.72"/>
    <n v="12415"/>
    <x v="4"/>
  </r>
  <r>
    <n v="563614"/>
    <x v="968"/>
    <s v="RED VINTAGE SPOT BEAKER"/>
    <n v="96"/>
    <d v="2011-08-18T08:51:00"/>
    <n v="0.72"/>
    <n v="12415"/>
    <x v="4"/>
  </r>
  <r>
    <n v="563614"/>
    <x v="969"/>
    <s v="VINTAGE CHRISTMAS CAKE FRILL"/>
    <n v="240"/>
    <d v="2011-08-18T08:51:00"/>
    <n v="1.45"/>
    <n v="12415"/>
    <x v="4"/>
  </r>
  <r>
    <n v="563614"/>
    <x v="970"/>
    <s v="JUMBO BAG VINTAGE CHRISTMAS "/>
    <n v="200"/>
    <d v="2011-08-18T08:51:00"/>
    <n v="1.79"/>
    <n v="12415"/>
    <x v="4"/>
  </r>
  <r>
    <n v="563614"/>
    <x v="971"/>
    <s v="SPACEBOY BEAKER"/>
    <n v="200"/>
    <d v="2011-08-18T08:51:00"/>
    <n v="1.08"/>
    <n v="12415"/>
    <x v="4"/>
  </r>
  <r>
    <n v="563614"/>
    <x v="972"/>
    <s v="I LOVE LONDON BEAKER"/>
    <n v="96"/>
    <d v="2011-08-18T08:51:00"/>
    <n v="1.25"/>
    <n v="12415"/>
    <x v="4"/>
  </r>
  <r>
    <n v="563614"/>
    <x v="973"/>
    <s v="SET 8 CANDLES VINTAGE DOILY"/>
    <n v="144"/>
    <d v="2011-08-18T08:51:00"/>
    <n v="1.65"/>
    <n v="12415"/>
    <x v="4"/>
  </r>
  <r>
    <n v="563614"/>
    <x v="974"/>
    <s v=" DOLLY GIRL BEAKER"/>
    <n v="200"/>
    <d v="2011-08-18T08:51:00"/>
    <n v="1.08"/>
    <n v="12415"/>
    <x v="4"/>
  </r>
  <r>
    <n v="563614"/>
    <x v="718"/>
    <s v="6 GIFT TAGS VINTAGE CHRISTMAS "/>
    <n v="216"/>
    <d v="2011-08-18T08:51:00"/>
    <n v="0.72"/>
    <n v="12415"/>
    <x v="4"/>
  </r>
  <r>
    <n v="563614"/>
    <x v="975"/>
    <s v="SET OF 6 T-LIGHTS TOADSTOOLS"/>
    <n v="36"/>
    <d v="2011-08-18T08:51:00"/>
    <n v="2.5499999999999998"/>
    <n v="12415"/>
    <x v="4"/>
  </r>
  <r>
    <n v="563614"/>
    <x v="976"/>
    <s v="DOORMAT CHRISTMAS VILLAGE"/>
    <n v="20"/>
    <d v="2011-08-18T08:51:00"/>
    <n v="6.75"/>
    <n v="12415"/>
    <x v="4"/>
  </r>
  <r>
    <n v="563614"/>
    <x v="977"/>
    <s v="FELTCRAFT CHRISTMAS FAIRY"/>
    <n v="336"/>
    <d v="2011-08-18T08:51:00"/>
    <n v="3.75"/>
    <n v="12415"/>
    <x v="4"/>
  </r>
  <r>
    <n v="563614"/>
    <x v="705"/>
    <s v="SET OF 6 RIBBONS VINTAGE CHRISTMAS"/>
    <n v="72"/>
    <d v="2011-08-18T08:51:00"/>
    <n v="2.4900000000000002"/>
    <n v="12415"/>
    <x v="4"/>
  </r>
  <r>
    <n v="563614"/>
    <x v="978"/>
    <s v="SET 6 SCHOOL MILK BOTTLES IN CRATE"/>
    <n v="240"/>
    <d v="2011-08-18T08:51:00"/>
    <n v="3.39"/>
    <n v="12415"/>
    <x v="4"/>
  </r>
  <r>
    <n v="563614"/>
    <x v="979"/>
    <s v="HANGING MINI COLOURED BOTTLES"/>
    <n v="192"/>
    <d v="2011-08-18T08:51:00"/>
    <n v="0.55000000000000004"/>
    <n v="12415"/>
    <x v="4"/>
  </r>
  <r>
    <n v="563614"/>
    <x v="980"/>
    <s v="HANGING CLEAR MINI BOTTLE"/>
    <n v="48"/>
    <d v="2011-08-18T08:51:00"/>
    <n v="0.63"/>
    <n v="12415"/>
    <x v="4"/>
  </r>
  <r>
    <n v="563614"/>
    <x v="981"/>
    <s v="SET OF 12 FORK CANDLES"/>
    <n v="96"/>
    <d v="2011-08-18T08:51:00"/>
    <n v="2.4900000000000002"/>
    <n v="12415"/>
    <x v="4"/>
  </r>
  <r>
    <n v="563614"/>
    <x v="982"/>
    <s v="VINTAGE CHRISTMAS GIFT BAG LARGE "/>
    <n v="120"/>
    <d v="2011-08-18T08:51:00"/>
    <n v="1.04"/>
    <n v="12415"/>
    <x v="4"/>
  </r>
  <r>
    <n v="563614"/>
    <x v="703"/>
    <s v="MINI PAINT SET VINTAGE "/>
    <n v="576"/>
    <d v="2011-08-18T08:51:00"/>
    <n v="0.55000000000000004"/>
    <n v="12415"/>
    <x v="4"/>
  </r>
  <r>
    <n v="563614"/>
    <x v="766"/>
    <s v="JUMBO BAG ALPHABET"/>
    <n v="100"/>
    <d v="2011-08-18T08:51:00"/>
    <n v="1.79"/>
    <n v="12415"/>
    <x v="4"/>
  </r>
  <r>
    <n v="563614"/>
    <x v="127"/>
    <s v="JUMBO BAG PINK VINTAGE PAISLEY"/>
    <n v="100"/>
    <d v="2011-08-18T08:51:00"/>
    <n v="1.79"/>
    <n v="12415"/>
    <x v="4"/>
  </r>
  <r>
    <n v="563614"/>
    <x v="873"/>
    <s v="JUMBO BAG VINTAGE DOILY "/>
    <n v="100"/>
    <d v="2011-08-18T08:51:00"/>
    <n v="1.79"/>
    <n v="12415"/>
    <x v="4"/>
  </r>
  <r>
    <n v="563614"/>
    <x v="960"/>
    <s v="JUMBO BAG VINTAGE LEAF"/>
    <n v="100"/>
    <d v="2011-08-18T08:51:00"/>
    <n v="1.79"/>
    <n v="12415"/>
    <x v="4"/>
  </r>
  <r>
    <n v="563614"/>
    <x v="141"/>
    <s v="JUMBO BAG RED RETROSPOT"/>
    <n v="100"/>
    <d v="2011-08-18T08:51:00"/>
    <n v="1.79"/>
    <n v="12415"/>
    <x v="4"/>
  </r>
  <r>
    <n v="563614"/>
    <x v="834"/>
    <s v="LUNCH BAG SPACEBOY DESIGN "/>
    <n v="100"/>
    <d v="2011-08-18T08:51:00"/>
    <n v="1.45"/>
    <n v="12415"/>
    <x v="4"/>
  </r>
  <r>
    <n v="563614"/>
    <x v="601"/>
    <s v="LUNCH BAG DOLLY GIRL DESIGN"/>
    <n v="100"/>
    <d v="2011-08-18T08:51:00"/>
    <n v="1.45"/>
    <n v="12415"/>
    <x v="4"/>
  </r>
  <r>
    <n v="563614"/>
    <x v="875"/>
    <s v="LUNCH BAG ALPHABET DESIGN"/>
    <n v="200"/>
    <d v="2011-08-18T08:51:00"/>
    <n v="1.45"/>
    <n v="12415"/>
    <x v="4"/>
  </r>
  <r>
    <n v="563614"/>
    <x v="874"/>
    <s v="LUNCH BAG VINTAGE DOILY "/>
    <n v="200"/>
    <d v="2011-08-18T08:51:00"/>
    <n v="1.45"/>
    <n v="12415"/>
    <x v="4"/>
  </r>
  <r>
    <n v="563614"/>
    <x v="983"/>
    <s v="LUNCH BAG VINTAGE LEAF DESIGN"/>
    <n v="100"/>
    <d v="2011-08-18T08:51:00"/>
    <n v="1.45"/>
    <n v="12415"/>
    <x v="4"/>
  </r>
  <r>
    <n v="563614"/>
    <x v="147"/>
    <s v="LUNCH BAG WOODLAND"/>
    <n v="100"/>
    <d v="2011-08-18T08:51:00"/>
    <n v="1.45"/>
    <n v="12415"/>
    <x v="4"/>
  </r>
  <r>
    <n v="563614"/>
    <x v="850"/>
    <s v="TREASURE TIN GYMKHANA DESIGN"/>
    <n v="144"/>
    <d v="2011-08-18T08:51:00"/>
    <n v="1.85"/>
    <n v="12415"/>
    <x v="4"/>
  </r>
  <r>
    <n v="563614"/>
    <x v="851"/>
    <s v="TREASURE TIN BUFFALO BILL "/>
    <n v="96"/>
    <d v="2011-08-18T08:51:00"/>
    <n v="1.85"/>
    <n v="12415"/>
    <x v="4"/>
  </r>
  <r>
    <n v="563614"/>
    <x v="736"/>
    <s v="DOLLY GIRL LUNCH BOX"/>
    <n v="256"/>
    <d v="2011-08-18T08:51:00"/>
    <n v="1.65"/>
    <n v="12415"/>
    <x v="4"/>
  </r>
  <r>
    <n v="563614"/>
    <x v="654"/>
    <s v="SPACEBOY LUNCH BOX "/>
    <n v="256"/>
    <d v="2011-08-18T08:51:00"/>
    <n v="1.65"/>
    <n v="12415"/>
    <x v="4"/>
  </r>
  <r>
    <n v="563614"/>
    <x v="71"/>
    <s v="BAKING SET 9 PIECE RETROSPOT "/>
    <n v="48"/>
    <d v="2011-08-18T08:51:00"/>
    <n v="4.25"/>
    <n v="12415"/>
    <x v="4"/>
  </r>
  <r>
    <n v="563614"/>
    <x v="835"/>
    <s v="BAKING SET SPACEBOY DESIGN"/>
    <n v="48"/>
    <d v="2011-08-18T08:51:00"/>
    <n v="4.25"/>
    <n v="12415"/>
    <x v="4"/>
  </r>
  <r>
    <n v="563614"/>
    <x v="842"/>
    <s v="SET OF 4 KNICK KNACK TINS DOILY "/>
    <n v="96"/>
    <d v="2011-08-18T08:51:00"/>
    <n v="3.75"/>
    <n v="12415"/>
    <x v="4"/>
  </r>
  <r>
    <n v="563614"/>
    <x v="852"/>
    <s v="SET OF 4 KNICK KNACK TINS LEAF"/>
    <n v="96"/>
    <d v="2011-08-18T08:51:00"/>
    <n v="3.75"/>
    <n v="12415"/>
    <x v="4"/>
  </r>
  <r>
    <n v="563614"/>
    <x v="854"/>
    <s v="ROUND STORAGE TIN VINTAGE LEAF"/>
    <n v="48"/>
    <d v="2011-08-18T08:51:00"/>
    <n v="1.65"/>
    <n v="12415"/>
    <x v="4"/>
  </r>
  <r>
    <n v="563614"/>
    <x v="738"/>
    <s v="REGENCY CAKESTAND 3 TIER"/>
    <n v="32"/>
    <d v="2011-08-18T08:51:00"/>
    <n v="10.95"/>
    <n v="12415"/>
    <x v="4"/>
  </r>
  <r>
    <n v="563614"/>
    <x v="771"/>
    <s v="GREEN REGENCY TEACUP AND SAUCER"/>
    <n v="48"/>
    <d v="2011-08-18T08:51:00"/>
    <n v="2.5499999999999998"/>
    <n v="12415"/>
    <x v="4"/>
  </r>
  <r>
    <n v="563614"/>
    <x v="772"/>
    <s v="PINK REGENCY TEACUP AND SAUCER"/>
    <n v="48"/>
    <d v="2011-08-18T08:51:00"/>
    <n v="2.5499999999999998"/>
    <n v="12415"/>
    <x v="4"/>
  </r>
  <r>
    <n v="563614"/>
    <x v="773"/>
    <s v="ROSES REGENCY TEACUP AND SAUCER "/>
    <n v="48"/>
    <d v="2011-08-18T08:51:00"/>
    <n v="2.5499999999999998"/>
    <n v="12415"/>
    <x v="4"/>
  </r>
  <r>
    <n v="563614"/>
    <x v="777"/>
    <s v="REGENCY SUGAR BOWL GREEN"/>
    <n v="24"/>
    <d v="2011-08-18T08:51:00"/>
    <n v="3.75"/>
    <n v="12415"/>
    <x v="4"/>
  </r>
  <r>
    <n v="563614"/>
    <x v="807"/>
    <s v="SPOTTY BUNTING"/>
    <n v="100"/>
    <d v="2011-08-18T08:51:00"/>
    <n v="4.1500000000000004"/>
    <n v="12415"/>
    <x v="4"/>
  </r>
  <r>
    <n v="563614"/>
    <x v="606"/>
    <s v="PARTY BUNTING"/>
    <n v="100"/>
    <d v="2011-08-18T08:51:00"/>
    <n v="4.1500000000000004"/>
    <n v="12415"/>
    <x v="4"/>
  </r>
  <r>
    <n v="563614"/>
    <x v="860"/>
    <s v="RED RETROSPOT CAKE STAND"/>
    <n v="24"/>
    <d v="2011-08-18T08:51:00"/>
    <n v="9.9499999999999993"/>
    <n v="12415"/>
    <x v="4"/>
  </r>
  <r>
    <n v="563614"/>
    <x v="877"/>
    <s v="36 PENCILS TUBE RED RETROSPOT"/>
    <n v="128"/>
    <d v="2011-08-18T08:51:00"/>
    <n v="1.06"/>
    <n v="12415"/>
    <x v="4"/>
  </r>
  <r>
    <n v="563614"/>
    <x v="702"/>
    <s v="SET OF 3 CAKE TINS PANTRY DESIGN "/>
    <n v="64"/>
    <d v="2011-08-18T08:51:00"/>
    <n v="4.25"/>
    <n v="12415"/>
    <x v="4"/>
  </r>
  <r>
    <n v="563614"/>
    <x v="808"/>
    <s v="PANTRY SCRUBBING BRUSH"/>
    <n v="48"/>
    <d v="2011-08-18T08:51:00"/>
    <n v="1.45"/>
    <n v="12415"/>
    <x v="4"/>
  </r>
  <r>
    <n v="563614"/>
    <x v="881"/>
    <s v="SET OF 4 PANTRY JELLY MOULDS"/>
    <n v="72"/>
    <d v="2011-08-18T08:51:00"/>
    <n v="1.06"/>
    <n v="12415"/>
    <x v="4"/>
  </r>
  <r>
    <n v="563614"/>
    <x v="811"/>
    <s v="PANTRY WASHING UP BRUSH"/>
    <n v="72"/>
    <d v="2011-08-18T08:51:00"/>
    <n v="1.25"/>
    <n v="12415"/>
    <x v="4"/>
  </r>
  <r>
    <n v="563614"/>
    <x v="692"/>
    <s v="LARGE CERAMIC TOP STORAGE JAR"/>
    <n v="144"/>
    <d v="2011-08-18T08:51:00"/>
    <n v="1.45"/>
    <n v="12415"/>
    <x v="4"/>
  </r>
  <r>
    <n v="563614"/>
    <x v="691"/>
    <s v="MEDIUM CERAMIC TOP STORAGE JAR"/>
    <n v="96"/>
    <d v="2011-08-18T08:51:00"/>
    <n v="1.04"/>
    <n v="12415"/>
    <x v="4"/>
  </r>
  <r>
    <n v="563614"/>
    <x v="693"/>
    <s v="SMALL CERAMIC TOP STORAGE JAR "/>
    <n v="48"/>
    <d v="2011-08-18T08:51:00"/>
    <n v="0.83"/>
    <n v="12415"/>
    <x v="4"/>
  </r>
  <r>
    <n v="563614"/>
    <x v="82"/>
    <s v="RED TOADSTOOL LED NIGHT LIGHT"/>
    <n v="432"/>
    <d v="2011-08-18T08:51:00"/>
    <n v="1.45"/>
    <n v="12415"/>
    <x v="4"/>
  </r>
  <r>
    <n v="563614"/>
    <x v="984"/>
    <s v="PLASTERS IN TIN VINTAGE PAISLEY "/>
    <n v="96"/>
    <d v="2011-08-18T08:51:00"/>
    <n v="1.45"/>
    <n v="12415"/>
    <x v="4"/>
  </r>
  <r>
    <n v="553547"/>
    <x v="649"/>
    <s v="BUNDLE OF 3 ALPHABET EXERCISE BOOKS"/>
    <n v="12"/>
    <d v="2011-05-17T15:48:00"/>
    <n v="1.65"/>
    <n v="12474"/>
    <x v="5"/>
  </r>
  <r>
    <n v="553547"/>
    <x v="650"/>
    <s v="JUMBO BAG APPLES"/>
    <n v="10"/>
    <d v="2011-05-17T15:48:00"/>
    <n v="2.08"/>
    <n v="12474"/>
    <x v="5"/>
  </r>
  <r>
    <n v="553547"/>
    <x v="651"/>
    <s v="FOLDING BUTTERFLY MIRROR HOT PINK "/>
    <n v="12"/>
    <d v="2011-05-17T15:48:00"/>
    <n v="0.83"/>
    <n v="12474"/>
    <x v="5"/>
  </r>
  <r>
    <n v="553547"/>
    <x v="451"/>
    <s v="RECYCLED PENCIL WITH RABBIT ERASER"/>
    <n v="60"/>
    <d v="2011-05-17T15:48:00"/>
    <n v="0.21"/>
    <n v="12474"/>
    <x v="5"/>
  </r>
  <r>
    <n v="553547"/>
    <x v="652"/>
    <s v="SPACEBOY GIFT WRAP"/>
    <n v="25"/>
    <d v="2011-05-17T15:48:00"/>
    <n v="0.42"/>
    <n v="12474"/>
    <x v="5"/>
  </r>
  <r>
    <n v="553547"/>
    <x v="653"/>
    <s v="WRAP RED APPLES "/>
    <n v="25"/>
    <d v="2011-05-17T15:48:00"/>
    <n v="0.42"/>
    <n v="12474"/>
    <x v="5"/>
  </r>
  <r>
    <n v="553547"/>
    <x v="605"/>
    <s v="3 HOOK HANGER MAGIC GARDEN"/>
    <n v="36"/>
    <d v="2011-05-17T15:48:00"/>
    <n v="1.95"/>
    <n v="12474"/>
    <x v="5"/>
  </r>
  <r>
    <n v="553547"/>
    <x v="86"/>
    <s v="POSTAGE"/>
    <n v="4"/>
    <d v="2011-05-17T15:48:00"/>
    <n v="18"/>
    <n v="12474"/>
    <x v="5"/>
  </r>
  <r>
    <n v="553547"/>
    <x v="531"/>
    <s v="LUNCH BAG  BLACK SKULL."/>
    <n v="10"/>
    <d v="2011-05-17T15:48:00"/>
    <n v="1.65"/>
    <n v="12474"/>
    <x v="5"/>
  </r>
  <r>
    <n v="553547"/>
    <x v="372"/>
    <s v="PINK  POLKADOT CUP"/>
    <n v="8"/>
    <d v="2011-05-17T15:48:00"/>
    <n v="0.85"/>
    <n v="12474"/>
    <x v="5"/>
  </r>
  <r>
    <n v="553547"/>
    <x v="654"/>
    <s v="SPACEBOY LUNCH BOX "/>
    <n v="12"/>
    <d v="2011-05-17T15:48:00"/>
    <n v="1.95"/>
    <n v="12474"/>
    <x v="5"/>
  </r>
  <r>
    <n v="553547"/>
    <x v="252"/>
    <s v="WOODLAND CHARLOTTE BAG"/>
    <n v="20"/>
    <d v="2011-05-17T15:48:00"/>
    <n v="0.85"/>
    <n v="12474"/>
    <x v="5"/>
  </r>
  <r>
    <n v="553547"/>
    <x v="82"/>
    <s v="RED TOADSTOOL LED NIGHT LIGHT"/>
    <n v="12"/>
    <d v="2011-05-17T15:48:00"/>
    <n v="1.65"/>
    <n v="12474"/>
    <x v="5"/>
  </r>
  <r>
    <n v="553547"/>
    <x v="598"/>
    <s v="ROUND SNACK BOXES SET OF4 WOODLAND "/>
    <n v="12"/>
    <d v="2011-05-17T15:48:00"/>
    <n v="2.95"/>
    <n v="12474"/>
    <x v="5"/>
  </r>
  <r>
    <n v="553547"/>
    <x v="612"/>
    <s v="BLUE HARMONICA IN BOX "/>
    <n v="12"/>
    <d v="2011-05-17T15:48:00"/>
    <n v="1.25"/>
    <n v="12474"/>
    <x v="5"/>
  </r>
  <r>
    <n v="553547"/>
    <x v="272"/>
    <s v="CHILDRENS CUTLERY RETROSPOT RED "/>
    <n v="4"/>
    <d v="2011-05-17T15:48:00"/>
    <n v="4.1500000000000004"/>
    <n v="12474"/>
    <x v="5"/>
  </r>
  <r>
    <n v="553547"/>
    <x v="655"/>
    <s v="CHILDRENS CUTLERY CIRCUS PARADE"/>
    <n v="4"/>
    <d v="2011-05-17T15:48:00"/>
    <n v="4.1500000000000004"/>
    <n v="12474"/>
    <x v="5"/>
  </r>
  <r>
    <n v="553547"/>
    <x v="656"/>
    <s v="CHILDRENS CUTLERY SPACEBOY "/>
    <n v="4"/>
    <d v="2011-05-17T15:48:00"/>
    <n v="4.1500000000000004"/>
    <n v="12474"/>
    <x v="5"/>
  </r>
  <r>
    <n v="553731"/>
    <x v="131"/>
    <s v="VICTORIAN GLASS HANGING T-LIGHT"/>
    <n v="24"/>
    <d v="2011-05-19T08:26:00"/>
    <n v="1.25"/>
    <n v="12481"/>
    <x v="5"/>
  </r>
  <r>
    <n v="553731"/>
    <x v="821"/>
    <s v="BLUE GIANT GARDEN THERMOMETER"/>
    <n v="4"/>
    <d v="2011-05-19T08:26:00"/>
    <n v="5.95"/>
    <n v="12481"/>
    <x v="5"/>
  </r>
  <r>
    <n v="553731"/>
    <x v="157"/>
    <s v="POTTING SHED TWINE"/>
    <n v="6"/>
    <d v="2011-05-19T08:26:00"/>
    <n v="2.1"/>
    <n v="12481"/>
    <x v="5"/>
  </r>
  <r>
    <n v="553731"/>
    <x v="472"/>
    <s v="ENGLISH ROSE GARDEN SECATEURS"/>
    <n v="12"/>
    <d v="2011-05-19T08:26:00"/>
    <n v="1.95"/>
    <n v="12481"/>
    <x v="5"/>
  </r>
  <r>
    <n v="553731"/>
    <x v="985"/>
    <s v="ENGLISH ROSE SPIRIT LEVEL "/>
    <n v="12"/>
    <d v="2011-05-19T08:26:00"/>
    <n v="1.95"/>
    <n v="12481"/>
    <x v="5"/>
  </r>
  <r>
    <n v="553731"/>
    <x v="375"/>
    <s v="6 RIBBONS RUSTIC CHARM"/>
    <n v="12"/>
    <d v="2011-05-19T08:26:00"/>
    <n v="1.65"/>
    <n v="12481"/>
    <x v="5"/>
  </r>
  <r>
    <n v="553731"/>
    <x v="986"/>
    <s v="LAVENDER SCENTED FABRIC HEART"/>
    <n v="20"/>
    <d v="2011-05-19T08:26:00"/>
    <n v="1.25"/>
    <n v="12481"/>
    <x v="5"/>
  </r>
  <r>
    <n v="553731"/>
    <x v="987"/>
    <s v="ALARM CLOCK BAKELIKE PINK"/>
    <n v="4"/>
    <d v="2011-05-19T08:26:00"/>
    <n v="3.75"/>
    <n v="12481"/>
    <x v="5"/>
  </r>
  <r>
    <n v="553731"/>
    <x v="956"/>
    <s v="ALARM CLOCK BAKELIKE IVORY"/>
    <n v="4"/>
    <d v="2011-05-19T08:26:00"/>
    <n v="3.75"/>
    <n v="12481"/>
    <x v="5"/>
  </r>
  <r>
    <n v="553731"/>
    <x v="655"/>
    <s v="CHILDRENS CUTLERY CIRCUS PARADE"/>
    <n v="4"/>
    <d v="2011-05-19T08:26:00"/>
    <n v="4.1500000000000004"/>
    <n v="12481"/>
    <x v="5"/>
  </r>
  <r>
    <n v="553731"/>
    <x v="740"/>
    <s v="CHILDRENS CUTLERY DOLLY GIRL "/>
    <n v="4"/>
    <d v="2011-05-19T08:26:00"/>
    <n v="4.1500000000000004"/>
    <n v="12481"/>
    <x v="5"/>
  </r>
  <r>
    <n v="553731"/>
    <x v="598"/>
    <s v="ROUND SNACK BOXES SET OF4 WOODLAND "/>
    <n v="6"/>
    <d v="2011-05-19T08:26:00"/>
    <n v="2.95"/>
    <n v="12481"/>
    <x v="5"/>
  </r>
  <r>
    <n v="553731"/>
    <x v="644"/>
    <s v="ROUND SNACK BOXES SET OF 4 FRUITS "/>
    <n v="6"/>
    <d v="2011-05-19T08:26:00"/>
    <n v="2.95"/>
    <n v="12481"/>
    <x v="5"/>
  </r>
  <r>
    <n v="553731"/>
    <x v="743"/>
    <s v="LUNCH BAG APPLE DESIGN"/>
    <n v="20"/>
    <d v="2011-05-19T08:26:00"/>
    <n v="1.65"/>
    <n v="12481"/>
    <x v="5"/>
  </r>
  <r>
    <n v="553731"/>
    <x v="988"/>
    <s v="JUNGLE POPSICLES ICE LOLLY MOULDS"/>
    <n v="12"/>
    <d v="2011-05-19T08:26:00"/>
    <n v="1.25"/>
    <n v="12481"/>
    <x v="5"/>
  </r>
  <r>
    <n v="553731"/>
    <x v="759"/>
    <s v="RED TEA TOWEL CLASSIC DESIGN"/>
    <n v="12"/>
    <d v="2011-05-19T08:26:00"/>
    <n v="1.25"/>
    <n v="12481"/>
    <x v="5"/>
  </r>
  <r>
    <n v="553731"/>
    <x v="989"/>
    <s v="BREAD BIN DINER STYLE MINT"/>
    <n v="4"/>
    <d v="2011-05-19T08:26:00"/>
    <n v="14.95"/>
    <n v="12481"/>
    <x v="5"/>
  </r>
  <r>
    <n v="553731"/>
    <x v="990"/>
    <s v="ENAMEL FLOWER JUG CREAM"/>
    <n v="3"/>
    <d v="2011-05-19T08:26:00"/>
    <n v="5.95"/>
    <n v="12481"/>
    <x v="5"/>
  </r>
  <r>
    <n v="553731"/>
    <x v="82"/>
    <s v="RED TOADSTOOL LED NIGHT LIGHT"/>
    <n v="24"/>
    <d v="2011-05-19T08:26:00"/>
    <n v="1.65"/>
    <n v="12481"/>
    <x v="5"/>
  </r>
  <r>
    <n v="553731"/>
    <x v="991"/>
    <s v="ASSORTED BOTTLE TOP  MAGNETS "/>
    <n v="24"/>
    <d v="2011-05-19T08:26:00"/>
    <n v="0.42"/>
    <n v="12481"/>
    <x v="5"/>
  </r>
  <r>
    <n v="553731"/>
    <x v="431"/>
    <s v="ROBOT BIRTHDAY CARD"/>
    <n v="12"/>
    <d v="2011-05-19T08:26:00"/>
    <n v="0.42"/>
    <n v="12481"/>
    <x v="5"/>
  </r>
  <r>
    <n v="553731"/>
    <x v="768"/>
    <s v="CARD CIRCUS PARADE"/>
    <n v="12"/>
    <d v="2011-05-19T08:26:00"/>
    <n v="0.42"/>
    <n v="12481"/>
    <x v="5"/>
  </r>
  <r>
    <n v="553731"/>
    <x v="992"/>
    <s v="12 PENCILS TALL TUBE WOODLAND"/>
    <n v="12"/>
    <d v="2011-05-19T08:26:00"/>
    <n v="0.85"/>
    <n v="12481"/>
    <x v="5"/>
  </r>
  <r>
    <n v="553731"/>
    <x v="993"/>
    <s v="BLOSSOM IMAGES GIFT WRAP SET"/>
    <n v="12"/>
    <d v="2011-05-19T08:26:00"/>
    <n v="0.65"/>
    <n v="12481"/>
    <x v="5"/>
  </r>
  <r>
    <n v="553731"/>
    <x v="920"/>
    <s v="WRAP DOILEY DESIGN"/>
    <n v="25"/>
    <d v="2011-05-19T08:26:00"/>
    <n v="0.42"/>
    <n v="12481"/>
    <x v="5"/>
  </r>
  <r>
    <n v="553731"/>
    <x v="72"/>
    <s v="RETROSPOT TEA SET CERAMIC 11 PC "/>
    <n v="3"/>
    <d v="2011-05-19T08:26:00"/>
    <n v="4.95"/>
    <n v="12481"/>
    <x v="5"/>
  </r>
  <r>
    <n v="553731"/>
    <x v="994"/>
    <s v="PLASTERS IN TIN CIRCUS PARADE "/>
    <n v="12"/>
    <d v="2011-05-19T08:26:00"/>
    <n v="1.65"/>
    <n v="12481"/>
    <x v="5"/>
  </r>
  <r>
    <n v="553731"/>
    <x v="897"/>
    <s v="PLASTERS IN TIN WOODLAND ANIMALS"/>
    <n v="12"/>
    <d v="2011-05-19T08:26:00"/>
    <n v="1.65"/>
    <n v="12481"/>
    <x v="5"/>
  </r>
  <r>
    <n v="553731"/>
    <x v="658"/>
    <s v="RED  HARMONICA IN BOX "/>
    <n v="12"/>
    <d v="2011-05-19T08:26:00"/>
    <n v="1.25"/>
    <n v="12481"/>
    <x v="5"/>
  </r>
  <r>
    <n v="553731"/>
    <x v="612"/>
    <s v="BLUE HARMONICA IN BOX "/>
    <n v="12"/>
    <d v="2011-05-19T08:26:00"/>
    <n v="1.25"/>
    <n v="12481"/>
    <x v="5"/>
  </r>
  <r>
    <n v="553731"/>
    <x v="983"/>
    <s v="LUNCH BAG VINTAGE LEAF DESIGN"/>
    <n v="10"/>
    <d v="2011-05-19T08:26:00"/>
    <n v="1.65"/>
    <n v="12481"/>
    <x v="5"/>
  </r>
  <r>
    <n v="553731"/>
    <x v="252"/>
    <s v="WOODLAND CHARLOTTE BAG"/>
    <n v="20"/>
    <d v="2011-05-19T08:26:00"/>
    <n v="0.85"/>
    <n v="12481"/>
    <x v="5"/>
  </r>
  <r>
    <n v="553731"/>
    <x v="639"/>
    <s v="CHARLOTTE BAG APPLES DESIGN"/>
    <n v="20"/>
    <d v="2011-05-19T08:26:00"/>
    <n v="0.85"/>
    <n v="12481"/>
    <x v="5"/>
  </r>
  <r>
    <n v="553731"/>
    <x v="86"/>
    <s v="POSTAGE"/>
    <n v="4"/>
    <d v="2011-05-19T08:26:00"/>
    <n v="18"/>
    <n v="12481"/>
    <x v="5"/>
  </r>
  <r>
    <n v="553731"/>
    <x v="983"/>
    <s v="LUNCH BAG VINTAGE LEAF DESIGN"/>
    <n v="10"/>
    <d v="2011-05-19T08:26:00"/>
    <n v="1.65"/>
    <n v="12481"/>
    <x v="5"/>
  </r>
  <r>
    <n v="553731"/>
    <x v="995"/>
    <s v="REGENCY TEA SPOON"/>
    <n v="12"/>
    <d v="2011-05-19T08:26:00"/>
    <n v="1.25"/>
    <n v="12481"/>
    <x v="5"/>
  </r>
  <r>
    <n v="553731"/>
    <x v="996"/>
    <s v="REGENCY CAKE FORK"/>
    <n v="12"/>
    <d v="2011-05-19T08:26:00"/>
    <n v="1.25"/>
    <n v="12481"/>
    <x v="5"/>
  </r>
  <r>
    <n v="553732"/>
    <x v="873"/>
    <s v="JUMBO BAG DOILEY PATTERNS"/>
    <n v="10"/>
    <d v="2011-05-19T08:27:00"/>
    <n v="1.95"/>
    <n v="12481"/>
    <x v="5"/>
  </r>
  <r>
    <n v="553732"/>
    <x v="960"/>
    <s v="JUMBO BAG VINTAGE LEAF"/>
    <n v="10"/>
    <d v="2011-05-19T08:27:00"/>
    <n v="1.95"/>
    <n v="12481"/>
    <x v="5"/>
  </r>
  <r>
    <n v="553732"/>
    <x v="874"/>
    <s v="LUNCH BAG DOILEY PATTERN "/>
    <n v="10"/>
    <d v="2011-05-19T08:27:00"/>
    <n v="1.65"/>
    <n v="12481"/>
    <x v="5"/>
  </r>
  <r>
    <n v="553732"/>
    <x v="693"/>
    <s v="SMALL CERAMIC TOP STORAGE JAR "/>
    <n v="24"/>
    <d v="2011-05-19T08:27:00"/>
    <n v="0.83"/>
    <n v="12481"/>
    <x v="5"/>
  </r>
  <r>
    <n v="553732"/>
    <x v="820"/>
    <s v="REGENCY TEA PLATE GREEN "/>
    <n v="12"/>
    <d v="2011-05-19T08:27:00"/>
    <n v="1.65"/>
    <n v="12481"/>
    <x v="5"/>
  </r>
  <r>
    <n v="553732"/>
    <x v="793"/>
    <s v="REGENCY TEA PLATE PINK"/>
    <n v="12"/>
    <d v="2011-05-19T08:27:00"/>
    <n v="1.65"/>
    <n v="12481"/>
    <x v="5"/>
  </r>
  <r>
    <n v="553732"/>
    <x v="648"/>
    <s v="REGENCY TEA PLATE ROSES "/>
    <n v="12"/>
    <d v="2011-05-19T08:27:00"/>
    <n v="1.65"/>
    <n v="12481"/>
    <x v="5"/>
  </r>
  <r>
    <n v="553741"/>
    <x v="620"/>
    <s v="CARD DOLLY GIRL "/>
    <n v="12"/>
    <d v="2011-05-19T09:37:00"/>
    <n v="0.42"/>
    <n v="12520"/>
    <x v="5"/>
  </r>
  <r>
    <n v="553741"/>
    <x v="397"/>
    <s v="RED RETROSPOT PLATE "/>
    <n v="8"/>
    <d v="2011-05-19T09:37:00"/>
    <n v="1.69"/>
    <n v="12520"/>
    <x v="5"/>
  </r>
  <r>
    <n v="553741"/>
    <x v="79"/>
    <s v="RETROSPOT PARTY BAG + STICKER SET"/>
    <n v="8"/>
    <d v="2011-05-19T09:37:00"/>
    <n v="1.65"/>
    <n v="12520"/>
    <x v="5"/>
  </r>
  <r>
    <n v="553741"/>
    <x v="598"/>
    <s v="ROUND SNACK BOXES SET OF4 WOODLAND "/>
    <n v="6"/>
    <d v="2011-05-19T09:37:00"/>
    <n v="2.95"/>
    <n v="12520"/>
    <x v="5"/>
  </r>
  <r>
    <n v="553741"/>
    <x v="860"/>
    <s v="RED RETROSPOT CAKE STAND"/>
    <n v="6"/>
    <d v="2011-05-19T09:37:00"/>
    <n v="10.95"/>
    <n v="12520"/>
    <x v="5"/>
  </r>
  <r>
    <n v="553741"/>
    <x v="159"/>
    <s v="PAPER BUNTING RETROSPOT"/>
    <n v="6"/>
    <d v="2011-05-19T09:37:00"/>
    <n v="2.95"/>
    <n v="12520"/>
    <x v="5"/>
  </r>
  <r>
    <n v="553741"/>
    <x v="897"/>
    <s v="PLASTERS IN TIN WOODLAND ANIMALS"/>
    <n v="12"/>
    <d v="2011-05-19T09:37:00"/>
    <n v="1.65"/>
    <n v="12520"/>
    <x v="5"/>
  </r>
  <r>
    <n v="553741"/>
    <x v="997"/>
    <s v="SPACEBOY TV DINNER TRAY"/>
    <n v="3"/>
    <d v="2011-05-19T09:37:00"/>
    <n v="4.95"/>
    <n v="12520"/>
    <x v="5"/>
  </r>
  <r>
    <n v="553741"/>
    <x v="807"/>
    <s v="SPOTTY BUNTING"/>
    <n v="3"/>
    <d v="2011-05-19T09:37:00"/>
    <n v="4.95"/>
    <n v="12520"/>
    <x v="5"/>
  </r>
  <r>
    <n v="553741"/>
    <x v="857"/>
    <s v="SET OF 10 LED DOLLY LIGHTS"/>
    <n v="4"/>
    <d v="2011-05-19T09:37:00"/>
    <n v="6.25"/>
    <n v="12520"/>
    <x v="5"/>
  </r>
  <r>
    <n v="553741"/>
    <x v="370"/>
    <s v="RED RETROSPOT CUP"/>
    <n v="8"/>
    <d v="2011-05-19T09:37:00"/>
    <n v="0.85"/>
    <n v="12520"/>
    <x v="5"/>
  </r>
  <r>
    <n v="553741"/>
    <x v="998"/>
    <s v="PINK  POLKADOT PLATE "/>
    <n v="8"/>
    <d v="2011-05-19T09:37:00"/>
    <n v="1.69"/>
    <n v="12520"/>
    <x v="5"/>
  </r>
  <r>
    <n v="553741"/>
    <x v="279"/>
    <s v="BLUE POLKADOT PLATE "/>
    <n v="8"/>
    <d v="2011-05-19T09:37:00"/>
    <n v="1.69"/>
    <n v="12520"/>
    <x v="5"/>
  </r>
  <r>
    <n v="553741"/>
    <x v="372"/>
    <s v="PINK  POLKADOT CUP"/>
    <n v="8"/>
    <d v="2011-05-19T09:37:00"/>
    <n v="0.85"/>
    <n v="12520"/>
    <x v="5"/>
  </r>
  <r>
    <n v="553741"/>
    <x v="371"/>
    <s v="BLUE POLKADOT CUP"/>
    <n v="8"/>
    <d v="2011-05-19T09:37:00"/>
    <n v="0.85"/>
    <n v="12520"/>
    <x v="5"/>
  </r>
  <r>
    <n v="553741"/>
    <x v="999"/>
    <s v="PING MICROWAVE APRON"/>
    <n v="12"/>
    <d v="2011-05-19T09:37:00"/>
    <n v="1.95"/>
    <n v="12520"/>
    <x v="5"/>
  </r>
  <r>
    <n v="553741"/>
    <x v="109"/>
    <s v="SET/2 RED RETROSPOT TEA TOWELS "/>
    <n v="6"/>
    <d v="2011-05-19T09:37:00"/>
    <n v="3.25"/>
    <n v="12520"/>
    <x v="5"/>
  </r>
  <r>
    <n v="553741"/>
    <x v="1000"/>
    <s v="FEATHER PEN,HOT PINK"/>
    <n v="12"/>
    <d v="2011-05-19T09:37:00"/>
    <n v="0.85"/>
    <n v="12520"/>
    <x v="5"/>
  </r>
  <r>
    <n v="553741"/>
    <x v="1001"/>
    <s v="FEATHER PEN,LIGHT PINK"/>
    <n v="12"/>
    <d v="2011-05-19T09:37:00"/>
    <n v="0.85"/>
    <n v="12520"/>
    <x v="5"/>
  </r>
  <r>
    <n v="553741"/>
    <x v="86"/>
    <s v="POSTAGE"/>
    <n v="3"/>
    <d v="2011-05-19T09:37:00"/>
    <n v="18"/>
    <n v="12520"/>
    <x v="5"/>
  </r>
  <r>
    <n v="553741"/>
    <x v="1002"/>
    <s v="ROUND WHITE CONFETTI IN TUBE"/>
    <n v="12"/>
    <d v="2011-05-19T09:37:00"/>
    <n v="1.65"/>
    <n v="12520"/>
    <x v="5"/>
  </r>
  <r>
    <n v="553741"/>
    <x v="609"/>
    <s v="MAGNETS PACK OF 4 CHILDHOOD MEMORY"/>
    <n v="12"/>
    <d v="2011-05-19T09:37:00"/>
    <n v="1.25"/>
    <n v="12520"/>
    <x v="5"/>
  </r>
  <r>
    <n v="553741"/>
    <x v="801"/>
    <s v="PICTURE DOMINOES"/>
    <n v="12"/>
    <d v="2011-05-19T09:37:00"/>
    <n v="1.45"/>
    <n v="12520"/>
    <x v="5"/>
  </r>
  <r>
    <n v="553741"/>
    <x v="1003"/>
    <s v=" SET 2 TEA TOWELS I LOVE LONDON "/>
    <n v="6"/>
    <d v="2011-05-19T09:37:00"/>
    <n v="3.25"/>
    <n v="12520"/>
    <x v="5"/>
  </r>
  <r>
    <n v="553741"/>
    <x v="1004"/>
    <s v="APRON APPLE DELIGHT"/>
    <n v="4"/>
    <d v="2011-05-19T09:37:00"/>
    <n v="4.95"/>
    <n v="12520"/>
    <x v="5"/>
  </r>
  <r>
    <n v="553842"/>
    <x v="879"/>
    <s v="JAM MAKING SET WITH JARS"/>
    <n v="12"/>
    <d v="2011-05-19T12:24:00"/>
    <n v="3.75"/>
    <n v="12524"/>
    <x v="5"/>
  </r>
  <r>
    <n v="553842"/>
    <x v="145"/>
    <s v="LUNCH BAG RED RETROSPOT"/>
    <n v="20"/>
    <d v="2011-05-19T12:24:00"/>
    <n v="1.65"/>
    <n v="12524"/>
    <x v="5"/>
  </r>
  <r>
    <n v="553842"/>
    <x v="146"/>
    <s v="LUNCH BAG CARS BLUE"/>
    <n v="10"/>
    <d v="2011-05-19T12:24:00"/>
    <n v="1.65"/>
    <n v="12524"/>
    <x v="5"/>
  </r>
  <r>
    <n v="553842"/>
    <x v="147"/>
    <s v="LUNCH BAG WOODLAND"/>
    <n v="10"/>
    <d v="2011-05-19T12:24:00"/>
    <n v="1.65"/>
    <n v="12524"/>
    <x v="5"/>
  </r>
  <r>
    <n v="553842"/>
    <x v="599"/>
    <s v="LUNCH BAG SUKI DESIGN "/>
    <n v="10"/>
    <d v="2011-05-19T12:24:00"/>
    <n v="1.65"/>
    <n v="12524"/>
    <x v="5"/>
  </r>
  <r>
    <n v="553842"/>
    <x v="515"/>
    <s v="WOODLAND DESIGN  COTTON TOTE BAG"/>
    <n v="12"/>
    <d v="2011-05-19T12:24:00"/>
    <n v="2.25"/>
    <n v="12524"/>
    <x v="5"/>
  </r>
  <r>
    <n v="553842"/>
    <x v="614"/>
    <s v="PACK OF 12 WOODLAND TISSUES "/>
    <n v="48"/>
    <d v="2011-05-19T12:24:00"/>
    <n v="0.28999999999999998"/>
    <n v="12524"/>
    <x v="5"/>
  </r>
  <r>
    <n v="553842"/>
    <x v="1005"/>
    <s v="PACK OF 12 SPACEBOY TISSUES"/>
    <n v="48"/>
    <d v="2011-05-19T12:24:00"/>
    <n v="0.28999999999999998"/>
    <n v="12524"/>
    <x v="5"/>
  </r>
  <r>
    <n v="553842"/>
    <x v="450"/>
    <s v="PACK OF 12 RED RETROSPOT TISSUES "/>
    <n v="48"/>
    <d v="2011-05-19T12:24:00"/>
    <n v="0.28999999999999998"/>
    <n v="12524"/>
    <x v="5"/>
  </r>
  <r>
    <n v="553842"/>
    <x v="615"/>
    <s v="PACK OF 12 SUKI TISSUES "/>
    <n v="48"/>
    <d v="2011-05-19T12:24:00"/>
    <n v="0.28999999999999998"/>
    <n v="12524"/>
    <x v="5"/>
  </r>
  <r>
    <n v="553842"/>
    <x v="1006"/>
    <s v="PACK OF 12 LONDON TISSUES "/>
    <n v="48"/>
    <d v="2011-05-19T12:24:00"/>
    <n v="0.28999999999999998"/>
    <n v="12524"/>
    <x v="5"/>
  </r>
  <r>
    <n v="553842"/>
    <x v="1007"/>
    <s v="PACK OF 12 CIRCUS PARADE TISSUES "/>
    <n v="48"/>
    <d v="2011-05-19T12:24:00"/>
    <n v="0.28999999999999998"/>
    <n v="12524"/>
    <x v="5"/>
  </r>
  <r>
    <n v="553842"/>
    <x v="571"/>
    <s v="PACK OF 12 SKULL TISSUES"/>
    <n v="48"/>
    <d v="2011-05-19T12:24:00"/>
    <n v="0.28999999999999998"/>
    <n v="12524"/>
    <x v="5"/>
  </r>
  <r>
    <n v="553842"/>
    <x v="203"/>
    <s v="FOLDING UMBRELLA RED/WHITE POLKADOT"/>
    <n v="4"/>
    <d v="2011-05-19T12:24:00"/>
    <n v="4.95"/>
    <n v="12524"/>
    <x v="5"/>
  </r>
  <r>
    <n v="553842"/>
    <x v="279"/>
    <s v="BLUE POLKADOT PLATE "/>
    <n v="16"/>
    <d v="2011-05-19T12:24:00"/>
    <n v="1.69"/>
    <n v="12524"/>
    <x v="5"/>
  </r>
  <r>
    <n v="553842"/>
    <x v="371"/>
    <s v="BLUE POLKADOT CUP"/>
    <n v="16"/>
    <d v="2011-05-19T12:24:00"/>
    <n v="0.85"/>
    <n v="12524"/>
    <x v="5"/>
  </r>
  <r>
    <n v="553842"/>
    <x v="1008"/>
    <s v="PAIR BUTTERFLY HAIR CLIPS"/>
    <n v="4"/>
    <d v="2011-05-19T12:24:00"/>
    <n v="3.75"/>
    <n v="12524"/>
    <x v="5"/>
  </r>
  <r>
    <n v="553842"/>
    <x v="1009"/>
    <s v="DAISY HAIR BAND"/>
    <n v="12"/>
    <d v="2011-05-19T12:24:00"/>
    <n v="1.65"/>
    <n v="12524"/>
    <x v="5"/>
  </r>
  <r>
    <n v="553842"/>
    <x v="1010"/>
    <s v="PINK ENAMEL FLOWER HAIR TIE"/>
    <n v="6"/>
    <d v="2011-05-19T12:24:00"/>
    <n v="2.95"/>
    <n v="12524"/>
    <x v="5"/>
  </r>
  <r>
    <n v="553842"/>
    <x v="86"/>
    <s v="POSTAGE"/>
    <n v="2"/>
    <d v="2011-05-19T12:24:00"/>
    <n v="18"/>
    <n v="12524"/>
    <x v="5"/>
  </r>
  <r>
    <n v="553884"/>
    <x v="86"/>
    <s v="POSTAGE"/>
    <n v="1"/>
    <d v="2011-05-19T15:36:00"/>
    <n v="18"/>
    <n v="12600"/>
    <x v="5"/>
  </r>
  <r>
    <n v="553884"/>
    <x v="646"/>
    <s v="RABBIT NIGHT LIGHT"/>
    <n v="12"/>
    <d v="2011-05-19T15:36:00"/>
    <n v="2.08"/>
    <n v="12600"/>
    <x v="5"/>
  </r>
  <r>
    <n v="553884"/>
    <x v="147"/>
    <s v="LUNCH BAG WOODLAND"/>
    <n v="10"/>
    <d v="2011-05-19T15:36:00"/>
    <n v="1.65"/>
    <n v="12600"/>
    <x v="5"/>
  </r>
  <r>
    <n v="553884"/>
    <x v="402"/>
    <s v="EDWARDIAN PARASOL BLACK"/>
    <n v="15"/>
    <d v="2011-05-19T15:36:00"/>
    <n v="5.95"/>
    <n v="12600"/>
    <x v="5"/>
  </r>
  <r>
    <n v="553884"/>
    <x v="1011"/>
    <s v="EDWARDIAN PARASOL RED"/>
    <n v="9"/>
    <d v="2011-05-19T15:36:00"/>
    <n v="5.95"/>
    <n v="12600"/>
    <x v="5"/>
  </r>
  <r>
    <n v="553885"/>
    <x v="1012"/>
    <s v="JAM MAKING SET PRINTED"/>
    <n v="24"/>
    <d v="2011-05-19T15:41:00"/>
    <n v="1.45"/>
    <n v="12601"/>
    <x v="5"/>
  </r>
  <r>
    <n v="553885"/>
    <x v="727"/>
    <s v="PARISIENNE CURIO CABINET"/>
    <n v="2"/>
    <d v="2011-05-19T15:41:00"/>
    <n v="7.5"/>
    <n v="12601"/>
    <x v="5"/>
  </r>
  <r>
    <n v="553885"/>
    <x v="1013"/>
    <s v="FRENCH ENAMEL WATER BASIN"/>
    <n v="4"/>
    <d v="2011-05-19T15:41:00"/>
    <n v="3.75"/>
    <n v="12601"/>
    <x v="5"/>
  </r>
  <r>
    <n v="553885"/>
    <x v="990"/>
    <s v="ENAMEL FLOWER JUG CREAM"/>
    <n v="3"/>
    <d v="2011-05-19T15:41:00"/>
    <n v="5.95"/>
    <n v="12601"/>
    <x v="5"/>
  </r>
  <r>
    <n v="553885"/>
    <x v="86"/>
    <s v="POSTAGE"/>
    <n v="1"/>
    <d v="2011-05-19T15:41:00"/>
    <n v="18"/>
    <n v="12601"/>
    <x v="5"/>
  </r>
  <r>
    <n v="553885"/>
    <x v="1014"/>
    <s v="IVORY EMBROIDERED QUILT "/>
    <n v="1"/>
    <d v="2011-05-19T15:41:00"/>
    <n v="39.950000000000003"/>
    <n v="12601"/>
    <x v="5"/>
  </r>
  <r>
    <n v="554104"/>
    <x v="798"/>
    <s v="REVOLVER WOODEN RULER "/>
    <n v="12"/>
    <d v="2011-05-22T14:03:00"/>
    <n v="1.95"/>
    <n v="12705"/>
    <x v="5"/>
  </r>
  <r>
    <n v="554104"/>
    <x v="963"/>
    <s v="SET OF 5 LUCKY CAT MAGNETS "/>
    <n v="12"/>
    <d v="2011-05-22T14:03:00"/>
    <n v="2.08"/>
    <n v="12705"/>
    <x v="5"/>
  </r>
  <r>
    <n v="554104"/>
    <x v="1015"/>
    <s v="WOODEN OWLS LIGHT GARLAND "/>
    <n v="8"/>
    <d v="2011-05-22T14:03:00"/>
    <n v="4.25"/>
    <n v="12705"/>
    <x v="5"/>
  </r>
  <r>
    <n v="554104"/>
    <x v="650"/>
    <s v="JUMBO BAG APPLES"/>
    <n v="10"/>
    <d v="2011-05-22T14:03:00"/>
    <n v="2.08"/>
    <n v="12705"/>
    <x v="5"/>
  </r>
  <r>
    <n v="554104"/>
    <x v="1016"/>
    <s v="JUMBO BAG PEARS"/>
    <n v="10"/>
    <d v="2011-05-22T14:03:00"/>
    <n v="2.08"/>
    <n v="12705"/>
    <x v="5"/>
  </r>
  <r>
    <n v="554104"/>
    <x v="743"/>
    <s v="LUNCH BAG APPLE DESIGN"/>
    <n v="10"/>
    <d v="2011-05-22T14:03:00"/>
    <n v="1.65"/>
    <n v="12705"/>
    <x v="5"/>
  </r>
  <r>
    <n v="554104"/>
    <x v="639"/>
    <s v="CHARLOTTE BAG APPLES DESIGN"/>
    <n v="10"/>
    <d v="2011-05-22T14:03:00"/>
    <n v="0.85"/>
    <n v="12705"/>
    <x v="5"/>
  </r>
  <r>
    <n v="554104"/>
    <x v="517"/>
    <s v="SAVE THE PLANET COTTON TOTE BAG"/>
    <n v="6"/>
    <d v="2011-05-22T14:03:00"/>
    <n v="2.25"/>
    <n v="12705"/>
    <x v="5"/>
  </r>
  <r>
    <n v="554104"/>
    <x v="757"/>
    <s v="SUKI  SHOULDER BAG"/>
    <n v="10"/>
    <d v="2011-05-22T14:03:00"/>
    <n v="1.65"/>
    <n v="12705"/>
    <x v="5"/>
  </r>
  <r>
    <n v="554104"/>
    <x v="1017"/>
    <s v="TOTE BAG I LOVE LONDON"/>
    <n v="12"/>
    <d v="2011-05-22T14:03:00"/>
    <n v="2.1"/>
    <n v="12705"/>
    <x v="5"/>
  </r>
  <r>
    <n v="554104"/>
    <x v="270"/>
    <s v="JUMBO STORAGE BAG SUKI"/>
    <n v="10"/>
    <d v="2011-05-22T14:03:00"/>
    <n v="2.08"/>
    <n v="12705"/>
    <x v="5"/>
  </r>
  <r>
    <n v="554104"/>
    <x v="252"/>
    <s v="WOODLAND CHARLOTTE BAG"/>
    <m/>
    <d v="2011-05-22T14:03:00"/>
    <n v="0.85"/>
    <n v="12705"/>
    <x v="5"/>
  </r>
  <r>
    <n v="554104"/>
    <x v="529"/>
    <s v="CHARLOTTE BAG SUKI DESIGN"/>
    <m/>
    <d v="2011-05-22T14:03:00"/>
    <n v="0.85"/>
    <n v="12705"/>
    <x v="5"/>
  </r>
  <r>
    <n v="554104"/>
    <x v="806"/>
    <s v="ASSORTED COLOURS SILK FAN"/>
    <m/>
    <d v="2011-05-22T14:03:00"/>
    <n v="0.83"/>
    <n v="12705"/>
    <x v="5"/>
  </r>
  <r>
    <n v="554104"/>
    <x v="310"/>
    <s v="GREY HEART HOT WATER BOTTLE"/>
    <n v="12"/>
    <d v="2011-05-22T14:03:00"/>
    <n v="3.75"/>
    <n v="12705"/>
    <x v="5"/>
  </r>
  <r>
    <n v="554104"/>
    <x v="210"/>
    <s v="FAWN BLUE HOT WATER BOTTLE"/>
    <n v="6"/>
    <d v="2011-05-22T14:03:00"/>
    <n v="2.95"/>
    <n v="12705"/>
    <x v="5"/>
  </r>
  <r>
    <n v="554104"/>
    <x v="1018"/>
    <s v="KITTENS DESIGN FLANNEL"/>
    <n v="12"/>
    <d v="2011-05-22T14:03:00"/>
    <n v="0.85"/>
    <n v="12705"/>
    <x v="5"/>
  </r>
  <r>
    <n v="554104"/>
    <x v="1019"/>
    <s v="TRAVEL SEWING KIT"/>
    <n v="10"/>
    <d v="2011-05-22T14:03:00"/>
    <n v="1.65"/>
    <n v="12705"/>
    <x v="5"/>
  </r>
  <r>
    <n v="554104"/>
    <x v="1020"/>
    <s v="DELUXE SEWING KIT "/>
    <n v="6"/>
    <d v="2011-05-22T14:03:00"/>
    <n v="5.95"/>
    <n v="12705"/>
    <x v="5"/>
  </r>
  <r>
    <n v="554104"/>
    <x v="375"/>
    <s v="6 RIBBONS RUSTIC CHARM"/>
    <n v="12"/>
    <d v="2011-05-22T14:03:00"/>
    <n v="1.65"/>
    <n v="12705"/>
    <x v="5"/>
  </r>
  <r>
    <n v="554104"/>
    <x v="377"/>
    <s v="SCANDINAVIAN REDS RIBBONS"/>
    <n v="12"/>
    <d v="2011-05-22T14:03:00"/>
    <n v="1.25"/>
    <n v="12705"/>
    <x v="5"/>
  </r>
  <r>
    <n v="554104"/>
    <x v="460"/>
    <s v="ROMANTIC PINKS RIBBONS "/>
    <n v="12"/>
    <d v="2011-05-22T14:03:00"/>
    <n v="1.25"/>
    <n v="12705"/>
    <x v="5"/>
  </r>
  <r>
    <n v="554104"/>
    <x v="1021"/>
    <s v="CHOCOLATE BOX RIBBONS "/>
    <n v="12"/>
    <d v="2011-05-22T14:03:00"/>
    <n v="1.25"/>
    <n v="12705"/>
    <x v="5"/>
  </r>
  <r>
    <n v="554104"/>
    <x v="1022"/>
    <s v="URBAN BLACK RIBBONS "/>
    <n v="12"/>
    <d v="2011-05-22T14:03:00"/>
    <n v="1.25"/>
    <n v="12705"/>
    <x v="5"/>
  </r>
  <r>
    <n v="554104"/>
    <x v="605"/>
    <s v="3 HOOK HANGER MAGIC GARDEN"/>
    <n v="12"/>
    <d v="2011-05-22T14:03:00"/>
    <n v="1.95"/>
    <n v="12705"/>
    <x v="5"/>
  </r>
  <r>
    <n v="554104"/>
    <x v="866"/>
    <s v="LONDON BUS COFFEE MUG"/>
    <n v="6"/>
    <d v="2011-05-22T14:03:00"/>
    <n v="2.5499999999999998"/>
    <n v="12705"/>
    <x v="5"/>
  </r>
  <r>
    <n v="554104"/>
    <x v="1023"/>
    <s v="PEG BAG APPLES DESIGN"/>
    <n v="6"/>
    <d v="2011-05-22T14:03:00"/>
    <n v="2.5499999999999998"/>
    <n v="12705"/>
    <x v="5"/>
  </r>
  <r>
    <n v="554104"/>
    <x v="691"/>
    <s v="MEDIUM CERAMIC TOP STORAGE JAR"/>
    <n v="12"/>
    <d v="2011-05-22T14:03:00"/>
    <n v="1.25"/>
    <n v="12705"/>
    <x v="5"/>
  </r>
  <r>
    <n v="554104"/>
    <x v="1024"/>
    <s v="SET OF 6 SPICE TINS PANTRY DESIGN"/>
    <n v="4"/>
    <d v="2011-05-22T14:03:00"/>
    <n v="3.95"/>
    <n v="12705"/>
    <x v="5"/>
  </r>
  <r>
    <n v="554104"/>
    <x v="857"/>
    <s v="SET OF 10 LED DOLLY LIGHTS"/>
    <n v="4"/>
    <d v="2011-05-22T14:03:00"/>
    <n v="6.25"/>
    <n v="12705"/>
    <x v="5"/>
  </r>
  <r>
    <n v="554104"/>
    <x v="1025"/>
    <s v="BOUDOIR SQUARE TISSUE BOX"/>
    <n v="12"/>
    <d v="2011-05-22T14:03:00"/>
    <n v="1.25"/>
    <n v="12705"/>
    <x v="5"/>
  </r>
  <r>
    <n v="554104"/>
    <x v="1026"/>
    <s v="RED HEART SHAPE LOVE BUCKET "/>
    <n v="6"/>
    <d v="2011-05-22T14:03:00"/>
    <n v="2.95"/>
    <n v="12705"/>
    <x v="5"/>
  </r>
  <r>
    <n v="554104"/>
    <x v="1027"/>
    <s v="PINK  HEART SHAPE LOVE BUCKET "/>
    <n v="6"/>
    <d v="2011-05-22T14:03:00"/>
    <n v="2.95"/>
    <n v="12705"/>
    <x v="5"/>
  </r>
  <r>
    <n v="554104"/>
    <x v="1028"/>
    <s v="PACK OF 6 BIRDY GIFT TAGS"/>
    <n v="12"/>
    <d v="2011-05-22T14:03:00"/>
    <n v="1.25"/>
    <n v="12705"/>
    <x v="5"/>
  </r>
  <r>
    <n v="554104"/>
    <x v="904"/>
    <s v="PACK OF 6 PANNETONE GIFT BOXES"/>
    <n v="6"/>
    <d v="2011-05-22T14:03:00"/>
    <n v="2.5499999999999998"/>
    <n v="12705"/>
    <x v="5"/>
  </r>
  <r>
    <n v="554104"/>
    <x v="903"/>
    <s v="PACK OF 6 HANDBAG GIFT BOXES"/>
    <n v="6"/>
    <d v="2011-05-22T14:03:00"/>
    <n v="2.5499999999999998"/>
    <n v="12705"/>
    <x v="5"/>
  </r>
  <r>
    <n v="554104"/>
    <x v="1029"/>
    <s v="WOODEN SCHOOL COLOURING SET"/>
    <n v="12"/>
    <d v="2011-05-22T14:03:00"/>
    <n v="1.65"/>
    <n v="12705"/>
    <x v="5"/>
  </r>
  <r>
    <n v="554104"/>
    <x v="1030"/>
    <s v="36 PENCILS TUBE WOODLAND"/>
    <n v="16"/>
    <d v="2011-05-22T14:03:00"/>
    <n v="1.25"/>
    <n v="12705"/>
    <x v="5"/>
  </r>
  <r>
    <n v="554104"/>
    <x v="1031"/>
    <s v="WRAP SUKI AND FRIENDS"/>
    <n v="25"/>
    <d v="2011-05-22T14:03:00"/>
    <n v="0.42"/>
    <n v="12705"/>
    <x v="5"/>
  </r>
  <r>
    <n v="554104"/>
    <x v="1032"/>
    <s v="FANCY FONTS BIRTHDAY WRAP"/>
    <n v="25"/>
    <d v="2011-05-22T14:03:00"/>
    <n v="0.42"/>
    <n v="12705"/>
    <x v="5"/>
  </r>
  <r>
    <n v="554104"/>
    <x v="684"/>
    <s v="TEA PARTY  WRAPPING PAPER "/>
    <n v="25"/>
    <d v="2011-05-22T14:03:00"/>
    <n v="0.42"/>
    <n v="12705"/>
    <x v="5"/>
  </r>
  <r>
    <n v="554104"/>
    <x v="653"/>
    <s v="WRAP RED APPLES "/>
    <n v="25"/>
    <d v="2011-05-22T14:03:00"/>
    <n v="0.42"/>
    <n v="12705"/>
    <x v="5"/>
  </r>
  <r>
    <n v="554104"/>
    <x v="882"/>
    <s v="WRAP I LOVE LONDON "/>
    <n v="25"/>
    <d v="2011-05-22T14:03:00"/>
    <n v="0.42"/>
    <n v="12705"/>
    <x v="5"/>
  </r>
  <r>
    <n v="554104"/>
    <x v="1033"/>
    <s v="FUNKY MONKEY GIFT BAG MEDIUM"/>
    <n v="24"/>
    <d v="2011-05-22T14:03:00"/>
    <n v="0.42"/>
    <n v="12705"/>
    <x v="5"/>
  </r>
  <r>
    <n v="554104"/>
    <x v="1034"/>
    <s v="GIFT BAG BIRTHDAY"/>
    <n v="12"/>
    <d v="2011-05-22T14:03:00"/>
    <n v="0.65"/>
    <n v="12705"/>
    <x v="5"/>
  </r>
  <r>
    <n v="554104"/>
    <x v="1035"/>
    <s v="SMALL POLKADOT CHOCOLATE GIFT BAG "/>
    <n v="16"/>
    <d v="2011-05-22T14:03:00"/>
    <n v="0.85"/>
    <n v="12705"/>
    <x v="5"/>
  </r>
  <r>
    <n v="554104"/>
    <x v="1036"/>
    <s v="GIFT BAG PSYCHEDELIC APPLES"/>
    <n v="12"/>
    <d v="2011-05-22T14:03:00"/>
    <n v="0.65"/>
    <n v="12705"/>
    <x v="5"/>
  </r>
  <r>
    <n v="554104"/>
    <x v="598"/>
    <s v="ROUND SNACK BOXES SET OF4 WOODLAND "/>
    <n v="6"/>
    <d v="2011-05-22T14:03:00"/>
    <n v="2.95"/>
    <n v="12705"/>
    <x v="5"/>
  </r>
  <r>
    <n v="554104"/>
    <x v="644"/>
    <s v="ROUND SNACK BOXES SET OF 4 FRUITS "/>
    <n v="6"/>
    <d v="2011-05-22T14:03:00"/>
    <n v="2.95"/>
    <n v="12705"/>
    <x v="5"/>
  </r>
  <r>
    <n v="554104"/>
    <x v="738"/>
    <s v="REGENCY CAKESTAND 3 TIER"/>
    <n v="3"/>
    <d v="2011-05-22T14:03:00"/>
    <n v="12.75"/>
    <n v="12705"/>
    <x v="5"/>
  </r>
  <r>
    <n v="554104"/>
    <x v="727"/>
    <s v="PARISIENNE CURIO CABINET"/>
    <n v="4"/>
    <d v="2011-05-22T14:03:00"/>
    <n v="7.5"/>
    <n v="12705"/>
    <x v="5"/>
  </r>
  <r>
    <n v="554104"/>
    <x v="742"/>
    <s v="PARISIENNE JEWELLERY DRAWER "/>
    <n v="2"/>
    <d v="2011-05-22T14:03:00"/>
    <n v="7.5"/>
    <n v="12705"/>
    <x v="5"/>
  </r>
  <r>
    <n v="554104"/>
    <x v="86"/>
    <s v="POSTAGE"/>
    <n v="4"/>
    <d v="2011-05-22T14:03:00"/>
    <n v="18"/>
    <n v="12705"/>
    <x v="5"/>
  </r>
  <r>
    <n v="554106"/>
    <x v="1037"/>
    <s v="MAGIC DRAWING SLATE CIRCUS PARADE  "/>
    <n v="24"/>
    <d v="2011-05-22T14:05:00"/>
    <n v="0.42"/>
    <n v="12710"/>
    <x v="5"/>
  </r>
  <r>
    <n v="554106"/>
    <x v="1038"/>
    <s v="MAGIC DRAWING SLATE SPACEBOY "/>
    <n v="24"/>
    <d v="2011-05-22T14:05:00"/>
    <n v="0.42"/>
    <n v="12710"/>
    <x v="5"/>
  </r>
  <r>
    <n v="554106"/>
    <x v="835"/>
    <s v="BAKING SET SPACEBOY DESIGN"/>
    <n v="3"/>
    <d v="2011-05-22T14:05:00"/>
    <n v="4.95"/>
    <n v="12710"/>
    <x v="5"/>
  </r>
  <r>
    <n v="554106"/>
    <x v="71"/>
    <s v="BAKING SET 9 PIECE RETROSPOT "/>
    <n v="3"/>
    <d v="2011-05-22T14:05:00"/>
    <n v="4.95"/>
    <n v="12710"/>
    <x v="5"/>
  </r>
  <r>
    <n v="554106"/>
    <x v="1039"/>
    <s v="DOORSTOP FOOTBALL DESIGN"/>
    <n v="4"/>
    <d v="2011-05-22T14:05:00"/>
    <n v="3.75"/>
    <n v="12710"/>
    <x v="5"/>
  </r>
  <r>
    <n v="554106"/>
    <x v="1040"/>
    <s v="GINGHAM BABUSHKA DOORSTOP"/>
    <n v="4"/>
    <d v="2011-05-22T14:05:00"/>
    <n v="3.75"/>
    <n v="12710"/>
    <x v="5"/>
  </r>
  <r>
    <n v="554106"/>
    <x v="1041"/>
    <s v="CHILDRENS APRON SPACEBOY DESIGN"/>
    <n v="8"/>
    <d v="2011-05-22T14:05:00"/>
    <n v="1.95"/>
    <n v="12710"/>
    <x v="5"/>
  </r>
  <r>
    <n v="554106"/>
    <x v="737"/>
    <s v="CHILDREN'S APRON DOLLY GIRL "/>
    <n v="6"/>
    <d v="2011-05-22T14:05:00"/>
    <n v="2.1"/>
    <n v="12710"/>
    <x v="5"/>
  </r>
  <r>
    <n v="554106"/>
    <x v="656"/>
    <s v="CHILDRENS CUTLERY SPACEBOY "/>
    <n v="4"/>
    <d v="2011-05-22T14:05:00"/>
    <n v="4.1500000000000004"/>
    <n v="12710"/>
    <x v="5"/>
  </r>
  <r>
    <n v="554106"/>
    <x v="223"/>
    <s v="CHILDRENS CUTLERY POLKADOT PINK"/>
    <n v="4"/>
    <d v="2011-05-22T14:05:00"/>
    <n v="4.1500000000000004"/>
    <n v="12710"/>
    <x v="5"/>
  </r>
  <r>
    <n v="554106"/>
    <x v="655"/>
    <s v="CHILDRENS CUTLERY CIRCUS PARADE"/>
    <n v="4"/>
    <d v="2011-05-22T14:05:00"/>
    <n v="4.1500000000000004"/>
    <n v="12710"/>
    <x v="5"/>
  </r>
  <r>
    <n v="554106"/>
    <x v="740"/>
    <s v="CHILDRENS CUTLERY DOLLY GIRL "/>
    <n v="4"/>
    <d v="2011-05-22T14:05:00"/>
    <n v="4.1500000000000004"/>
    <n v="12710"/>
    <x v="5"/>
  </r>
  <r>
    <n v="554106"/>
    <x v="1042"/>
    <s v="CHILDS BREAKFAST SET CIRCUS PARADE"/>
    <n v="2"/>
    <d v="2011-05-22T14:05:00"/>
    <n v="8.5"/>
    <n v="12710"/>
    <x v="5"/>
  </r>
  <r>
    <n v="554106"/>
    <x v="1043"/>
    <s v="CHILDS BREAKFAST SET DOLLY GIRL "/>
    <n v="2"/>
    <d v="2011-05-22T14:05:00"/>
    <n v="9.9499999999999993"/>
    <n v="12710"/>
    <x v="5"/>
  </r>
  <r>
    <n v="554106"/>
    <x v="1044"/>
    <s v="CHILDS BREAKFAST SET SPACEBOY "/>
    <n v="2"/>
    <d v="2011-05-22T14:05:00"/>
    <n v="9.9499999999999993"/>
    <n v="12710"/>
    <x v="5"/>
  </r>
  <r>
    <n v="554106"/>
    <x v="1045"/>
    <s v="SKULL LUNCH BOX WITH CUTLERY "/>
    <n v="6"/>
    <d v="2011-05-22T14:05:00"/>
    <n v="2.5499999999999998"/>
    <n v="12710"/>
    <x v="5"/>
  </r>
  <r>
    <n v="554106"/>
    <x v="1046"/>
    <s v="ROUND SNACK BOXES SET OF 4 SKULLS"/>
    <n v="6"/>
    <d v="2011-05-22T14:05:00"/>
    <n v="2.95"/>
    <n v="12710"/>
    <x v="5"/>
  </r>
  <r>
    <n v="554106"/>
    <x v="531"/>
    <s v="LUNCH BAG  BLACK SKULL."/>
    <n v="10"/>
    <d v="2011-05-22T14:05:00"/>
    <n v="1.65"/>
    <n v="12710"/>
    <x v="5"/>
  </r>
  <r>
    <n v="554106"/>
    <x v="654"/>
    <s v="SPACEBOY LUNCH BOX "/>
    <n v="12"/>
    <d v="2011-05-22T14:05:00"/>
    <n v="1.95"/>
    <n v="12710"/>
    <x v="5"/>
  </r>
  <r>
    <n v="554106"/>
    <x v="834"/>
    <s v="LUNCH BAG SPACEBOY DESIGN "/>
    <n v="10"/>
    <d v="2011-05-22T14:05:00"/>
    <n v="1.65"/>
    <n v="12710"/>
    <x v="5"/>
  </r>
  <r>
    <n v="554106"/>
    <x v="73"/>
    <s v="LUNCH BOX WITH CUTLERY RETROSPOT "/>
    <n v="6"/>
    <d v="2011-05-22T14:05:00"/>
    <n v="2.5499999999999998"/>
    <n v="12710"/>
    <x v="5"/>
  </r>
  <r>
    <n v="554106"/>
    <x v="600"/>
    <s v="LUNCH BAG PINK POLKADOT"/>
    <n v="10"/>
    <d v="2011-05-22T14:05:00"/>
    <n v="1.65"/>
    <n v="12710"/>
    <x v="5"/>
  </r>
  <r>
    <n v="489526"/>
    <x v="377"/>
    <s v="SCANDINAVIAN REDS RIBBONS"/>
    <n v="12"/>
    <d v="2009-12-01T11:50:00"/>
    <n v="1.25"/>
    <n v="12533"/>
    <x v="5"/>
  </r>
  <r>
    <n v="489526"/>
    <x v="385"/>
    <s v="PACK OF 60 MUSHROOM CAKE CASES"/>
    <n v="24"/>
    <d v="2009-12-01T11:50:00"/>
    <n v="0.55000000000000004"/>
    <n v="12533"/>
    <x v="5"/>
  </r>
  <r>
    <n v="489526"/>
    <x v="386"/>
    <s v="RED SPOTS  WRAP "/>
    <n v="25"/>
    <d v="2009-12-01T11:50:00"/>
    <n v="0.42"/>
    <n v="12533"/>
    <x v="5"/>
  </r>
  <r>
    <n v="489526"/>
    <x v="375"/>
    <s v="6 RIBBONS RUSTIC CHARM"/>
    <n v="12"/>
    <d v="2009-12-01T11:50:00"/>
    <n v="1.65"/>
    <n v="12533"/>
    <x v="5"/>
  </r>
  <r>
    <n v="489526"/>
    <x v="158"/>
    <s v="ANTIQUE SILVER TEA GLASS ETCHED"/>
    <n v="12"/>
    <d v="2009-12-01T11:50:00"/>
    <n v="1.25"/>
    <n v="12533"/>
    <x v="5"/>
  </r>
  <r>
    <n v="489526"/>
    <x v="387"/>
    <s v="SILVER HANGING T-LIGHT HOLDER DOME"/>
    <n v="24"/>
    <d v="2009-12-01T11:50:00"/>
    <n v="1.65"/>
    <n v="12533"/>
    <x v="5"/>
  </r>
  <r>
    <n v="489526"/>
    <x v="391"/>
    <s v="WRAP BLIZZARD"/>
    <n v="25"/>
    <d v="2009-12-01T11:50:00"/>
    <n v="0.42"/>
    <n v="12533"/>
    <x v="5"/>
  </r>
  <r>
    <n v="489526"/>
    <x v="392"/>
    <s v="ZINC METAL HEART DECORATION"/>
    <n v="24"/>
    <d v="2009-12-01T11:50:00"/>
    <n v="1.25"/>
    <n v="12533"/>
    <x v="5"/>
  </r>
  <r>
    <n v="489526"/>
    <x v="268"/>
    <s v="HAIRCLIPS FORTIES FABRIC ASSORTED"/>
    <n v="24"/>
    <d v="2009-12-01T11:50:00"/>
    <n v="0.65"/>
    <n v="12533"/>
    <x v="5"/>
  </r>
  <r>
    <n v="489526"/>
    <x v="396"/>
    <s v="SET/5 RED SPOTTY LID GLASS BOWLS"/>
    <n v="12"/>
    <d v="2009-12-01T11:50:00"/>
    <n v="2.95"/>
    <n v="12533"/>
    <x v="5"/>
  </r>
  <r>
    <n v="489526"/>
    <x v="370"/>
    <s v="RED SPOTTY CUP"/>
    <n v="16"/>
    <d v="2009-12-01T11:50:00"/>
    <n v="0.85"/>
    <n v="12533"/>
    <x v="5"/>
  </r>
  <r>
    <n v="489526"/>
    <x v="87"/>
    <s v="BIRD DECORATION RED SPOT"/>
    <n v="24"/>
    <d v="2009-12-01T11:50:00"/>
    <n v="0.85"/>
    <n v="12533"/>
    <x v="5"/>
  </r>
  <r>
    <n v="489526"/>
    <x v="82"/>
    <s v="RED TOADSTOOL LED NIGHT LIGHT"/>
    <n v="12"/>
    <d v="2009-12-01T11:50:00"/>
    <n v="1.65"/>
    <n v="12533"/>
    <x v="5"/>
  </r>
  <r>
    <n v="489526"/>
    <x v="404"/>
    <s v="FELT TOADSTOOL LARGE"/>
    <n v="12"/>
    <d v="2009-12-01T11:50:00"/>
    <n v="1.25"/>
    <n v="12533"/>
    <x v="5"/>
  </r>
  <r>
    <n v="489526"/>
    <x v="405"/>
    <s v="FELT TOADSTOOL  SMALL"/>
    <n v="12"/>
    <d v="2009-12-01T11:50:00"/>
    <n v="0.85"/>
    <n v="12533"/>
    <x v="5"/>
  </r>
  <r>
    <n v="489526"/>
    <x v="408"/>
    <s v="KIDS RAIN MAC BLUE"/>
    <n v="24"/>
    <d v="2009-12-01T11:50:00"/>
    <n v="0.85"/>
    <n v="12533"/>
    <x v="5"/>
  </r>
  <r>
    <n v="489526"/>
    <x v="409"/>
    <s v="KIDS RAIN MAC PINK"/>
    <n v="24"/>
    <d v="2009-12-01T11:50:00"/>
    <n v="0.85"/>
    <n v="12533"/>
    <x v="5"/>
  </r>
  <r>
    <n v="489526"/>
    <x v="411"/>
    <s v="ZINC WILLIE WINKIE  CANDLE STICK"/>
    <n v="24"/>
    <d v="2009-12-01T11:50:00"/>
    <n v="0.85"/>
    <n v="12533"/>
    <x v="5"/>
  </r>
  <r>
    <n v="553547"/>
    <x v="878"/>
    <s v="SET/10 RED POLKADOT PARTY CANDLES"/>
    <n v="24"/>
    <d v="2011-05-17T15:48:00"/>
    <n v="1.25"/>
    <n v="12474"/>
    <x v="5"/>
  </r>
  <r>
    <n v="553547"/>
    <x v="365"/>
    <s v="SET/6 RED SPOTTY PAPER PLATES"/>
    <n v="12"/>
    <d v="2011-05-17T15:48:00"/>
    <n v="0.85"/>
    <n v="12474"/>
    <x v="5"/>
  </r>
  <r>
    <n v="553547"/>
    <x v="870"/>
    <s v="PACK OF 6 SKULL PAPER PLATES"/>
    <n v="12"/>
    <d v="2011-05-17T15:48:00"/>
    <n v="0.85"/>
    <n v="12474"/>
    <x v="5"/>
  </r>
  <r>
    <n v="553547"/>
    <x v="637"/>
    <s v="SET/6 FRUIT SALAD  PAPER PLATES"/>
    <n v="12"/>
    <d v="2011-05-17T15:48:00"/>
    <n v="0.39"/>
    <n v="12474"/>
    <x v="5"/>
  </r>
  <r>
    <n v="553547"/>
    <x v="639"/>
    <s v="CHARLOTTE BAG APPLES DESIGN"/>
    <n v="40"/>
    <d v="2011-05-17T15:48:00"/>
    <n v="0.85"/>
    <n v="12474"/>
    <x v="5"/>
  </r>
  <r>
    <n v="553547"/>
    <x v="640"/>
    <s v="PACK OF 20 NAPKINS RED APPLES"/>
    <n v="24"/>
    <d v="2011-05-17T15:48:00"/>
    <n v="0.85"/>
    <n v="12474"/>
    <x v="5"/>
  </r>
  <r>
    <n v="553547"/>
    <x v="570"/>
    <s v="SET/20 RED RETROSPOT PAPER NAPKINS "/>
    <n v="12"/>
    <d v="2011-05-17T15:48:00"/>
    <n v="0.85"/>
    <n v="12474"/>
    <x v="5"/>
  </r>
  <r>
    <n v="553547"/>
    <x v="641"/>
    <s v="WATERING CAN BLUE ELEPHANT"/>
    <n v="12"/>
    <d v="2011-05-17T15:48:00"/>
    <n v="1.95"/>
    <n v="12474"/>
    <x v="5"/>
  </r>
  <r>
    <n v="553547"/>
    <x v="644"/>
    <s v="ROUND SNACK BOXES SET OF 4 FRUITS "/>
    <n v="12"/>
    <d v="2011-05-17T15:48:00"/>
    <n v="2.95"/>
    <n v="12474"/>
    <x v="5"/>
  </r>
  <r>
    <n v="553547"/>
    <x v="646"/>
    <s v="RABBIT NIGHT LIGHT"/>
    <n v="18"/>
    <d v="2011-05-17T15:48:00"/>
    <n v="2.08"/>
    <n v="12474"/>
    <x v="5"/>
  </r>
  <r>
    <n v="553547"/>
    <x v="648"/>
    <s v="REGENCY TEA PLATE ROSES "/>
    <n v="12"/>
    <d v="2011-05-17T15:48:00"/>
    <n v="1.65"/>
    <n v="12474"/>
    <x v="5"/>
  </r>
  <r>
    <n v="553547"/>
    <x v="649"/>
    <s v="BUNDLE OF 3 ALPHABET EXERCISE BOOKS"/>
    <n v="12"/>
    <d v="2011-05-17T15:48:00"/>
    <n v="1.65"/>
    <n v="12474"/>
    <x v="5"/>
  </r>
  <r>
    <n v="553547"/>
    <x v="651"/>
    <s v="FOLDING BUTTERFLY MIRROR HOT PINK "/>
    <n v="12"/>
    <d v="2011-05-17T15:48:00"/>
    <n v="0.83"/>
    <n v="12474"/>
    <x v="5"/>
  </r>
  <r>
    <n v="553547"/>
    <x v="451"/>
    <s v="RECYCLED PENCIL WITH RABBIT ERASER"/>
    <n v="60"/>
    <d v="2011-05-17T15:48:00"/>
    <n v="0.21"/>
    <n v="12474"/>
    <x v="5"/>
  </r>
  <r>
    <n v="553547"/>
    <x v="652"/>
    <s v="SPACEBOY GIFT WRAP"/>
    <n v="25"/>
    <d v="2011-05-17T15:48:00"/>
    <n v="0.42"/>
    <n v="12474"/>
    <x v="5"/>
  </r>
  <r>
    <n v="553547"/>
    <x v="653"/>
    <s v="WRAP RED APPLES "/>
    <n v="25"/>
    <d v="2011-05-17T15:48:00"/>
    <n v="0.42"/>
    <n v="12474"/>
    <x v="5"/>
  </r>
  <r>
    <n v="553547"/>
    <x v="605"/>
    <s v="3 HOOK HANGER MAGIC GARDEN"/>
    <n v="36"/>
    <d v="2011-05-17T15:48:00"/>
    <n v="1.95"/>
    <n v="12474"/>
    <x v="5"/>
  </r>
  <r>
    <n v="553547"/>
    <x v="654"/>
    <s v="SPACEBOY LUNCH BOX "/>
    <n v="12"/>
    <d v="2011-05-17T15:48:00"/>
    <n v="1.95"/>
    <n v="12474"/>
    <x v="5"/>
  </r>
  <r>
    <n v="553547"/>
    <x v="252"/>
    <s v="WOODLAND CHARLOTTE BAG"/>
    <n v="20"/>
    <d v="2011-05-17T15:48:00"/>
    <n v="0.85"/>
    <n v="12474"/>
    <x v="5"/>
  </r>
  <r>
    <n v="553547"/>
    <x v="82"/>
    <s v="RED TOADSTOOL LED NIGHT LIGHT"/>
    <n v="12"/>
    <d v="2011-05-17T15:48:00"/>
    <n v="1.65"/>
    <n v="12474"/>
    <x v="5"/>
  </r>
  <r>
    <n v="553547"/>
    <x v="598"/>
    <s v="ROUND SNACK BOXES SET OF4 WOODLAND "/>
    <n v="12"/>
    <d v="2011-05-17T15:48:00"/>
    <n v="2.95"/>
    <n v="12474"/>
    <x v="5"/>
  </r>
  <r>
    <n v="553547"/>
    <x v="612"/>
    <s v="BLUE HARMONICA IN BOX "/>
    <n v="12"/>
    <d v="2011-05-17T15:48:00"/>
    <n v="1.25"/>
    <n v="12474"/>
    <x v="5"/>
  </r>
  <r>
    <n v="553731"/>
    <x v="131"/>
    <s v="VICTORIAN GLASS HANGING T-LIGHT"/>
    <n v="24"/>
    <d v="2011-05-19T08:26:00"/>
    <n v="1.25"/>
    <n v="12481"/>
    <x v="5"/>
  </r>
  <r>
    <n v="553731"/>
    <x v="472"/>
    <s v="ENGLISH ROSE GARDEN SECATEURS"/>
    <n v="12"/>
    <d v="2011-05-19T08:26:00"/>
    <n v="1.95"/>
    <n v="12481"/>
    <x v="5"/>
  </r>
  <r>
    <n v="553731"/>
    <x v="985"/>
    <s v="ENGLISH ROSE SPIRIT LEVEL "/>
    <n v="12"/>
    <d v="2011-05-19T08:26:00"/>
    <n v="1.95"/>
    <n v="12481"/>
    <x v="5"/>
  </r>
  <r>
    <n v="553731"/>
    <x v="375"/>
    <s v="6 RIBBONS RUSTIC CHARM"/>
    <n v="12"/>
    <d v="2011-05-19T08:26:00"/>
    <n v="1.65"/>
    <n v="12481"/>
    <x v="5"/>
  </r>
  <r>
    <n v="553731"/>
    <x v="986"/>
    <s v="LAVENDER SCENTED FABRIC HEART"/>
    <n v="20"/>
    <d v="2011-05-19T08:26:00"/>
    <n v="1.25"/>
    <n v="12481"/>
    <x v="5"/>
  </r>
  <r>
    <n v="553731"/>
    <x v="743"/>
    <s v="LUNCH BAG APPLE DESIGN"/>
    <n v="20"/>
    <d v="2011-05-19T08:26:00"/>
    <n v="1.65"/>
    <n v="12481"/>
    <x v="5"/>
  </r>
  <r>
    <n v="553731"/>
    <x v="988"/>
    <s v="JUNGLE POPSICLES ICE LOLLY MOULDS"/>
    <n v="12"/>
    <d v="2011-05-19T08:26:00"/>
    <n v="1.25"/>
    <n v="12481"/>
    <x v="5"/>
  </r>
  <r>
    <n v="553731"/>
    <x v="759"/>
    <s v="RED TEA TOWEL CLASSIC DESIGN"/>
    <n v="12"/>
    <d v="2011-05-19T08:26:00"/>
    <n v="1.25"/>
    <n v="12481"/>
    <x v="5"/>
  </r>
  <r>
    <n v="553731"/>
    <x v="82"/>
    <s v="RED TOADSTOOL LED NIGHT LIGHT"/>
    <n v="24"/>
    <d v="2011-05-19T08:26:00"/>
    <n v="1.65"/>
    <n v="12481"/>
    <x v="5"/>
  </r>
  <r>
    <n v="553731"/>
    <x v="991"/>
    <s v="ASSORTED BOTTLE TOP  MAGNETS "/>
    <n v="24"/>
    <d v="2011-05-19T08:26:00"/>
    <n v="0.42"/>
    <n v="12481"/>
    <x v="5"/>
  </r>
  <r>
    <n v="553731"/>
    <x v="431"/>
    <s v="ROBOT BIRTHDAY CARD"/>
    <n v="12"/>
    <d v="2011-05-19T08:26:00"/>
    <n v="0.42"/>
    <n v="12481"/>
    <x v="5"/>
  </r>
  <r>
    <n v="553731"/>
    <x v="768"/>
    <s v="CARD CIRCUS PARADE"/>
    <n v="12"/>
    <d v="2011-05-19T08:26:00"/>
    <n v="0.42"/>
    <n v="12481"/>
    <x v="5"/>
  </r>
  <r>
    <n v="553731"/>
    <x v="992"/>
    <s v="12 PENCILS TALL TUBE WOODLAND"/>
    <n v="12"/>
    <d v="2011-05-19T08:26:00"/>
    <n v="0.85"/>
    <n v="12481"/>
    <x v="5"/>
  </r>
  <r>
    <n v="553731"/>
    <x v="993"/>
    <s v="BLOSSOM IMAGES GIFT WRAP SET"/>
    <n v="12"/>
    <d v="2011-05-19T08:26:00"/>
    <n v="0.65"/>
    <n v="12481"/>
    <x v="5"/>
  </r>
  <r>
    <n v="553731"/>
    <x v="920"/>
    <s v="WRAP DOILEY DESIGN"/>
    <n v="25"/>
    <d v="2011-05-19T08:26:00"/>
    <n v="0.42"/>
    <n v="12481"/>
    <x v="5"/>
  </r>
  <r>
    <n v="553731"/>
    <x v="994"/>
    <s v="PLASTERS IN TIN CIRCUS PARADE "/>
    <n v="12"/>
    <d v="2011-05-19T08:26:00"/>
    <n v="1.65"/>
    <n v="12481"/>
    <x v="5"/>
  </r>
  <r>
    <n v="553731"/>
    <x v="897"/>
    <s v="PLASTERS IN TIN WOODLAND ANIMALS"/>
    <n v="12"/>
    <d v="2011-05-19T08:26:00"/>
    <n v="1.65"/>
    <n v="12481"/>
    <x v="5"/>
  </r>
  <r>
    <n v="553731"/>
    <x v="658"/>
    <s v="RED  HARMONICA IN BOX "/>
    <n v="12"/>
    <d v="2011-05-19T08:26:00"/>
    <n v="1.25"/>
    <n v="12481"/>
    <x v="5"/>
  </r>
  <r>
    <n v="553731"/>
    <x v="612"/>
    <s v="BLUE HARMONICA IN BOX "/>
    <n v="12"/>
    <d v="2011-05-19T08:26:00"/>
    <n v="1.25"/>
    <n v="12481"/>
    <x v="5"/>
  </r>
  <r>
    <n v="553731"/>
    <x v="252"/>
    <s v="WOODLAND CHARLOTTE BAG"/>
    <n v="20"/>
    <d v="2011-05-19T08:26:00"/>
    <n v="0.85"/>
    <n v="12481"/>
    <x v="5"/>
  </r>
  <r>
    <n v="553731"/>
    <x v="639"/>
    <s v="CHARLOTTE BAG APPLES DESIGN"/>
    <n v="20"/>
    <d v="2011-05-19T08:26:00"/>
    <n v="0.85"/>
    <n v="12481"/>
    <x v="5"/>
  </r>
  <r>
    <n v="553731"/>
    <x v="995"/>
    <s v="REGENCY TEA SPOON"/>
    <n v="12"/>
    <d v="2011-05-19T08:26:00"/>
    <n v="1.25"/>
    <n v="12481"/>
    <x v="5"/>
  </r>
  <r>
    <n v="553731"/>
    <x v="996"/>
    <s v="REGENCY CAKE FORK"/>
    <n v="12"/>
    <d v="2011-05-19T08:26:00"/>
    <n v="1.25"/>
    <n v="12481"/>
    <x v="5"/>
  </r>
  <r>
    <n v="553732"/>
    <x v="693"/>
    <s v="SMALL CERAMIC TOP STORAGE JAR "/>
    <n v="24"/>
    <d v="2011-05-19T08:27:00"/>
    <n v="0.83"/>
    <n v="12481"/>
    <x v="5"/>
  </r>
  <r>
    <n v="553732"/>
    <x v="820"/>
    <s v="REGENCY TEA PLATE GREEN "/>
    <n v="12"/>
    <d v="2011-05-19T08:27:00"/>
    <n v="1.65"/>
    <n v="12481"/>
    <x v="5"/>
  </r>
  <r>
    <n v="553732"/>
    <x v="793"/>
    <s v="REGENCY TEA PLATE PINK"/>
    <n v="12"/>
    <d v="2011-05-19T08:27:00"/>
    <n v="1.65"/>
    <n v="12481"/>
    <x v="5"/>
  </r>
  <r>
    <n v="553732"/>
    <x v="648"/>
    <s v="REGENCY TEA PLATE ROSES "/>
    <n v="12"/>
    <d v="2011-05-19T08:27:00"/>
    <n v="1.65"/>
    <n v="12481"/>
    <x v="5"/>
  </r>
  <r>
    <n v="553741"/>
    <x v="620"/>
    <s v="CARD DOLLY GIRL "/>
    <n v="12"/>
    <d v="2011-05-19T09:37:00"/>
    <n v="0.42"/>
    <n v="12520"/>
    <x v="5"/>
  </r>
  <r>
    <n v="553741"/>
    <x v="897"/>
    <s v="PLASTERS IN TIN WOODLAND ANIMALS"/>
    <n v="12"/>
    <d v="2011-05-19T09:37:00"/>
    <n v="1.65"/>
    <n v="12520"/>
    <x v="5"/>
  </r>
  <r>
    <n v="553741"/>
    <x v="999"/>
    <s v="PING MICROWAVE APRON"/>
    <n v="12"/>
    <d v="2011-05-19T09:37:00"/>
    <n v="1.95"/>
    <n v="12520"/>
    <x v="5"/>
  </r>
  <r>
    <n v="553741"/>
    <x v="1000"/>
    <s v="FEATHER PEN,HOT PINK"/>
    <n v="12"/>
    <d v="2011-05-19T09:37:00"/>
    <n v="0.85"/>
    <n v="12520"/>
    <x v="5"/>
  </r>
  <r>
    <n v="553741"/>
    <x v="1001"/>
    <s v="FEATHER PEN,LIGHT PINK"/>
    <n v="12"/>
    <d v="2011-05-19T09:37:00"/>
    <n v="0.85"/>
    <n v="12520"/>
    <x v="5"/>
  </r>
  <r>
    <n v="553741"/>
    <x v="1002"/>
    <s v="ROUND WHITE CONFETTI IN TUBE"/>
    <n v="12"/>
    <d v="2011-05-19T09:37:00"/>
    <n v="1.65"/>
    <n v="12520"/>
    <x v="5"/>
  </r>
  <r>
    <n v="553741"/>
    <x v="609"/>
    <s v="MAGNETS PACK OF 4 CHILDHOOD MEMORY"/>
    <n v="12"/>
    <d v="2011-05-19T09:37:00"/>
    <n v="1.25"/>
    <n v="12520"/>
    <x v="5"/>
  </r>
  <r>
    <n v="553741"/>
    <x v="801"/>
    <s v="PICTURE DOMINOES"/>
    <n v="12"/>
    <d v="2011-05-19T09:37:00"/>
    <n v="1.45"/>
    <n v="12520"/>
    <x v="5"/>
  </r>
  <r>
    <n v="553842"/>
    <x v="879"/>
    <s v="JAM MAKING SET WITH JARS"/>
    <n v="12"/>
    <d v="2011-05-19T12:24:00"/>
    <n v="3.75"/>
    <n v="12524"/>
    <x v="5"/>
  </r>
  <r>
    <n v="553842"/>
    <x v="145"/>
    <s v="LUNCH BAG RED RETROSPOT"/>
    <n v="20"/>
    <d v="2011-05-19T12:24:00"/>
    <n v="1.65"/>
    <n v="12524"/>
    <x v="5"/>
  </r>
  <r>
    <n v="553842"/>
    <x v="515"/>
    <s v="WOODLAND DESIGN  COTTON TOTE BAG"/>
    <n v="12"/>
    <d v="2011-05-19T12:24:00"/>
    <n v="2.25"/>
    <n v="12524"/>
    <x v="5"/>
  </r>
  <r>
    <n v="553842"/>
    <x v="614"/>
    <s v="PACK OF 12 WOODLAND TISSUES "/>
    <n v="48"/>
    <d v="2011-05-19T12:24:00"/>
    <n v="0.28999999999999998"/>
    <n v="12524"/>
    <x v="5"/>
  </r>
  <r>
    <n v="553842"/>
    <x v="1005"/>
    <s v="PACK OF 12 SPACEBOY TISSUES"/>
    <n v="48"/>
    <d v="2011-05-19T12:24:00"/>
    <n v="0.28999999999999998"/>
    <n v="12524"/>
    <x v="5"/>
  </r>
  <r>
    <n v="553842"/>
    <x v="450"/>
    <s v="PACK OF 12 RED RETROSPOT TISSUES "/>
    <n v="48"/>
    <d v="2011-05-19T12:24:00"/>
    <n v="0.28999999999999998"/>
    <n v="12524"/>
    <x v="5"/>
  </r>
  <r>
    <n v="553842"/>
    <x v="615"/>
    <s v="PACK OF 12 SUKI TISSUES "/>
    <n v="48"/>
    <d v="2011-05-19T12:24:00"/>
    <n v="0.28999999999999998"/>
    <n v="12524"/>
    <x v="5"/>
  </r>
  <r>
    <n v="553842"/>
    <x v="1006"/>
    <s v="PACK OF 12 LONDON TISSUES "/>
    <n v="48"/>
    <d v="2011-05-19T12:24:00"/>
    <n v="0.28999999999999998"/>
    <n v="12524"/>
    <x v="5"/>
  </r>
  <r>
    <n v="553842"/>
    <x v="1007"/>
    <s v="PACK OF 12 CIRCUS PARADE TISSUES "/>
    <n v="48"/>
    <d v="2011-05-19T12:24:00"/>
    <n v="0.28999999999999998"/>
    <n v="12524"/>
    <x v="5"/>
  </r>
  <r>
    <n v="553842"/>
    <x v="571"/>
    <s v="PACK OF 12 SKULL TISSUES"/>
    <n v="48"/>
    <d v="2011-05-19T12:24:00"/>
    <n v="0.28999999999999998"/>
    <n v="12524"/>
    <x v="5"/>
  </r>
  <r>
    <n v="553842"/>
    <x v="279"/>
    <s v="BLUE POLKADOT PLATE "/>
    <n v="16"/>
    <d v="2011-05-19T12:24:00"/>
    <n v="1.69"/>
    <n v="12524"/>
    <x v="5"/>
  </r>
  <r>
    <n v="553842"/>
    <x v="371"/>
    <s v="BLUE POLKADOT CUP"/>
    <n v="16"/>
    <d v="2011-05-19T12:24:00"/>
    <n v="0.85"/>
    <n v="12524"/>
    <x v="5"/>
  </r>
  <r>
    <n v="553842"/>
    <x v="1009"/>
    <s v="DAISY HAIR BAND"/>
    <n v="12"/>
    <d v="2011-05-19T12:24:00"/>
    <n v="1.65"/>
    <n v="12524"/>
    <x v="5"/>
  </r>
  <r>
    <n v="553884"/>
    <x v="646"/>
    <s v="RABBIT NIGHT LIGHT"/>
    <n v="12"/>
    <d v="2011-05-19T15:36:00"/>
    <n v="2.08"/>
    <n v="12600"/>
    <x v="5"/>
  </r>
  <r>
    <n v="553884"/>
    <x v="402"/>
    <s v="EDWARDIAN PARASOL BLACK"/>
    <n v="15"/>
    <d v="2011-05-19T15:36:00"/>
    <n v="5.95"/>
    <n v="12600"/>
    <x v="5"/>
  </r>
  <r>
    <n v="553885"/>
    <x v="1012"/>
    <s v="JAM MAKING SET PRINTED"/>
    <n v="24"/>
    <d v="2011-05-19T15:41:00"/>
    <n v="1.45"/>
    <n v="12601"/>
    <x v="5"/>
  </r>
  <r>
    <n v="554104"/>
    <x v="798"/>
    <s v="REVOLVER WOODEN RULER "/>
    <n v="12"/>
    <d v="2011-05-22T14:03:00"/>
    <n v="1.95"/>
    <n v="12705"/>
    <x v="5"/>
  </r>
  <r>
    <n v="554104"/>
    <x v="963"/>
    <s v="SET OF 5 LUCKY CAT MAGNETS "/>
    <n v="12"/>
    <d v="2011-05-22T14:03:00"/>
    <n v="2.08"/>
    <n v="12705"/>
    <x v="5"/>
  </r>
  <r>
    <n v="554104"/>
    <x v="1017"/>
    <s v="TOTE BAG I LOVE LONDON"/>
    <n v="12"/>
    <d v="2011-05-22T14:03:00"/>
    <n v="2.1"/>
    <n v="12705"/>
    <x v="5"/>
  </r>
  <r>
    <n v="554104"/>
    <x v="806"/>
    <s v="ASSORTED COLOURS SILK FAN"/>
    <n v="12"/>
    <d v="2011-05-22T14:03:00"/>
    <n v="0.83"/>
    <n v="12705"/>
    <x v="5"/>
  </r>
  <r>
    <n v="554104"/>
    <x v="310"/>
    <s v="GREY HEART HOT WATER BOTTLE"/>
    <n v="12"/>
    <d v="2011-05-22T14:03:00"/>
    <n v="3.75"/>
    <n v="12705"/>
    <x v="5"/>
  </r>
  <r>
    <n v="554104"/>
    <x v="1018"/>
    <s v="KITTENS DESIGN FLANNEL"/>
    <n v="12"/>
    <d v="2011-05-22T14:03:00"/>
    <n v="0.85"/>
    <n v="12705"/>
    <x v="5"/>
  </r>
  <r>
    <n v="554104"/>
    <x v="375"/>
    <s v="6 RIBBONS RUSTIC CHARM"/>
    <n v="12"/>
    <d v="2011-05-22T14:03:00"/>
    <n v="1.65"/>
    <n v="12705"/>
    <x v="5"/>
  </r>
  <r>
    <n v="554104"/>
    <x v="377"/>
    <s v="SCANDINAVIAN REDS RIBBONS"/>
    <n v="12"/>
    <d v="2011-05-22T14:03:00"/>
    <n v="1.25"/>
    <n v="12705"/>
    <x v="5"/>
  </r>
  <r>
    <n v="554104"/>
    <x v="460"/>
    <s v="ROMANTIC PINKS RIBBONS "/>
    <n v="12"/>
    <d v="2011-05-22T14:03:00"/>
    <n v="1.25"/>
    <n v="12705"/>
    <x v="5"/>
  </r>
  <r>
    <n v="554104"/>
    <x v="1021"/>
    <s v="CHOCOLATE BOX RIBBONS "/>
    <n v="12"/>
    <d v="2011-05-22T14:03:00"/>
    <n v="1.25"/>
    <n v="12705"/>
    <x v="5"/>
  </r>
  <r>
    <n v="554104"/>
    <x v="1022"/>
    <s v="URBAN BLACK RIBBONS "/>
    <n v="12"/>
    <d v="2011-05-22T14:03:00"/>
    <n v="1.25"/>
    <n v="12705"/>
    <x v="5"/>
  </r>
  <r>
    <n v="554104"/>
    <x v="605"/>
    <s v="3 HOOK HANGER MAGIC GARDEN"/>
    <n v="12"/>
    <d v="2011-05-22T14:03:00"/>
    <n v="1.95"/>
    <n v="12705"/>
    <x v="5"/>
  </r>
  <r>
    <n v="554104"/>
    <x v="691"/>
    <s v="MEDIUM CERAMIC TOP STORAGE JAR"/>
    <n v="12"/>
    <d v="2011-05-22T14:03:00"/>
    <n v="1.25"/>
    <n v="12705"/>
    <x v="5"/>
  </r>
  <r>
    <n v="554104"/>
    <x v="1025"/>
    <s v="BOUDOIR SQUARE TISSUE BOX"/>
    <n v="12"/>
    <d v="2011-05-22T14:03:00"/>
    <n v="1.25"/>
    <n v="12705"/>
    <x v="5"/>
  </r>
  <r>
    <n v="554104"/>
    <x v="1028"/>
    <s v="PACK OF 6 BIRDY GIFT TAGS"/>
    <n v="12"/>
    <d v="2011-05-22T14:03:00"/>
    <n v="1.25"/>
    <n v="12705"/>
    <x v="5"/>
  </r>
  <r>
    <n v="554104"/>
    <x v="1029"/>
    <s v="WOODEN SCHOOL COLOURING SET"/>
    <n v="12"/>
    <d v="2011-05-22T14:03:00"/>
    <n v="1.65"/>
    <n v="12705"/>
    <x v="5"/>
  </r>
  <r>
    <n v="554104"/>
    <x v="1030"/>
    <s v="36 PENCILS TUBE WOODLAND"/>
    <n v="16"/>
    <d v="2011-05-22T14:03:00"/>
    <n v="1.25"/>
    <n v="12705"/>
    <x v="5"/>
  </r>
  <r>
    <n v="554104"/>
    <x v="1031"/>
    <s v="WRAP SUKI AND FRIENDS"/>
    <n v="25"/>
    <d v="2011-05-22T14:03:00"/>
    <n v="0.42"/>
    <n v="12705"/>
    <x v="5"/>
  </r>
  <r>
    <n v="554104"/>
    <x v="1032"/>
    <s v="FANCY FONTS BIRTHDAY WRAP"/>
    <n v="25"/>
    <d v="2011-05-22T14:03:00"/>
    <n v="0.42"/>
    <n v="12705"/>
    <x v="5"/>
  </r>
  <r>
    <n v="554104"/>
    <x v="684"/>
    <s v="TEA PARTY  WRAPPING PAPER "/>
    <n v="25"/>
    <d v="2011-05-22T14:03:00"/>
    <n v="0.42"/>
    <n v="12705"/>
    <x v="5"/>
  </r>
  <r>
    <n v="554104"/>
    <x v="653"/>
    <s v="WRAP RED APPLES "/>
    <n v="25"/>
    <d v="2011-05-22T14:03:00"/>
    <n v="0.42"/>
    <n v="12705"/>
    <x v="5"/>
  </r>
  <r>
    <n v="554104"/>
    <x v="882"/>
    <s v="WRAP I LOVE LONDON "/>
    <n v="25"/>
    <d v="2011-05-22T14:03:00"/>
    <n v="0.42"/>
    <n v="12705"/>
    <x v="5"/>
  </r>
  <r>
    <n v="554104"/>
    <x v="1033"/>
    <s v="FUNKY MONKEY GIFT BAG MEDIUM"/>
    <n v="24"/>
    <d v="2011-05-22T14:03:00"/>
    <n v="0.42"/>
    <n v="12705"/>
    <x v="5"/>
  </r>
  <r>
    <n v="554104"/>
    <x v="1034"/>
    <s v="GIFT BAG BIRTHDAY"/>
    <n v="12"/>
    <d v="2011-05-22T14:03:00"/>
    <n v="0.65"/>
    <n v="12705"/>
    <x v="5"/>
  </r>
  <r>
    <n v="554104"/>
    <x v="1035"/>
    <s v="SMALL POLKADOT CHOCOLATE GIFT BAG "/>
    <n v="16"/>
    <d v="2011-05-22T14:03:00"/>
    <n v="0.85"/>
    <n v="12705"/>
    <x v="5"/>
  </r>
  <r>
    <n v="554104"/>
    <x v="1036"/>
    <s v="GIFT BAG PSYCHEDELIC APPLES"/>
    <n v="12"/>
    <d v="2011-05-22T14:03:00"/>
    <n v="0.65"/>
    <n v="12705"/>
    <x v="5"/>
  </r>
  <r>
    <n v="554106"/>
    <x v="1037"/>
    <s v="MAGIC DRAWING SLATE CIRCUS PARADE  "/>
    <n v="24"/>
    <d v="2011-05-22T14:05:00"/>
    <m/>
    <n v="12710"/>
    <x v="5"/>
  </r>
  <r>
    <n v="554106"/>
    <x v="1038"/>
    <s v="MAGIC DRAWING SLATE SPACEBOY "/>
    <n v="24"/>
    <d v="2011-05-22T14:05:00"/>
    <n v="0.42"/>
    <n v="12710"/>
    <x v="5"/>
  </r>
  <r>
    <n v="554106"/>
    <x v="654"/>
    <s v="SPACEBOY LUNCH BOX "/>
    <n v="12"/>
    <d v="2011-05-22T14:05:00"/>
    <n v="1.95"/>
    <n v="12710"/>
    <x v="5"/>
  </r>
  <r>
    <n v="554106"/>
    <x v="736"/>
    <s v="DOLLY GIRL LUNCH BOX"/>
    <n v="12"/>
    <d v="2011-05-22T14:05:00"/>
    <n v="1.95"/>
    <n v="12710"/>
    <x v="5"/>
  </r>
  <r>
    <n v="554106"/>
    <x v="888"/>
    <s v="CIRCUS PARADE LUNCH BOX "/>
    <n v="12"/>
    <d v="2011-05-22T14:05:00"/>
    <n v="1.95"/>
    <n v="12710"/>
    <x v="5"/>
  </r>
  <r>
    <n v="554106"/>
    <x v="1047"/>
    <s v="SET OF 9 BLACK SKULL BALLOONS"/>
    <n v="20"/>
    <d v="2011-05-22T14:05:00"/>
    <n v="0.85"/>
    <n v="12710"/>
    <x v="5"/>
  </r>
  <r>
    <n v="554106"/>
    <x v="799"/>
    <s v="GIRAFFE WOODEN RULER"/>
    <n v="12"/>
    <d v="2011-05-22T14:05:00"/>
    <n v="1.95"/>
    <n v="12710"/>
    <x v="5"/>
  </r>
  <r>
    <n v="554106"/>
    <x v="1029"/>
    <s v="WOODEN SCHOOL COLOURING SET"/>
    <n v="12"/>
    <d v="2011-05-22T14:05:00"/>
    <n v="1.65"/>
    <n v="12710"/>
    <x v="5"/>
  </r>
  <r>
    <n v="554106"/>
    <x v="992"/>
    <s v="12 PENCILS TALL TUBE WOODLAND"/>
    <n v="12"/>
    <d v="2011-05-22T14:05:00"/>
    <n v="0.85"/>
    <n v="12710"/>
    <x v="5"/>
  </r>
  <r>
    <n v="554106"/>
    <x v="1048"/>
    <s v="12 PENCILS TALL TUBE RED RETROSPOT"/>
    <n v="12"/>
    <d v="2011-05-22T14:05:00"/>
    <n v="0.85"/>
    <n v="12710"/>
    <x v="5"/>
  </r>
  <r>
    <n v="554106"/>
    <x v="293"/>
    <s v="12 PENCILS TALL TUBE SKULLS"/>
    <n v="12"/>
    <d v="2011-05-22T14:05:00"/>
    <n v="0.85"/>
    <n v="12710"/>
    <x v="5"/>
  </r>
  <r>
    <n v="554106"/>
    <x v="222"/>
    <s v="PARTY INVITES WOODLAND"/>
    <n v="12"/>
    <d v="2011-05-22T14:05:00"/>
    <n v="0.85"/>
    <n v="12710"/>
    <x v="5"/>
  </r>
  <r>
    <n v="554106"/>
    <x v="1049"/>
    <s v="PARTY INVITES SPACEMAN"/>
    <n v="12"/>
    <d v="2011-05-22T14:05:00"/>
    <n v="0.85"/>
    <n v="12710"/>
    <x v="5"/>
  </r>
  <r>
    <n v="554106"/>
    <x v="701"/>
    <s v="PARTY INVITES DINOSAURS"/>
    <n v="12"/>
    <d v="2011-05-22T14:05:00"/>
    <n v="0.85"/>
    <n v="12710"/>
    <x v="5"/>
  </r>
  <r>
    <n v="554106"/>
    <x v="1050"/>
    <s v="PARTY INVITES FOOTBALL"/>
    <n v="12"/>
    <d v="2011-05-22T14:05:00"/>
    <n v="0.85"/>
    <n v="12710"/>
    <x v="5"/>
  </r>
  <r>
    <n v="554106"/>
    <x v="1051"/>
    <s v="PARTY CONES CANDY TREE DECORATION"/>
    <n v="12"/>
    <d v="2011-05-22T14:05:00"/>
    <n v="0.85"/>
    <n v="12710"/>
    <x v="5"/>
  </r>
  <r>
    <n v="554137"/>
    <x v="654"/>
    <s v="SPACEBOY LUNCH BOX "/>
    <n v="12"/>
    <d v="2011-05-23T10:13:00"/>
    <n v="1.95"/>
    <n v="12708"/>
    <x v="5"/>
  </r>
  <r>
    <n v="554137"/>
    <x v="598"/>
    <s v="ROUND SNACK BOXES SET OF4 WOODLAND "/>
    <n v="18"/>
    <d v="2011-05-23T10:13:00"/>
    <n v="2.95"/>
    <n v="12708"/>
    <x v="5"/>
  </r>
  <r>
    <n v="554137"/>
    <x v="172"/>
    <s v="WHITE SPOT RED CERAMIC DRAWER KNOB"/>
    <n v="12"/>
    <d v="2011-05-23T10:13:00"/>
    <n v="1.25"/>
    <n v="12708"/>
    <x v="5"/>
  </r>
  <r>
    <n v="554137"/>
    <x v="133"/>
    <s v="RED SPOT CERAMIC DRAWER KNOB"/>
    <n v="12"/>
    <d v="2011-05-23T10:13:00"/>
    <n v="1.25"/>
    <n v="12708"/>
    <x v="5"/>
  </r>
  <r>
    <n v="554137"/>
    <x v="169"/>
    <s v="RED STRIPE CERAMIC DRAWER KNOB"/>
    <n v="12"/>
    <d v="2011-05-23T10:13:00"/>
    <n v="1.25"/>
    <n v="12708"/>
    <x v="5"/>
  </r>
  <r>
    <n v="554137"/>
    <x v="173"/>
    <s v="WHITE SPOT BLUE CERAMIC DRAWER KNOB"/>
    <n v="12"/>
    <d v="2011-05-23T10:13:00"/>
    <n v="1.25"/>
    <n v="12708"/>
    <x v="5"/>
  </r>
  <r>
    <n v="554137"/>
    <x v="171"/>
    <s v="BLUE SPOT CERAMIC DRAWER KNOB"/>
    <n v="12"/>
    <d v="2011-05-23T10:13:00"/>
    <n v="1.25"/>
    <n v="12708"/>
    <x v="5"/>
  </r>
  <r>
    <n v="554137"/>
    <x v="644"/>
    <s v="ROUND SNACK BOXES SET OF 4 FRUITS "/>
    <n v="12"/>
    <d v="2011-05-23T10:13:00"/>
    <n v="2.95"/>
    <n v="12708"/>
    <x v="5"/>
  </r>
  <r>
    <n v="554137"/>
    <x v="170"/>
    <s v="BLUE STRIPE CERAMIC DRAWER KNOB"/>
    <n v="12"/>
    <d v="2011-05-23T10:13:00"/>
    <n v="1.25"/>
    <n v="12708"/>
    <x v="5"/>
  </r>
  <r>
    <n v="554263"/>
    <x v="353"/>
    <s v="SET/6 RED SPOTTY PAPER CUPS"/>
    <n v="12"/>
    <d v="2011-05-23T12:32:00"/>
    <m/>
    <n v="12474"/>
    <x v="5"/>
  </r>
  <r>
    <n v="554324"/>
    <x v="1052"/>
    <s v="METAL 4 HOOK HANGER FRENCH CHATEAU"/>
    <n v="24"/>
    <d v="2011-05-23T15:38:00"/>
    <n v="2.95"/>
    <n v="12712"/>
    <x v="5"/>
  </r>
  <r>
    <n v="554325"/>
    <x v="751"/>
    <s v="CLASSIC CAFE SUGAR DISPENSER"/>
    <n v="12"/>
    <d v="2011-05-23T15:38:00"/>
    <n v="1.25"/>
    <n v="12621"/>
    <x v="5"/>
  </r>
  <r>
    <n v="554325"/>
    <x v="743"/>
    <s v="LUNCH BAG APPLE DESIGN"/>
    <n v="30"/>
    <d v="2011-05-23T15:38:00"/>
    <m/>
    <n v="12621"/>
    <x v="1"/>
  </r>
  <r>
    <n v="554325"/>
    <x v="983"/>
    <s v="LUNCH BAG VINTAGE LEAF DESIGN"/>
    <n v="20"/>
    <d v="2011-05-23T15:38:00"/>
    <n v="1.65"/>
    <n v="12621"/>
    <x v="5"/>
  </r>
  <r>
    <n v="554325"/>
    <x v="874"/>
    <s v="LUNCH BAG DOILEY PATTERN "/>
    <n v="20"/>
    <d v="2011-05-23T15:38:00"/>
    <n v="1.65"/>
    <n v="12621"/>
    <x v="5"/>
  </r>
  <r>
    <n v="554325"/>
    <x v="1053"/>
    <s v="SET/20 STRAWBERRY PAPER NAPKINS "/>
    <n v="12"/>
    <d v="2011-05-23T15:38:00"/>
    <n v="0.85"/>
    <n v="12621"/>
    <x v="1"/>
  </r>
  <r>
    <n v="554325"/>
    <x v="640"/>
    <s v="PACK OF 20 NAPKINS RED APPLES"/>
    <n v="12"/>
    <d v="2011-05-23T15:38:00"/>
    <n v="0.85"/>
    <n v="12621"/>
    <x v="5"/>
  </r>
  <r>
    <n v="554325"/>
    <x v="598"/>
    <s v="ROUND SNACK BOXES SET OF4 WOODLAND "/>
    <n v="12"/>
    <d v="2011-05-23T15:38:00"/>
    <n v="2.95"/>
    <n v="12621"/>
    <x v="5"/>
  </r>
  <r>
    <n v="554325"/>
    <x v="644"/>
    <s v="ROUND SNACK BOXES SET OF 4 FRUITS "/>
    <n v="12"/>
    <d v="2011-05-23T15:38:00"/>
    <n v="2.95"/>
    <n v="12621"/>
    <x v="5"/>
  </r>
  <r>
    <n v="554325"/>
    <x v="745"/>
    <s v="STRAWBERRY LUNCH BOX WITH CUTLERY"/>
    <n v="12"/>
    <d v="2011-05-23T15:38:00"/>
    <n v="2.5499999999999998"/>
    <n v="12621"/>
    <x v="5"/>
  </r>
  <r>
    <n v="554325"/>
    <x v="837"/>
    <s v="RETRO PLASTIC ELEPHANT TRAY"/>
    <n v="12"/>
    <d v="2011-05-23T15:38:00"/>
    <m/>
    <n v="12621"/>
    <x v="5"/>
  </r>
  <r>
    <m/>
    <x v="1054"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312EAE-516A-43BE-910C-A122887C6F18}" name="PivotTable3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9:DQW39" firstHeaderRow="1" firstDataRow="3" firstDataCol="1"/>
  <pivotFields count="8">
    <pivotField showAll="0"/>
    <pivotField axis="axisCol" showAll="0">
      <items count="1056">
        <item x="41"/>
        <item x="309"/>
        <item x="349"/>
        <item x="806"/>
        <item x="520"/>
        <item x="322"/>
        <item x="451"/>
        <item x="567"/>
        <item x="574"/>
        <item x="426"/>
        <item x="419"/>
        <item x="512"/>
        <item x="422"/>
        <item x="428"/>
        <item x="588"/>
        <item x="424"/>
        <item x="280"/>
        <item x="352"/>
        <item x="351"/>
        <item x="1011"/>
        <item x="410"/>
        <item x="345"/>
        <item x="566"/>
        <item x="39"/>
        <item x="43"/>
        <item x="57"/>
        <item x="519"/>
        <item x="518"/>
        <item x="389"/>
        <item x="252"/>
        <item x="143"/>
        <item x="145"/>
        <item x="147"/>
        <item x="531"/>
        <item x="146"/>
        <item x="205"/>
        <item x="442"/>
        <item x="85"/>
        <item x="749"/>
        <item x="208"/>
        <item x="206"/>
        <item x="207"/>
        <item x="108"/>
        <item x="580"/>
        <item x="579"/>
        <item x="417"/>
        <item x="416"/>
        <item x="430"/>
        <item x="429"/>
        <item x="311"/>
        <item x="522"/>
        <item x="152"/>
        <item x="151"/>
        <item x="153"/>
        <item x="150"/>
        <item x="547"/>
        <item x="548"/>
        <item x="859"/>
        <item x="858"/>
        <item x="228"/>
        <item x="243"/>
        <item x="258"/>
        <item x="396"/>
        <item x="526"/>
        <item x="492"/>
        <item x="491"/>
        <item x="407"/>
        <item x="493"/>
        <item x="215"/>
        <item x="541"/>
        <item x="540"/>
        <item x="216"/>
        <item x="47"/>
        <item x="218"/>
        <item x="498"/>
        <item x="1030"/>
        <item x="877"/>
        <item x="992"/>
        <item x="293"/>
        <item x="1048"/>
        <item x="292"/>
        <item x="315"/>
        <item x="316"/>
        <item x="435"/>
        <item x="546"/>
        <item x="527"/>
        <item x="56"/>
        <item x="447"/>
        <item x="109"/>
        <item x="113"/>
        <item x="222"/>
        <item x="701"/>
        <item x="1050"/>
        <item x="1049"/>
        <item x="221"/>
        <item x="533"/>
        <item x="532"/>
        <item x="1053"/>
        <item x="570"/>
        <item x="415"/>
        <item x="791"/>
        <item x="126"/>
        <item x="353"/>
        <item x="796"/>
        <item x="129"/>
        <item x="365"/>
        <item x="637"/>
        <item x="125"/>
        <item x="55"/>
        <item x="986"/>
        <item x="900"/>
        <item x="878"/>
        <item x="420"/>
        <item x="689"/>
        <item x="421"/>
        <item x="582"/>
        <item x="581"/>
        <item x="291"/>
        <item x="369"/>
        <item x="902"/>
        <item x="332"/>
        <item x="179"/>
        <item x="176"/>
        <item x="177"/>
        <item x="775"/>
        <item x="361"/>
        <item x="363"/>
        <item x="362"/>
        <item x="249"/>
        <item x="25"/>
        <item x="475"/>
        <item x="794"/>
        <item x="1002"/>
        <item x="869"/>
        <item x="717"/>
        <item x="627"/>
        <item x="185"/>
        <item x="631"/>
        <item x="148"/>
        <item x="746"/>
        <item x="608"/>
        <item x="227"/>
        <item x="4"/>
        <item x="370"/>
        <item x="372"/>
        <item x="371"/>
        <item x="263"/>
        <item x="397"/>
        <item x="998"/>
        <item x="279"/>
        <item x="262"/>
        <item x="178"/>
        <item x="607"/>
        <item x="54"/>
        <item x="242"/>
        <item x="595"/>
        <item x="1035"/>
        <item x="124"/>
        <item x="286"/>
        <item x="53"/>
        <item x="27"/>
        <item x="36"/>
        <item x="37"/>
        <item x="464"/>
        <item x="503"/>
        <item x="504"/>
        <item x="35"/>
        <item x="34"/>
        <item x="289"/>
        <item x="470"/>
        <item x="524"/>
        <item x="525"/>
        <item x="730"/>
        <item x="550"/>
        <item x="58"/>
        <item x="59"/>
        <item x="102"/>
        <item x="438"/>
        <item x="103"/>
        <item x="441"/>
        <item x="499"/>
        <item x="257"/>
        <item x="234"/>
        <item x="237"/>
        <item x="477"/>
        <item x="210"/>
        <item x="213"/>
        <item x="214"/>
        <item x="139"/>
        <item x="553"/>
        <item x="556"/>
        <item x="314"/>
        <item x="220"/>
        <item x="78"/>
        <item x="81"/>
        <item x="347"/>
        <item x="1032"/>
        <item x="386"/>
        <item x="683"/>
        <item x="440"/>
        <item x="924"/>
        <item x="953"/>
        <item x="884"/>
        <item x="886"/>
        <item x="7"/>
        <item x="589"/>
        <item x="393"/>
        <item x="395"/>
        <item x="394"/>
        <item x="467"/>
        <item x="398"/>
        <item x="388"/>
        <item x="466"/>
        <item x="390"/>
        <item x="465"/>
        <item x="434"/>
        <item x="1045"/>
        <item x="745"/>
        <item x="521"/>
        <item x="1026"/>
        <item x="1027"/>
        <item x="517"/>
        <item x="515"/>
        <item x="516"/>
        <item x="530"/>
        <item x="92"/>
        <item x="269"/>
        <item x="93"/>
        <item x="339"/>
        <item x="340"/>
        <item x="94"/>
        <item x="445"/>
        <item x="144"/>
        <item x="476"/>
        <item x="324"/>
        <item x="333"/>
        <item x="510"/>
        <item x="169"/>
        <item x="170"/>
        <item x="171"/>
        <item x="133"/>
        <item x="172"/>
        <item x="173"/>
        <item x="505"/>
        <item x="506"/>
        <item x="565"/>
        <item x="264"/>
        <item x="203"/>
        <item x="200"/>
        <item x="202"/>
        <item x="201"/>
        <item x="204"/>
        <item x="433"/>
        <item x="507"/>
        <item x="82"/>
        <item x="561"/>
        <item x="130"/>
        <item x="542"/>
        <item x="954"/>
        <item x="487"/>
        <item x="14"/>
        <item x="13"/>
        <item x="26"/>
        <item x="805"/>
        <item x="539"/>
        <item x="482"/>
        <item x="408"/>
        <item x="409"/>
        <item x="105"/>
        <item x="238"/>
        <item x="632"/>
        <item x="474"/>
        <item x="555"/>
        <item x="554"/>
        <item x="343"/>
        <item x="341"/>
        <item x="342"/>
        <item x="267"/>
        <item x="319"/>
        <item x="320"/>
        <item x="321"/>
        <item x="323"/>
        <item x="356"/>
        <item x="355"/>
        <item x="274"/>
        <item x="860"/>
        <item x="399"/>
        <item x="256"/>
        <item x="250"/>
        <item x="427"/>
        <item x="245"/>
        <item x="317"/>
        <item x="253"/>
        <item x="358"/>
        <item x="6"/>
        <item x="318"/>
        <item x="254"/>
        <item x="792"/>
        <item x="867"/>
        <item x="106"/>
        <item x="336"/>
        <item x="495"/>
        <item x="690"/>
        <item x="511"/>
        <item x="156"/>
        <item x="157"/>
        <item x="804"/>
        <item x="803"/>
        <item x="802"/>
        <item x="288"/>
        <item x="51"/>
        <item x="265"/>
        <item x="612"/>
        <item x="658"/>
        <item x="104"/>
        <item x="876"/>
        <item x="484"/>
        <item x="140"/>
        <item x="127"/>
        <item x="233"/>
        <item x="270"/>
        <item x="839"/>
        <item x="514"/>
        <item x="757"/>
        <item x="744"/>
        <item x="1018"/>
        <item x="354"/>
        <item x="89"/>
        <item x="571"/>
        <item x="666"/>
        <item x="385"/>
        <item x="160"/>
        <item x="450"/>
        <item x="614"/>
        <item x="615"/>
        <item x="616"/>
        <item x="449"/>
        <item x="617"/>
        <item x="44"/>
        <item x="870"/>
        <item x="45"/>
        <item x="513"/>
        <item x="838"/>
        <item x="552"/>
        <item x="619"/>
        <item x="97"/>
        <item x="100"/>
        <item x="98"/>
        <item x="681"/>
        <item x="418"/>
        <item x="99"/>
        <item x="414"/>
        <item x="101"/>
        <item x="432"/>
        <item x="431"/>
        <item x="3"/>
        <item x="652"/>
        <item x="684"/>
        <item x="685"/>
        <item x="686"/>
        <item x="187"/>
        <item x="5"/>
        <item x="70"/>
        <item x="523"/>
        <item x="458"/>
        <item x="457"/>
        <item x="401"/>
        <item x="400"/>
        <item x="378"/>
        <item x="379"/>
        <item x="375"/>
        <item x="578"/>
        <item x="577"/>
        <item x="764"/>
        <item x="137"/>
        <item x="871"/>
        <item x="134"/>
        <item x="154"/>
        <item x="909"/>
        <item x="159"/>
        <item x="95"/>
        <item x="918"/>
        <item x="596"/>
        <item x="1025"/>
        <item x="583"/>
        <item x="367"/>
        <item x="21"/>
        <item x="20"/>
        <item x="572"/>
        <item x="30"/>
        <item x="52"/>
        <item x="310"/>
        <item x="138"/>
        <item x="360"/>
        <item x="469"/>
        <item x="16"/>
        <item x="273"/>
        <item x="999"/>
        <item x="132"/>
        <item x="331"/>
        <item x="117"/>
        <item x="1051"/>
        <item x="33"/>
        <item x="758"/>
        <item x="71"/>
        <item x="72"/>
        <item x="17"/>
        <item x="31"/>
        <item x="32"/>
        <item x="502"/>
        <item x="501"/>
        <item x="575"/>
        <item x="334"/>
        <item x="335"/>
        <item x="118"/>
        <item x="1052"/>
        <item x="500"/>
        <item x="131"/>
        <item x="163"/>
        <item x="116"/>
        <item x="481"/>
        <item x="471"/>
        <item x="534"/>
        <item x="312"/>
        <item x="22"/>
        <item x="10"/>
        <item x="364"/>
        <item x="136"/>
        <item x="463"/>
        <item x="675"/>
        <item x="545"/>
        <item x="769"/>
        <item x="325"/>
        <item x="122"/>
        <item x="628"/>
        <item x="326"/>
        <item x="165"/>
        <item x="629"/>
        <item x="128"/>
        <item x="735"/>
        <item x="605"/>
        <item x="120"/>
        <item x="404"/>
        <item x="405"/>
        <item x="947"/>
        <item x="48"/>
        <item x="49"/>
        <item x="162"/>
        <item x="50"/>
        <item x="236"/>
        <item x="282"/>
        <item x="135"/>
        <item x="19"/>
        <item x="18"/>
        <item x="226"/>
        <item x="225"/>
        <item x="329"/>
        <item x="330"/>
        <item x="328"/>
        <item x="327"/>
        <item x="901"/>
        <item x="938"/>
        <item x="357"/>
        <item x="268"/>
        <item x="164"/>
        <item x="87"/>
        <item x="598"/>
        <item x="1046"/>
        <item x="644"/>
        <item x="488"/>
        <item x="896"/>
        <item x="872"/>
        <item x="79"/>
        <item x="276"/>
        <item x="932"/>
        <item x="861"/>
        <item x="9"/>
        <item x="8"/>
        <item x="73"/>
        <item x="11"/>
        <item x="529"/>
        <item x="142"/>
        <item x="676"/>
        <item x="899"/>
        <item x="898"/>
        <item x="591"/>
        <item x="1041"/>
        <item x="834"/>
        <item x="599"/>
        <item x="600"/>
        <item x="597"/>
        <item x="610"/>
        <item x="609"/>
        <item x="916"/>
        <item x="611"/>
        <item x="917"/>
        <item x="833"/>
        <item x="590"/>
        <item x="672"/>
        <item x="862"/>
        <item x="738"/>
        <item x="990"/>
        <item x="907"/>
        <item x="641"/>
        <item x="642"/>
        <item x="643"/>
        <item x="1047"/>
        <item x="763"/>
        <item x="602"/>
        <item x="603"/>
        <item x="784"/>
        <item x="800"/>
        <item x="997"/>
        <item x="935"/>
        <item x="759"/>
        <item x="760"/>
        <item x="786"/>
        <item x="703"/>
        <item x="937"/>
        <item x="936"/>
        <item x="761"/>
        <item x="1040"/>
        <item x="1039"/>
        <item x="1037"/>
        <item x="1038"/>
        <item x="767"/>
        <item x="774"/>
        <item x="890"/>
        <item x="891"/>
        <item x="892"/>
        <item x="801"/>
        <item x="657"/>
        <item x="897"/>
        <item x="762"/>
        <item x="994"/>
        <item x="984"/>
        <item x="1029"/>
        <item x="633"/>
        <item x="634"/>
        <item x="933"/>
        <item x="950"/>
        <item x="903"/>
        <item x="904"/>
        <item x="1028"/>
        <item x="934"/>
        <item x="889"/>
        <item x="1005"/>
        <item x="1007"/>
        <item x="1006"/>
        <item x="835"/>
        <item x="659"/>
        <item x="613"/>
        <item x="654"/>
        <item x="736"/>
        <item x="888"/>
        <item x="1044"/>
        <item x="1043"/>
        <item x="1042"/>
        <item x="587"/>
        <item x="670"/>
        <item x="1019"/>
        <item x="1020"/>
        <item x="883"/>
        <item x="645"/>
        <item x="601"/>
        <item x="660"/>
        <item x="908"/>
        <item x="976"/>
        <item x="733"/>
        <item x="734"/>
        <item x="771"/>
        <item x="772"/>
        <item x="773"/>
        <item x="653"/>
        <item x="688"/>
        <item x="687"/>
        <item x="885"/>
        <item x="882"/>
        <item x="620"/>
        <item x="768"/>
        <item x="702"/>
        <item x="1024"/>
        <item x="952"/>
        <item x="951"/>
        <item x="987"/>
        <item x="955"/>
        <item x="956"/>
        <item x="705"/>
        <item x="708"/>
        <item x="706"/>
        <item x="704"/>
        <item x="709"/>
        <item x="594"/>
        <item x="780"/>
        <item x="781"/>
        <item x="782"/>
        <item x="893"/>
        <item x="894"/>
        <item x="895"/>
        <item x="748"/>
        <item x="1015"/>
        <item x="1014"/>
        <item x="975"/>
        <item x="905"/>
        <item x="906"/>
        <item x="623"/>
        <item x="635"/>
        <item x="621"/>
        <item x="636"/>
        <item x="622"/>
        <item x="1034"/>
        <item x="1036"/>
        <item x="776"/>
        <item x="826"/>
        <item x="626"/>
        <item x="827"/>
        <item x="747"/>
        <item x="674"/>
        <item x="989"/>
        <item x="1023"/>
        <item x="737"/>
        <item x="1003"/>
        <item x="1017"/>
        <item x="618"/>
        <item x="624"/>
        <item x="593"/>
        <item x="640"/>
        <item x="931"/>
        <item x="864"/>
        <item x="823"/>
        <item x="824"/>
        <item x="991"/>
        <item x="817"/>
        <item x="818"/>
        <item x="813"/>
        <item x="814"/>
        <item x="815"/>
        <item x="816"/>
        <item x="678"/>
        <item x="821"/>
        <item x="822"/>
        <item x="673"/>
        <item x="1004"/>
        <item x="977"/>
        <item x="964"/>
        <item x="665"/>
        <item x="671"/>
        <item x="592"/>
        <item x="739"/>
        <item x="710"/>
        <item x="879"/>
        <item x="1012"/>
        <item x="770"/>
        <item x="880"/>
        <item x="866"/>
        <item x="664"/>
        <item x="863"/>
        <item x="663"/>
        <item x="809"/>
        <item x="811"/>
        <item x="808"/>
        <item x="810"/>
        <item x="682"/>
        <item x="625"/>
        <item x="799"/>
        <item x="798"/>
        <item x="881"/>
        <item x="865"/>
        <item x="711"/>
        <item x="940"/>
        <item x="939"/>
        <item x="941"/>
        <item x="910"/>
        <item x="911"/>
        <item x="819"/>
        <item x="732"/>
        <item x="731"/>
        <item x="700"/>
        <item x="699"/>
        <item x="647"/>
        <item x="726"/>
        <item x="725"/>
        <item x="741"/>
        <item x="756"/>
        <item x="646"/>
        <item x="755"/>
        <item x="753"/>
        <item x="752"/>
        <item x="857"/>
        <item x="828"/>
        <item x="754"/>
        <item x="727"/>
        <item x="742"/>
        <item x="921"/>
        <item x="915"/>
        <item x="922"/>
        <item x="923"/>
        <item x="638"/>
        <item x="914"/>
        <item x="856"/>
        <item x="679"/>
        <item x="963"/>
        <item x="680"/>
        <item x="995"/>
        <item x="996"/>
        <item x="692"/>
        <item x="691"/>
        <item x="693"/>
        <item x="751"/>
        <item x="648"/>
        <item x="820"/>
        <item x="793"/>
        <item x="778"/>
        <item x="777"/>
        <item x="779"/>
        <item x="785"/>
        <item x="788"/>
        <item x="919"/>
        <item x="981"/>
        <item x="750"/>
        <item x="649"/>
        <item x="787"/>
        <item x="790"/>
        <item x="650"/>
        <item x="1016"/>
        <item x="766"/>
        <item x="960"/>
        <item x="873"/>
        <item x="639"/>
        <item x="783"/>
        <item x="743"/>
        <item x="875"/>
        <item x="983"/>
        <item x="874"/>
        <item x="712"/>
        <item x="925"/>
        <item x="920"/>
        <item x="926"/>
        <item x="887"/>
        <item x="853"/>
        <item x="849"/>
        <item x="852"/>
        <item x="841"/>
        <item x="848"/>
        <item x="842"/>
        <item x="850"/>
        <item x="851"/>
        <item x="843"/>
        <item x="854"/>
        <item x="855"/>
        <item x="943"/>
        <item x="944"/>
        <item x="942"/>
        <item x="797"/>
        <item x="740"/>
        <item x="655"/>
        <item x="656"/>
        <item x="961"/>
        <item x="651"/>
        <item x="812"/>
        <item x="829"/>
        <item x="965"/>
        <item x="967"/>
        <item x="968"/>
        <item x="966"/>
        <item x="713"/>
        <item x="715"/>
        <item x="714"/>
        <item x="716"/>
        <item x="724"/>
        <item x="927"/>
        <item x="928"/>
        <item x="929"/>
        <item x="930"/>
        <item x="807"/>
        <item x="825"/>
        <item x="844"/>
        <item x="830"/>
        <item x="845"/>
        <item x="846"/>
        <item x="847"/>
        <item x="723"/>
        <item x="722"/>
        <item x="945"/>
        <item x="946"/>
        <item x="979"/>
        <item x="980"/>
        <item x="978"/>
        <item x="969"/>
        <item x="970"/>
        <item x="962"/>
        <item x="974"/>
        <item x="971"/>
        <item x="972"/>
        <item x="719"/>
        <item x="720"/>
        <item x="718"/>
        <item x="721"/>
        <item x="973"/>
        <item x="695"/>
        <item x="694"/>
        <item x="707"/>
        <item x="982"/>
        <item x="696"/>
        <item x="698"/>
        <item x="697"/>
        <item x="38"/>
        <item x="119"/>
        <item x="585"/>
        <item x="584"/>
        <item x="586"/>
        <item x="728"/>
        <item x="480"/>
        <item x="528"/>
        <item x="40"/>
        <item x="568"/>
        <item x="368"/>
        <item x="241"/>
        <item x="669"/>
        <item x="240"/>
        <item x="188"/>
        <item x="564"/>
        <item x="260"/>
        <item x="259"/>
        <item x="348"/>
        <item x="606"/>
        <item x="344"/>
        <item x="413"/>
        <item x="789"/>
        <item x="535"/>
        <item x="538"/>
        <item x="209"/>
        <item x="536"/>
        <item x="346"/>
        <item x="537"/>
        <item x="509"/>
        <item x="508"/>
        <item x="948"/>
        <item x="239"/>
        <item x="456"/>
        <item x="576"/>
        <item x="366"/>
        <item x="186"/>
        <item x="251"/>
        <item x="444"/>
        <item x="462"/>
        <item x="382"/>
        <item x="182"/>
        <item x="181"/>
        <item x="246"/>
        <item x="247"/>
        <item x="111"/>
        <item x="24"/>
        <item x="359"/>
        <item x="373"/>
        <item x="374"/>
        <item x="459"/>
        <item x="452"/>
        <item x="461"/>
        <item x="489"/>
        <item x="913"/>
        <item x="912"/>
        <item x="483"/>
        <item x="168"/>
        <item x="217"/>
        <item x="166"/>
        <item x="84"/>
        <item x="278"/>
        <item x="604"/>
        <item x="988"/>
        <item x="411"/>
        <item x="392"/>
        <item x="15"/>
        <item x="840"/>
        <item x="832"/>
        <item x="158"/>
        <item x="387"/>
        <item x="287"/>
        <item x="573"/>
        <item x="831"/>
        <item x="667"/>
        <item x="121"/>
        <item x="453"/>
        <item x="161"/>
        <item x="562"/>
        <item x="211"/>
        <item x="338"/>
        <item x="337"/>
        <item x="0"/>
        <item x="468"/>
        <item x="1013"/>
        <item x="412"/>
        <item x="149"/>
        <item x="112"/>
        <item x="290"/>
        <item x="107"/>
        <item x="80"/>
        <item x="384"/>
        <item x="298"/>
        <item x="232"/>
        <item x="306"/>
        <item x="305"/>
        <item x="301"/>
        <item x="295"/>
        <item x="1009"/>
        <item x="1008"/>
        <item x="402"/>
        <item x="403"/>
        <item x="423"/>
        <item x="76"/>
        <item x="1031"/>
        <item x="1033"/>
        <item x="391"/>
        <item x="77"/>
        <item x="266"/>
        <item x="497"/>
        <item x="494"/>
        <item x="123"/>
        <item x="23"/>
        <item x="836"/>
        <item x="957"/>
        <item x="115"/>
        <item x="114"/>
        <item x="308"/>
        <item x="350"/>
        <item x="406"/>
        <item x="473"/>
        <item x="985"/>
        <item x="472"/>
        <item x="677"/>
        <item x="235"/>
        <item x="661"/>
        <item x="662"/>
        <item x="271"/>
        <item x="244"/>
        <item x="12"/>
        <item x="485"/>
        <item x="1000"/>
        <item x="1001"/>
        <item x="439"/>
        <item x="212"/>
        <item x="558"/>
        <item x="551"/>
        <item x="446"/>
        <item x="560"/>
        <item x="559"/>
        <item x="443"/>
        <item x="557"/>
        <item x="837"/>
        <item x="380"/>
        <item x="1"/>
        <item x="167"/>
        <item x="2"/>
        <item x="381"/>
        <item x="110"/>
        <item x="180"/>
        <item x="248"/>
        <item x="281"/>
        <item x="88"/>
        <item x="313"/>
        <item x="765"/>
        <item x="60"/>
        <item x="61"/>
        <item x="62"/>
        <item x="63"/>
        <item x="569"/>
        <item x="96"/>
        <item x="630"/>
        <item x="219"/>
        <item x="436"/>
        <item x="729"/>
        <item x="42"/>
        <item x="668"/>
        <item x="868"/>
        <item x="64"/>
        <item x="65"/>
        <item x="425"/>
        <item x="28"/>
        <item x="29"/>
        <item x="437"/>
        <item x="486"/>
        <item x="255"/>
        <item x="296"/>
        <item x="544"/>
        <item x="90"/>
        <item x="543"/>
        <item x="283"/>
        <item x="275"/>
        <item x="490"/>
        <item x="949"/>
        <item x="46"/>
        <item x="294"/>
        <item x="261"/>
        <item x="272"/>
        <item x="224"/>
        <item x="223"/>
        <item x="74"/>
        <item x="75"/>
        <item x="284"/>
        <item x="285"/>
        <item x="993"/>
        <item x="479"/>
        <item x="563"/>
        <item x="376"/>
        <item x="460"/>
        <item x="448"/>
        <item x="377"/>
        <item x="1021"/>
        <item x="1022"/>
        <item x="174"/>
        <item x="175"/>
        <item x="795"/>
        <item x="141"/>
        <item x="958"/>
        <item x="959"/>
        <item x="91"/>
        <item x="277"/>
        <item x="66"/>
        <item x="67"/>
        <item x="478"/>
        <item x="496"/>
        <item x="68"/>
        <item x="69"/>
        <item x="155"/>
        <item x="383"/>
        <item x="455"/>
        <item x="454"/>
        <item x="549"/>
        <item x="83"/>
        <item x="302"/>
        <item x="196"/>
        <item x="194"/>
        <item x="195"/>
        <item x="297"/>
        <item x="303"/>
        <item x="304"/>
        <item x="299"/>
        <item x="300"/>
        <item x="199"/>
        <item x="229"/>
        <item x="230"/>
        <item x="193"/>
        <item x="192"/>
        <item x="231"/>
        <item x="307"/>
        <item x="189"/>
        <item x="191"/>
        <item x="190"/>
        <item x="183"/>
        <item x="184"/>
        <item x="1010"/>
        <item x="198"/>
        <item x="197"/>
        <item x="86"/>
        <item x="1054"/>
        <item t="default"/>
      </items>
    </pivotField>
    <pivotField showAll="0"/>
    <pivotField dataField="1" showAll="0"/>
    <pivotField showAll="0"/>
    <pivotField dataField="1" showAll="0"/>
    <pivotField showAll="0"/>
    <pivotField axis="axisRow" showAll="0">
      <items count="8">
        <item sd="0" x="4"/>
        <item sd="0" x="2"/>
        <item sd="0" x="5"/>
        <item sd="0" x="6"/>
        <item sd="0" x="0"/>
        <item sd="0" x="3"/>
        <item sd="0" x="1"/>
        <item t="default"/>
      </items>
    </pivotField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1"/>
    <field x="-2"/>
  </colFields>
  <colItems count="3168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  <i>
      <x v="5"/>
      <x/>
    </i>
    <i r="1" i="1">
      <x v="1"/>
    </i>
    <i r="1" i="2">
      <x v="2"/>
    </i>
    <i>
      <x v="6"/>
      <x/>
    </i>
    <i r="1" i="1">
      <x v="1"/>
    </i>
    <i r="1" i="2">
      <x v="2"/>
    </i>
    <i>
      <x v="7"/>
      <x/>
    </i>
    <i r="1" i="1">
      <x v="1"/>
    </i>
    <i r="1" i="2">
      <x v="2"/>
    </i>
    <i>
      <x v="8"/>
      <x/>
    </i>
    <i r="1" i="1">
      <x v="1"/>
    </i>
    <i r="1" i="2">
      <x v="2"/>
    </i>
    <i>
      <x v="9"/>
      <x/>
    </i>
    <i r="1" i="1">
      <x v="1"/>
    </i>
    <i r="1" i="2">
      <x v="2"/>
    </i>
    <i>
      <x v="10"/>
      <x/>
    </i>
    <i r="1" i="1">
      <x v="1"/>
    </i>
    <i r="1" i="2">
      <x v="2"/>
    </i>
    <i>
      <x v="11"/>
      <x/>
    </i>
    <i r="1" i="1">
      <x v="1"/>
    </i>
    <i r="1" i="2">
      <x v="2"/>
    </i>
    <i>
      <x v="12"/>
      <x/>
    </i>
    <i r="1" i="1">
      <x v="1"/>
    </i>
    <i r="1" i="2">
      <x v="2"/>
    </i>
    <i>
      <x v="13"/>
      <x/>
    </i>
    <i r="1" i="1">
      <x v="1"/>
    </i>
    <i r="1" i="2">
      <x v="2"/>
    </i>
    <i>
      <x v="14"/>
      <x/>
    </i>
    <i r="1" i="1">
      <x v="1"/>
    </i>
    <i r="1" i="2">
      <x v="2"/>
    </i>
    <i>
      <x v="15"/>
      <x/>
    </i>
    <i r="1" i="1">
      <x v="1"/>
    </i>
    <i r="1" i="2">
      <x v="2"/>
    </i>
    <i>
      <x v="16"/>
      <x/>
    </i>
    <i r="1" i="1">
      <x v="1"/>
    </i>
    <i r="1" i="2">
      <x v="2"/>
    </i>
    <i>
      <x v="17"/>
      <x/>
    </i>
    <i r="1" i="1">
      <x v="1"/>
    </i>
    <i r="1" i="2">
      <x v="2"/>
    </i>
    <i>
      <x v="18"/>
      <x/>
    </i>
    <i r="1" i="1">
      <x v="1"/>
    </i>
    <i r="1" i="2">
      <x v="2"/>
    </i>
    <i>
      <x v="19"/>
      <x/>
    </i>
    <i r="1" i="1">
      <x v="1"/>
    </i>
    <i r="1" i="2">
      <x v="2"/>
    </i>
    <i>
      <x v="20"/>
      <x/>
    </i>
    <i r="1" i="1">
      <x v="1"/>
    </i>
    <i r="1" i="2">
      <x v="2"/>
    </i>
    <i>
      <x v="21"/>
      <x/>
    </i>
    <i r="1" i="1">
      <x v="1"/>
    </i>
    <i r="1" i="2">
      <x v="2"/>
    </i>
    <i>
      <x v="22"/>
      <x/>
    </i>
    <i r="1" i="1">
      <x v="1"/>
    </i>
    <i r="1" i="2">
      <x v="2"/>
    </i>
    <i>
      <x v="23"/>
      <x/>
    </i>
    <i r="1" i="1">
      <x v="1"/>
    </i>
    <i r="1" i="2">
      <x v="2"/>
    </i>
    <i>
      <x v="24"/>
      <x/>
    </i>
    <i r="1" i="1">
      <x v="1"/>
    </i>
    <i r="1" i="2">
      <x v="2"/>
    </i>
    <i>
      <x v="25"/>
      <x/>
    </i>
    <i r="1" i="1">
      <x v="1"/>
    </i>
    <i r="1" i="2">
      <x v="2"/>
    </i>
    <i>
      <x v="26"/>
      <x/>
    </i>
    <i r="1" i="1">
      <x v="1"/>
    </i>
    <i r="1" i="2">
      <x v="2"/>
    </i>
    <i>
      <x v="27"/>
      <x/>
    </i>
    <i r="1" i="1">
      <x v="1"/>
    </i>
    <i r="1" i="2">
      <x v="2"/>
    </i>
    <i>
      <x v="28"/>
      <x/>
    </i>
    <i r="1" i="1">
      <x v="1"/>
    </i>
    <i r="1" i="2">
      <x v="2"/>
    </i>
    <i>
      <x v="29"/>
      <x/>
    </i>
    <i r="1" i="1">
      <x v="1"/>
    </i>
    <i r="1" i="2">
      <x v="2"/>
    </i>
    <i>
      <x v="30"/>
      <x/>
    </i>
    <i r="1" i="1">
      <x v="1"/>
    </i>
    <i r="1" i="2">
      <x v="2"/>
    </i>
    <i>
      <x v="31"/>
      <x/>
    </i>
    <i r="1" i="1">
      <x v="1"/>
    </i>
    <i r="1" i="2">
      <x v="2"/>
    </i>
    <i>
      <x v="32"/>
      <x/>
    </i>
    <i r="1" i="1">
      <x v="1"/>
    </i>
    <i r="1" i="2">
      <x v="2"/>
    </i>
    <i>
      <x v="33"/>
      <x/>
    </i>
    <i r="1" i="1">
      <x v="1"/>
    </i>
    <i r="1" i="2">
      <x v="2"/>
    </i>
    <i>
      <x v="34"/>
      <x/>
    </i>
    <i r="1" i="1">
      <x v="1"/>
    </i>
    <i r="1" i="2">
      <x v="2"/>
    </i>
    <i>
      <x v="35"/>
      <x/>
    </i>
    <i r="1" i="1">
      <x v="1"/>
    </i>
    <i r="1" i="2">
      <x v="2"/>
    </i>
    <i>
      <x v="36"/>
      <x/>
    </i>
    <i r="1" i="1">
      <x v="1"/>
    </i>
    <i r="1" i="2">
      <x v="2"/>
    </i>
    <i>
      <x v="37"/>
      <x/>
    </i>
    <i r="1" i="1">
      <x v="1"/>
    </i>
    <i r="1" i="2">
      <x v="2"/>
    </i>
    <i>
      <x v="38"/>
      <x/>
    </i>
    <i r="1" i="1">
      <x v="1"/>
    </i>
    <i r="1" i="2">
      <x v="2"/>
    </i>
    <i>
      <x v="39"/>
      <x/>
    </i>
    <i r="1" i="1">
      <x v="1"/>
    </i>
    <i r="1" i="2">
      <x v="2"/>
    </i>
    <i>
      <x v="40"/>
      <x/>
    </i>
    <i r="1" i="1">
      <x v="1"/>
    </i>
    <i r="1" i="2">
      <x v="2"/>
    </i>
    <i>
      <x v="41"/>
      <x/>
    </i>
    <i r="1" i="1">
      <x v="1"/>
    </i>
    <i r="1" i="2">
      <x v="2"/>
    </i>
    <i>
      <x v="42"/>
      <x/>
    </i>
    <i r="1" i="1">
      <x v="1"/>
    </i>
    <i r="1" i="2">
      <x v="2"/>
    </i>
    <i>
      <x v="43"/>
      <x/>
    </i>
    <i r="1" i="1">
      <x v="1"/>
    </i>
    <i r="1" i="2">
      <x v="2"/>
    </i>
    <i>
      <x v="44"/>
      <x/>
    </i>
    <i r="1" i="1">
      <x v="1"/>
    </i>
    <i r="1" i="2">
      <x v="2"/>
    </i>
    <i>
      <x v="45"/>
      <x/>
    </i>
    <i r="1" i="1">
      <x v="1"/>
    </i>
    <i r="1" i="2">
      <x v="2"/>
    </i>
    <i>
      <x v="46"/>
      <x/>
    </i>
    <i r="1" i="1">
      <x v="1"/>
    </i>
    <i r="1" i="2">
      <x v="2"/>
    </i>
    <i>
      <x v="47"/>
      <x/>
    </i>
    <i r="1" i="1">
      <x v="1"/>
    </i>
    <i r="1" i="2">
      <x v="2"/>
    </i>
    <i>
      <x v="48"/>
      <x/>
    </i>
    <i r="1" i="1">
      <x v="1"/>
    </i>
    <i r="1" i="2">
      <x v="2"/>
    </i>
    <i>
      <x v="49"/>
      <x/>
    </i>
    <i r="1" i="1">
      <x v="1"/>
    </i>
    <i r="1" i="2">
      <x v="2"/>
    </i>
    <i>
      <x v="50"/>
      <x/>
    </i>
    <i r="1" i="1">
      <x v="1"/>
    </i>
    <i r="1" i="2">
      <x v="2"/>
    </i>
    <i>
      <x v="51"/>
      <x/>
    </i>
    <i r="1" i="1">
      <x v="1"/>
    </i>
    <i r="1" i="2">
      <x v="2"/>
    </i>
    <i>
      <x v="52"/>
      <x/>
    </i>
    <i r="1" i="1">
      <x v="1"/>
    </i>
    <i r="1" i="2">
      <x v="2"/>
    </i>
    <i>
      <x v="53"/>
      <x/>
    </i>
    <i r="1" i="1">
      <x v="1"/>
    </i>
    <i r="1" i="2">
      <x v="2"/>
    </i>
    <i>
      <x v="54"/>
      <x/>
    </i>
    <i r="1" i="1">
      <x v="1"/>
    </i>
    <i r="1" i="2">
      <x v="2"/>
    </i>
    <i>
      <x v="55"/>
      <x/>
    </i>
    <i r="1" i="1">
      <x v="1"/>
    </i>
    <i r="1" i="2">
      <x v="2"/>
    </i>
    <i>
      <x v="56"/>
      <x/>
    </i>
    <i r="1" i="1">
      <x v="1"/>
    </i>
    <i r="1" i="2">
      <x v="2"/>
    </i>
    <i>
      <x v="57"/>
      <x/>
    </i>
    <i r="1" i="1">
      <x v="1"/>
    </i>
    <i r="1" i="2">
      <x v="2"/>
    </i>
    <i>
      <x v="58"/>
      <x/>
    </i>
    <i r="1" i="1">
      <x v="1"/>
    </i>
    <i r="1" i="2">
      <x v="2"/>
    </i>
    <i>
      <x v="59"/>
      <x/>
    </i>
    <i r="1" i="1">
      <x v="1"/>
    </i>
    <i r="1" i="2">
      <x v="2"/>
    </i>
    <i>
      <x v="60"/>
      <x/>
    </i>
    <i r="1" i="1">
      <x v="1"/>
    </i>
    <i r="1" i="2">
      <x v="2"/>
    </i>
    <i>
      <x v="61"/>
      <x/>
    </i>
    <i r="1" i="1">
      <x v="1"/>
    </i>
    <i r="1" i="2">
      <x v="2"/>
    </i>
    <i>
      <x v="62"/>
      <x/>
    </i>
    <i r="1" i="1">
      <x v="1"/>
    </i>
    <i r="1" i="2">
      <x v="2"/>
    </i>
    <i>
      <x v="63"/>
      <x/>
    </i>
    <i r="1" i="1">
      <x v="1"/>
    </i>
    <i r="1" i="2">
      <x v="2"/>
    </i>
    <i>
      <x v="64"/>
      <x/>
    </i>
    <i r="1" i="1">
      <x v="1"/>
    </i>
    <i r="1" i="2">
      <x v="2"/>
    </i>
    <i>
      <x v="65"/>
      <x/>
    </i>
    <i r="1" i="1">
      <x v="1"/>
    </i>
    <i r="1" i="2">
      <x v="2"/>
    </i>
    <i>
      <x v="66"/>
      <x/>
    </i>
    <i r="1" i="1">
      <x v="1"/>
    </i>
    <i r="1" i="2">
      <x v="2"/>
    </i>
    <i>
      <x v="67"/>
      <x/>
    </i>
    <i r="1" i="1">
      <x v="1"/>
    </i>
    <i r="1" i="2">
      <x v="2"/>
    </i>
    <i>
      <x v="68"/>
      <x/>
    </i>
    <i r="1" i="1">
      <x v="1"/>
    </i>
    <i r="1" i="2">
      <x v="2"/>
    </i>
    <i>
      <x v="69"/>
      <x/>
    </i>
    <i r="1" i="1">
      <x v="1"/>
    </i>
    <i r="1" i="2">
      <x v="2"/>
    </i>
    <i>
      <x v="70"/>
      <x/>
    </i>
    <i r="1" i="1">
      <x v="1"/>
    </i>
    <i r="1" i="2">
      <x v="2"/>
    </i>
    <i>
      <x v="71"/>
      <x/>
    </i>
    <i r="1" i="1">
      <x v="1"/>
    </i>
    <i r="1" i="2">
      <x v="2"/>
    </i>
    <i>
      <x v="72"/>
      <x/>
    </i>
    <i r="1" i="1">
      <x v="1"/>
    </i>
    <i r="1" i="2">
      <x v="2"/>
    </i>
    <i>
      <x v="73"/>
      <x/>
    </i>
    <i r="1" i="1">
      <x v="1"/>
    </i>
    <i r="1" i="2">
      <x v="2"/>
    </i>
    <i>
      <x v="74"/>
      <x/>
    </i>
    <i r="1" i="1">
      <x v="1"/>
    </i>
    <i r="1" i="2">
      <x v="2"/>
    </i>
    <i>
      <x v="75"/>
      <x/>
    </i>
    <i r="1" i="1">
      <x v="1"/>
    </i>
    <i r="1" i="2">
      <x v="2"/>
    </i>
    <i>
      <x v="76"/>
      <x/>
    </i>
    <i r="1" i="1">
      <x v="1"/>
    </i>
    <i r="1" i="2">
      <x v="2"/>
    </i>
    <i>
      <x v="77"/>
      <x/>
    </i>
    <i r="1" i="1">
      <x v="1"/>
    </i>
    <i r="1" i="2">
      <x v="2"/>
    </i>
    <i>
      <x v="78"/>
      <x/>
    </i>
    <i r="1" i="1">
      <x v="1"/>
    </i>
    <i r="1" i="2">
      <x v="2"/>
    </i>
    <i>
      <x v="79"/>
      <x/>
    </i>
    <i r="1" i="1">
      <x v="1"/>
    </i>
    <i r="1" i="2">
      <x v="2"/>
    </i>
    <i>
      <x v="80"/>
      <x/>
    </i>
    <i r="1" i="1">
      <x v="1"/>
    </i>
    <i r="1" i="2">
      <x v="2"/>
    </i>
    <i>
      <x v="81"/>
      <x/>
    </i>
    <i r="1" i="1">
      <x v="1"/>
    </i>
    <i r="1" i="2">
      <x v="2"/>
    </i>
    <i>
      <x v="82"/>
      <x/>
    </i>
    <i r="1" i="1">
      <x v="1"/>
    </i>
    <i r="1" i="2">
      <x v="2"/>
    </i>
    <i>
      <x v="83"/>
      <x/>
    </i>
    <i r="1" i="1">
      <x v="1"/>
    </i>
    <i r="1" i="2">
      <x v="2"/>
    </i>
    <i>
      <x v="84"/>
      <x/>
    </i>
    <i r="1" i="1">
      <x v="1"/>
    </i>
    <i r="1" i="2">
      <x v="2"/>
    </i>
    <i>
      <x v="85"/>
      <x/>
    </i>
    <i r="1" i="1">
      <x v="1"/>
    </i>
    <i r="1" i="2">
      <x v="2"/>
    </i>
    <i>
      <x v="86"/>
      <x/>
    </i>
    <i r="1" i="1">
      <x v="1"/>
    </i>
    <i r="1" i="2">
      <x v="2"/>
    </i>
    <i>
      <x v="87"/>
      <x/>
    </i>
    <i r="1" i="1">
      <x v="1"/>
    </i>
    <i r="1" i="2">
      <x v="2"/>
    </i>
    <i>
      <x v="88"/>
      <x/>
    </i>
    <i r="1" i="1">
      <x v="1"/>
    </i>
    <i r="1" i="2">
      <x v="2"/>
    </i>
    <i>
      <x v="89"/>
      <x/>
    </i>
    <i r="1" i="1">
      <x v="1"/>
    </i>
    <i r="1" i="2">
      <x v="2"/>
    </i>
    <i>
      <x v="90"/>
      <x/>
    </i>
    <i r="1" i="1">
      <x v="1"/>
    </i>
    <i r="1" i="2">
      <x v="2"/>
    </i>
    <i>
      <x v="91"/>
      <x/>
    </i>
    <i r="1" i="1">
      <x v="1"/>
    </i>
    <i r="1" i="2">
      <x v="2"/>
    </i>
    <i>
      <x v="92"/>
      <x/>
    </i>
    <i r="1" i="1">
      <x v="1"/>
    </i>
    <i r="1" i="2">
      <x v="2"/>
    </i>
    <i>
      <x v="93"/>
      <x/>
    </i>
    <i r="1" i="1">
      <x v="1"/>
    </i>
    <i r="1" i="2">
      <x v="2"/>
    </i>
    <i>
      <x v="94"/>
      <x/>
    </i>
    <i r="1" i="1">
      <x v="1"/>
    </i>
    <i r="1" i="2">
      <x v="2"/>
    </i>
    <i>
      <x v="95"/>
      <x/>
    </i>
    <i r="1" i="1">
      <x v="1"/>
    </i>
    <i r="1" i="2">
      <x v="2"/>
    </i>
    <i>
      <x v="96"/>
      <x/>
    </i>
    <i r="1" i="1">
      <x v="1"/>
    </i>
    <i r="1" i="2">
      <x v="2"/>
    </i>
    <i>
      <x v="97"/>
      <x/>
    </i>
    <i r="1" i="1">
      <x v="1"/>
    </i>
    <i r="1" i="2">
      <x v="2"/>
    </i>
    <i>
      <x v="98"/>
      <x/>
    </i>
    <i r="1" i="1">
      <x v="1"/>
    </i>
    <i r="1" i="2">
      <x v="2"/>
    </i>
    <i>
      <x v="99"/>
      <x/>
    </i>
    <i r="1" i="1">
      <x v="1"/>
    </i>
    <i r="1" i="2">
      <x v="2"/>
    </i>
    <i>
      <x v="100"/>
      <x/>
    </i>
    <i r="1" i="1">
      <x v="1"/>
    </i>
    <i r="1" i="2">
      <x v="2"/>
    </i>
    <i>
      <x v="101"/>
      <x/>
    </i>
    <i r="1" i="1">
      <x v="1"/>
    </i>
    <i r="1" i="2">
      <x v="2"/>
    </i>
    <i>
      <x v="102"/>
      <x/>
    </i>
    <i r="1" i="1">
      <x v="1"/>
    </i>
    <i r="1" i="2">
      <x v="2"/>
    </i>
    <i>
      <x v="103"/>
      <x/>
    </i>
    <i r="1" i="1">
      <x v="1"/>
    </i>
    <i r="1" i="2">
      <x v="2"/>
    </i>
    <i>
      <x v="104"/>
      <x/>
    </i>
    <i r="1" i="1">
      <x v="1"/>
    </i>
    <i r="1" i="2">
      <x v="2"/>
    </i>
    <i>
      <x v="105"/>
      <x/>
    </i>
    <i r="1" i="1">
      <x v="1"/>
    </i>
    <i r="1" i="2">
      <x v="2"/>
    </i>
    <i>
      <x v="106"/>
      <x/>
    </i>
    <i r="1" i="1">
      <x v="1"/>
    </i>
    <i r="1" i="2">
      <x v="2"/>
    </i>
    <i>
      <x v="107"/>
      <x/>
    </i>
    <i r="1" i="1">
      <x v="1"/>
    </i>
    <i r="1" i="2">
      <x v="2"/>
    </i>
    <i>
      <x v="108"/>
      <x/>
    </i>
    <i r="1" i="1">
      <x v="1"/>
    </i>
    <i r="1" i="2">
      <x v="2"/>
    </i>
    <i>
      <x v="109"/>
      <x/>
    </i>
    <i r="1" i="1">
      <x v="1"/>
    </i>
    <i r="1" i="2">
      <x v="2"/>
    </i>
    <i>
      <x v="110"/>
      <x/>
    </i>
    <i r="1" i="1">
      <x v="1"/>
    </i>
    <i r="1" i="2">
      <x v="2"/>
    </i>
    <i>
      <x v="111"/>
      <x/>
    </i>
    <i r="1" i="1">
      <x v="1"/>
    </i>
    <i r="1" i="2">
      <x v="2"/>
    </i>
    <i>
      <x v="112"/>
      <x/>
    </i>
    <i r="1" i="1">
      <x v="1"/>
    </i>
    <i r="1" i="2">
      <x v="2"/>
    </i>
    <i>
      <x v="113"/>
      <x/>
    </i>
    <i r="1" i="1">
      <x v="1"/>
    </i>
    <i r="1" i="2">
      <x v="2"/>
    </i>
    <i>
      <x v="114"/>
      <x/>
    </i>
    <i r="1" i="1">
      <x v="1"/>
    </i>
    <i r="1" i="2">
      <x v="2"/>
    </i>
    <i>
      <x v="115"/>
      <x/>
    </i>
    <i r="1" i="1">
      <x v="1"/>
    </i>
    <i r="1" i="2">
      <x v="2"/>
    </i>
    <i>
      <x v="116"/>
      <x/>
    </i>
    <i r="1" i="1">
      <x v="1"/>
    </i>
    <i r="1" i="2">
      <x v="2"/>
    </i>
    <i>
      <x v="117"/>
      <x/>
    </i>
    <i r="1" i="1">
      <x v="1"/>
    </i>
    <i r="1" i="2">
      <x v="2"/>
    </i>
    <i>
      <x v="118"/>
      <x/>
    </i>
    <i r="1" i="1">
      <x v="1"/>
    </i>
    <i r="1" i="2">
      <x v="2"/>
    </i>
    <i>
      <x v="119"/>
      <x/>
    </i>
    <i r="1" i="1">
      <x v="1"/>
    </i>
    <i r="1" i="2">
      <x v="2"/>
    </i>
    <i>
      <x v="120"/>
      <x/>
    </i>
    <i r="1" i="1">
      <x v="1"/>
    </i>
    <i r="1" i="2">
      <x v="2"/>
    </i>
    <i>
      <x v="121"/>
      <x/>
    </i>
    <i r="1" i="1">
      <x v="1"/>
    </i>
    <i r="1" i="2">
      <x v="2"/>
    </i>
    <i>
      <x v="122"/>
      <x/>
    </i>
    <i r="1" i="1">
      <x v="1"/>
    </i>
    <i r="1" i="2">
      <x v="2"/>
    </i>
    <i>
      <x v="123"/>
      <x/>
    </i>
    <i r="1" i="1">
      <x v="1"/>
    </i>
    <i r="1" i="2">
      <x v="2"/>
    </i>
    <i>
      <x v="124"/>
      <x/>
    </i>
    <i r="1" i="1">
      <x v="1"/>
    </i>
    <i r="1" i="2">
      <x v="2"/>
    </i>
    <i>
      <x v="125"/>
      <x/>
    </i>
    <i r="1" i="1">
      <x v="1"/>
    </i>
    <i r="1" i="2">
      <x v="2"/>
    </i>
    <i>
      <x v="126"/>
      <x/>
    </i>
    <i r="1" i="1">
      <x v="1"/>
    </i>
    <i r="1" i="2">
      <x v="2"/>
    </i>
    <i>
      <x v="127"/>
      <x/>
    </i>
    <i r="1" i="1">
      <x v="1"/>
    </i>
    <i r="1" i="2">
      <x v="2"/>
    </i>
    <i>
      <x v="128"/>
      <x/>
    </i>
    <i r="1" i="1">
      <x v="1"/>
    </i>
    <i r="1" i="2">
      <x v="2"/>
    </i>
    <i>
      <x v="129"/>
      <x/>
    </i>
    <i r="1" i="1">
      <x v="1"/>
    </i>
    <i r="1" i="2">
      <x v="2"/>
    </i>
    <i>
      <x v="130"/>
      <x/>
    </i>
    <i r="1" i="1">
      <x v="1"/>
    </i>
    <i r="1" i="2">
      <x v="2"/>
    </i>
    <i>
      <x v="131"/>
      <x/>
    </i>
    <i r="1" i="1">
      <x v="1"/>
    </i>
    <i r="1" i="2">
      <x v="2"/>
    </i>
    <i>
      <x v="132"/>
      <x/>
    </i>
    <i r="1" i="1">
      <x v="1"/>
    </i>
    <i r="1" i="2">
      <x v="2"/>
    </i>
    <i>
      <x v="133"/>
      <x/>
    </i>
    <i r="1" i="1">
      <x v="1"/>
    </i>
    <i r="1" i="2">
      <x v="2"/>
    </i>
    <i>
      <x v="134"/>
      <x/>
    </i>
    <i r="1" i="1">
      <x v="1"/>
    </i>
    <i r="1" i="2">
      <x v="2"/>
    </i>
    <i>
      <x v="135"/>
      <x/>
    </i>
    <i r="1" i="1">
      <x v="1"/>
    </i>
    <i r="1" i="2">
      <x v="2"/>
    </i>
    <i>
      <x v="136"/>
      <x/>
    </i>
    <i r="1" i="1">
      <x v="1"/>
    </i>
    <i r="1" i="2">
      <x v="2"/>
    </i>
    <i>
      <x v="137"/>
      <x/>
    </i>
    <i r="1" i="1">
      <x v="1"/>
    </i>
    <i r="1" i="2">
      <x v="2"/>
    </i>
    <i>
      <x v="138"/>
      <x/>
    </i>
    <i r="1" i="1">
      <x v="1"/>
    </i>
    <i r="1" i="2">
      <x v="2"/>
    </i>
    <i>
      <x v="139"/>
      <x/>
    </i>
    <i r="1" i="1">
      <x v="1"/>
    </i>
    <i r="1" i="2">
      <x v="2"/>
    </i>
    <i>
      <x v="140"/>
      <x/>
    </i>
    <i r="1" i="1">
      <x v="1"/>
    </i>
    <i r="1" i="2">
      <x v="2"/>
    </i>
    <i>
      <x v="141"/>
      <x/>
    </i>
    <i r="1" i="1">
      <x v="1"/>
    </i>
    <i r="1" i="2">
      <x v="2"/>
    </i>
    <i>
      <x v="142"/>
      <x/>
    </i>
    <i r="1" i="1">
      <x v="1"/>
    </i>
    <i r="1" i="2">
      <x v="2"/>
    </i>
    <i>
      <x v="143"/>
      <x/>
    </i>
    <i r="1" i="1">
      <x v="1"/>
    </i>
    <i r="1" i="2">
      <x v="2"/>
    </i>
    <i>
      <x v="144"/>
      <x/>
    </i>
    <i r="1" i="1">
      <x v="1"/>
    </i>
    <i r="1" i="2">
      <x v="2"/>
    </i>
    <i>
      <x v="145"/>
      <x/>
    </i>
    <i r="1" i="1">
      <x v="1"/>
    </i>
    <i r="1" i="2">
      <x v="2"/>
    </i>
    <i>
      <x v="146"/>
      <x/>
    </i>
    <i r="1" i="1">
      <x v="1"/>
    </i>
    <i r="1" i="2">
      <x v="2"/>
    </i>
    <i>
      <x v="147"/>
      <x/>
    </i>
    <i r="1" i="1">
      <x v="1"/>
    </i>
    <i r="1" i="2">
      <x v="2"/>
    </i>
    <i>
      <x v="148"/>
      <x/>
    </i>
    <i r="1" i="1">
      <x v="1"/>
    </i>
    <i r="1" i="2">
      <x v="2"/>
    </i>
    <i>
      <x v="149"/>
      <x/>
    </i>
    <i r="1" i="1">
      <x v="1"/>
    </i>
    <i r="1" i="2">
      <x v="2"/>
    </i>
    <i>
      <x v="150"/>
      <x/>
    </i>
    <i r="1" i="1">
      <x v="1"/>
    </i>
    <i r="1" i="2">
      <x v="2"/>
    </i>
    <i>
      <x v="151"/>
      <x/>
    </i>
    <i r="1" i="1">
      <x v="1"/>
    </i>
    <i r="1" i="2">
      <x v="2"/>
    </i>
    <i>
      <x v="152"/>
      <x/>
    </i>
    <i r="1" i="1">
      <x v="1"/>
    </i>
    <i r="1" i="2">
      <x v="2"/>
    </i>
    <i>
      <x v="153"/>
      <x/>
    </i>
    <i r="1" i="1">
      <x v="1"/>
    </i>
    <i r="1" i="2">
      <x v="2"/>
    </i>
    <i>
      <x v="154"/>
      <x/>
    </i>
    <i r="1" i="1">
      <x v="1"/>
    </i>
    <i r="1" i="2">
      <x v="2"/>
    </i>
    <i>
      <x v="155"/>
      <x/>
    </i>
    <i r="1" i="1">
      <x v="1"/>
    </i>
    <i r="1" i="2">
      <x v="2"/>
    </i>
    <i>
      <x v="156"/>
      <x/>
    </i>
    <i r="1" i="1">
      <x v="1"/>
    </i>
    <i r="1" i="2">
      <x v="2"/>
    </i>
    <i>
      <x v="157"/>
      <x/>
    </i>
    <i r="1" i="1">
      <x v="1"/>
    </i>
    <i r="1" i="2">
      <x v="2"/>
    </i>
    <i>
      <x v="158"/>
      <x/>
    </i>
    <i r="1" i="1">
      <x v="1"/>
    </i>
    <i r="1" i="2">
      <x v="2"/>
    </i>
    <i>
      <x v="159"/>
      <x/>
    </i>
    <i r="1" i="1">
      <x v="1"/>
    </i>
    <i r="1" i="2">
      <x v="2"/>
    </i>
    <i>
      <x v="160"/>
      <x/>
    </i>
    <i r="1" i="1">
      <x v="1"/>
    </i>
    <i r="1" i="2">
      <x v="2"/>
    </i>
    <i>
      <x v="161"/>
      <x/>
    </i>
    <i r="1" i="1">
      <x v="1"/>
    </i>
    <i r="1" i="2">
      <x v="2"/>
    </i>
    <i>
      <x v="162"/>
      <x/>
    </i>
    <i r="1" i="1">
      <x v="1"/>
    </i>
    <i r="1" i="2">
      <x v="2"/>
    </i>
    <i>
      <x v="163"/>
      <x/>
    </i>
    <i r="1" i="1">
      <x v="1"/>
    </i>
    <i r="1" i="2">
      <x v="2"/>
    </i>
    <i>
      <x v="164"/>
      <x/>
    </i>
    <i r="1" i="1">
      <x v="1"/>
    </i>
    <i r="1" i="2">
      <x v="2"/>
    </i>
    <i>
      <x v="165"/>
      <x/>
    </i>
    <i r="1" i="1">
      <x v="1"/>
    </i>
    <i r="1" i="2">
      <x v="2"/>
    </i>
    <i>
      <x v="166"/>
      <x/>
    </i>
    <i r="1" i="1">
      <x v="1"/>
    </i>
    <i r="1" i="2">
      <x v="2"/>
    </i>
    <i>
      <x v="167"/>
      <x/>
    </i>
    <i r="1" i="1">
      <x v="1"/>
    </i>
    <i r="1" i="2">
      <x v="2"/>
    </i>
    <i>
      <x v="168"/>
      <x/>
    </i>
    <i r="1" i="1">
      <x v="1"/>
    </i>
    <i r="1" i="2">
      <x v="2"/>
    </i>
    <i>
      <x v="169"/>
      <x/>
    </i>
    <i r="1" i="1">
      <x v="1"/>
    </i>
    <i r="1" i="2">
      <x v="2"/>
    </i>
    <i>
      <x v="170"/>
      <x/>
    </i>
    <i r="1" i="1">
      <x v="1"/>
    </i>
    <i r="1" i="2">
      <x v="2"/>
    </i>
    <i>
      <x v="171"/>
      <x/>
    </i>
    <i r="1" i="1">
      <x v="1"/>
    </i>
    <i r="1" i="2">
      <x v="2"/>
    </i>
    <i>
      <x v="172"/>
      <x/>
    </i>
    <i r="1" i="1">
      <x v="1"/>
    </i>
    <i r="1" i="2">
      <x v="2"/>
    </i>
    <i>
      <x v="173"/>
      <x/>
    </i>
    <i r="1" i="1">
      <x v="1"/>
    </i>
    <i r="1" i="2">
      <x v="2"/>
    </i>
    <i>
      <x v="174"/>
      <x/>
    </i>
    <i r="1" i="1">
      <x v="1"/>
    </i>
    <i r="1" i="2">
      <x v="2"/>
    </i>
    <i>
      <x v="175"/>
      <x/>
    </i>
    <i r="1" i="1">
      <x v="1"/>
    </i>
    <i r="1" i="2">
      <x v="2"/>
    </i>
    <i>
      <x v="176"/>
      <x/>
    </i>
    <i r="1" i="1">
      <x v="1"/>
    </i>
    <i r="1" i="2">
      <x v="2"/>
    </i>
    <i>
      <x v="177"/>
      <x/>
    </i>
    <i r="1" i="1">
      <x v="1"/>
    </i>
    <i r="1" i="2">
      <x v="2"/>
    </i>
    <i>
      <x v="178"/>
      <x/>
    </i>
    <i r="1" i="1">
      <x v="1"/>
    </i>
    <i r="1" i="2">
      <x v="2"/>
    </i>
    <i>
      <x v="179"/>
      <x/>
    </i>
    <i r="1" i="1">
      <x v="1"/>
    </i>
    <i r="1" i="2">
      <x v="2"/>
    </i>
    <i>
      <x v="180"/>
      <x/>
    </i>
    <i r="1" i="1">
      <x v="1"/>
    </i>
    <i r="1" i="2">
      <x v="2"/>
    </i>
    <i>
      <x v="181"/>
      <x/>
    </i>
    <i r="1" i="1">
      <x v="1"/>
    </i>
    <i r="1" i="2">
      <x v="2"/>
    </i>
    <i>
      <x v="182"/>
      <x/>
    </i>
    <i r="1" i="1">
      <x v="1"/>
    </i>
    <i r="1" i="2">
      <x v="2"/>
    </i>
    <i>
      <x v="183"/>
      <x/>
    </i>
    <i r="1" i="1">
      <x v="1"/>
    </i>
    <i r="1" i="2">
      <x v="2"/>
    </i>
    <i>
      <x v="184"/>
      <x/>
    </i>
    <i r="1" i="1">
      <x v="1"/>
    </i>
    <i r="1" i="2">
      <x v="2"/>
    </i>
    <i>
      <x v="185"/>
      <x/>
    </i>
    <i r="1" i="1">
      <x v="1"/>
    </i>
    <i r="1" i="2">
      <x v="2"/>
    </i>
    <i>
      <x v="186"/>
      <x/>
    </i>
    <i r="1" i="1">
      <x v="1"/>
    </i>
    <i r="1" i="2">
      <x v="2"/>
    </i>
    <i>
      <x v="187"/>
      <x/>
    </i>
    <i r="1" i="1">
      <x v="1"/>
    </i>
    <i r="1" i="2">
      <x v="2"/>
    </i>
    <i>
      <x v="188"/>
      <x/>
    </i>
    <i r="1" i="1">
      <x v="1"/>
    </i>
    <i r="1" i="2">
      <x v="2"/>
    </i>
    <i>
      <x v="189"/>
      <x/>
    </i>
    <i r="1" i="1">
      <x v="1"/>
    </i>
    <i r="1" i="2">
      <x v="2"/>
    </i>
    <i>
      <x v="190"/>
      <x/>
    </i>
    <i r="1" i="1">
      <x v="1"/>
    </i>
    <i r="1" i="2">
      <x v="2"/>
    </i>
    <i>
      <x v="191"/>
      <x/>
    </i>
    <i r="1" i="1">
      <x v="1"/>
    </i>
    <i r="1" i="2">
      <x v="2"/>
    </i>
    <i>
      <x v="192"/>
      <x/>
    </i>
    <i r="1" i="1">
      <x v="1"/>
    </i>
    <i r="1" i="2">
      <x v="2"/>
    </i>
    <i>
      <x v="193"/>
      <x/>
    </i>
    <i r="1" i="1">
      <x v="1"/>
    </i>
    <i r="1" i="2">
      <x v="2"/>
    </i>
    <i>
      <x v="194"/>
      <x/>
    </i>
    <i r="1" i="1">
      <x v="1"/>
    </i>
    <i r="1" i="2">
      <x v="2"/>
    </i>
    <i>
      <x v="195"/>
      <x/>
    </i>
    <i r="1" i="1">
      <x v="1"/>
    </i>
    <i r="1" i="2">
      <x v="2"/>
    </i>
    <i>
      <x v="196"/>
      <x/>
    </i>
    <i r="1" i="1">
      <x v="1"/>
    </i>
    <i r="1" i="2">
      <x v="2"/>
    </i>
    <i>
      <x v="197"/>
      <x/>
    </i>
    <i r="1" i="1">
      <x v="1"/>
    </i>
    <i r="1" i="2">
      <x v="2"/>
    </i>
    <i>
      <x v="198"/>
      <x/>
    </i>
    <i r="1" i="1">
      <x v="1"/>
    </i>
    <i r="1" i="2">
      <x v="2"/>
    </i>
    <i>
      <x v="199"/>
      <x/>
    </i>
    <i r="1" i="1">
      <x v="1"/>
    </i>
    <i r="1" i="2">
      <x v="2"/>
    </i>
    <i>
      <x v="200"/>
      <x/>
    </i>
    <i r="1" i="1">
      <x v="1"/>
    </i>
    <i r="1" i="2">
      <x v="2"/>
    </i>
    <i>
      <x v="201"/>
      <x/>
    </i>
    <i r="1" i="1">
      <x v="1"/>
    </i>
    <i r="1" i="2">
      <x v="2"/>
    </i>
    <i>
      <x v="202"/>
      <x/>
    </i>
    <i r="1" i="1">
      <x v="1"/>
    </i>
    <i r="1" i="2">
      <x v="2"/>
    </i>
    <i>
      <x v="203"/>
      <x/>
    </i>
    <i r="1" i="1">
      <x v="1"/>
    </i>
    <i r="1" i="2">
      <x v="2"/>
    </i>
    <i>
      <x v="204"/>
      <x/>
    </i>
    <i r="1" i="1">
      <x v="1"/>
    </i>
    <i r="1" i="2">
      <x v="2"/>
    </i>
    <i>
      <x v="205"/>
      <x/>
    </i>
    <i r="1" i="1">
      <x v="1"/>
    </i>
    <i r="1" i="2">
      <x v="2"/>
    </i>
    <i>
      <x v="206"/>
      <x/>
    </i>
    <i r="1" i="1">
      <x v="1"/>
    </i>
    <i r="1" i="2">
      <x v="2"/>
    </i>
    <i>
      <x v="207"/>
      <x/>
    </i>
    <i r="1" i="1">
      <x v="1"/>
    </i>
    <i r="1" i="2">
      <x v="2"/>
    </i>
    <i>
      <x v="208"/>
      <x/>
    </i>
    <i r="1" i="1">
      <x v="1"/>
    </i>
    <i r="1" i="2">
      <x v="2"/>
    </i>
    <i>
      <x v="209"/>
      <x/>
    </i>
    <i r="1" i="1">
      <x v="1"/>
    </i>
    <i r="1" i="2">
      <x v="2"/>
    </i>
    <i>
      <x v="210"/>
      <x/>
    </i>
    <i r="1" i="1">
      <x v="1"/>
    </i>
    <i r="1" i="2">
      <x v="2"/>
    </i>
    <i>
      <x v="211"/>
      <x/>
    </i>
    <i r="1" i="1">
      <x v="1"/>
    </i>
    <i r="1" i="2">
      <x v="2"/>
    </i>
    <i>
      <x v="212"/>
      <x/>
    </i>
    <i r="1" i="1">
      <x v="1"/>
    </i>
    <i r="1" i="2">
      <x v="2"/>
    </i>
    <i>
      <x v="213"/>
      <x/>
    </i>
    <i r="1" i="1">
      <x v="1"/>
    </i>
    <i r="1" i="2">
      <x v="2"/>
    </i>
    <i>
      <x v="214"/>
      <x/>
    </i>
    <i r="1" i="1">
      <x v="1"/>
    </i>
    <i r="1" i="2">
      <x v="2"/>
    </i>
    <i>
      <x v="215"/>
      <x/>
    </i>
    <i r="1" i="1">
      <x v="1"/>
    </i>
    <i r="1" i="2">
      <x v="2"/>
    </i>
    <i>
      <x v="216"/>
      <x/>
    </i>
    <i r="1" i="1">
      <x v="1"/>
    </i>
    <i r="1" i="2">
      <x v="2"/>
    </i>
    <i>
      <x v="217"/>
      <x/>
    </i>
    <i r="1" i="1">
      <x v="1"/>
    </i>
    <i r="1" i="2">
      <x v="2"/>
    </i>
    <i>
      <x v="218"/>
      <x/>
    </i>
    <i r="1" i="1">
      <x v="1"/>
    </i>
    <i r="1" i="2">
      <x v="2"/>
    </i>
    <i>
      <x v="219"/>
      <x/>
    </i>
    <i r="1" i="1">
      <x v="1"/>
    </i>
    <i r="1" i="2">
      <x v="2"/>
    </i>
    <i>
      <x v="220"/>
      <x/>
    </i>
    <i r="1" i="1">
      <x v="1"/>
    </i>
    <i r="1" i="2">
      <x v="2"/>
    </i>
    <i>
      <x v="221"/>
      <x/>
    </i>
    <i r="1" i="1">
      <x v="1"/>
    </i>
    <i r="1" i="2">
      <x v="2"/>
    </i>
    <i>
      <x v="222"/>
      <x/>
    </i>
    <i r="1" i="1">
      <x v="1"/>
    </i>
    <i r="1" i="2">
      <x v="2"/>
    </i>
    <i>
      <x v="223"/>
      <x/>
    </i>
    <i r="1" i="1">
      <x v="1"/>
    </i>
    <i r="1" i="2">
      <x v="2"/>
    </i>
    <i>
      <x v="224"/>
      <x/>
    </i>
    <i r="1" i="1">
      <x v="1"/>
    </i>
    <i r="1" i="2">
      <x v="2"/>
    </i>
    <i>
      <x v="225"/>
      <x/>
    </i>
    <i r="1" i="1">
      <x v="1"/>
    </i>
    <i r="1" i="2">
      <x v="2"/>
    </i>
    <i>
      <x v="226"/>
      <x/>
    </i>
    <i r="1" i="1">
      <x v="1"/>
    </i>
    <i r="1" i="2">
      <x v="2"/>
    </i>
    <i>
      <x v="227"/>
      <x/>
    </i>
    <i r="1" i="1">
      <x v="1"/>
    </i>
    <i r="1" i="2">
      <x v="2"/>
    </i>
    <i>
      <x v="228"/>
      <x/>
    </i>
    <i r="1" i="1">
      <x v="1"/>
    </i>
    <i r="1" i="2">
      <x v="2"/>
    </i>
    <i>
      <x v="229"/>
      <x/>
    </i>
    <i r="1" i="1">
      <x v="1"/>
    </i>
    <i r="1" i="2">
      <x v="2"/>
    </i>
    <i>
      <x v="230"/>
      <x/>
    </i>
    <i r="1" i="1">
      <x v="1"/>
    </i>
    <i r="1" i="2">
      <x v="2"/>
    </i>
    <i>
      <x v="231"/>
      <x/>
    </i>
    <i r="1" i="1">
      <x v="1"/>
    </i>
    <i r="1" i="2">
      <x v="2"/>
    </i>
    <i>
      <x v="232"/>
      <x/>
    </i>
    <i r="1" i="1">
      <x v="1"/>
    </i>
    <i r="1" i="2">
      <x v="2"/>
    </i>
    <i>
      <x v="233"/>
      <x/>
    </i>
    <i r="1" i="1">
      <x v="1"/>
    </i>
    <i r="1" i="2">
      <x v="2"/>
    </i>
    <i>
      <x v="234"/>
      <x/>
    </i>
    <i r="1" i="1">
      <x v="1"/>
    </i>
    <i r="1" i="2">
      <x v="2"/>
    </i>
    <i>
      <x v="235"/>
      <x/>
    </i>
    <i r="1" i="1">
      <x v="1"/>
    </i>
    <i r="1" i="2">
      <x v="2"/>
    </i>
    <i>
      <x v="236"/>
      <x/>
    </i>
    <i r="1" i="1">
      <x v="1"/>
    </i>
    <i r="1" i="2">
      <x v="2"/>
    </i>
    <i>
      <x v="237"/>
      <x/>
    </i>
    <i r="1" i="1">
      <x v="1"/>
    </i>
    <i r="1" i="2">
      <x v="2"/>
    </i>
    <i>
      <x v="238"/>
      <x/>
    </i>
    <i r="1" i="1">
      <x v="1"/>
    </i>
    <i r="1" i="2">
      <x v="2"/>
    </i>
    <i>
      <x v="239"/>
      <x/>
    </i>
    <i r="1" i="1">
      <x v="1"/>
    </i>
    <i r="1" i="2">
      <x v="2"/>
    </i>
    <i>
      <x v="240"/>
      <x/>
    </i>
    <i r="1" i="1">
      <x v="1"/>
    </i>
    <i r="1" i="2">
      <x v="2"/>
    </i>
    <i>
      <x v="241"/>
      <x/>
    </i>
    <i r="1" i="1">
      <x v="1"/>
    </i>
    <i r="1" i="2">
      <x v="2"/>
    </i>
    <i>
      <x v="242"/>
      <x/>
    </i>
    <i r="1" i="1">
      <x v="1"/>
    </i>
    <i r="1" i="2">
      <x v="2"/>
    </i>
    <i>
      <x v="243"/>
      <x/>
    </i>
    <i r="1" i="1">
      <x v="1"/>
    </i>
    <i r="1" i="2">
      <x v="2"/>
    </i>
    <i>
      <x v="244"/>
      <x/>
    </i>
    <i r="1" i="1">
      <x v="1"/>
    </i>
    <i r="1" i="2">
      <x v="2"/>
    </i>
    <i>
      <x v="245"/>
      <x/>
    </i>
    <i r="1" i="1">
      <x v="1"/>
    </i>
    <i r="1" i="2">
      <x v="2"/>
    </i>
    <i>
      <x v="246"/>
      <x/>
    </i>
    <i r="1" i="1">
      <x v="1"/>
    </i>
    <i r="1" i="2">
      <x v="2"/>
    </i>
    <i>
      <x v="247"/>
      <x/>
    </i>
    <i r="1" i="1">
      <x v="1"/>
    </i>
    <i r="1" i="2">
      <x v="2"/>
    </i>
    <i>
      <x v="248"/>
      <x/>
    </i>
    <i r="1" i="1">
      <x v="1"/>
    </i>
    <i r="1" i="2">
      <x v="2"/>
    </i>
    <i>
      <x v="249"/>
      <x/>
    </i>
    <i r="1" i="1">
      <x v="1"/>
    </i>
    <i r="1" i="2">
      <x v="2"/>
    </i>
    <i>
      <x v="250"/>
      <x/>
    </i>
    <i r="1" i="1">
      <x v="1"/>
    </i>
    <i r="1" i="2">
      <x v="2"/>
    </i>
    <i>
      <x v="251"/>
      <x/>
    </i>
    <i r="1" i="1">
      <x v="1"/>
    </i>
    <i r="1" i="2">
      <x v="2"/>
    </i>
    <i>
      <x v="252"/>
      <x/>
    </i>
    <i r="1" i="1">
      <x v="1"/>
    </i>
    <i r="1" i="2">
      <x v="2"/>
    </i>
    <i>
      <x v="253"/>
      <x/>
    </i>
    <i r="1" i="1">
      <x v="1"/>
    </i>
    <i r="1" i="2">
      <x v="2"/>
    </i>
    <i>
      <x v="254"/>
      <x/>
    </i>
    <i r="1" i="1">
      <x v="1"/>
    </i>
    <i r="1" i="2">
      <x v="2"/>
    </i>
    <i>
      <x v="255"/>
      <x/>
    </i>
    <i r="1" i="1">
      <x v="1"/>
    </i>
    <i r="1" i="2">
      <x v="2"/>
    </i>
    <i>
      <x v="256"/>
      <x/>
    </i>
    <i r="1" i="1">
      <x v="1"/>
    </i>
    <i r="1" i="2">
      <x v="2"/>
    </i>
    <i>
      <x v="257"/>
      <x/>
    </i>
    <i r="1" i="1">
      <x v="1"/>
    </i>
    <i r="1" i="2">
      <x v="2"/>
    </i>
    <i>
      <x v="258"/>
      <x/>
    </i>
    <i r="1" i="1">
      <x v="1"/>
    </i>
    <i r="1" i="2">
      <x v="2"/>
    </i>
    <i>
      <x v="259"/>
      <x/>
    </i>
    <i r="1" i="1">
      <x v="1"/>
    </i>
    <i r="1" i="2">
      <x v="2"/>
    </i>
    <i>
      <x v="260"/>
      <x/>
    </i>
    <i r="1" i="1">
      <x v="1"/>
    </i>
    <i r="1" i="2">
      <x v="2"/>
    </i>
    <i>
      <x v="261"/>
      <x/>
    </i>
    <i r="1" i="1">
      <x v="1"/>
    </i>
    <i r="1" i="2">
      <x v="2"/>
    </i>
    <i>
      <x v="262"/>
      <x/>
    </i>
    <i r="1" i="1">
      <x v="1"/>
    </i>
    <i r="1" i="2">
      <x v="2"/>
    </i>
    <i>
      <x v="263"/>
      <x/>
    </i>
    <i r="1" i="1">
      <x v="1"/>
    </i>
    <i r="1" i="2">
      <x v="2"/>
    </i>
    <i>
      <x v="264"/>
      <x/>
    </i>
    <i r="1" i="1">
      <x v="1"/>
    </i>
    <i r="1" i="2">
      <x v="2"/>
    </i>
    <i>
      <x v="265"/>
      <x/>
    </i>
    <i r="1" i="1">
      <x v="1"/>
    </i>
    <i r="1" i="2">
      <x v="2"/>
    </i>
    <i>
      <x v="266"/>
      <x/>
    </i>
    <i r="1" i="1">
      <x v="1"/>
    </i>
    <i r="1" i="2">
      <x v="2"/>
    </i>
    <i>
      <x v="267"/>
      <x/>
    </i>
    <i r="1" i="1">
      <x v="1"/>
    </i>
    <i r="1" i="2">
      <x v="2"/>
    </i>
    <i>
      <x v="268"/>
      <x/>
    </i>
    <i r="1" i="1">
      <x v="1"/>
    </i>
    <i r="1" i="2">
      <x v="2"/>
    </i>
    <i>
      <x v="269"/>
      <x/>
    </i>
    <i r="1" i="1">
      <x v="1"/>
    </i>
    <i r="1" i="2">
      <x v="2"/>
    </i>
    <i>
      <x v="270"/>
      <x/>
    </i>
    <i r="1" i="1">
      <x v="1"/>
    </i>
    <i r="1" i="2">
      <x v="2"/>
    </i>
    <i>
      <x v="271"/>
      <x/>
    </i>
    <i r="1" i="1">
      <x v="1"/>
    </i>
    <i r="1" i="2">
      <x v="2"/>
    </i>
    <i>
      <x v="272"/>
      <x/>
    </i>
    <i r="1" i="1">
      <x v="1"/>
    </i>
    <i r="1" i="2">
      <x v="2"/>
    </i>
    <i>
      <x v="273"/>
      <x/>
    </i>
    <i r="1" i="1">
      <x v="1"/>
    </i>
    <i r="1" i="2">
      <x v="2"/>
    </i>
    <i>
      <x v="274"/>
      <x/>
    </i>
    <i r="1" i="1">
      <x v="1"/>
    </i>
    <i r="1" i="2">
      <x v="2"/>
    </i>
    <i>
      <x v="275"/>
      <x/>
    </i>
    <i r="1" i="1">
      <x v="1"/>
    </i>
    <i r="1" i="2">
      <x v="2"/>
    </i>
    <i>
      <x v="276"/>
      <x/>
    </i>
    <i r="1" i="1">
      <x v="1"/>
    </i>
    <i r="1" i="2">
      <x v="2"/>
    </i>
    <i>
      <x v="277"/>
      <x/>
    </i>
    <i r="1" i="1">
      <x v="1"/>
    </i>
    <i r="1" i="2">
      <x v="2"/>
    </i>
    <i>
      <x v="278"/>
      <x/>
    </i>
    <i r="1" i="1">
      <x v="1"/>
    </i>
    <i r="1" i="2">
      <x v="2"/>
    </i>
    <i>
      <x v="279"/>
      <x/>
    </i>
    <i r="1" i="1">
      <x v="1"/>
    </i>
    <i r="1" i="2">
      <x v="2"/>
    </i>
    <i>
      <x v="280"/>
      <x/>
    </i>
    <i r="1" i="1">
      <x v="1"/>
    </i>
    <i r="1" i="2">
      <x v="2"/>
    </i>
    <i>
      <x v="281"/>
      <x/>
    </i>
    <i r="1" i="1">
      <x v="1"/>
    </i>
    <i r="1" i="2">
      <x v="2"/>
    </i>
    <i>
      <x v="282"/>
      <x/>
    </i>
    <i r="1" i="1">
      <x v="1"/>
    </i>
    <i r="1" i="2">
      <x v="2"/>
    </i>
    <i>
      <x v="283"/>
      <x/>
    </i>
    <i r="1" i="1">
      <x v="1"/>
    </i>
    <i r="1" i="2">
      <x v="2"/>
    </i>
    <i>
      <x v="284"/>
      <x/>
    </i>
    <i r="1" i="1">
      <x v="1"/>
    </i>
    <i r="1" i="2">
      <x v="2"/>
    </i>
    <i>
      <x v="285"/>
      <x/>
    </i>
    <i r="1" i="1">
      <x v="1"/>
    </i>
    <i r="1" i="2">
      <x v="2"/>
    </i>
    <i>
      <x v="286"/>
      <x/>
    </i>
    <i r="1" i="1">
      <x v="1"/>
    </i>
    <i r="1" i="2">
      <x v="2"/>
    </i>
    <i>
      <x v="287"/>
      <x/>
    </i>
    <i r="1" i="1">
      <x v="1"/>
    </i>
    <i r="1" i="2">
      <x v="2"/>
    </i>
    <i>
      <x v="288"/>
      <x/>
    </i>
    <i r="1" i="1">
      <x v="1"/>
    </i>
    <i r="1" i="2">
      <x v="2"/>
    </i>
    <i>
      <x v="289"/>
      <x/>
    </i>
    <i r="1" i="1">
      <x v="1"/>
    </i>
    <i r="1" i="2">
      <x v="2"/>
    </i>
    <i>
      <x v="290"/>
      <x/>
    </i>
    <i r="1" i="1">
      <x v="1"/>
    </i>
    <i r="1" i="2">
      <x v="2"/>
    </i>
    <i>
      <x v="291"/>
      <x/>
    </i>
    <i r="1" i="1">
      <x v="1"/>
    </i>
    <i r="1" i="2">
      <x v="2"/>
    </i>
    <i>
      <x v="292"/>
      <x/>
    </i>
    <i r="1" i="1">
      <x v="1"/>
    </i>
    <i r="1" i="2">
      <x v="2"/>
    </i>
    <i>
      <x v="293"/>
      <x/>
    </i>
    <i r="1" i="1">
      <x v="1"/>
    </i>
    <i r="1" i="2">
      <x v="2"/>
    </i>
    <i>
      <x v="294"/>
      <x/>
    </i>
    <i r="1" i="1">
      <x v="1"/>
    </i>
    <i r="1" i="2">
      <x v="2"/>
    </i>
    <i>
      <x v="295"/>
      <x/>
    </i>
    <i r="1" i="1">
      <x v="1"/>
    </i>
    <i r="1" i="2">
      <x v="2"/>
    </i>
    <i>
      <x v="296"/>
      <x/>
    </i>
    <i r="1" i="1">
      <x v="1"/>
    </i>
    <i r="1" i="2">
      <x v="2"/>
    </i>
    <i>
      <x v="297"/>
      <x/>
    </i>
    <i r="1" i="1">
      <x v="1"/>
    </i>
    <i r="1" i="2">
      <x v="2"/>
    </i>
    <i>
      <x v="298"/>
      <x/>
    </i>
    <i r="1" i="1">
      <x v="1"/>
    </i>
    <i r="1" i="2">
      <x v="2"/>
    </i>
    <i>
      <x v="299"/>
      <x/>
    </i>
    <i r="1" i="1">
      <x v="1"/>
    </i>
    <i r="1" i="2">
      <x v="2"/>
    </i>
    <i>
      <x v="300"/>
      <x/>
    </i>
    <i r="1" i="1">
      <x v="1"/>
    </i>
    <i r="1" i="2">
      <x v="2"/>
    </i>
    <i>
      <x v="301"/>
      <x/>
    </i>
    <i r="1" i="1">
      <x v="1"/>
    </i>
    <i r="1" i="2">
      <x v="2"/>
    </i>
    <i>
      <x v="302"/>
      <x/>
    </i>
    <i r="1" i="1">
      <x v="1"/>
    </i>
    <i r="1" i="2">
      <x v="2"/>
    </i>
    <i>
      <x v="303"/>
      <x/>
    </i>
    <i r="1" i="1">
      <x v="1"/>
    </i>
    <i r="1" i="2">
      <x v="2"/>
    </i>
    <i>
      <x v="304"/>
      <x/>
    </i>
    <i r="1" i="1">
      <x v="1"/>
    </i>
    <i r="1" i="2">
      <x v="2"/>
    </i>
    <i>
      <x v="305"/>
      <x/>
    </i>
    <i r="1" i="1">
      <x v="1"/>
    </i>
    <i r="1" i="2">
      <x v="2"/>
    </i>
    <i>
      <x v="306"/>
      <x/>
    </i>
    <i r="1" i="1">
      <x v="1"/>
    </i>
    <i r="1" i="2">
      <x v="2"/>
    </i>
    <i>
      <x v="307"/>
      <x/>
    </i>
    <i r="1" i="1">
      <x v="1"/>
    </i>
    <i r="1" i="2">
      <x v="2"/>
    </i>
    <i>
      <x v="308"/>
      <x/>
    </i>
    <i r="1" i="1">
      <x v="1"/>
    </i>
    <i r="1" i="2">
      <x v="2"/>
    </i>
    <i>
      <x v="309"/>
      <x/>
    </i>
    <i r="1" i="1">
      <x v="1"/>
    </i>
    <i r="1" i="2">
      <x v="2"/>
    </i>
    <i>
      <x v="310"/>
      <x/>
    </i>
    <i r="1" i="1">
      <x v="1"/>
    </i>
    <i r="1" i="2">
      <x v="2"/>
    </i>
    <i>
      <x v="311"/>
      <x/>
    </i>
    <i r="1" i="1">
      <x v="1"/>
    </i>
    <i r="1" i="2">
      <x v="2"/>
    </i>
    <i>
      <x v="312"/>
      <x/>
    </i>
    <i r="1" i="1">
      <x v="1"/>
    </i>
    <i r="1" i="2">
      <x v="2"/>
    </i>
    <i>
      <x v="313"/>
      <x/>
    </i>
    <i r="1" i="1">
      <x v="1"/>
    </i>
    <i r="1" i="2">
      <x v="2"/>
    </i>
    <i>
      <x v="314"/>
      <x/>
    </i>
    <i r="1" i="1">
      <x v="1"/>
    </i>
    <i r="1" i="2">
      <x v="2"/>
    </i>
    <i>
      <x v="315"/>
      <x/>
    </i>
    <i r="1" i="1">
      <x v="1"/>
    </i>
    <i r="1" i="2">
      <x v="2"/>
    </i>
    <i>
      <x v="316"/>
      <x/>
    </i>
    <i r="1" i="1">
      <x v="1"/>
    </i>
    <i r="1" i="2">
      <x v="2"/>
    </i>
    <i>
      <x v="317"/>
      <x/>
    </i>
    <i r="1" i="1">
      <x v="1"/>
    </i>
    <i r="1" i="2">
      <x v="2"/>
    </i>
    <i>
      <x v="318"/>
      <x/>
    </i>
    <i r="1" i="1">
      <x v="1"/>
    </i>
    <i r="1" i="2">
      <x v="2"/>
    </i>
    <i>
      <x v="319"/>
      <x/>
    </i>
    <i r="1" i="1">
      <x v="1"/>
    </i>
    <i r="1" i="2">
      <x v="2"/>
    </i>
    <i>
      <x v="320"/>
      <x/>
    </i>
    <i r="1" i="1">
      <x v="1"/>
    </i>
    <i r="1" i="2">
      <x v="2"/>
    </i>
    <i>
      <x v="321"/>
      <x/>
    </i>
    <i r="1" i="1">
      <x v="1"/>
    </i>
    <i r="1" i="2">
      <x v="2"/>
    </i>
    <i>
      <x v="322"/>
      <x/>
    </i>
    <i r="1" i="1">
      <x v="1"/>
    </i>
    <i r="1" i="2">
      <x v="2"/>
    </i>
    <i>
      <x v="323"/>
      <x/>
    </i>
    <i r="1" i="1">
      <x v="1"/>
    </i>
    <i r="1" i="2">
      <x v="2"/>
    </i>
    <i>
      <x v="324"/>
      <x/>
    </i>
    <i r="1" i="1">
      <x v="1"/>
    </i>
    <i r="1" i="2">
      <x v="2"/>
    </i>
    <i>
      <x v="325"/>
      <x/>
    </i>
    <i r="1" i="1">
      <x v="1"/>
    </i>
    <i r="1" i="2">
      <x v="2"/>
    </i>
    <i>
      <x v="326"/>
      <x/>
    </i>
    <i r="1" i="1">
      <x v="1"/>
    </i>
    <i r="1" i="2">
      <x v="2"/>
    </i>
    <i>
      <x v="327"/>
      <x/>
    </i>
    <i r="1" i="1">
      <x v="1"/>
    </i>
    <i r="1" i="2">
      <x v="2"/>
    </i>
    <i>
      <x v="328"/>
      <x/>
    </i>
    <i r="1" i="1">
      <x v="1"/>
    </i>
    <i r="1" i="2">
      <x v="2"/>
    </i>
    <i>
      <x v="329"/>
      <x/>
    </i>
    <i r="1" i="1">
      <x v="1"/>
    </i>
    <i r="1" i="2">
      <x v="2"/>
    </i>
    <i>
      <x v="330"/>
      <x/>
    </i>
    <i r="1" i="1">
      <x v="1"/>
    </i>
    <i r="1" i="2">
      <x v="2"/>
    </i>
    <i>
      <x v="331"/>
      <x/>
    </i>
    <i r="1" i="1">
      <x v="1"/>
    </i>
    <i r="1" i="2">
      <x v="2"/>
    </i>
    <i>
      <x v="332"/>
      <x/>
    </i>
    <i r="1" i="1">
      <x v="1"/>
    </i>
    <i r="1" i="2">
      <x v="2"/>
    </i>
    <i>
      <x v="333"/>
      <x/>
    </i>
    <i r="1" i="1">
      <x v="1"/>
    </i>
    <i r="1" i="2">
      <x v="2"/>
    </i>
    <i>
      <x v="334"/>
      <x/>
    </i>
    <i r="1" i="1">
      <x v="1"/>
    </i>
    <i r="1" i="2">
      <x v="2"/>
    </i>
    <i>
      <x v="335"/>
      <x/>
    </i>
    <i r="1" i="1">
      <x v="1"/>
    </i>
    <i r="1" i="2">
      <x v="2"/>
    </i>
    <i>
      <x v="336"/>
      <x/>
    </i>
    <i r="1" i="1">
      <x v="1"/>
    </i>
    <i r="1" i="2">
      <x v="2"/>
    </i>
    <i>
      <x v="337"/>
      <x/>
    </i>
    <i r="1" i="1">
      <x v="1"/>
    </i>
    <i r="1" i="2">
      <x v="2"/>
    </i>
    <i>
      <x v="338"/>
      <x/>
    </i>
    <i r="1" i="1">
      <x v="1"/>
    </i>
    <i r="1" i="2">
      <x v="2"/>
    </i>
    <i>
      <x v="339"/>
      <x/>
    </i>
    <i r="1" i="1">
      <x v="1"/>
    </i>
    <i r="1" i="2">
      <x v="2"/>
    </i>
    <i>
      <x v="340"/>
      <x/>
    </i>
    <i r="1" i="1">
      <x v="1"/>
    </i>
    <i r="1" i="2">
      <x v="2"/>
    </i>
    <i>
      <x v="341"/>
      <x/>
    </i>
    <i r="1" i="1">
      <x v="1"/>
    </i>
    <i r="1" i="2">
      <x v="2"/>
    </i>
    <i>
      <x v="342"/>
      <x/>
    </i>
    <i r="1" i="1">
      <x v="1"/>
    </i>
    <i r="1" i="2">
      <x v="2"/>
    </i>
    <i>
      <x v="343"/>
      <x/>
    </i>
    <i r="1" i="1">
      <x v="1"/>
    </i>
    <i r="1" i="2">
      <x v="2"/>
    </i>
    <i>
      <x v="344"/>
      <x/>
    </i>
    <i r="1" i="1">
      <x v="1"/>
    </i>
    <i r="1" i="2">
      <x v="2"/>
    </i>
    <i>
      <x v="345"/>
      <x/>
    </i>
    <i r="1" i="1">
      <x v="1"/>
    </i>
    <i r="1" i="2">
      <x v="2"/>
    </i>
    <i>
      <x v="346"/>
      <x/>
    </i>
    <i r="1" i="1">
      <x v="1"/>
    </i>
    <i r="1" i="2">
      <x v="2"/>
    </i>
    <i>
      <x v="347"/>
      <x/>
    </i>
    <i r="1" i="1">
      <x v="1"/>
    </i>
    <i r="1" i="2">
      <x v="2"/>
    </i>
    <i>
      <x v="348"/>
      <x/>
    </i>
    <i r="1" i="1">
      <x v="1"/>
    </i>
    <i r="1" i="2">
      <x v="2"/>
    </i>
    <i>
      <x v="349"/>
      <x/>
    </i>
    <i r="1" i="1">
      <x v="1"/>
    </i>
    <i r="1" i="2">
      <x v="2"/>
    </i>
    <i>
      <x v="350"/>
      <x/>
    </i>
    <i r="1" i="1">
      <x v="1"/>
    </i>
    <i r="1" i="2">
      <x v="2"/>
    </i>
    <i>
      <x v="351"/>
      <x/>
    </i>
    <i r="1" i="1">
      <x v="1"/>
    </i>
    <i r="1" i="2">
      <x v="2"/>
    </i>
    <i>
      <x v="352"/>
      <x/>
    </i>
    <i r="1" i="1">
      <x v="1"/>
    </i>
    <i r="1" i="2">
      <x v="2"/>
    </i>
    <i>
      <x v="353"/>
      <x/>
    </i>
    <i r="1" i="1">
      <x v="1"/>
    </i>
    <i r="1" i="2">
      <x v="2"/>
    </i>
    <i>
      <x v="354"/>
      <x/>
    </i>
    <i r="1" i="1">
      <x v="1"/>
    </i>
    <i r="1" i="2">
      <x v="2"/>
    </i>
    <i>
      <x v="355"/>
      <x/>
    </i>
    <i r="1" i="1">
      <x v="1"/>
    </i>
    <i r="1" i="2">
      <x v="2"/>
    </i>
    <i>
      <x v="356"/>
      <x/>
    </i>
    <i r="1" i="1">
      <x v="1"/>
    </i>
    <i r="1" i="2">
      <x v="2"/>
    </i>
    <i>
      <x v="357"/>
      <x/>
    </i>
    <i r="1" i="1">
      <x v="1"/>
    </i>
    <i r="1" i="2">
      <x v="2"/>
    </i>
    <i>
      <x v="358"/>
      <x/>
    </i>
    <i r="1" i="1">
      <x v="1"/>
    </i>
    <i r="1" i="2">
      <x v="2"/>
    </i>
    <i>
      <x v="359"/>
      <x/>
    </i>
    <i r="1" i="1">
      <x v="1"/>
    </i>
    <i r="1" i="2">
      <x v="2"/>
    </i>
    <i>
      <x v="360"/>
      <x/>
    </i>
    <i r="1" i="1">
      <x v="1"/>
    </i>
    <i r="1" i="2">
      <x v="2"/>
    </i>
    <i>
      <x v="361"/>
      <x/>
    </i>
    <i r="1" i="1">
      <x v="1"/>
    </i>
    <i r="1" i="2">
      <x v="2"/>
    </i>
    <i>
      <x v="362"/>
      <x/>
    </i>
    <i r="1" i="1">
      <x v="1"/>
    </i>
    <i r="1" i="2">
      <x v="2"/>
    </i>
    <i>
      <x v="363"/>
      <x/>
    </i>
    <i r="1" i="1">
      <x v="1"/>
    </i>
    <i r="1" i="2">
      <x v="2"/>
    </i>
    <i>
      <x v="364"/>
      <x/>
    </i>
    <i r="1" i="1">
      <x v="1"/>
    </i>
    <i r="1" i="2">
      <x v="2"/>
    </i>
    <i>
      <x v="365"/>
      <x/>
    </i>
    <i r="1" i="1">
      <x v="1"/>
    </i>
    <i r="1" i="2">
      <x v="2"/>
    </i>
    <i>
      <x v="366"/>
      <x/>
    </i>
    <i r="1" i="1">
      <x v="1"/>
    </i>
    <i r="1" i="2">
      <x v="2"/>
    </i>
    <i>
      <x v="367"/>
      <x/>
    </i>
    <i r="1" i="1">
      <x v="1"/>
    </i>
    <i r="1" i="2">
      <x v="2"/>
    </i>
    <i>
      <x v="368"/>
      <x/>
    </i>
    <i r="1" i="1">
      <x v="1"/>
    </i>
    <i r="1" i="2">
      <x v="2"/>
    </i>
    <i>
      <x v="369"/>
      <x/>
    </i>
    <i r="1" i="1">
      <x v="1"/>
    </i>
    <i r="1" i="2">
      <x v="2"/>
    </i>
    <i>
      <x v="370"/>
      <x/>
    </i>
    <i r="1" i="1">
      <x v="1"/>
    </i>
    <i r="1" i="2">
      <x v="2"/>
    </i>
    <i>
      <x v="371"/>
      <x/>
    </i>
    <i r="1" i="1">
      <x v="1"/>
    </i>
    <i r="1" i="2">
      <x v="2"/>
    </i>
    <i>
      <x v="372"/>
      <x/>
    </i>
    <i r="1" i="1">
      <x v="1"/>
    </i>
    <i r="1" i="2">
      <x v="2"/>
    </i>
    <i>
      <x v="373"/>
      <x/>
    </i>
    <i r="1" i="1">
      <x v="1"/>
    </i>
    <i r="1" i="2">
      <x v="2"/>
    </i>
    <i>
      <x v="374"/>
      <x/>
    </i>
    <i r="1" i="1">
      <x v="1"/>
    </i>
    <i r="1" i="2">
      <x v="2"/>
    </i>
    <i>
      <x v="375"/>
      <x/>
    </i>
    <i r="1" i="1">
      <x v="1"/>
    </i>
    <i r="1" i="2">
      <x v="2"/>
    </i>
    <i>
      <x v="376"/>
      <x/>
    </i>
    <i r="1" i="1">
      <x v="1"/>
    </i>
    <i r="1" i="2">
      <x v="2"/>
    </i>
    <i>
      <x v="377"/>
      <x/>
    </i>
    <i r="1" i="1">
      <x v="1"/>
    </i>
    <i r="1" i="2">
      <x v="2"/>
    </i>
    <i>
      <x v="378"/>
      <x/>
    </i>
    <i r="1" i="1">
      <x v="1"/>
    </i>
    <i r="1" i="2">
      <x v="2"/>
    </i>
    <i>
      <x v="379"/>
      <x/>
    </i>
    <i r="1" i="1">
      <x v="1"/>
    </i>
    <i r="1" i="2">
      <x v="2"/>
    </i>
    <i>
      <x v="380"/>
      <x/>
    </i>
    <i r="1" i="1">
      <x v="1"/>
    </i>
    <i r="1" i="2">
      <x v="2"/>
    </i>
    <i>
      <x v="381"/>
      <x/>
    </i>
    <i r="1" i="1">
      <x v="1"/>
    </i>
    <i r="1" i="2">
      <x v="2"/>
    </i>
    <i>
      <x v="382"/>
      <x/>
    </i>
    <i r="1" i="1">
      <x v="1"/>
    </i>
    <i r="1" i="2">
      <x v="2"/>
    </i>
    <i>
      <x v="383"/>
      <x/>
    </i>
    <i r="1" i="1">
      <x v="1"/>
    </i>
    <i r="1" i="2">
      <x v="2"/>
    </i>
    <i>
      <x v="384"/>
      <x/>
    </i>
    <i r="1" i="1">
      <x v="1"/>
    </i>
    <i r="1" i="2">
      <x v="2"/>
    </i>
    <i>
      <x v="385"/>
      <x/>
    </i>
    <i r="1" i="1">
      <x v="1"/>
    </i>
    <i r="1" i="2">
      <x v="2"/>
    </i>
    <i>
      <x v="386"/>
      <x/>
    </i>
    <i r="1" i="1">
      <x v="1"/>
    </i>
    <i r="1" i="2">
      <x v="2"/>
    </i>
    <i>
      <x v="387"/>
      <x/>
    </i>
    <i r="1" i="1">
      <x v="1"/>
    </i>
    <i r="1" i="2">
      <x v="2"/>
    </i>
    <i>
      <x v="388"/>
      <x/>
    </i>
    <i r="1" i="1">
      <x v="1"/>
    </i>
    <i r="1" i="2">
      <x v="2"/>
    </i>
    <i>
      <x v="389"/>
      <x/>
    </i>
    <i r="1" i="1">
      <x v="1"/>
    </i>
    <i r="1" i="2">
      <x v="2"/>
    </i>
    <i>
      <x v="390"/>
      <x/>
    </i>
    <i r="1" i="1">
      <x v="1"/>
    </i>
    <i r="1" i="2">
      <x v="2"/>
    </i>
    <i>
      <x v="391"/>
      <x/>
    </i>
    <i r="1" i="1">
      <x v="1"/>
    </i>
    <i r="1" i="2">
      <x v="2"/>
    </i>
    <i>
      <x v="392"/>
      <x/>
    </i>
    <i r="1" i="1">
      <x v="1"/>
    </i>
    <i r="1" i="2">
      <x v="2"/>
    </i>
    <i>
      <x v="393"/>
      <x/>
    </i>
    <i r="1" i="1">
      <x v="1"/>
    </i>
    <i r="1" i="2">
      <x v="2"/>
    </i>
    <i>
      <x v="394"/>
      <x/>
    </i>
    <i r="1" i="1">
      <x v="1"/>
    </i>
    <i r="1" i="2">
      <x v="2"/>
    </i>
    <i>
      <x v="395"/>
      <x/>
    </i>
    <i r="1" i="1">
      <x v="1"/>
    </i>
    <i r="1" i="2">
      <x v="2"/>
    </i>
    <i>
      <x v="396"/>
      <x/>
    </i>
    <i r="1" i="1">
      <x v="1"/>
    </i>
    <i r="1" i="2">
      <x v="2"/>
    </i>
    <i>
      <x v="397"/>
      <x/>
    </i>
    <i r="1" i="1">
      <x v="1"/>
    </i>
    <i r="1" i="2">
      <x v="2"/>
    </i>
    <i>
      <x v="398"/>
      <x/>
    </i>
    <i r="1" i="1">
      <x v="1"/>
    </i>
    <i r="1" i="2">
      <x v="2"/>
    </i>
    <i>
      <x v="399"/>
      <x/>
    </i>
    <i r="1" i="1">
      <x v="1"/>
    </i>
    <i r="1" i="2">
      <x v="2"/>
    </i>
    <i>
      <x v="400"/>
      <x/>
    </i>
    <i r="1" i="1">
      <x v="1"/>
    </i>
    <i r="1" i="2">
      <x v="2"/>
    </i>
    <i>
      <x v="401"/>
      <x/>
    </i>
    <i r="1" i="1">
      <x v="1"/>
    </i>
    <i r="1" i="2">
      <x v="2"/>
    </i>
    <i>
      <x v="402"/>
      <x/>
    </i>
    <i r="1" i="1">
      <x v="1"/>
    </i>
    <i r="1" i="2">
      <x v="2"/>
    </i>
    <i>
      <x v="403"/>
      <x/>
    </i>
    <i r="1" i="1">
      <x v="1"/>
    </i>
    <i r="1" i="2">
      <x v="2"/>
    </i>
    <i>
      <x v="404"/>
      <x/>
    </i>
    <i r="1" i="1">
      <x v="1"/>
    </i>
    <i r="1" i="2">
      <x v="2"/>
    </i>
    <i>
      <x v="405"/>
      <x/>
    </i>
    <i r="1" i="1">
      <x v="1"/>
    </i>
    <i r="1" i="2">
      <x v="2"/>
    </i>
    <i>
      <x v="406"/>
      <x/>
    </i>
    <i r="1" i="1">
      <x v="1"/>
    </i>
    <i r="1" i="2">
      <x v="2"/>
    </i>
    <i>
      <x v="407"/>
      <x/>
    </i>
    <i r="1" i="1">
      <x v="1"/>
    </i>
    <i r="1" i="2">
      <x v="2"/>
    </i>
    <i>
      <x v="408"/>
      <x/>
    </i>
    <i r="1" i="1">
      <x v="1"/>
    </i>
    <i r="1" i="2">
      <x v="2"/>
    </i>
    <i>
      <x v="409"/>
      <x/>
    </i>
    <i r="1" i="1">
      <x v="1"/>
    </i>
    <i r="1" i="2">
      <x v="2"/>
    </i>
    <i>
      <x v="410"/>
      <x/>
    </i>
    <i r="1" i="1">
      <x v="1"/>
    </i>
    <i r="1" i="2">
      <x v="2"/>
    </i>
    <i>
      <x v="411"/>
      <x/>
    </i>
    <i r="1" i="1">
      <x v="1"/>
    </i>
    <i r="1" i="2">
      <x v="2"/>
    </i>
    <i>
      <x v="412"/>
      <x/>
    </i>
    <i r="1" i="1">
      <x v="1"/>
    </i>
    <i r="1" i="2">
      <x v="2"/>
    </i>
    <i>
      <x v="413"/>
      <x/>
    </i>
    <i r="1" i="1">
      <x v="1"/>
    </i>
    <i r="1" i="2">
      <x v="2"/>
    </i>
    <i>
      <x v="414"/>
      <x/>
    </i>
    <i r="1" i="1">
      <x v="1"/>
    </i>
    <i r="1" i="2">
      <x v="2"/>
    </i>
    <i>
      <x v="415"/>
      <x/>
    </i>
    <i r="1" i="1">
      <x v="1"/>
    </i>
    <i r="1" i="2">
      <x v="2"/>
    </i>
    <i>
      <x v="416"/>
      <x/>
    </i>
    <i r="1" i="1">
      <x v="1"/>
    </i>
    <i r="1" i="2">
      <x v="2"/>
    </i>
    <i>
      <x v="417"/>
      <x/>
    </i>
    <i r="1" i="1">
      <x v="1"/>
    </i>
    <i r="1" i="2">
      <x v="2"/>
    </i>
    <i>
      <x v="418"/>
      <x/>
    </i>
    <i r="1" i="1">
      <x v="1"/>
    </i>
    <i r="1" i="2">
      <x v="2"/>
    </i>
    <i>
      <x v="419"/>
      <x/>
    </i>
    <i r="1" i="1">
      <x v="1"/>
    </i>
    <i r="1" i="2">
      <x v="2"/>
    </i>
    <i>
      <x v="420"/>
      <x/>
    </i>
    <i r="1" i="1">
      <x v="1"/>
    </i>
    <i r="1" i="2">
      <x v="2"/>
    </i>
    <i>
      <x v="421"/>
      <x/>
    </i>
    <i r="1" i="1">
      <x v="1"/>
    </i>
    <i r="1" i="2">
      <x v="2"/>
    </i>
    <i>
      <x v="422"/>
      <x/>
    </i>
    <i r="1" i="1">
      <x v="1"/>
    </i>
    <i r="1" i="2">
      <x v="2"/>
    </i>
    <i>
      <x v="423"/>
      <x/>
    </i>
    <i r="1" i="1">
      <x v="1"/>
    </i>
    <i r="1" i="2">
      <x v="2"/>
    </i>
    <i>
      <x v="424"/>
      <x/>
    </i>
    <i r="1" i="1">
      <x v="1"/>
    </i>
    <i r="1" i="2">
      <x v="2"/>
    </i>
    <i>
      <x v="425"/>
      <x/>
    </i>
    <i r="1" i="1">
      <x v="1"/>
    </i>
    <i r="1" i="2">
      <x v="2"/>
    </i>
    <i>
      <x v="426"/>
      <x/>
    </i>
    <i r="1" i="1">
      <x v="1"/>
    </i>
    <i r="1" i="2">
      <x v="2"/>
    </i>
    <i>
      <x v="427"/>
      <x/>
    </i>
    <i r="1" i="1">
      <x v="1"/>
    </i>
    <i r="1" i="2">
      <x v="2"/>
    </i>
    <i>
      <x v="428"/>
      <x/>
    </i>
    <i r="1" i="1">
      <x v="1"/>
    </i>
    <i r="1" i="2">
      <x v="2"/>
    </i>
    <i>
      <x v="429"/>
      <x/>
    </i>
    <i r="1" i="1">
      <x v="1"/>
    </i>
    <i r="1" i="2">
      <x v="2"/>
    </i>
    <i>
      <x v="430"/>
      <x/>
    </i>
    <i r="1" i="1">
      <x v="1"/>
    </i>
    <i r="1" i="2">
      <x v="2"/>
    </i>
    <i>
      <x v="431"/>
      <x/>
    </i>
    <i r="1" i="1">
      <x v="1"/>
    </i>
    <i r="1" i="2">
      <x v="2"/>
    </i>
    <i>
      <x v="432"/>
      <x/>
    </i>
    <i r="1" i="1">
      <x v="1"/>
    </i>
    <i r="1" i="2">
      <x v="2"/>
    </i>
    <i>
      <x v="433"/>
      <x/>
    </i>
    <i r="1" i="1">
      <x v="1"/>
    </i>
    <i r="1" i="2">
      <x v="2"/>
    </i>
    <i>
      <x v="434"/>
      <x/>
    </i>
    <i r="1" i="1">
      <x v="1"/>
    </i>
    <i r="1" i="2">
      <x v="2"/>
    </i>
    <i>
      <x v="435"/>
      <x/>
    </i>
    <i r="1" i="1">
      <x v="1"/>
    </i>
    <i r="1" i="2">
      <x v="2"/>
    </i>
    <i>
      <x v="436"/>
      <x/>
    </i>
    <i r="1" i="1">
      <x v="1"/>
    </i>
    <i r="1" i="2">
      <x v="2"/>
    </i>
    <i>
      <x v="437"/>
      <x/>
    </i>
    <i r="1" i="1">
      <x v="1"/>
    </i>
    <i r="1" i="2">
      <x v="2"/>
    </i>
    <i>
      <x v="438"/>
      <x/>
    </i>
    <i r="1" i="1">
      <x v="1"/>
    </i>
    <i r="1" i="2">
      <x v="2"/>
    </i>
    <i>
      <x v="439"/>
      <x/>
    </i>
    <i r="1" i="1">
      <x v="1"/>
    </i>
    <i r="1" i="2">
      <x v="2"/>
    </i>
    <i>
      <x v="440"/>
      <x/>
    </i>
    <i r="1" i="1">
      <x v="1"/>
    </i>
    <i r="1" i="2">
      <x v="2"/>
    </i>
    <i>
      <x v="441"/>
      <x/>
    </i>
    <i r="1" i="1">
      <x v="1"/>
    </i>
    <i r="1" i="2">
      <x v="2"/>
    </i>
    <i>
      <x v="442"/>
      <x/>
    </i>
    <i r="1" i="1">
      <x v="1"/>
    </i>
    <i r="1" i="2">
      <x v="2"/>
    </i>
    <i>
      <x v="443"/>
      <x/>
    </i>
    <i r="1" i="1">
      <x v="1"/>
    </i>
    <i r="1" i="2">
      <x v="2"/>
    </i>
    <i>
      <x v="444"/>
      <x/>
    </i>
    <i r="1" i="1">
      <x v="1"/>
    </i>
    <i r="1" i="2">
      <x v="2"/>
    </i>
    <i>
      <x v="445"/>
      <x/>
    </i>
    <i r="1" i="1">
      <x v="1"/>
    </i>
    <i r="1" i="2">
      <x v="2"/>
    </i>
    <i>
      <x v="446"/>
      <x/>
    </i>
    <i r="1" i="1">
      <x v="1"/>
    </i>
    <i r="1" i="2">
      <x v="2"/>
    </i>
    <i>
      <x v="447"/>
      <x/>
    </i>
    <i r="1" i="1">
      <x v="1"/>
    </i>
    <i r="1" i="2">
      <x v="2"/>
    </i>
    <i>
      <x v="448"/>
      <x/>
    </i>
    <i r="1" i="1">
      <x v="1"/>
    </i>
    <i r="1" i="2">
      <x v="2"/>
    </i>
    <i>
      <x v="449"/>
      <x/>
    </i>
    <i r="1" i="1">
      <x v="1"/>
    </i>
    <i r="1" i="2">
      <x v="2"/>
    </i>
    <i>
      <x v="450"/>
      <x/>
    </i>
    <i r="1" i="1">
      <x v="1"/>
    </i>
    <i r="1" i="2">
      <x v="2"/>
    </i>
    <i>
      <x v="451"/>
      <x/>
    </i>
    <i r="1" i="1">
      <x v="1"/>
    </i>
    <i r="1" i="2">
      <x v="2"/>
    </i>
    <i>
      <x v="452"/>
      <x/>
    </i>
    <i r="1" i="1">
      <x v="1"/>
    </i>
    <i r="1" i="2">
      <x v="2"/>
    </i>
    <i>
      <x v="453"/>
      <x/>
    </i>
    <i r="1" i="1">
      <x v="1"/>
    </i>
    <i r="1" i="2">
      <x v="2"/>
    </i>
    <i>
      <x v="454"/>
      <x/>
    </i>
    <i r="1" i="1">
      <x v="1"/>
    </i>
    <i r="1" i="2">
      <x v="2"/>
    </i>
    <i>
      <x v="455"/>
      <x/>
    </i>
    <i r="1" i="1">
      <x v="1"/>
    </i>
    <i r="1" i="2">
      <x v="2"/>
    </i>
    <i>
      <x v="456"/>
      <x/>
    </i>
    <i r="1" i="1">
      <x v="1"/>
    </i>
    <i r="1" i="2">
      <x v="2"/>
    </i>
    <i>
      <x v="457"/>
      <x/>
    </i>
    <i r="1" i="1">
      <x v="1"/>
    </i>
    <i r="1" i="2">
      <x v="2"/>
    </i>
    <i>
      <x v="458"/>
      <x/>
    </i>
    <i r="1" i="1">
      <x v="1"/>
    </i>
    <i r="1" i="2">
      <x v="2"/>
    </i>
    <i>
      <x v="459"/>
      <x/>
    </i>
    <i r="1" i="1">
      <x v="1"/>
    </i>
    <i r="1" i="2">
      <x v="2"/>
    </i>
    <i>
      <x v="460"/>
      <x/>
    </i>
    <i r="1" i="1">
      <x v="1"/>
    </i>
    <i r="1" i="2">
      <x v="2"/>
    </i>
    <i>
      <x v="461"/>
      <x/>
    </i>
    <i r="1" i="1">
      <x v="1"/>
    </i>
    <i r="1" i="2">
      <x v="2"/>
    </i>
    <i>
      <x v="462"/>
      <x/>
    </i>
    <i r="1" i="1">
      <x v="1"/>
    </i>
    <i r="1" i="2">
      <x v="2"/>
    </i>
    <i>
      <x v="463"/>
      <x/>
    </i>
    <i r="1" i="1">
      <x v="1"/>
    </i>
    <i r="1" i="2">
      <x v="2"/>
    </i>
    <i>
      <x v="464"/>
      <x/>
    </i>
    <i r="1" i="1">
      <x v="1"/>
    </i>
    <i r="1" i="2">
      <x v="2"/>
    </i>
    <i>
      <x v="465"/>
      <x/>
    </i>
    <i r="1" i="1">
      <x v="1"/>
    </i>
    <i r="1" i="2">
      <x v="2"/>
    </i>
    <i>
      <x v="466"/>
      <x/>
    </i>
    <i r="1" i="1">
      <x v="1"/>
    </i>
    <i r="1" i="2">
      <x v="2"/>
    </i>
    <i>
      <x v="467"/>
      <x/>
    </i>
    <i r="1" i="1">
      <x v="1"/>
    </i>
    <i r="1" i="2">
      <x v="2"/>
    </i>
    <i>
      <x v="468"/>
      <x/>
    </i>
    <i r="1" i="1">
      <x v="1"/>
    </i>
    <i r="1" i="2">
      <x v="2"/>
    </i>
    <i>
      <x v="469"/>
      <x/>
    </i>
    <i r="1" i="1">
      <x v="1"/>
    </i>
    <i r="1" i="2">
      <x v="2"/>
    </i>
    <i>
      <x v="470"/>
      <x/>
    </i>
    <i r="1" i="1">
      <x v="1"/>
    </i>
    <i r="1" i="2">
      <x v="2"/>
    </i>
    <i>
      <x v="471"/>
      <x/>
    </i>
    <i r="1" i="1">
      <x v="1"/>
    </i>
    <i r="1" i="2">
      <x v="2"/>
    </i>
    <i>
      <x v="472"/>
      <x/>
    </i>
    <i r="1" i="1">
      <x v="1"/>
    </i>
    <i r="1" i="2">
      <x v="2"/>
    </i>
    <i>
      <x v="473"/>
      <x/>
    </i>
    <i r="1" i="1">
      <x v="1"/>
    </i>
    <i r="1" i="2">
      <x v="2"/>
    </i>
    <i>
      <x v="474"/>
      <x/>
    </i>
    <i r="1" i="1">
      <x v="1"/>
    </i>
    <i r="1" i="2">
      <x v="2"/>
    </i>
    <i>
      <x v="475"/>
      <x/>
    </i>
    <i r="1" i="1">
      <x v="1"/>
    </i>
    <i r="1" i="2">
      <x v="2"/>
    </i>
    <i>
      <x v="476"/>
      <x/>
    </i>
    <i r="1" i="1">
      <x v="1"/>
    </i>
    <i r="1" i="2">
      <x v="2"/>
    </i>
    <i>
      <x v="477"/>
      <x/>
    </i>
    <i r="1" i="1">
      <x v="1"/>
    </i>
    <i r="1" i="2">
      <x v="2"/>
    </i>
    <i>
      <x v="478"/>
      <x/>
    </i>
    <i r="1" i="1">
      <x v="1"/>
    </i>
    <i r="1" i="2">
      <x v="2"/>
    </i>
    <i>
      <x v="479"/>
      <x/>
    </i>
    <i r="1" i="1">
      <x v="1"/>
    </i>
    <i r="1" i="2">
      <x v="2"/>
    </i>
    <i>
      <x v="480"/>
      <x/>
    </i>
    <i r="1" i="1">
      <x v="1"/>
    </i>
    <i r="1" i="2">
      <x v="2"/>
    </i>
    <i>
      <x v="481"/>
      <x/>
    </i>
    <i r="1" i="1">
      <x v="1"/>
    </i>
    <i r="1" i="2">
      <x v="2"/>
    </i>
    <i>
      <x v="482"/>
      <x/>
    </i>
    <i r="1" i="1">
      <x v="1"/>
    </i>
    <i r="1" i="2">
      <x v="2"/>
    </i>
    <i>
      <x v="483"/>
      <x/>
    </i>
    <i r="1" i="1">
      <x v="1"/>
    </i>
    <i r="1" i="2">
      <x v="2"/>
    </i>
    <i>
      <x v="484"/>
      <x/>
    </i>
    <i r="1" i="1">
      <x v="1"/>
    </i>
    <i r="1" i="2">
      <x v="2"/>
    </i>
    <i>
      <x v="485"/>
      <x/>
    </i>
    <i r="1" i="1">
      <x v="1"/>
    </i>
    <i r="1" i="2">
      <x v="2"/>
    </i>
    <i>
      <x v="486"/>
      <x/>
    </i>
    <i r="1" i="1">
      <x v="1"/>
    </i>
    <i r="1" i="2">
      <x v="2"/>
    </i>
    <i>
      <x v="487"/>
      <x/>
    </i>
    <i r="1" i="1">
      <x v="1"/>
    </i>
    <i r="1" i="2">
      <x v="2"/>
    </i>
    <i>
      <x v="488"/>
      <x/>
    </i>
    <i r="1" i="1">
      <x v="1"/>
    </i>
    <i r="1" i="2">
      <x v="2"/>
    </i>
    <i>
      <x v="489"/>
      <x/>
    </i>
    <i r="1" i="1">
      <x v="1"/>
    </i>
    <i r="1" i="2">
      <x v="2"/>
    </i>
    <i>
      <x v="490"/>
      <x/>
    </i>
    <i r="1" i="1">
      <x v="1"/>
    </i>
    <i r="1" i="2">
      <x v="2"/>
    </i>
    <i>
      <x v="491"/>
      <x/>
    </i>
    <i r="1" i="1">
      <x v="1"/>
    </i>
    <i r="1" i="2">
      <x v="2"/>
    </i>
    <i>
      <x v="492"/>
      <x/>
    </i>
    <i r="1" i="1">
      <x v="1"/>
    </i>
    <i r="1" i="2">
      <x v="2"/>
    </i>
    <i>
      <x v="493"/>
      <x/>
    </i>
    <i r="1" i="1">
      <x v="1"/>
    </i>
    <i r="1" i="2">
      <x v="2"/>
    </i>
    <i>
      <x v="494"/>
      <x/>
    </i>
    <i r="1" i="1">
      <x v="1"/>
    </i>
    <i r="1" i="2">
      <x v="2"/>
    </i>
    <i>
      <x v="495"/>
      <x/>
    </i>
    <i r="1" i="1">
      <x v="1"/>
    </i>
    <i r="1" i="2">
      <x v="2"/>
    </i>
    <i>
      <x v="496"/>
      <x/>
    </i>
    <i r="1" i="1">
      <x v="1"/>
    </i>
    <i r="1" i="2">
      <x v="2"/>
    </i>
    <i>
      <x v="497"/>
      <x/>
    </i>
    <i r="1" i="1">
      <x v="1"/>
    </i>
    <i r="1" i="2">
      <x v="2"/>
    </i>
    <i>
      <x v="498"/>
      <x/>
    </i>
    <i r="1" i="1">
      <x v="1"/>
    </i>
    <i r="1" i="2">
      <x v="2"/>
    </i>
    <i>
      <x v="499"/>
      <x/>
    </i>
    <i r="1" i="1">
      <x v="1"/>
    </i>
    <i r="1" i="2">
      <x v="2"/>
    </i>
    <i>
      <x v="500"/>
      <x/>
    </i>
    <i r="1" i="1">
      <x v="1"/>
    </i>
    <i r="1" i="2">
      <x v="2"/>
    </i>
    <i>
      <x v="501"/>
      <x/>
    </i>
    <i r="1" i="1">
      <x v="1"/>
    </i>
    <i r="1" i="2">
      <x v="2"/>
    </i>
    <i>
      <x v="502"/>
      <x/>
    </i>
    <i r="1" i="1">
      <x v="1"/>
    </i>
    <i r="1" i="2">
      <x v="2"/>
    </i>
    <i>
      <x v="503"/>
      <x/>
    </i>
    <i r="1" i="1">
      <x v="1"/>
    </i>
    <i r="1" i="2">
      <x v="2"/>
    </i>
    <i>
      <x v="504"/>
      <x/>
    </i>
    <i r="1" i="1">
      <x v="1"/>
    </i>
    <i r="1" i="2">
      <x v="2"/>
    </i>
    <i>
      <x v="505"/>
      <x/>
    </i>
    <i r="1" i="1">
      <x v="1"/>
    </i>
    <i r="1" i="2">
      <x v="2"/>
    </i>
    <i>
      <x v="506"/>
      <x/>
    </i>
    <i r="1" i="1">
      <x v="1"/>
    </i>
    <i r="1" i="2">
      <x v="2"/>
    </i>
    <i>
      <x v="507"/>
      <x/>
    </i>
    <i r="1" i="1">
      <x v="1"/>
    </i>
    <i r="1" i="2">
      <x v="2"/>
    </i>
    <i>
      <x v="508"/>
      <x/>
    </i>
    <i r="1" i="1">
      <x v="1"/>
    </i>
    <i r="1" i="2">
      <x v="2"/>
    </i>
    <i>
      <x v="509"/>
      <x/>
    </i>
    <i r="1" i="1">
      <x v="1"/>
    </i>
    <i r="1" i="2">
      <x v="2"/>
    </i>
    <i>
      <x v="510"/>
      <x/>
    </i>
    <i r="1" i="1">
      <x v="1"/>
    </i>
    <i r="1" i="2">
      <x v="2"/>
    </i>
    <i>
      <x v="511"/>
      <x/>
    </i>
    <i r="1" i="1">
      <x v="1"/>
    </i>
    <i r="1" i="2">
      <x v="2"/>
    </i>
    <i>
      <x v="512"/>
      <x/>
    </i>
    <i r="1" i="1">
      <x v="1"/>
    </i>
    <i r="1" i="2">
      <x v="2"/>
    </i>
    <i>
      <x v="513"/>
      <x/>
    </i>
    <i r="1" i="1">
      <x v="1"/>
    </i>
    <i r="1" i="2">
      <x v="2"/>
    </i>
    <i>
      <x v="514"/>
      <x/>
    </i>
    <i r="1" i="1">
      <x v="1"/>
    </i>
    <i r="1" i="2">
      <x v="2"/>
    </i>
    <i>
      <x v="515"/>
      <x/>
    </i>
    <i r="1" i="1">
      <x v="1"/>
    </i>
    <i r="1" i="2">
      <x v="2"/>
    </i>
    <i>
      <x v="516"/>
      <x/>
    </i>
    <i r="1" i="1">
      <x v="1"/>
    </i>
    <i r="1" i="2">
      <x v="2"/>
    </i>
    <i>
      <x v="517"/>
      <x/>
    </i>
    <i r="1" i="1">
      <x v="1"/>
    </i>
    <i r="1" i="2">
      <x v="2"/>
    </i>
    <i>
      <x v="518"/>
      <x/>
    </i>
    <i r="1" i="1">
      <x v="1"/>
    </i>
    <i r="1" i="2">
      <x v="2"/>
    </i>
    <i>
      <x v="519"/>
      <x/>
    </i>
    <i r="1" i="1">
      <x v="1"/>
    </i>
    <i r="1" i="2">
      <x v="2"/>
    </i>
    <i>
      <x v="520"/>
      <x/>
    </i>
    <i r="1" i="1">
      <x v="1"/>
    </i>
    <i r="1" i="2">
      <x v="2"/>
    </i>
    <i>
      <x v="521"/>
      <x/>
    </i>
    <i r="1" i="1">
      <x v="1"/>
    </i>
    <i r="1" i="2">
      <x v="2"/>
    </i>
    <i>
      <x v="522"/>
      <x/>
    </i>
    <i r="1" i="1">
      <x v="1"/>
    </i>
    <i r="1" i="2">
      <x v="2"/>
    </i>
    <i>
      <x v="523"/>
      <x/>
    </i>
    <i r="1" i="1">
      <x v="1"/>
    </i>
    <i r="1" i="2">
      <x v="2"/>
    </i>
    <i>
      <x v="524"/>
      <x/>
    </i>
    <i r="1" i="1">
      <x v="1"/>
    </i>
    <i r="1" i="2">
      <x v="2"/>
    </i>
    <i>
      <x v="525"/>
      <x/>
    </i>
    <i r="1" i="1">
      <x v="1"/>
    </i>
    <i r="1" i="2">
      <x v="2"/>
    </i>
    <i>
      <x v="526"/>
      <x/>
    </i>
    <i r="1" i="1">
      <x v="1"/>
    </i>
    <i r="1" i="2">
      <x v="2"/>
    </i>
    <i>
      <x v="527"/>
      <x/>
    </i>
    <i r="1" i="1">
      <x v="1"/>
    </i>
    <i r="1" i="2">
      <x v="2"/>
    </i>
    <i>
      <x v="528"/>
      <x/>
    </i>
    <i r="1" i="1">
      <x v="1"/>
    </i>
    <i r="1" i="2">
      <x v="2"/>
    </i>
    <i>
      <x v="529"/>
      <x/>
    </i>
    <i r="1" i="1">
      <x v="1"/>
    </i>
    <i r="1" i="2">
      <x v="2"/>
    </i>
    <i>
      <x v="530"/>
      <x/>
    </i>
    <i r="1" i="1">
      <x v="1"/>
    </i>
    <i r="1" i="2">
      <x v="2"/>
    </i>
    <i>
      <x v="531"/>
      <x/>
    </i>
    <i r="1" i="1">
      <x v="1"/>
    </i>
    <i r="1" i="2">
      <x v="2"/>
    </i>
    <i>
      <x v="532"/>
      <x/>
    </i>
    <i r="1" i="1">
      <x v="1"/>
    </i>
    <i r="1" i="2">
      <x v="2"/>
    </i>
    <i>
      <x v="533"/>
      <x/>
    </i>
    <i r="1" i="1">
      <x v="1"/>
    </i>
    <i r="1" i="2">
      <x v="2"/>
    </i>
    <i>
      <x v="534"/>
      <x/>
    </i>
    <i r="1" i="1">
      <x v="1"/>
    </i>
    <i r="1" i="2">
      <x v="2"/>
    </i>
    <i>
      <x v="535"/>
      <x/>
    </i>
    <i r="1" i="1">
      <x v="1"/>
    </i>
    <i r="1" i="2">
      <x v="2"/>
    </i>
    <i>
      <x v="536"/>
      <x/>
    </i>
    <i r="1" i="1">
      <x v="1"/>
    </i>
    <i r="1" i="2">
      <x v="2"/>
    </i>
    <i>
      <x v="537"/>
      <x/>
    </i>
    <i r="1" i="1">
      <x v="1"/>
    </i>
    <i r="1" i="2">
      <x v="2"/>
    </i>
    <i>
      <x v="538"/>
      <x/>
    </i>
    <i r="1" i="1">
      <x v="1"/>
    </i>
    <i r="1" i="2">
      <x v="2"/>
    </i>
    <i>
      <x v="539"/>
      <x/>
    </i>
    <i r="1" i="1">
      <x v="1"/>
    </i>
    <i r="1" i="2">
      <x v="2"/>
    </i>
    <i>
      <x v="540"/>
      <x/>
    </i>
    <i r="1" i="1">
      <x v="1"/>
    </i>
    <i r="1" i="2">
      <x v="2"/>
    </i>
    <i>
      <x v="541"/>
      <x/>
    </i>
    <i r="1" i="1">
      <x v="1"/>
    </i>
    <i r="1" i="2">
      <x v="2"/>
    </i>
    <i>
      <x v="542"/>
      <x/>
    </i>
    <i r="1" i="1">
      <x v="1"/>
    </i>
    <i r="1" i="2">
      <x v="2"/>
    </i>
    <i>
      <x v="543"/>
      <x/>
    </i>
    <i r="1" i="1">
      <x v="1"/>
    </i>
    <i r="1" i="2">
      <x v="2"/>
    </i>
    <i>
      <x v="544"/>
      <x/>
    </i>
    <i r="1" i="1">
      <x v="1"/>
    </i>
    <i r="1" i="2">
      <x v="2"/>
    </i>
    <i>
      <x v="545"/>
      <x/>
    </i>
    <i r="1" i="1">
      <x v="1"/>
    </i>
    <i r="1" i="2">
      <x v="2"/>
    </i>
    <i>
      <x v="546"/>
      <x/>
    </i>
    <i r="1" i="1">
      <x v="1"/>
    </i>
    <i r="1" i="2">
      <x v="2"/>
    </i>
    <i>
      <x v="547"/>
      <x/>
    </i>
    <i r="1" i="1">
      <x v="1"/>
    </i>
    <i r="1" i="2">
      <x v="2"/>
    </i>
    <i>
      <x v="548"/>
      <x/>
    </i>
    <i r="1" i="1">
      <x v="1"/>
    </i>
    <i r="1" i="2">
      <x v="2"/>
    </i>
    <i>
      <x v="549"/>
      <x/>
    </i>
    <i r="1" i="1">
      <x v="1"/>
    </i>
    <i r="1" i="2">
      <x v="2"/>
    </i>
    <i>
      <x v="550"/>
      <x/>
    </i>
    <i r="1" i="1">
      <x v="1"/>
    </i>
    <i r="1" i="2">
      <x v="2"/>
    </i>
    <i>
      <x v="551"/>
      <x/>
    </i>
    <i r="1" i="1">
      <x v="1"/>
    </i>
    <i r="1" i="2">
      <x v="2"/>
    </i>
    <i>
      <x v="552"/>
      <x/>
    </i>
    <i r="1" i="1">
      <x v="1"/>
    </i>
    <i r="1" i="2">
      <x v="2"/>
    </i>
    <i>
      <x v="553"/>
      <x/>
    </i>
    <i r="1" i="1">
      <x v="1"/>
    </i>
    <i r="1" i="2">
      <x v="2"/>
    </i>
    <i>
      <x v="554"/>
      <x/>
    </i>
    <i r="1" i="1">
      <x v="1"/>
    </i>
    <i r="1" i="2">
      <x v="2"/>
    </i>
    <i>
      <x v="555"/>
      <x/>
    </i>
    <i r="1" i="1">
      <x v="1"/>
    </i>
    <i r="1" i="2">
      <x v="2"/>
    </i>
    <i>
      <x v="556"/>
      <x/>
    </i>
    <i r="1" i="1">
      <x v="1"/>
    </i>
    <i r="1" i="2">
      <x v="2"/>
    </i>
    <i>
      <x v="557"/>
      <x/>
    </i>
    <i r="1" i="1">
      <x v="1"/>
    </i>
    <i r="1" i="2">
      <x v="2"/>
    </i>
    <i>
      <x v="558"/>
      <x/>
    </i>
    <i r="1" i="1">
      <x v="1"/>
    </i>
    <i r="1" i="2">
      <x v="2"/>
    </i>
    <i>
      <x v="559"/>
      <x/>
    </i>
    <i r="1" i="1">
      <x v="1"/>
    </i>
    <i r="1" i="2">
      <x v="2"/>
    </i>
    <i>
      <x v="560"/>
      <x/>
    </i>
    <i r="1" i="1">
      <x v="1"/>
    </i>
    <i r="1" i="2">
      <x v="2"/>
    </i>
    <i>
      <x v="561"/>
      <x/>
    </i>
    <i r="1" i="1">
      <x v="1"/>
    </i>
    <i r="1" i="2">
      <x v="2"/>
    </i>
    <i>
      <x v="562"/>
      <x/>
    </i>
    <i r="1" i="1">
      <x v="1"/>
    </i>
    <i r="1" i="2">
      <x v="2"/>
    </i>
    <i>
      <x v="563"/>
      <x/>
    </i>
    <i r="1" i="1">
      <x v="1"/>
    </i>
    <i r="1" i="2">
      <x v="2"/>
    </i>
    <i>
      <x v="564"/>
      <x/>
    </i>
    <i r="1" i="1">
      <x v="1"/>
    </i>
    <i r="1" i="2">
      <x v="2"/>
    </i>
    <i>
      <x v="565"/>
      <x/>
    </i>
    <i r="1" i="1">
      <x v="1"/>
    </i>
    <i r="1" i="2">
      <x v="2"/>
    </i>
    <i>
      <x v="566"/>
      <x/>
    </i>
    <i r="1" i="1">
      <x v="1"/>
    </i>
    <i r="1" i="2">
      <x v="2"/>
    </i>
    <i>
      <x v="567"/>
      <x/>
    </i>
    <i r="1" i="1">
      <x v="1"/>
    </i>
    <i r="1" i="2">
      <x v="2"/>
    </i>
    <i>
      <x v="568"/>
      <x/>
    </i>
    <i r="1" i="1">
      <x v="1"/>
    </i>
    <i r="1" i="2">
      <x v="2"/>
    </i>
    <i>
      <x v="569"/>
      <x/>
    </i>
    <i r="1" i="1">
      <x v="1"/>
    </i>
    <i r="1" i="2">
      <x v="2"/>
    </i>
    <i>
      <x v="570"/>
      <x/>
    </i>
    <i r="1" i="1">
      <x v="1"/>
    </i>
    <i r="1" i="2">
      <x v="2"/>
    </i>
    <i>
      <x v="571"/>
      <x/>
    </i>
    <i r="1" i="1">
      <x v="1"/>
    </i>
    <i r="1" i="2">
      <x v="2"/>
    </i>
    <i>
      <x v="572"/>
      <x/>
    </i>
    <i r="1" i="1">
      <x v="1"/>
    </i>
    <i r="1" i="2">
      <x v="2"/>
    </i>
    <i>
      <x v="573"/>
      <x/>
    </i>
    <i r="1" i="1">
      <x v="1"/>
    </i>
    <i r="1" i="2">
      <x v="2"/>
    </i>
    <i>
      <x v="574"/>
      <x/>
    </i>
    <i r="1" i="1">
      <x v="1"/>
    </i>
    <i r="1" i="2">
      <x v="2"/>
    </i>
    <i>
      <x v="575"/>
      <x/>
    </i>
    <i r="1" i="1">
      <x v="1"/>
    </i>
    <i r="1" i="2">
      <x v="2"/>
    </i>
    <i>
      <x v="576"/>
      <x/>
    </i>
    <i r="1" i="1">
      <x v="1"/>
    </i>
    <i r="1" i="2">
      <x v="2"/>
    </i>
    <i>
      <x v="577"/>
      <x/>
    </i>
    <i r="1" i="1">
      <x v="1"/>
    </i>
    <i r="1" i="2">
      <x v="2"/>
    </i>
    <i>
      <x v="578"/>
      <x/>
    </i>
    <i r="1" i="1">
      <x v="1"/>
    </i>
    <i r="1" i="2">
      <x v="2"/>
    </i>
    <i>
      <x v="579"/>
      <x/>
    </i>
    <i r="1" i="1">
      <x v="1"/>
    </i>
    <i r="1" i="2">
      <x v="2"/>
    </i>
    <i>
      <x v="580"/>
      <x/>
    </i>
    <i r="1" i="1">
      <x v="1"/>
    </i>
    <i r="1" i="2">
      <x v="2"/>
    </i>
    <i>
      <x v="581"/>
      <x/>
    </i>
    <i r="1" i="1">
      <x v="1"/>
    </i>
    <i r="1" i="2">
      <x v="2"/>
    </i>
    <i>
      <x v="582"/>
      <x/>
    </i>
    <i r="1" i="1">
      <x v="1"/>
    </i>
    <i r="1" i="2">
      <x v="2"/>
    </i>
    <i>
      <x v="583"/>
      <x/>
    </i>
    <i r="1" i="1">
      <x v="1"/>
    </i>
    <i r="1" i="2">
      <x v="2"/>
    </i>
    <i>
      <x v="584"/>
      <x/>
    </i>
    <i r="1" i="1">
      <x v="1"/>
    </i>
    <i r="1" i="2">
      <x v="2"/>
    </i>
    <i>
      <x v="585"/>
      <x/>
    </i>
    <i r="1" i="1">
      <x v="1"/>
    </i>
    <i r="1" i="2">
      <x v="2"/>
    </i>
    <i>
      <x v="586"/>
      <x/>
    </i>
    <i r="1" i="1">
      <x v="1"/>
    </i>
    <i r="1" i="2">
      <x v="2"/>
    </i>
    <i>
      <x v="587"/>
      <x/>
    </i>
    <i r="1" i="1">
      <x v="1"/>
    </i>
    <i r="1" i="2">
      <x v="2"/>
    </i>
    <i>
      <x v="588"/>
      <x/>
    </i>
    <i r="1" i="1">
      <x v="1"/>
    </i>
    <i r="1" i="2">
      <x v="2"/>
    </i>
    <i>
      <x v="589"/>
      <x/>
    </i>
    <i r="1" i="1">
      <x v="1"/>
    </i>
    <i r="1" i="2">
      <x v="2"/>
    </i>
    <i>
      <x v="590"/>
      <x/>
    </i>
    <i r="1" i="1">
      <x v="1"/>
    </i>
    <i r="1" i="2">
      <x v="2"/>
    </i>
    <i>
      <x v="591"/>
      <x/>
    </i>
    <i r="1" i="1">
      <x v="1"/>
    </i>
    <i r="1" i="2">
      <x v="2"/>
    </i>
    <i>
      <x v="592"/>
      <x/>
    </i>
    <i r="1" i="1">
      <x v="1"/>
    </i>
    <i r="1" i="2">
      <x v="2"/>
    </i>
    <i>
      <x v="593"/>
      <x/>
    </i>
    <i r="1" i="1">
      <x v="1"/>
    </i>
    <i r="1" i="2">
      <x v="2"/>
    </i>
    <i>
      <x v="594"/>
      <x/>
    </i>
    <i r="1" i="1">
      <x v="1"/>
    </i>
    <i r="1" i="2">
      <x v="2"/>
    </i>
    <i>
      <x v="595"/>
      <x/>
    </i>
    <i r="1" i="1">
      <x v="1"/>
    </i>
    <i r="1" i="2">
      <x v="2"/>
    </i>
    <i>
      <x v="596"/>
      <x/>
    </i>
    <i r="1" i="1">
      <x v="1"/>
    </i>
    <i r="1" i="2">
      <x v="2"/>
    </i>
    <i>
      <x v="597"/>
      <x/>
    </i>
    <i r="1" i="1">
      <x v="1"/>
    </i>
    <i r="1" i="2">
      <x v="2"/>
    </i>
    <i>
      <x v="598"/>
      <x/>
    </i>
    <i r="1" i="1">
      <x v="1"/>
    </i>
    <i r="1" i="2">
      <x v="2"/>
    </i>
    <i>
      <x v="599"/>
      <x/>
    </i>
    <i r="1" i="1">
      <x v="1"/>
    </i>
    <i r="1" i="2">
      <x v="2"/>
    </i>
    <i>
      <x v="600"/>
      <x/>
    </i>
    <i r="1" i="1">
      <x v="1"/>
    </i>
    <i r="1" i="2">
      <x v="2"/>
    </i>
    <i>
      <x v="601"/>
      <x/>
    </i>
    <i r="1" i="1">
      <x v="1"/>
    </i>
    <i r="1" i="2">
      <x v="2"/>
    </i>
    <i>
      <x v="602"/>
      <x/>
    </i>
    <i r="1" i="1">
      <x v="1"/>
    </i>
    <i r="1" i="2">
      <x v="2"/>
    </i>
    <i>
      <x v="603"/>
      <x/>
    </i>
    <i r="1" i="1">
      <x v="1"/>
    </i>
    <i r="1" i="2">
      <x v="2"/>
    </i>
    <i>
      <x v="604"/>
      <x/>
    </i>
    <i r="1" i="1">
      <x v="1"/>
    </i>
    <i r="1" i="2">
      <x v="2"/>
    </i>
    <i>
      <x v="605"/>
      <x/>
    </i>
    <i r="1" i="1">
      <x v="1"/>
    </i>
    <i r="1" i="2">
      <x v="2"/>
    </i>
    <i>
      <x v="606"/>
      <x/>
    </i>
    <i r="1" i="1">
      <x v="1"/>
    </i>
    <i r="1" i="2">
      <x v="2"/>
    </i>
    <i>
      <x v="607"/>
      <x/>
    </i>
    <i r="1" i="1">
      <x v="1"/>
    </i>
    <i r="1" i="2">
      <x v="2"/>
    </i>
    <i>
      <x v="608"/>
      <x/>
    </i>
    <i r="1" i="1">
      <x v="1"/>
    </i>
    <i r="1" i="2">
      <x v="2"/>
    </i>
    <i>
      <x v="609"/>
      <x/>
    </i>
    <i r="1" i="1">
      <x v="1"/>
    </i>
    <i r="1" i="2">
      <x v="2"/>
    </i>
    <i>
      <x v="610"/>
      <x/>
    </i>
    <i r="1" i="1">
      <x v="1"/>
    </i>
    <i r="1" i="2">
      <x v="2"/>
    </i>
    <i>
      <x v="611"/>
      <x/>
    </i>
    <i r="1" i="1">
      <x v="1"/>
    </i>
    <i r="1" i="2">
      <x v="2"/>
    </i>
    <i>
      <x v="612"/>
      <x/>
    </i>
    <i r="1" i="1">
      <x v="1"/>
    </i>
    <i r="1" i="2">
      <x v="2"/>
    </i>
    <i>
      <x v="613"/>
      <x/>
    </i>
    <i r="1" i="1">
      <x v="1"/>
    </i>
    <i r="1" i="2">
      <x v="2"/>
    </i>
    <i>
      <x v="614"/>
      <x/>
    </i>
    <i r="1" i="1">
      <x v="1"/>
    </i>
    <i r="1" i="2">
      <x v="2"/>
    </i>
    <i>
      <x v="615"/>
      <x/>
    </i>
    <i r="1" i="1">
      <x v="1"/>
    </i>
    <i r="1" i="2">
      <x v="2"/>
    </i>
    <i>
      <x v="616"/>
      <x/>
    </i>
    <i r="1" i="1">
      <x v="1"/>
    </i>
    <i r="1" i="2">
      <x v="2"/>
    </i>
    <i>
      <x v="617"/>
      <x/>
    </i>
    <i r="1" i="1">
      <x v="1"/>
    </i>
    <i r="1" i="2">
      <x v="2"/>
    </i>
    <i>
      <x v="618"/>
      <x/>
    </i>
    <i r="1" i="1">
      <x v="1"/>
    </i>
    <i r="1" i="2">
      <x v="2"/>
    </i>
    <i>
      <x v="619"/>
      <x/>
    </i>
    <i r="1" i="1">
      <x v="1"/>
    </i>
    <i r="1" i="2">
      <x v="2"/>
    </i>
    <i>
      <x v="620"/>
      <x/>
    </i>
    <i r="1" i="1">
      <x v="1"/>
    </i>
    <i r="1" i="2">
      <x v="2"/>
    </i>
    <i>
      <x v="621"/>
      <x/>
    </i>
    <i r="1" i="1">
      <x v="1"/>
    </i>
    <i r="1" i="2">
      <x v="2"/>
    </i>
    <i>
      <x v="622"/>
      <x/>
    </i>
    <i r="1" i="1">
      <x v="1"/>
    </i>
    <i r="1" i="2">
      <x v="2"/>
    </i>
    <i>
      <x v="623"/>
      <x/>
    </i>
    <i r="1" i="1">
      <x v="1"/>
    </i>
    <i r="1" i="2">
      <x v="2"/>
    </i>
    <i>
      <x v="624"/>
      <x/>
    </i>
    <i r="1" i="1">
      <x v="1"/>
    </i>
    <i r="1" i="2">
      <x v="2"/>
    </i>
    <i>
      <x v="625"/>
      <x/>
    </i>
    <i r="1" i="1">
      <x v="1"/>
    </i>
    <i r="1" i="2">
      <x v="2"/>
    </i>
    <i>
      <x v="626"/>
      <x/>
    </i>
    <i r="1" i="1">
      <x v="1"/>
    </i>
    <i r="1" i="2">
      <x v="2"/>
    </i>
    <i>
      <x v="627"/>
      <x/>
    </i>
    <i r="1" i="1">
      <x v="1"/>
    </i>
    <i r="1" i="2">
      <x v="2"/>
    </i>
    <i>
      <x v="628"/>
      <x/>
    </i>
    <i r="1" i="1">
      <x v="1"/>
    </i>
    <i r="1" i="2">
      <x v="2"/>
    </i>
    <i>
      <x v="629"/>
      <x/>
    </i>
    <i r="1" i="1">
      <x v="1"/>
    </i>
    <i r="1" i="2">
      <x v="2"/>
    </i>
    <i>
      <x v="630"/>
      <x/>
    </i>
    <i r="1" i="1">
      <x v="1"/>
    </i>
    <i r="1" i="2">
      <x v="2"/>
    </i>
    <i>
      <x v="631"/>
      <x/>
    </i>
    <i r="1" i="1">
      <x v="1"/>
    </i>
    <i r="1" i="2">
      <x v="2"/>
    </i>
    <i>
      <x v="632"/>
      <x/>
    </i>
    <i r="1" i="1">
      <x v="1"/>
    </i>
    <i r="1" i="2">
      <x v="2"/>
    </i>
    <i>
      <x v="633"/>
      <x/>
    </i>
    <i r="1" i="1">
      <x v="1"/>
    </i>
    <i r="1" i="2">
      <x v="2"/>
    </i>
    <i>
      <x v="634"/>
      <x/>
    </i>
    <i r="1" i="1">
      <x v="1"/>
    </i>
    <i r="1" i="2">
      <x v="2"/>
    </i>
    <i>
      <x v="635"/>
      <x/>
    </i>
    <i r="1" i="1">
      <x v="1"/>
    </i>
    <i r="1" i="2">
      <x v="2"/>
    </i>
    <i>
      <x v="636"/>
      <x/>
    </i>
    <i r="1" i="1">
      <x v="1"/>
    </i>
    <i r="1" i="2">
      <x v="2"/>
    </i>
    <i>
      <x v="637"/>
      <x/>
    </i>
    <i r="1" i="1">
      <x v="1"/>
    </i>
    <i r="1" i="2">
      <x v="2"/>
    </i>
    <i>
      <x v="638"/>
      <x/>
    </i>
    <i r="1" i="1">
      <x v="1"/>
    </i>
    <i r="1" i="2">
      <x v="2"/>
    </i>
    <i>
      <x v="639"/>
      <x/>
    </i>
    <i r="1" i="1">
      <x v="1"/>
    </i>
    <i r="1" i="2">
      <x v="2"/>
    </i>
    <i>
      <x v="640"/>
      <x/>
    </i>
    <i r="1" i="1">
      <x v="1"/>
    </i>
    <i r="1" i="2">
      <x v="2"/>
    </i>
    <i>
      <x v="641"/>
      <x/>
    </i>
    <i r="1" i="1">
      <x v="1"/>
    </i>
    <i r="1" i="2">
      <x v="2"/>
    </i>
    <i>
      <x v="642"/>
      <x/>
    </i>
    <i r="1" i="1">
      <x v="1"/>
    </i>
    <i r="1" i="2">
      <x v="2"/>
    </i>
    <i>
      <x v="643"/>
      <x/>
    </i>
    <i r="1" i="1">
      <x v="1"/>
    </i>
    <i r="1" i="2">
      <x v="2"/>
    </i>
    <i>
      <x v="644"/>
      <x/>
    </i>
    <i r="1" i="1">
      <x v="1"/>
    </i>
    <i r="1" i="2">
      <x v="2"/>
    </i>
    <i>
      <x v="645"/>
      <x/>
    </i>
    <i r="1" i="1">
      <x v="1"/>
    </i>
    <i r="1" i="2">
      <x v="2"/>
    </i>
    <i>
      <x v="646"/>
      <x/>
    </i>
    <i r="1" i="1">
      <x v="1"/>
    </i>
    <i r="1" i="2">
      <x v="2"/>
    </i>
    <i>
      <x v="647"/>
      <x/>
    </i>
    <i r="1" i="1">
      <x v="1"/>
    </i>
    <i r="1" i="2">
      <x v="2"/>
    </i>
    <i>
      <x v="648"/>
      <x/>
    </i>
    <i r="1" i="1">
      <x v="1"/>
    </i>
    <i r="1" i="2">
      <x v="2"/>
    </i>
    <i>
      <x v="649"/>
      <x/>
    </i>
    <i r="1" i="1">
      <x v="1"/>
    </i>
    <i r="1" i="2">
      <x v="2"/>
    </i>
    <i>
      <x v="650"/>
      <x/>
    </i>
    <i r="1" i="1">
      <x v="1"/>
    </i>
    <i r="1" i="2">
      <x v="2"/>
    </i>
    <i>
      <x v="651"/>
      <x/>
    </i>
    <i r="1" i="1">
      <x v="1"/>
    </i>
    <i r="1" i="2">
      <x v="2"/>
    </i>
    <i>
      <x v="652"/>
      <x/>
    </i>
    <i r="1" i="1">
      <x v="1"/>
    </i>
    <i r="1" i="2">
      <x v="2"/>
    </i>
    <i>
      <x v="653"/>
      <x/>
    </i>
    <i r="1" i="1">
      <x v="1"/>
    </i>
    <i r="1" i="2">
      <x v="2"/>
    </i>
    <i>
      <x v="654"/>
      <x/>
    </i>
    <i r="1" i="1">
      <x v="1"/>
    </i>
    <i r="1" i="2">
      <x v="2"/>
    </i>
    <i>
      <x v="655"/>
      <x/>
    </i>
    <i r="1" i="1">
      <x v="1"/>
    </i>
    <i r="1" i="2">
      <x v="2"/>
    </i>
    <i>
      <x v="656"/>
      <x/>
    </i>
    <i r="1" i="1">
      <x v="1"/>
    </i>
    <i r="1" i="2">
      <x v="2"/>
    </i>
    <i>
      <x v="657"/>
      <x/>
    </i>
    <i r="1" i="1">
      <x v="1"/>
    </i>
    <i r="1" i="2">
      <x v="2"/>
    </i>
    <i>
      <x v="658"/>
      <x/>
    </i>
    <i r="1" i="1">
      <x v="1"/>
    </i>
    <i r="1" i="2">
      <x v="2"/>
    </i>
    <i>
      <x v="659"/>
      <x/>
    </i>
    <i r="1" i="1">
      <x v="1"/>
    </i>
    <i r="1" i="2">
      <x v="2"/>
    </i>
    <i>
      <x v="660"/>
      <x/>
    </i>
    <i r="1" i="1">
      <x v="1"/>
    </i>
    <i r="1" i="2">
      <x v="2"/>
    </i>
    <i>
      <x v="661"/>
      <x/>
    </i>
    <i r="1" i="1">
      <x v="1"/>
    </i>
    <i r="1" i="2">
      <x v="2"/>
    </i>
    <i>
      <x v="662"/>
      <x/>
    </i>
    <i r="1" i="1">
      <x v="1"/>
    </i>
    <i r="1" i="2">
      <x v="2"/>
    </i>
    <i>
      <x v="663"/>
      <x/>
    </i>
    <i r="1" i="1">
      <x v="1"/>
    </i>
    <i r="1" i="2">
      <x v="2"/>
    </i>
    <i>
      <x v="664"/>
      <x/>
    </i>
    <i r="1" i="1">
      <x v="1"/>
    </i>
    <i r="1" i="2">
      <x v="2"/>
    </i>
    <i>
      <x v="665"/>
      <x/>
    </i>
    <i r="1" i="1">
      <x v="1"/>
    </i>
    <i r="1" i="2">
      <x v="2"/>
    </i>
    <i>
      <x v="666"/>
      <x/>
    </i>
    <i r="1" i="1">
      <x v="1"/>
    </i>
    <i r="1" i="2">
      <x v="2"/>
    </i>
    <i>
      <x v="667"/>
      <x/>
    </i>
    <i r="1" i="1">
      <x v="1"/>
    </i>
    <i r="1" i="2">
      <x v="2"/>
    </i>
    <i>
      <x v="668"/>
      <x/>
    </i>
    <i r="1" i="1">
      <x v="1"/>
    </i>
    <i r="1" i="2">
      <x v="2"/>
    </i>
    <i>
      <x v="669"/>
      <x/>
    </i>
    <i r="1" i="1">
      <x v="1"/>
    </i>
    <i r="1" i="2">
      <x v="2"/>
    </i>
    <i>
      <x v="670"/>
      <x/>
    </i>
    <i r="1" i="1">
      <x v="1"/>
    </i>
    <i r="1" i="2">
      <x v="2"/>
    </i>
    <i>
      <x v="671"/>
      <x/>
    </i>
    <i r="1" i="1">
      <x v="1"/>
    </i>
    <i r="1" i="2">
      <x v="2"/>
    </i>
    <i>
      <x v="672"/>
      <x/>
    </i>
    <i r="1" i="1">
      <x v="1"/>
    </i>
    <i r="1" i="2">
      <x v="2"/>
    </i>
    <i>
      <x v="673"/>
      <x/>
    </i>
    <i r="1" i="1">
      <x v="1"/>
    </i>
    <i r="1" i="2">
      <x v="2"/>
    </i>
    <i>
      <x v="674"/>
      <x/>
    </i>
    <i r="1" i="1">
      <x v="1"/>
    </i>
    <i r="1" i="2">
      <x v="2"/>
    </i>
    <i>
      <x v="675"/>
      <x/>
    </i>
    <i r="1" i="1">
      <x v="1"/>
    </i>
    <i r="1" i="2">
      <x v="2"/>
    </i>
    <i>
      <x v="676"/>
      <x/>
    </i>
    <i r="1" i="1">
      <x v="1"/>
    </i>
    <i r="1" i="2">
      <x v="2"/>
    </i>
    <i>
      <x v="677"/>
      <x/>
    </i>
    <i r="1" i="1">
      <x v="1"/>
    </i>
    <i r="1" i="2">
      <x v="2"/>
    </i>
    <i>
      <x v="678"/>
      <x/>
    </i>
    <i r="1" i="1">
      <x v="1"/>
    </i>
    <i r="1" i="2">
      <x v="2"/>
    </i>
    <i>
      <x v="679"/>
      <x/>
    </i>
    <i r="1" i="1">
      <x v="1"/>
    </i>
    <i r="1" i="2">
      <x v="2"/>
    </i>
    <i>
      <x v="680"/>
      <x/>
    </i>
    <i r="1" i="1">
      <x v="1"/>
    </i>
    <i r="1" i="2">
      <x v="2"/>
    </i>
    <i>
      <x v="681"/>
      <x/>
    </i>
    <i r="1" i="1">
      <x v="1"/>
    </i>
    <i r="1" i="2">
      <x v="2"/>
    </i>
    <i>
      <x v="682"/>
      <x/>
    </i>
    <i r="1" i="1">
      <x v="1"/>
    </i>
    <i r="1" i="2">
      <x v="2"/>
    </i>
    <i>
      <x v="683"/>
      <x/>
    </i>
    <i r="1" i="1">
      <x v="1"/>
    </i>
    <i r="1" i="2">
      <x v="2"/>
    </i>
    <i>
      <x v="684"/>
      <x/>
    </i>
    <i r="1" i="1">
      <x v="1"/>
    </i>
    <i r="1" i="2">
      <x v="2"/>
    </i>
    <i>
      <x v="685"/>
      <x/>
    </i>
    <i r="1" i="1">
      <x v="1"/>
    </i>
    <i r="1" i="2">
      <x v="2"/>
    </i>
    <i>
      <x v="686"/>
      <x/>
    </i>
    <i r="1" i="1">
      <x v="1"/>
    </i>
    <i r="1" i="2">
      <x v="2"/>
    </i>
    <i>
      <x v="687"/>
      <x/>
    </i>
    <i r="1" i="1">
      <x v="1"/>
    </i>
    <i r="1" i="2">
      <x v="2"/>
    </i>
    <i>
      <x v="688"/>
      <x/>
    </i>
    <i r="1" i="1">
      <x v="1"/>
    </i>
    <i r="1" i="2">
      <x v="2"/>
    </i>
    <i>
      <x v="689"/>
      <x/>
    </i>
    <i r="1" i="1">
      <x v="1"/>
    </i>
    <i r="1" i="2">
      <x v="2"/>
    </i>
    <i>
      <x v="690"/>
      <x/>
    </i>
    <i r="1" i="1">
      <x v="1"/>
    </i>
    <i r="1" i="2">
      <x v="2"/>
    </i>
    <i>
      <x v="691"/>
      <x/>
    </i>
    <i r="1" i="1">
      <x v="1"/>
    </i>
    <i r="1" i="2">
      <x v="2"/>
    </i>
    <i>
      <x v="692"/>
      <x/>
    </i>
    <i r="1" i="1">
      <x v="1"/>
    </i>
    <i r="1" i="2">
      <x v="2"/>
    </i>
    <i>
      <x v="693"/>
      <x/>
    </i>
    <i r="1" i="1">
      <x v="1"/>
    </i>
    <i r="1" i="2">
      <x v="2"/>
    </i>
    <i>
      <x v="694"/>
      <x/>
    </i>
    <i r="1" i="1">
      <x v="1"/>
    </i>
    <i r="1" i="2">
      <x v="2"/>
    </i>
    <i>
      <x v="695"/>
      <x/>
    </i>
    <i r="1" i="1">
      <x v="1"/>
    </i>
    <i r="1" i="2">
      <x v="2"/>
    </i>
    <i>
      <x v="696"/>
      <x/>
    </i>
    <i r="1" i="1">
      <x v="1"/>
    </i>
    <i r="1" i="2">
      <x v="2"/>
    </i>
    <i>
      <x v="697"/>
      <x/>
    </i>
    <i r="1" i="1">
      <x v="1"/>
    </i>
    <i r="1" i="2">
      <x v="2"/>
    </i>
    <i>
      <x v="698"/>
      <x/>
    </i>
    <i r="1" i="1">
      <x v="1"/>
    </i>
    <i r="1" i="2">
      <x v="2"/>
    </i>
    <i>
      <x v="699"/>
      <x/>
    </i>
    <i r="1" i="1">
      <x v="1"/>
    </i>
    <i r="1" i="2">
      <x v="2"/>
    </i>
    <i>
      <x v="700"/>
      <x/>
    </i>
    <i r="1" i="1">
      <x v="1"/>
    </i>
    <i r="1" i="2">
      <x v="2"/>
    </i>
    <i>
      <x v="701"/>
      <x/>
    </i>
    <i r="1" i="1">
      <x v="1"/>
    </i>
    <i r="1" i="2">
      <x v="2"/>
    </i>
    <i>
      <x v="702"/>
      <x/>
    </i>
    <i r="1" i="1">
      <x v="1"/>
    </i>
    <i r="1" i="2">
      <x v="2"/>
    </i>
    <i>
      <x v="703"/>
      <x/>
    </i>
    <i r="1" i="1">
      <x v="1"/>
    </i>
    <i r="1" i="2">
      <x v="2"/>
    </i>
    <i>
      <x v="704"/>
      <x/>
    </i>
    <i r="1" i="1">
      <x v="1"/>
    </i>
    <i r="1" i="2">
      <x v="2"/>
    </i>
    <i>
      <x v="705"/>
      <x/>
    </i>
    <i r="1" i="1">
      <x v="1"/>
    </i>
    <i r="1" i="2">
      <x v="2"/>
    </i>
    <i>
      <x v="706"/>
      <x/>
    </i>
    <i r="1" i="1">
      <x v="1"/>
    </i>
    <i r="1" i="2">
      <x v="2"/>
    </i>
    <i>
      <x v="707"/>
      <x/>
    </i>
    <i r="1" i="1">
      <x v="1"/>
    </i>
    <i r="1" i="2">
      <x v="2"/>
    </i>
    <i>
      <x v="708"/>
      <x/>
    </i>
    <i r="1" i="1">
      <x v="1"/>
    </i>
    <i r="1" i="2">
      <x v="2"/>
    </i>
    <i>
      <x v="709"/>
      <x/>
    </i>
    <i r="1" i="1">
      <x v="1"/>
    </i>
    <i r="1" i="2">
      <x v="2"/>
    </i>
    <i>
      <x v="710"/>
      <x/>
    </i>
    <i r="1" i="1">
      <x v="1"/>
    </i>
    <i r="1" i="2">
      <x v="2"/>
    </i>
    <i>
      <x v="711"/>
      <x/>
    </i>
    <i r="1" i="1">
      <x v="1"/>
    </i>
    <i r="1" i="2">
      <x v="2"/>
    </i>
    <i>
      <x v="712"/>
      <x/>
    </i>
    <i r="1" i="1">
      <x v="1"/>
    </i>
    <i r="1" i="2">
      <x v="2"/>
    </i>
    <i>
      <x v="713"/>
      <x/>
    </i>
    <i r="1" i="1">
      <x v="1"/>
    </i>
    <i r="1" i="2">
      <x v="2"/>
    </i>
    <i>
      <x v="714"/>
      <x/>
    </i>
    <i r="1" i="1">
      <x v="1"/>
    </i>
    <i r="1" i="2">
      <x v="2"/>
    </i>
    <i>
      <x v="715"/>
      <x/>
    </i>
    <i r="1" i="1">
      <x v="1"/>
    </i>
    <i r="1" i="2">
      <x v="2"/>
    </i>
    <i>
      <x v="716"/>
      <x/>
    </i>
    <i r="1" i="1">
      <x v="1"/>
    </i>
    <i r="1" i="2">
      <x v="2"/>
    </i>
    <i>
      <x v="717"/>
      <x/>
    </i>
    <i r="1" i="1">
      <x v="1"/>
    </i>
    <i r="1" i="2">
      <x v="2"/>
    </i>
    <i>
      <x v="718"/>
      <x/>
    </i>
    <i r="1" i="1">
      <x v="1"/>
    </i>
    <i r="1" i="2">
      <x v="2"/>
    </i>
    <i>
      <x v="719"/>
      <x/>
    </i>
    <i r="1" i="1">
      <x v="1"/>
    </i>
    <i r="1" i="2">
      <x v="2"/>
    </i>
    <i>
      <x v="720"/>
      <x/>
    </i>
    <i r="1" i="1">
      <x v="1"/>
    </i>
    <i r="1" i="2">
      <x v="2"/>
    </i>
    <i>
      <x v="721"/>
      <x/>
    </i>
    <i r="1" i="1">
      <x v="1"/>
    </i>
    <i r="1" i="2">
      <x v="2"/>
    </i>
    <i>
      <x v="722"/>
      <x/>
    </i>
    <i r="1" i="1">
      <x v="1"/>
    </i>
    <i r="1" i="2">
      <x v="2"/>
    </i>
    <i>
      <x v="723"/>
      <x/>
    </i>
    <i r="1" i="1">
      <x v="1"/>
    </i>
    <i r="1" i="2">
      <x v="2"/>
    </i>
    <i>
      <x v="724"/>
      <x/>
    </i>
    <i r="1" i="1">
      <x v="1"/>
    </i>
    <i r="1" i="2">
      <x v="2"/>
    </i>
    <i>
      <x v="725"/>
      <x/>
    </i>
    <i r="1" i="1">
      <x v="1"/>
    </i>
    <i r="1" i="2">
      <x v="2"/>
    </i>
    <i>
      <x v="726"/>
      <x/>
    </i>
    <i r="1" i="1">
      <x v="1"/>
    </i>
    <i r="1" i="2">
      <x v="2"/>
    </i>
    <i>
      <x v="727"/>
      <x/>
    </i>
    <i r="1" i="1">
      <x v="1"/>
    </i>
    <i r="1" i="2">
      <x v="2"/>
    </i>
    <i>
      <x v="728"/>
      <x/>
    </i>
    <i r="1" i="1">
      <x v="1"/>
    </i>
    <i r="1" i="2">
      <x v="2"/>
    </i>
    <i>
      <x v="729"/>
      <x/>
    </i>
    <i r="1" i="1">
      <x v="1"/>
    </i>
    <i r="1" i="2">
      <x v="2"/>
    </i>
    <i>
      <x v="730"/>
      <x/>
    </i>
    <i r="1" i="1">
      <x v="1"/>
    </i>
    <i r="1" i="2">
      <x v="2"/>
    </i>
    <i>
      <x v="731"/>
      <x/>
    </i>
    <i r="1" i="1">
      <x v="1"/>
    </i>
    <i r="1" i="2">
      <x v="2"/>
    </i>
    <i>
      <x v="732"/>
      <x/>
    </i>
    <i r="1" i="1">
      <x v="1"/>
    </i>
    <i r="1" i="2">
      <x v="2"/>
    </i>
    <i>
      <x v="733"/>
      <x/>
    </i>
    <i r="1" i="1">
      <x v="1"/>
    </i>
    <i r="1" i="2">
      <x v="2"/>
    </i>
    <i>
      <x v="734"/>
      <x/>
    </i>
    <i r="1" i="1">
      <x v="1"/>
    </i>
    <i r="1" i="2">
      <x v="2"/>
    </i>
    <i>
      <x v="735"/>
      <x/>
    </i>
    <i r="1" i="1">
      <x v="1"/>
    </i>
    <i r="1" i="2">
      <x v="2"/>
    </i>
    <i>
      <x v="736"/>
      <x/>
    </i>
    <i r="1" i="1">
      <x v="1"/>
    </i>
    <i r="1" i="2">
      <x v="2"/>
    </i>
    <i>
      <x v="737"/>
      <x/>
    </i>
    <i r="1" i="1">
      <x v="1"/>
    </i>
    <i r="1" i="2">
      <x v="2"/>
    </i>
    <i>
      <x v="738"/>
      <x/>
    </i>
    <i r="1" i="1">
      <x v="1"/>
    </i>
    <i r="1" i="2">
      <x v="2"/>
    </i>
    <i>
      <x v="739"/>
      <x/>
    </i>
    <i r="1" i="1">
      <x v="1"/>
    </i>
    <i r="1" i="2">
      <x v="2"/>
    </i>
    <i>
      <x v="740"/>
      <x/>
    </i>
    <i r="1" i="1">
      <x v="1"/>
    </i>
    <i r="1" i="2">
      <x v="2"/>
    </i>
    <i>
      <x v="741"/>
      <x/>
    </i>
    <i r="1" i="1">
      <x v="1"/>
    </i>
    <i r="1" i="2">
      <x v="2"/>
    </i>
    <i>
      <x v="742"/>
      <x/>
    </i>
    <i r="1" i="1">
      <x v="1"/>
    </i>
    <i r="1" i="2">
      <x v="2"/>
    </i>
    <i>
      <x v="743"/>
      <x/>
    </i>
    <i r="1" i="1">
      <x v="1"/>
    </i>
    <i r="1" i="2">
      <x v="2"/>
    </i>
    <i>
      <x v="744"/>
      <x/>
    </i>
    <i r="1" i="1">
      <x v="1"/>
    </i>
    <i r="1" i="2">
      <x v="2"/>
    </i>
    <i>
      <x v="745"/>
      <x/>
    </i>
    <i r="1" i="1">
      <x v="1"/>
    </i>
    <i r="1" i="2">
      <x v="2"/>
    </i>
    <i>
      <x v="746"/>
      <x/>
    </i>
    <i r="1" i="1">
      <x v="1"/>
    </i>
    <i r="1" i="2">
      <x v="2"/>
    </i>
    <i>
      <x v="747"/>
      <x/>
    </i>
    <i r="1" i="1">
      <x v="1"/>
    </i>
    <i r="1" i="2">
      <x v="2"/>
    </i>
    <i>
      <x v="748"/>
      <x/>
    </i>
    <i r="1" i="1">
      <x v="1"/>
    </i>
    <i r="1" i="2">
      <x v="2"/>
    </i>
    <i>
      <x v="749"/>
      <x/>
    </i>
    <i r="1" i="1">
      <x v="1"/>
    </i>
    <i r="1" i="2">
      <x v="2"/>
    </i>
    <i>
      <x v="750"/>
      <x/>
    </i>
    <i r="1" i="1">
      <x v="1"/>
    </i>
    <i r="1" i="2">
      <x v="2"/>
    </i>
    <i>
      <x v="751"/>
      <x/>
    </i>
    <i r="1" i="1">
      <x v="1"/>
    </i>
    <i r="1" i="2">
      <x v="2"/>
    </i>
    <i>
      <x v="752"/>
      <x/>
    </i>
    <i r="1" i="1">
      <x v="1"/>
    </i>
    <i r="1" i="2">
      <x v="2"/>
    </i>
    <i>
      <x v="753"/>
      <x/>
    </i>
    <i r="1" i="1">
      <x v="1"/>
    </i>
    <i r="1" i="2">
      <x v="2"/>
    </i>
    <i>
      <x v="754"/>
      <x/>
    </i>
    <i r="1" i="1">
      <x v="1"/>
    </i>
    <i r="1" i="2">
      <x v="2"/>
    </i>
    <i>
      <x v="755"/>
      <x/>
    </i>
    <i r="1" i="1">
      <x v="1"/>
    </i>
    <i r="1" i="2">
      <x v="2"/>
    </i>
    <i>
      <x v="756"/>
      <x/>
    </i>
    <i r="1" i="1">
      <x v="1"/>
    </i>
    <i r="1" i="2">
      <x v="2"/>
    </i>
    <i>
      <x v="757"/>
      <x/>
    </i>
    <i r="1" i="1">
      <x v="1"/>
    </i>
    <i r="1" i="2">
      <x v="2"/>
    </i>
    <i>
      <x v="758"/>
      <x/>
    </i>
    <i r="1" i="1">
      <x v="1"/>
    </i>
    <i r="1" i="2">
      <x v="2"/>
    </i>
    <i>
      <x v="759"/>
      <x/>
    </i>
    <i r="1" i="1">
      <x v="1"/>
    </i>
    <i r="1" i="2">
      <x v="2"/>
    </i>
    <i>
      <x v="760"/>
      <x/>
    </i>
    <i r="1" i="1">
      <x v="1"/>
    </i>
    <i r="1" i="2">
      <x v="2"/>
    </i>
    <i>
      <x v="761"/>
      <x/>
    </i>
    <i r="1" i="1">
      <x v="1"/>
    </i>
    <i r="1" i="2">
      <x v="2"/>
    </i>
    <i>
      <x v="762"/>
      <x/>
    </i>
    <i r="1" i="1">
      <x v="1"/>
    </i>
    <i r="1" i="2">
      <x v="2"/>
    </i>
    <i>
      <x v="763"/>
      <x/>
    </i>
    <i r="1" i="1">
      <x v="1"/>
    </i>
    <i r="1" i="2">
      <x v="2"/>
    </i>
    <i>
      <x v="764"/>
      <x/>
    </i>
    <i r="1" i="1">
      <x v="1"/>
    </i>
    <i r="1" i="2">
      <x v="2"/>
    </i>
    <i>
      <x v="765"/>
      <x/>
    </i>
    <i r="1" i="1">
      <x v="1"/>
    </i>
    <i r="1" i="2">
      <x v="2"/>
    </i>
    <i>
      <x v="766"/>
      <x/>
    </i>
    <i r="1" i="1">
      <x v="1"/>
    </i>
    <i r="1" i="2">
      <x v="2"/>
    </i>
    <i>
      <x v="767"/>
      <x/>
    </i>
    <i r="1" i="1">
      <x v="1"/>
    </i>
    <i r="1" i="2">
      <x v="2"/>
    </i>
    <i>
      <x v="768"/>
      <x/>
    </i>
    <i r="1" i="1">
      <x v="1"/>
    </i>
    <i r="1" i="2">
      <x v="2"/>
    </i>
    <i>
      <x v="769"/>
      <x/>
    </i>
    <i r="1" i="1">
      <x v="1"/>
    </i>
    <i r="1" i="2">
      <x v="2"/>
    </i>
    <i>
      <x v="770"/>
      <x/>
    </i>
    <i r="1" i="1">
      <x v="1"/>
    </i>
    <i r="1" i="2">
      <x v="2"/>
    </i>
    <i>
      <x v="771"/>
      <x/>
    </i>
    <i r="1" i="1">
      <x v="1"/>
    </i>
    <i r="1" i="2">
      <x v="2"/>
    </i>
    <i>
      <x v="772"/>
      <x/>
    </i>
    <i r="1" i="1">
      <x v="1"/>
    </i>
    <i r="1" i="2">
      <x v="2"/>
    </i>
    <i>
      <x v="773"/>
      <x/>
    </i>
    <i r="1" i="1">
      <x v="1"/>
    </i>
    <i r="1" i="2">
      <x v="2"/>
    </i>
    <i>
      <x v="774"/>
      <x/>
    </i>
    <i r="1" i="1">
      <x v="1"/>
    </i>
    <i r="1" i="2">
      <x v="2"/>
    </i>
    <i>
      <x v="775"/>
      <x/>
    </i>
    <i r="1" i="1">
      <x v="1"/>
    </i>
    <i r="1" i="2">
      <x v="2"/>
    </i>
    <i>
      <x v="776"/>
      <x/>
    </i>
    <i r="1" i="1">
      <x v="1"/>
    </i>
    <i r="1" i="2">
      <x v="2"/>
    </i>
    <i>
      <x v="777"/>
      <x/>
    </i>
    <i r="1" i="1">
      <x v="1"/>
    </i>
    <i r="1" i="2">
      <x v="2"/>
    </i>
    <i>
      <x v="778"/>
      <x/>
    </i>
    <i r="1" i="1">
      <x v="1"/>
    </i>
    <i r="1" i="2">
      <x v="2"/>
    </i>
    <i>
      <x v="779"/>
      <x/>
    </i>
    <i r="1" i="1">
      <x v="1"/>
    </i>
    <i r="1" i="2">
      <x v="2"/>
    </i>
    <i>
      <x v="780"/>
      <x/>
    </i>
    <i r="1" i="1">
      <x v="1"/>
    </i>
    <i r="1" i="2">
      <x v="2"/>
    </i>
    <i>
      <x v="781"/>
      <x/>
    </i>
    <i r="1" i="1">
      <x v="1"/>
    </i>
    <i r="1" i="2">
      <x v="2"/>
    </i>
    <i>
      <x v="782"/>
      <x/>
    </i>
    <i r="1" i="1">
      <x v="1"/>
    </i>
    <i r="1" i="2">
      <x v="2"/>
    </i>
    <i>
      <x v="783"/>
      <x/>
    </i>
    <i r="1" i="1">
      <x v="1"/>
    </i>
    <i r="1" i="2">
      <x v="2"/>
    </i>
    <i>
      <x v="784"/>
      <x/>
    </i>
    <i r="1" i="1">
      <x v="1"/>
    </i>
    <i r="1" i="2">
      <x v="2"/>
    </i>
    <i>
      <x v="785"/>
      <x/>
    </i>
    <i r="1" i="1">
      <x v="1"/>
    </i>
    <i r="1" i="2">
      <x v="2"/>
    </i>
    <i>
      <x v="786"/>
      <x/>
    </i>
    <i r="1" i="1">
      <x v="1"/>
    </i>
    <i r="1" i="2">
      <x v="2"/>
    </i>
    <i>
      <x v="787"/>
      <x/>
    </i>
    <i r="1" i="1">
      <x v="1"/>
    </i>
    <i r="1" i="2">
      <x v="2"/>
    </i>
    <i>
      <x v="788"/>
      <x/>
    </i>
    <i r="1" i="1">
      <x v="1"/>
    </i>
    <i r="1" i="2">
      <x v="2"/>
    </i>
    <i>
      <x v="789"/>
      <x/>
    </i>
    <i r="1" i="1">
      <x v="1"/>
    </i>
    <i r="1" i="2">
      <x v="2"/>
    </i>
    <i>
      <x v="790"/>
      <x/>
    </i>
    <i r="1" i="1">
      <x v="1"/>
    </i>
    <i r="1" i="2">
      <x v="2"/>
    </i>
    <i>
      <x v="791"/>
      <x/>
    </i>
    <i r="1" i="1">
      <x v="1"/>
    </i>
    <i r="1" i="2">
      <x v="2"/>
    </i>
    <i>
      <x v="792"/>
      <x/>
    </i>
    <i r="1" i="1">
      <x v="1"/>
    </i>
    <i r="1" i="2">
      <x v="2"/>
    </i>
    <i>
      <x v="793"/>
      <x/>
    </i>
    <i r="1" i="1">
      <x v="1"/>
    </i>
    <i r="1" i="2">
      <x v="2"/>
    </i>
    <i>
      <x v="794"/>
      <x/>
    </i>
    <i r="1" i="1">
      <x v="1"/>
    </i>
    <i r="1" i="2">
      <x v="2"/>
    </i>
    <i>
      <x v="795"/>
      <x/>
    </i>
    <i r="1" i="1">
      <x v="1"/>
    </i>
    <i r="1" i="2">
      <x v="2"/>
    </i>
    <i>
      <x v="796"/>
      <x/>
    </i>
    <i r="1" i="1">
      <x v="1"/>
    </i>
    <i r="1" i="2">
      <x v="2"/>
    </i>
    <i>
      <x v="797"/>
      <x/>
    </i>
    <i r="1" i="1">
      <x v="1"/>
    </i>
    <i r="1" i="2">
      <x v="2"/>
    </i>
    <i>
      <x v="798"/>
      <x/>
    </i>
    <i r="1" i="1">
      <x v="1"/>
    </i>
    <i r="1" i="2">
      <x v="2"/>
    </i>
    <i>
      <x v="799"/>
      <x/>
    </i>
    <i r="1" i="1">
      <x v="1"/>
    </i>
    <i r="1" i="2">
      <x v="2"/>
    </i>
    <i>
      <x v="800"/>
      <x/>
    </i>
    <i r="1" i="1">
      <x v="1"/>
    </i>
    <i r="1" i="2">
      <x v="2"/>
    </i>
    <i>
      <x v="801"/>
      <x/>
    </i>
    <i r="1" i="1">
      <x v="1"/>
    </i>
    <i r="1" i="2">
      <x v="2"/>
    </i>
    <i>
      <x v="802"/>
      <x/>
    </i>
    <i r="1" i="1">
      <x v="1"/>
    </i>
    <i r="1" i="2">
      <x v="2"/>
    </i>
    <i>
      <x v="803"/>
      <x/>
    </i>
    <i r="1" i="1">
      <x v="1"/>
    </i>
    <i r="1" i="2">
      <x v="2"/>
    </i>
    <i>
      <x v="804"/>
      <x/>
    </i>
    <i r="1" i="1">
      <x v="1"/>
    </i>
    <i r="1" i="2">
      <x v="2"/>
    </i>
    <i>
      <x v="805"/>
      <x/>
    </i>
    <i r="1" i="1">
      <x v="1"/>
    </i>
    <i r="1" i="2">
      <x v="2"/>
    </i>
    <i>
      <x v="806"/>
      <x/>
    </i>
    <i r="1" i="1">
      <x v="1"/>
    </i>
    <i r="1" i="2">
      <x v="2"/>
    </i>
    <i>
      <x v="807"/>
      <x/>
    </i>
    <i r="1" i="1">
      <x v="1"/>
    </i>
    <i r="1" i="2">
      <x v="2"/>
    </i>
    <i>
      <x v="808"/>
      <x/>
    </i>
    <i r="1" i="1">
      <x v="1"/>
    </i>
    <i r="1" i="2">
      <x v="2"/>
    </i>
    <i>
      <x v="809"/>
      <x/>
    </i>
    <i r="1" i="1">
      <x v="1"/>
    </i>
    <i r="1" i="2">
      <x v="2"/>
    </i>
    <i>
      <x v="810"/>
      <x/>
    </i>
    <i r="1" i="1">
      <x v="1"/>
    </i>
    <i r="1" i="2">
      <x v="2"/>
    </i>
    <i>
      <x v="811"/>
      <x/>
    </i>
    <i r="1" i="1">
      <x v="1"/>
    </i>
    <i r="1" i="2">
      <x v="2"/>
    </i>
    <i>
      <x v="812"/>
      <x/>
    </i>
    <i r="1" i="1">
      <x v="1"/>
    </i>
    <i r="1" i="2">
      <x v="2"/>
    </i>
    <i>
      <x v="813"/>
      <x/>
    </i>
    <i r="1" i="1">
      <x v="1"/>
    </i>
    <i r="1" i="2">
      <x v="2"/>
    </i>
    <i>
      <x v="814"/>
      <x/>
    </i>
    <i r="1" i="1">
      <x v="1"/>
    </i>
    <i r="1" i="2">
      <x v="2"/>
    </i>
    <i>
      <x v="815"/>
      <x/>
    </i>
    <i r="1" i="1">
      <x v="1"/>
    </i>
    <i r="1" i="2">
      <x v="2"/>
    </i>
    <i>
      <x v="816"/>
      <x/>
    </i>
    <i r="1" i="1">
      <x v="1"/>
    </i>
    <i r="1" i="2">
      <x v="2"/>
    </i>
    <i>
      <x v="817"/>
      <x/>
    </i>
    <i r="1" i="1">
      <x v="1"/>
    </i>
    <i r="1" i="2">
      <x v="2"/>
    </i>
    <i>
      <x v="818"/>
      <x/>
    </i>
    <i r="1" i="1">
      <x v="1"/>
    </i>
    <i r="1" i="2">
      <x v="2"/>
    </i>
    <i>
      <x v="819"/>
      <x/>
    </i>
    <i r="1" i="1">
      <x v="1"/>
    </i>
    <i r="1" i="2">
      <x v="2"/>
    </i>
    <i>
      <x v="820"/>
      <x/>
    </i>
    <i r="1" i="1">
      <x v="1"/>
    </i>
    <i r="1" i="2">
      <x v="2"/>
    </i>
    <i>
      <x v="821"/>
      <x/>
    </i>
    <i r="1" i="1">
      <x v="1"/>
    </i>
    <i r="1" i="2">
      <x v="2"/>
    </i>
    <i>
      <x v="822"/>
      <x/>
    </i>
    <i r="1" i="1">
      <x v="1"/>
    </i>
    <i r="1" i="2">
      <x v="2"/>
    </i>
    <i>
      <x v="823"/>
      <x/>
    </i>
    <i r="1" i="1">
      <x v="1"/>
    </i>
    <i r="1" i="2">
      <x v="2"/>
    </i>
    <i>
      <x v="824"/>
      <x/>
    </i>
    <i r="1" i="1">
      <x v="1"/>
    </i>
    <i r="1" i="2">
      <x v="2"/>
    </i>
    <i>
      <x v="825"/>
      <x/>
    </i>
    <i r="1" i="1">
      <x v="1"/>
    </i>
    <i r="1" i="2">
      <x v="2"/>
    </i>
    <i>
      <x v="826"/>
      <x/>
    </i>
    <i r="1" i="1">
      <x v="1"/>
    </i>
    <i r="1" i="2">
      <x v="2"/>
    </i>
    <i>
      <x v="827"/>
      <x/>
    </i>
    <i r="1" i="1">
      <x v="1"/>
    </i>
    <i r="1" i="2">
      <x v="2"/>
    </i>
    <i>
      <x v="828"/>
      <x/>
    </i>
    <i r="1" i="1">
      <x v="1"/>
    </i>
    <i r="1" i="2">
      <x v="2"/>
    </i>
    <i>
      <x v="829"/>
      <x/>
    </i>
    <i r="1" i="1">
      <x v="1"/>
    </i>
    <i r="1" i="2">
      <x v="2"/>
    </i>
    <i>
      <x v="830"/>
      <x/>
    </i>
    <i r="1" i="1">
      <x v="1"/>
    </i>
    <i r="1" i="2">
      <x v="2"/>
    </i>
    <i>
      <x v="831"/>
      <x/>
    </i>
    <i r="1" i="1">
      <x v="1"/>
    </i>
    <i r="1" i="2">
      <x v="2"/>
    </i>
    <i>
      <x v="832"/>
      <x/>
    </i>
    <i r="1" i="1">
      <x v="1"/>
    </i>
    <i r="1" i="2">
      <x v="2"/>
    </i>
    <i>
      <x v="833"/>
      <x/>
    </i>
    <i r="1" i="1">
      <x v="1"/>
    </i>
    <i r="1" i="2">
      <x v="2"/>
    </i>
    <i>
      <x v="834"/>
      <x/>
    </i>
    <i r="1" i="1">
      <x v="1"/>
    </i>
    <i r="1" i="2">
      <x v="2"/>
    </i>
    <i>
      <x v="835"/>
      <x/>
    </i>
    <i r="1" i="1">
      <x v="1"/>
    </i>
    <i r="1" i="2">
      <x v="2"/>
    </i>
    <i>
      <x v="836"/>
      <x/>
    </i>
    <i r="1" i="1">
      <x v="1"/>
    </i>
    <i r="1" i="2">
      <x v="2"/>
    </i>
    <i>
      <x v="837"/>
      <x/>
    </i>
    <i r="1" i="1">
      <x v="1"/>
    </i>
    <i r="1" i="2">
      <x v="2"/>
    </i>
    <i>
      <x v="838"/>
      <x/>
    </i>
    <i r="1" i="1">
      <x v="1"/>
    </i>
    <i r="1" i="2">
      <x v="2"/>
    </i>
    <i>
      <x v="839"/>
      <x/>
    </i>
    <i r="1" i="1">
      <x v="1"/>
    </i>
    <i r="1" i="2">
      <x v="2"/>
    </i>
    <i>
      <x v="840"/>
      <x/>
    </i>
    <i r="1" i="1">
      <x v="1"/>
    </i>
    <i r="1" i="2">
      <x v="2"/>
    </i>
    <i>
      <x v="841"/>
      <x/>
    </i>
    <i r="1" i="1">
      <x v="1"/>
    </i>
    <i r="1" i="2">
      <x v="2"/>
    </i>
    <i>
      <x v="842"/>
      <x/>
    </i>
    <i r="1" i="1">
      <x v="1"/>
    </i>
    <i r="1" i="2">
      <x v="2"/>
    </i>
    <i>
      <x v="843"/>
      <x/>
    </i>
    <i r="1" i="1">
      <x v="1"/>
    </i>
    <i r="1" i="2">
      <x v="2"/>
    </i>
    <i>
      <x v="844"/>
      <x/>
    </i>
    <i r="1" i="1">
      <x v="1"/>
    </i>
    <i r="1" i="2">
      <x v="2"/>
    </i>
    <i>
      <x v="845"/>
      <x/>
    </i>
    <i r="1" i="1">
      <x v="1"/>
    </i>
    <i r="1" i="2">
      <x v="2"/>
    </i>
    <i>
      <x v="846"/>
      <x/>
    </i>
    <i r="1" i="1">
      <x v="1"/>
    </i>
    <i r="1" i="2">
      <x v="2"/>
    </i>
    <i>
      <x v="847"/>
      <x/>
    </i>
    <i r="1" i="1">
      <x v="1"/>
    </i>
    <i r="1" i="2">
      <x v="2"/>
    </i>
    <i>
      <x v="848"/>
      <x/>
    </i>
    <i r="1" i="1">
      <x v="1"/>
    </i>
    <i r="1" i="2">
      <x v="2"/>
    </i>
    <i>
      <x v="849"/>
      <x/>
    </i>
    <i r="1" i="1">
      <x v="1"/>
    </i>
    <i r="1" i="2">
      <x v="2"/>
    </i>
    <i>
      <x v="850"/>
      <x/>
    </i>
    <i r="1" i="1">
      <x v="1"/>
    </i>
    <i r="1" i="2">
      <x v="2"/>
    </i>
    <i>
      <x v="851"/>
      <x/>
    </i>
    <i r="1" i="1">
      <x v="1"/>
    </i>
    <i r="1" i="2">
      <x v="2"/>
    </i>
    <i>
      <x v="852"/>
      <x/>
    </i>
    <i r="1" i="1">
      <x v="1"/>
    </i>
    <i r="1" i="2">
      <x v="2"/>
    </i>
    <i>
      <x v="853"/>
      <x/>
    </i>
    <i r="1" i="1">
      <x v="1"/>
    </i>
    <i r="1" i="2">
      <x v="2"/>
    </i>
    <i>
      <x v="854"/>
      <x/>
    </i>
    <i r="1" i="1">
      <x v="1"/>
    </i>
    <i r="1" i="2">
      <x v="2"/>
    </i>
    <i>
      <x v="855"/>
      <x/>
    </i>
    <i r="1" i="1">
      <x v="1"/>
    </i>
    <i r="1" i="2">
      <x v="2"/>
    </i>
    <i>
      <x v="856"/>
      <x/>
    </i>
    <i r="1" i="1">
      <x v="1"/>
    </i>
    <i r="1" i="2">
      <x v="2"/>
    </i>
    <i>
      <x v="857"/>
      <x/>
    </i>
    <i r="1" i="1">
      <x v="1"/>
    </i>
    <i r="1" i="2">
      <x v="2"/>
    </i>
    <i>
      <x v="858"/>
      <x/>
    </i>
    <i r="1" i="1">
      <x v="1"/>
    </i>
    <i r="1" i="2">
      <x v="2"/>
    </i>
    <i>
      <x v="859"/>
      <x/>
    </i>
    <i r="1" i="1">
      <x v="1"/>
    </i>
    <i r="1" i="2">
      <x v="2"/>
    </i>
    <i>
      <x v="860"/>
      <x/>
    </i>
    <i r="1" i="1">
      <x v="1"/>
    </i>
    <i r="1" i="2">
      <x v="2"/>
    </i>
    <i>
      <x v="861"/>
      <x/>
    </i>
    <i r="1" i="1">
      <x v="1"/>
    </i>
    <i r="1" i="2">
      <x v="2"/>
    </i>
    <i>
      <x v="862"/>
      <x/>
    </i>
    <i r="1" i="1">
      <x v="1"/>
    </i>
    <i r="1" i="2">
      <x v="2"/>
    </i>
    <i>
      <x v="863"/>
      <x/>
    </i>
    <i r="1" i="1">
      <x v="1"/>
    </i>
    <i r="1" i="2">
      <x v="2"/>
    </i>
    <i>
      <x v="864"/>
      <x/>
    </i>
    <i r="1" i="1">
      <x v="1"/>
    </i>
    <i r="1" i="2">
      <x v="2"/>
    </i>
    <i>
      <x v="865"/>
      <x/>
    </i>
    <i r="1" i="1">
      <x v="1"/>
    </i>
    <i r="1" i="2">
      <x v="2"/>
    </i>
    <i>
      <x v="866"/>
      <x/>
    </i>
    <i r="1" i="1">
      <x v="1"/>
    </i>
    <i r="1" i="2">
      <x v="2"/>
    </i>
    <i>
      <x v="867"/>
      <x/>
    </i>
    <i r="1" i="1">
      <x v="1"/>
    </i>
    <i r="1" i="2">
      <x v="2"/>
    </i>
    <i>
      <x v="868"/>
      <x/>
    </i>
    <i r="1" i="1">
      <x v="1"/>
    </i>
    <i r="1" i="2">
      <x v="2"/>
    </i>
    <i>
      <x v="869"/>
      <x/>
    </i>
    <i r="1" i="1">
      <x v="1"/>
    </i>
    <i r="1" i="2">
      <x v="2"/>
    </i>
    <i>
      <x v="870"/>
      <x/>
    </i>
    <i r="1" i="1">
      <x v="1"/>
    </i>
    <i r="1" i="2">
      <x v="2"/>
    </i>
    <i>
      <x v="871"/>
      <x/>
    </i>
    <i r="1" i="1">
      <x v="1"/>
    </i>
    <i r="1" i="2">
      <x v="2"/>
    </i>
    <i>
      <x v="872"/>
      <x/>
    </i>
    <i r="1" i="1">
      <x v="1"/>
    </i>
    <i r="1" i="2">
      <x v="2"/>
    </i>
    <i>
      <x v="873"/>
      <x/>
    </i>
    <i r="1" i="1">
      <x v="1"/>
    </i>
    <i r="1" i="2">
      <x v="2"/>
    </i>
    <i>
      <x v="874"/>
      <x/>
    </i>
    <i r="1" i="1">
      <x v="1"/>
    </i>
    <i r="1" i="2">
      <x v="2"/>
    </i>
    <i>
      <x v="875"/>
      <x/>
    </i>
    <i r="1" i="1">
      <x v="1"/>
    </i>
    <i r="1" i="2">
      <x v="2"/>
    </i>
    <i>
      <x v="876"/>
      <x/>
    </i>
    <i r="1" i="1">
      <x v="1"/>
    </i>
    <i r="1" i="2">
      <x v="2"/>
    </i>
    <i>
      <x v="877"/>
      <x/>
    </i>
    <i r="1" i="1">
      <x v="1"/>
    </i>
    <i r="1" i="2">
      <x v="2"/>
    </i>
    <i>
      <x v="878"/>
      <x/>
    </i>
    <i r="1" i="1">
      <x v="1"/>
    </i>
    <i r="1" i="2">
      <x v="2"/>
    </i>
    <i>
      <x v="879"/>
      <x/>
    </i>
    <i r="1" i="1">
      <x v="1"/>
    </i>
    <i r="1" i="2">
      <x v="2"/>
    </i>
    <i>
      <x v="880"/>
      <x/>
    </i>
    <i r="1" i="1">
      <x v="1"/>
    </i>
    <i r="1" i="2">
      <x v="2"/>
    </i>
    <i>
      <x v="881"/>
      <x/>
    </i>
    <i r="1" i="1">
      <x v="1"/>
    </i>
    <i r="1" i="2">
      <x v="2"/>
    </i>
    <i>
      <x v="882"/>
      <x/>
    </i>
    <i r="1" i="1">
      <x v="1"/>
    </i>
    <i r="1" i="2">
      <x v="2"/>
    </i>
    <i>
      <x v="883"/>
      <x/>
    </i>
    <i r="1" i="1">
      <x v="1"/>
    </i>
    <i r="1" i="2">
      <x v="2"/>
    </i>
    <i>
      <x v="884"/>
      <x/>
    </i>
    <i r="1" i="1">
      <x v="1"/>
    </i>
    <i r="1" i="2">
      <x v="2"/>
    </i>
    <i>
      <x v="885"/>
      <x/>
    </i>
    <i r="1" i="1">
      <x v="1"/>
    </i>
    <i r="1" i="2">
      <x v="2"/>
    </i>
    <i>
      <x v="886"/>
      <x/>
    </i>
    <i r="1" i="1">
      <x v="1"/>
    </i>
    <i r="1" i="2">
      <x v="2"/>
    </i>
    <i>
      <x v="887"/>
      <x/>
    </i>
    <i r="1" i="1">
      <x v="1"/>
    </i>
    <i r="1" i="2">
      <x v="2"/>
    </i>
    <i>
      <x v="888"/>
      <x/>
    </i>
    <i r="1" i="1">
      <x v="1"/>
    </i>
    <i r="1" i="2">
      <x v="2"/>
    </i>
    <i>
      <x v="889"/>
      <x/>
    </i>
    <i r="1" i="1">
      <x v="1"/>
    </i>
    <i r="1" i="2">
      <x v="2"/>
    </i>
    <i>
      <x v="890"/>
      <x/>
    </i>
    <i r="1" i="1">
      <x v="1"/>
    </i>
    <i r="1" i="2">
      <x v="2"/>
    </i>
    <i>
      <x v="891"/>
      <x/>
    </i>
    <i r="1" i="1">
      <x v="1"/>
    </i>
    <i r="1" i="2">
      <x v="2"/>
    </i>
    <i>
      <x v="892"/>
      <x/>
    </i>
    <i r="1" i="1">
      <x v="1"/>
    </i>
    <i r="1" i="2">
      <x v="2"/>
    </i>
    <i>
      <x v="893"/>
      <x/>
    </i>
    <i r="1" i="1">
      <x v="1"/>
    </i>
    <i r="1" i="2">
      <x v="2"/>
    </i>
    <i>
      <x v="894"/>
      <x/>
    </i>
    <i r="1" i="1">
      <x v="1"/>
    </i>
    <i r="1" i="2">
      <x v="2"/>
    </i>
    <i>
      <x v="895"/>
      <x/>
    </i>
    <i r="1" i="1">
      <x v="1"/>
    </i>
    <i r="1" i="2">
      <x v="2"/>
    </i>
    <i>
      <x v="896"/>
      <x/>
    </i>
    <i r="1" i="1">
      <x v="1"/>
    </i>
    <i r="1" i="2">
      <x v="2"/>
    </i>
    <i>
      <x v="897"/>
      <x/>
    </i>
    <i r="1" i="1">
      <x v="1"/>
    </i>
    <i r="1" i="2">
      <x v="2"/>
    </i>
    <i>
      <x v="898"/>
      <x/>
    </i>
    <i r="1" i="1">
      <x v="1"/>
    </i>
    <i r="1" i="2">
      <x v="2"/>
    </i>
    <i>
      <x v="899"/>
      <x/>
    </i>
    <i r="1" i="1">
      <x v="1"/>
    </i>
    <i r="1" i="2">
      <x v="2"/>
    </i>
    <i>
      <x v="900"/>
      <x/>
    </i>
    <i r="1" i="1">
      <x v="1"/>
    </i>
    <i r="1" i="2">
      <x v="2"/>
    </i>
    <i>
      <x v="901"/>
      <x/>
    </i>
    <i r="1" i="1">
      <x v="1"/>
    </i>
    <i r="1" i="2">
      <x v="2"/>
    </i>
    <i>
      <x v="902"/>
      <x/>
    </i>
    <i r="1" i="1">
      <x v="1"/>
    </i>
    <i r="1" i="2">
      <x v="2"/>
    </i>
    <i>
      <x v="903"/>
      <x/>
    </i>
    <i r="1" i="1">
      <x v="1"/>
    </i>
    <i r="1" i="2">
      <x v="2"/>
    </i>
    <i>
      <x v="904"/>
      <x/>
    </i>
    <i r="1" i="1">
      <x v="1"/>
    </i>
    <i r="1" i="2">
      <x v="2"/>
    </i>
    <i>
      <x v="905"/>
      <x/>
    </i>
    <i r="1" i="1">
      <x v="1"/>
    </i>
    <i r="1" i="2">
      <x v="2"/>
    </i>
    <i>
      <x v="906"/>
      <x/>
    </i>
    <i r="1" i="1">
      <x v="1"/>
    </i>
    <i r="1" i="2">
      <x v="2"/>
    </i>
    <i>
      <x v="907"/>
      <x/>
    </i>
    <i r="1" i="1">
      <x v="1"/>
    </i>
    <i r="1" i="2">
      <x v="2"/>
    </i>
    <i>
      <x v="908"/>
      <x/>
    </i>
    <i r="1" i="1">
      <x v="1"/>
    </i>
    <i r="1" i="2">
      <x v="2"/>
    </i>
    <i>
      <x v="909"/>
      <x/>
    </i>
    <i r="1" i="1">
      <x v="1"/>
    </i>
    <i r="1" i="2">
      <x v="2"/>
    </i>
    <i>
      <x v="910"/>
      <x/>
    </i>
    <i r="1" i="1">
      <x v="1"/>
    </i>
    <i r="1" i="2">
      <x v="2"/>
    </i>
    <i>
      <x v="911"/>
      <x/>
    </i>
    <i r="1" i="1">
      <x v="1"/>
    </i>
    <i r="1" i="2">
      <x v="2"/>
    </i>
    <i>
      <x v="912"/>
      <x/>
    </i>
    <i r="1" i="1">
      <x v="1"/>
    </i>
    <i r="1" i="2">
      <x v="2"/>
    </i>
    <i>
      <x v="913"/>
      <x/>
    </i>
    <i r="1" i="1">
      <x v="1"/>
    </i>
    <i r="1" i="2">
      <x v="2"/>
    </i>
    <i>
      <x v="914"/>
      <x/>
    </i>
    <i r="1" i="1">
      <x v="1"/>
    </i>
    <i r="1" i="2">
      <x v="2"/>
    </i>
    <i>
      <x v="915"/>
      <x/>
    </i>
    <i r="1" i="1">
      <x v="1"/>
    </i>
    <i r="1" i="2">
      <x v="2"/>
    </i>
    <i>
      <x v="916"/>
      <x/>
    </i>
    <i r="1" i="1">
      <x v="1"/>
    </i>
    <i r="1" i="2">
      <x v="2"/>
    </i>
    <i>
      <x v="917"/>
      <x/>
    </i>
    <i r="1" i="1">
      <x v="1"/>
    </i>
    <i r="1" i="2">
      <x v="2"/>
    </i>
    <i>
      <x v="918"/>
      <x/>
    </i>
    <i r="1" i="1">
      <x v="1"/>
    </i>
    <i r="1" i="2">
      <x v="2"/>
    </i>
    <i>
      <x v="919"/>
      <x/>
    </i>
    <i r="1" i="1">
      <x v="1"/>
    </i>
    <i r="1" i="2">
      <x v="2"/>
    </i>
    <i>
      <x v="920"/>
      <x/>
    </i>
    <i r="1" i="1">
      <x v="1"/>
    </i>
    <i r="1" i="2">
      <x v="2"/>
    </i>
    <i>
      <x v="921"/>
      <x/>
    </i>
    <i r="1" i="1">
      <x v="1"/>
    </i>
    <i r="1" i="2">
      <x v="2"/>
    </i>
    <i>
      <x v="922"/>
      <x/>
    </i>
    <i r="1" i="1">
      <x v="1"/>
    </i>
    <i r="1" i="2">
      <x v="2"/>
    </i>
    <i>
      <x v="923"/>
      <x/>
    </i>
    <i r="1" i="1">
      <x v="1"/>
    </i>
    <i r="1" i="2">
      <x v="2"/>
    </i>
    <i>
      <x v="924"/>
      <x/>
    </i>
    <i r="1" i="1">
      <x v="1"/>
    </i>
    <i r="1" i="2">
      <x v="2"/>
    </i>
    <i>
      <x v="925"/>
      <x/>
    </i>
    <i r="1" i="1">
      <x v="1"/>
    </i>
    <i r="1" i="2">
      <x v="2"/>
    </i>
    <i>
      <x v="926"/>
      <x/>
    </i>
    <i r="1" i="1">
      <x v="1"/>
    </i>
    <i r="1" i="2">
      <x v="2"/>
    </i>
    <i>
      <x v="927"/>
      <x/>
    </i>
    <i r="1" i="1">
      <x v="1"/>
    </i>
    <i r="1" i="2">
      <x v="2"/>
    </i>
    <i>
      <x v="928"/>
      <x/>
    </i>
    <i r="1" i="1">
      <x v="1"/>
    </i>
    <i r="1" i="2">
      <x v="2"/>
    </i>
    <i>
      <x v="929"/>
      <x/>
    </i>
    <i r="1" i="1">
      <x v="1"/>
    </i>
    <i r="1" i="2">
      <x v="2"/>
    </i>
    <i>
      <x v="930"/>
      <x/>
    </i>
    <i r="1" i="1">
      <x v="1"/>
    </i>
    <i r="1" i="2">
      <x v="2"/>
    </i>
    <i>
      <x v="931"/>
      <x/>
    </i>
    <i r="1" i="1">
      <x v="1"/>
    </i>
    <i r="1" i="2">
      <x v="2"/>
    </i>
    <i>
      <x v="932"/>
      <x/>
    </i>
    <i r="1" i="1">
      <x v="1"/>
    </i>
    <i r="1" i="2">
      <x v="2"/>
    </i>
    <i>
      <x v="933"/>
      <x/>
    </i>
    <i r="1" i="1">
      <x v="1"/>
    </i>
    <i r="1" i="2">
      <x v="2"/>
    </i>
    <i>
      <x v="934"/>
      <x/>
    </i>
    <i r="1" i="1">
      <x v="1"/>
    </i>
    <i r="1" i="2">
      <x v="2"/>
    </i>
    <i>
      <x v="935"/>
      <x/>
    </i>
    <i r="1" i="1">
      <x v="1"/>
    </i>
    <i r="1" i="2">
      <x v="2"/>
    </i>
    <i>
      <x v="936"/>
      <x/>
    </i>
    <i r="1" i="1">
      <x v="1"/>
    </i>
    <i r="1" i="2">
      <x v="2"/>
    </i>
    <i>
      <x v="937"/>
      <x/>
    </i>
    <i r="1" i="1">
      <x v="1"/>
    </i>
    <i r="1" i="2">
      <x v="2"/>
    </i>
    <i>
      <x v="938"/>
      <x/>
    </i>
    <i r="1" i="1">
      <x v="1"/>
    </i>
    <i r="1" i="2">
      <x v="2"/>
    </i>
    <i>
      <x v="939"/>
      <x/>
    </i>
    <i r="1" i="1">
      <x v="1"/>
    </i>
    <i r="1" i="2">
      <x v="2"/>
    </i>
    <i>
      <x v="940"/>
      <x/>
    </i>
    <i r="1" i="1">
      <x v="1"/>
    </i>
    <i r="1" i="2">
      <x v="2"/>
    </i>
    <i>
      <x v="941"/>
      <x/>
    </i>
    <i r="1" i="1">
      <x v="1"/>
    </i>
    <i r="1" i="2">
      <x v="2"/>
    </i>
    <i>
      <x v="942"/>
      <x/>
    </i>
    <i r="1" i="1">
      <x v="1"/>
    </i>
    <i r="1" i="2">
      <x v="2"/>
    </i>
    <i>
      <x v="943"/>
      <x/>
    </i>
    <i r="1" i="1">
      <x v="1"/>
    </i>
    <i r="1" i="2">
      <x v="2"/>
    </i>
    <i>
      <x v="944"/>
      <x/>
    </i>
    <i r="1" i="1">
      <x v="1"/>
    </i>
    <i r="1" i="2">
      <x v="2"/>
    </i>
    <i>
      <x v="945"/>
      <x/>
    </i>
    <i r="1" i="1">
      <x v="1"/>
    </i>
    <i r="1" i="2">
      <x v="2"/>
    </i>
    <i>
      <x v="946"/>
      <x/>
    </i>
    <i r="1" i="1">
      <x v="1"/>
    </i>
    <i r="1" i="2">
      <x v="2"/>
    </i>
    <i>
      <x v="947"/>
      <x/>
    </i>
    <i r="1" i="1">
      <x v="1"/>
    </i>
    <i r="1" i="2">
      <x v="2"/>
    </i>
    <i>
      <x v="948"/>
      <x/>
    </i>
    <i r="1" i="1">
      <x v="1"/>
    </i>
    <i r="1" i="2">
      <x v="2"/>
    </i>
    <i>
      <x v="949"/>
      <x/>
    </i>
    <i r="1" i="1">
      <x v="1"/>
    </i>
    <i r="1" i="2">
      <x v="2"/>
    </i>
    <i>
      <x v="950"/>
      <x/>
    </i>
    <i r="1" i="1">
      <x v="1"/>
    </i>
    <i r="1" i="2">
      <x v="2"/>
    </i>
    <i>
      <x v="951"/>
      <x/>
    </i>
    <i r="1" i="1">
      <x v="1"/>
    </i>
    <i r="1" i="2">
      <x v="2"/>
    </i>
    <i>
      <x v="952"/>
      <x/>
    </i>
    <i r="1" i="1">
      <x v="1"/>
    </i>
    <i r="1" i="2">
      <x v="2"/>
    </i>
    <i>
      <x v="953"/>
      <x/>
    </i>
    <i r="1" i="1">
      <x v="1"/>
    </i>
    <i r="1" i="2">
      <x v="2"/>
    </i>
    <i>
      <x v="954"/>
      <x/>
    </i>
    <i r="1" i="1">
      <x v="1"/>
    </i>
    <i r="1" i="2">
      <x v="2"/>
    </i>
    <i>
      <x v="955"/>
      <x/>
    </i>
    <i r="1" i="1">
      <x v="1"/>
    </i>
    <i r="1" i="2">
      <x v="2"/>
    </i>
    <i>
      <x v="956"/>
      <x/>
    </i>
    <i r="1" i="1">
      <x v="1"/>
    </i>
    <i r="1" i="2">
      <x v="2"/>
    </i>
    <i>
      <x v="957"/>
      <x/>
    </i>
    <i r="1" i="1">
      <x v="1"/>
    </i>
    <i r="1" i="2">
      <x v="2"/>
    </i>
    <i>
      <x v="958"/>
      <x/>
    </i>
    <i r="1" i="1">
      <x v="1"/>
    </i>
    <i r="1" i="2">
      <x v="2"/>
    </i>
    <i>
      <x v="959"/>
      <x/>
    </i>
    <i r="1" i="1">
      <x v="1"/>
    </i>
    <i r="1" i="2">
      <x v="2"/>
    </i>
    <i>
      <x v="960"/>
      <x/>
    </i>
    <i r="1" i="1">
      <x v="1"/>
    </i>
    <i r="1" i="2">
      <x v="2"/>
    </i>
    <i>
      <x v="961"/>
      <x/>
    </i>
    <i r="1" i="1">
      <x v="1"/>
    </i>
    <i r="1" i="2">
      <x v="2"/>
    </i>
    <i>
      <x v="962"/>
      <x/>
    </i>
    <i r="1" i="1">
      <x v="1"/>
    </i>
    <i r="1" i="2">
      <x v="2"/>
    </i>
    <i>
      <x v="963"/>
      <x/>
    </i>
    <i r="1" i="1">
      <x v="1"/>
    </i>
    <i r="1" i="2">
      <x v="2"/>
    </i>
    <i>
      <x v="964"/>
      <x/>
    </i>
    <i r="1" i="1">
      <x v="1"/>
    </i>
    <i r="1" i="2">
      <x v="2"/>
    </i>
    <i>
      <x v="965"/>
      <x/>
    </i>
    <i r="1" i="1">
      <x v="1"/>
    </i>
    <i r="1" i="2">
      <x v="2"/>
    </i>
    <i>
      <x v="966"/>
      <x/>
    </i>
    <i r="1" i="1">
      <x v="1"/>
    </i>
    <i r="1" i="2">
      <x v="2"/>
    </i>
    <i>
      <x v="967"/>
      <x/>
    </i>
    <i r="1" i="1">
      <x v="1"/>
    </i>
    <i r="1" i="2">
      <x v="2"/>
    </i>
    <i>
      <x v="968"/>
      <x/>
    </i>
    <i r="1" i="1">
      <x v="1"/>
    </i>
    <i r="1" i="2">
      <x v="2"/>
    </i>
    <i>
      <x v="969"/>
      <x/>
    </i>
    <i r="1" i="1">
      <x v="1"/>
    </i>
    <i r="1" i="2">
      <x v="2"/>
    </i>
    <i>
      <x v="970"/>
      <x/>
    </i>
    <i r="1" i="1">
      <x v="1"/>
    </i>
    <i r="1" i="2">
      <x v="2"/>
    </i>
    <i>
      <x v="971"/>
      <x/>
    </i>
    <i r="1" i="1">
      <x v="1"/>
    </i>
    <i r="1" i="2">
      <x v="2"/>
    </i>
    <i>
      <x v="972"/>
      <x/>
    </i>
    <i r="1" i="1">
      <x v="1"/>
    </i>
    <i r="1" i="2">
      <x v="2"/>
    </i>
    <i>
      <x v="973"/>
      <x/>
    </i>
    <i r="1" i="1">
      <x v="1"/>
    </i>
    <i r="1" i="2">
      <x v="2"/>
    </i>
    <i>
      <x v="974"/>
      <x/>
    </i>
    <i r="1" i="1">
      <x v="1"/>
    </i>
    <i r="1" i="2">
      <x v="2"/>
    </i>
    <i>
      <x v="975"/>
      <x/>
    </i>
    <i r="1" i="1">
      <x v="1"/>
    </i>
    <i r="1" i="2">
      <x v="2"/>
    </i>
    <i>
      <x v="976"/>
      <x/>
    </i>
    <i r="1" i="1">
      <x v="1"/>
    </i>
    <i r="1" i="2">
      <x v="2"/>
    </i>
    <i>
      <x v="977"/>
      <x/>
    </i>
    <i r="1" i="1">
      <x v="1"/>
    </i>
    <i r="1" i="2">
      <x v="2"/>
    </i>
    <i>
      <x v="978"/>
      <x/>
    </i>
    <i r="1" i="1">
      <x v="1"/>
    </i>
    <i r="1" i="2">
      <x v="2"/>
    </i>
    <i>
      <x v="979"/>
      <x/>
    </i>
    <i r="1" i="1">
      <x v="1"/>
    </i>
    <i r="1" i="2">
      <x v="2"/>
    </i>
    <i>
      <x v="980"/>
      <x/>
    </i>
    <i r="1" i="1">
      <x v="1"/>
    </i>
    <i r="1" i="2">
      <x v="2"/>
    </i>
    <i>
      <x v="981"/>
      <x/>
    </i>
    <i r="1" i="1">
      <x v="1"/>
    </i>
    <i r="1" i="2">
      <x v="2"/>
    </i>
    <i>
      <x v="982"/>
      <x/>
    </i>
    <i r="1" i="1">
      <x v="1"/>
    </i>
    <i r="1" i="2">
      <x v="2"/>
    </i>
    <i>
      <x v="983"/>
      <x/>
    </i>
    <i r="1" i="1">
      <x v="1"/>
    </i>
    <i r="1" i="2">
      <x v="2"/>
    </i>
    <i>
      <x v="984"/>
      <x/>
    </i>
    <i r="1" i="1">
      <x v="1"/>
    </i>
    <i r="1" i="2">
      <x v="2"/>
    </i>
    <i>
      <x v="985"/>
      <x/>
    </i>
    <i r="1" i="1">
      <x v="1"/>
    </i>
    <i r="1" i="2">
      <x v="2"/>
    </i>
    <i>
      <x v="986"/>
      <x/>
    </i>
    <i r="1" i="1">
      <x v="1"/>
    </i>
    <i r="1" i="2">
      <x v="2"/>
    </i>
    <i>
      <x v="987"/>
      <x/>
    </i>
    <i r="1" i="1">
      <x v="1"/>
    </i>
    <i r="1" i="2">
      <x v="2"/>
    </i>
    <i>
      <x v="988"/>
      <x/>
    </i>
    <i r="1" i="1">
      <x v="1"/>
    </i>
    <i r="1" i="2">
      <x v="2"/>
    </i>
    <i>
      <x v="989"/>
      <x/>
    </i>
    <i r="1" i="1">
      <x v="1"/>
    </i>
    <i r="1" i="2">
      <x v="2"/>
    </i>
    <i>
      <x v="990"/>
      <x/>
    </i>
    <i r="1" i="1">
      <x v="1"/>
    </i>
    <i r="1" i="2">
      <x v="2"/>
    </i>
    <i>
      <x v="991"/>
      <x/>
    </i>
    <i r="1" i="1">
      <x v="1"/>
    </i>
    <i r="1" i="2">
      <x v="2"/>
    </i>
    <i>
      <x v="992"/>
      <x/>
    </i>
    <i r="1" i="1">
      <x v="1"/>
    </i>
    <i r="1" i="2">
      <x v="2"/>
    </i>
    <i>
      <x v="993"/>
      <x/>
    </i>
    <i r="1" i="1">
      <x v="1"/>
    </i>
    <i r="1" i="2">
      <x v="2"/>
    </i>
    <i>
      <x v="994"/>
      <x/>
    </i>
    <i r="1" i="1">
      <x v="1"/>
    </i>
    <i r="1" i="2">
      <x v="2"/>
    </i>
    <i>
      <x v="995"/>
      <x/>
    </i>
    <i r="1" i="1">
      <x v="1"/>
    </i>
    <i r="1" i="2">
      <x v="2"/>
    </i>
    <i>
      <x v="996"/>
      <x/>
    </i>
    <i r="1" i="1">
      <x v="1"/>
    </i>
    <i r="1" i="2">
      <x v="2"/>
    </i>
    <i>
      <x v="997"/>
      <x/>
    </i>
    <i r="1" i="1">
      <x v="1"/>
    </i>
    <i r="1" i="2">
      <x v="2"/>
    </i>
    <i>
      <x v="998"/>
      <x/>
    </i>
    <i r="1" i="1">
      <x v="1"/>
    </i>
    <i r="1" i="2">
      <x v="2"/>
    </i>
    <i>
      <x v="999"/>
      <x/>
    </i>
    <i r="1" i="1">
      <x v="1"/>
    </i>
    <i r="1" i="2">
      <x v="2"/>
    </i>
    <i>
      <x v="1000"/>
      <x/>
    </i>
    <i r="1" i="1">
      <x v="1"/>
    </i>
    <i r="1" i="2">
      <x v="2"/>
    </i>
    <i>
      <x v="1001"/>
      <x/>
    </i>
    <i r="1" i="1">
      <x v="1"/>
    </i>
    <i r="1" i="2">
      <x v="2"/>
    </i>
    <i>
      <x v="1002"/>
      <x/>
    </i>
    <i r="1" i="1">
      <x v="1"/>
    </i>
    <i r="1" i="2">
      <x v="2"/>
    </i>
    <i>
      <x v="1003"/>
      <x/>
    </i>
    <i r="1" i="1">
      <x v="1"/>
    </i>
    <i r="1" i="2">
      <x v="2"/>
    </i>
    <i>
      <x v="1004"/>
      <x/>
    </i>
    <i r="1" i="1">
      <x v="1"/>
    </i>
    <i r="1" i="2">
      <x v="2"/>
    </i>
    <i>
      <x v="1005"/>
      <x/>
    </i>
    <i r="1" i="1">
      <x v="1"/>
    </i>
    <i r="1" i="2">
      <x v="2"/>
    </i>
    <i>
      <x v="1006"/>
      <x/>
    </i>
    <i r="1" i="1">
      <x v="1"/>
    </i>
    <i r="1" i="2">
      <x v="2"/>
    </i>
    <i>
      <x v="1007"/>
      <x/>
    </i>
    <i r="1" i="1">
      <x v="1"/>
    </i>
    <i r="1" i="2">
      <x v="2"/>
    </i>
    <i>
      <x v="1008"/>
      <x/>
    </i>
    <i r="1" i="1">
      <x v="1"/>
    </i>
    <i r="1" i="2">
      <x v="2"/>
    </i>
    <i>
      <x v="1009"/>
      <x/>
    </i>
    <i r="1" i="1">
      <x v="1"/>
    </i>
    <i r="1" i="2">
      <x v="2"/>
    </i>
    <i>
      <x v="1010"/>
      <x/>
    </i>
    <i r="1" i="1">
      <x v="1"/>
    </i>
    <i r="1" i="2">
      <x v="2"/>
    </i>
    <i>
      <x v="1011"/>
      <x/>
    </i>
    <i r="1" i="1">
      <x v="1"/>
    </i>
    <i r="1" i="2">
      <x v="2"/>
    </i>
    <i>
      <x v="1012"/>
      <x/>
    </i>
    <i r="1" i="1">
      <x v="1"/>
    </i>
    <i r="1" i="2">
      <x v="2"/>
    </i>
    <i>
      <x v="1013"/>
      <x/>
    </i>
    <i r="1" i="1">
      <x v="1"/>
    </i>
    <i r="1" i="2">
      <x v="2"/>
    </i>
    <i>
      <x v="1014"/>
      <x/>
    </i>
    <i r="1" i="1">
      <x v="1"/>
    </i>
    <i r="1" i="2">
      <x v="2"/>
    </i>
    <i>
      <x v="1015"/>
      <x/>
    </i>
    <i r="1" i="1">
      <x v="1"/>
    </i>
    <i r="1" i="2">
      <x v="2"/>
    </i>
    <i>
      <x v="1016"/>
      <x/>
    </i>
    <i r="1" i="1">
      <x v="1"/>
    </i>
    <i r="1" i="2">
      <x v="2"/>
    </i>
    <i>
      <x v="1017"/>
      <x/>
    </i>
    <i r="1" i="1">
      <x v="1"/>
    </i>
    <i r="1" i="2">
      <x v="2"/>
    </i>
    <i>
      <x v="1018"/>
      <x/>
    </i>
    <i r="1" i="1">
      <x v="1"/>
    </i>
    <i r="1" i="2">
      <x v="2"/>
    </i>
    <i>
      <x v="1019"/>
      <x/>
    </i>
    <i r="1" i="1">
      <x v="1"/>
    </i>
    <i r="1" i="2">
      <x v="2"/>
    </i>
    <i>
      <x v="1020"/>
      <x/>
    </i>
    <i r="1" i="1">
      <x v="1"/>
    </i>
    <i r="1" i="2">
      <x v="2"/>
    </i>
    <i>
      <x v="1021"/>
      <x/>
    </i>
    <i r="1" i="1">
      <x v="1"/>
    </i>
    <i r="1" i="2">
      <x v="2"/>
    </i>
    <i>
      <x v="1022"/>
      <x/>
    </i>
    <i r="1" i="1">
      <x v="1"/>
    </i>
    <i r="1" i="2">
      <x v="2"/>
    </i>
    <i>
      <x v="1023"/>
      <x/>
    </i>
    <i r="1" i="1">
      <x v="1"/>
    </i>
    <i r="1" i="2">
      <x v="2"/>
    </i>
    <i>
      <x v="1024"/>
      <x/>
    </i>
    <i r="1" i="1">
      <x v="1"/>
    </i>
    <i r="1" i="2">
      <x v="2"/>
    </i>
    <i>
      <x v="1025"/>
      <x/>
    </i>
    <i r="1" i="1">
      <x v="1"/>
    </i>
    <i r="1" i="2">
      <x v="2"/>
    </i>
    <i>
      <x v="1026"/>
      <x/>
    </i>
    <i r="1" i="1">
      <x v="1"/>
    </i>
    <i r="1" i="2">
      <x v="2"/>
    </i>
    <i>
      <x v="1027"/>
      <x/>
    </i>
    <i r="1" i="1">
      <x v="1"/>
    </i>
    <i r="1" i="2">
      <x v="2"/>
    </i>
    <i>
      <x v="1028"/>
      <x/>
    </i>
    <i r="1" i="1">
      <x v="1"/>
    </i>
    <i r="1" i="2">
      <x v="2"/>
    </i>
    <i>
      <x v="1029"/>
      <x/>
    </i>
    <i r="1" i="1">
      <x v="1"/>
    </i>
    <i r="1" i="2">
      <x v="2"/>
    </i>
    <i>
      <x v="1030"/>
      <x/>
    </i>
    <i r="1" i="1">
      <x v="1"/>
    </i>
    <i r="1" i="2">
      <x v="2"/>
    </i>
    <i>
      <x v="1031"/>
      <x/>
    </i>
    <i r="1" i="1">
      <x v="1"/>
    </i>
    <i r="1" i="2">
      <x v="2"/>
    </i>
    <i>
      <x v="1032"/>
      <x/>
    </i>
    <i r="1" i="1">
      <x v="1"/>
    </i>
    <i r="1" i="2">
      <x v="2"/>
    </i>
    <i>
      <x v="1033"/>
      <x/>
    </i>
    <i r="1" i="1">
      <x v="1"/>
    </i>
    <i r="1" i="2">
      <x v="2"/>
    </i>
    <i>
      <x v="1034"/>
      <x/>
    </i>
    <i r="1" i="1">
      <x v="1"/>
    </i>
    <i r="1" i="2">
      <x v="2"/>
    </i>
    <i>
      <x v="1035"/>
      <x/>
    </i>
    <i r="1" i="1">
      <x v="1"/>
    </i>
    <i r="1" i="2">
      <x v="2"/>
    </i>
    <i>
      <x v="1036"/>
      <x/>
    </i>
    <i r="1" i="1">
      <x v="1"/>
    </i>
    <i r="1" i="2">
      <x v="2"/>
    </i>
    <i>
      <x v="1037"/>
      <x/>
    </i>
    <i r="1" i="1">
      <x v="1"/>
    </i>
    <i r="1" i="2">
      <x v="2"/>
    </i>
    <i>
      <x v="1038"/>
      <x/>
    </i>
    <i r="1" i="1">
      <x v="1"/>
    </i>
    <i r="1" i="2">
      <x v="2"/>
    </i>
    <i>
      <x v="1039"/>
      <x/>
    </i>
    <i r="1" i="1">
      <x v="1"/>
    </i>
    <i r="1" i="2">
      <x v="2"/>
    </i>
    <i>
      <x v="1040"/>
      <x/>
    </i>
    <i r="1" i="1">
      <x v="1"/>
    </i>
    <i r="1" i="2">
      <x v="2"/>
    </i>
    <i>
      <x v="1041"/>
      <x/>
    </i>
    <i r="1" i="1">
      <x v="1"/>
    </i>
    <i r="1" i="2">
      <x v="2"/>
    </i>
    <i>
      <x v="1042"/>
      <x/>
    </i>
    <i r="1" i="1">
      <x v="1"/>
    </i>
    <i r="1" i="2">
      <x v="2"/>
    </i>
    <i>
      <x v="1043"/>
      <x/>
    </i>
    <i r="1" i="1">
      <x v="1"/>
    </i>
    <i r="1" i="2">
      <x v="2"/>
    </i>
    <i>
      <x v="1044"/>
      <x/>
    </i>
    <i r="1" i="1">
      <x v="1"/>
    </i>
    <i r="1" i="2">
      <x v="2"/>
    </i>
    <i>
      <x v="1045"/>
      <x/>
    </i>
    <i r="1" i="1">
      <x v="1"/>
    </i>
    <i r="1" i="2">
      <x v="2"/>
    </i>
    <i>
      <x v="1046"/>
      <x/>
    </i>
    <i r="1" i="1">
      <x v="1"/>
    </i>
    <i r="1" i="2">
      <x v="2"/>
    </i>
    <i>
      <x v="1047"/>
      <x/>
    </i>
    <i r="1" i="1">
      <x v="1"/>
    </i>
    <i r="1" i="2">
      <x v="2"/>
    </i>
    <i>
      <x v="1048"/>
      <x/>
    </i>
    <i r="1" i="1">
      <x v="1"/>
    </i>
    <i r="1" i="2">
      <x v="2"/>
    </i>
    <i>
      <x v="1049"/>
      <x/>
    </i>
    <i r="1" i="1">
      <x v="1"/>
    </i>
    <i r="1" i="2">
      <x v="2"/>
    </i>
    <i>
      <x v="1050"/>
      <x/>
    </i>
    <i r="1" i="1">
      <x v="1"/>
    </i>
    <i r="1" i="2">
      <x v="2"/>
    </i>
    <i>
      <x v="1051"/>
      <x/>
    </i>
    <i r="1" i="1">
      <x v="1"/>
    </i>
    <i r="1" i="2">
      <x v="2"/>
    </i>
    <i>
      <x v="1052"/>
      <x/>
    </i>
    <i r="1" i="1">
      <x v="1"/>
    </i>
    <i r="1" i="2">
      <x v="2"/>
    </i>
    <i>
      <x v="1053"/>
      <x/>
    </i>
    <i r="1" i="1">
      <x v="1"/>
    </i>
    <i r="1" i="2">
      <x v="2"/>
    </i>
    <i>
      <x v="1054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Average of Price" fld="5" subtotal="average" baseField="7" baseItem="0"/>
    <dataField name="Max of Price" fld="5" subtotal="max" baseField="7" baseItem="0"/>
    <dataField name="Sum of Quanti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14D1DC-550E-4822-A083-9248882054A9}" name="PivotTable2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6:D24" firstHeaderRow="0" firstDataRow="1" firstDataCol="1"/>
  <pivotFields count="8">
    <pivotField showAll="0"/>
    <pivotField axis="axisRow" showAll="0">
      <items count="1056">
        <item x="41"/>
        <item x="309"/>
        <item x="349"/>
        <item x="806"/>
        <item x="520"/>
        <item x="322"/>
        <item x="451"/>
        <item x="567"/>
        <item x="574"/>
        <item x="426"/>
        <item x="419"/>
        <item x="512"/>
        <item x="422"/>
        <item x="428"/>
        <item x="588"/>
        <item x="424"/>
        <item x="280"/>
        <item x="352"/>
        <item x="351"/>
        <item x="1011"/>
        <item x="410"/>
        <item x="345"/>
        <item x="566"/>
        <item x="39"/>
        <item x="43"/>
        <item x="57"/>
        <item x="519"/>
        <item x="518"/>
        <item x="389"/>
        <item x="252"/>
        <item x="143"/>
        <item x="145"/>
        <item x="147"/>
        <item x="531"/>
        <item x="146"/>
        <item x="205"/>
        <item x="442"/>
        <item x="85"/>
        <item x="749"/>
        <item x="208"/>
        <item x="206"/>
        <item x="207"/>
        <item x="108"/>
        <item x="580"/>
        <item x="579"/>
        <item x="417"/>
        <item x="416"/>
        <item x="430"/>
        <item x="429"/>
        <item x="311"/>
        <item x="522"/>
        <item x="152"/>
        <item x="151"/>
        <item x="153"/>
        <item x="150"/>
        <item x="547"/>
        <item x="548"/>
        <item x="859"/>
        <item x="858"/>
        <item x="228"/>
        <item x="243"/>
        <item x="258"/>
        <item x="396"/>
        <item x="526"/>
        <item x="492"/>
        <item x="491"/>
        <item x="407"/>
        <item x="493"/>
        <item x="215"/>
        <item x="541"/>
        <item x="540"/>
        <item x="216"/>
        <item x="47"/>
        <item x="218"/>
        <item x="498"/>
        <item x="1030"/>
        <item x="877"/>
        <item x="992"/>
        <item x="293"/>
        <item x="1048"/>
        <item x="292"/>
        <item x="315"/>
        <item x="316"/>
        <item x="435"/>
        <item x="546"/>
        <item x="527"/>
        <item x="56"/>
        <item x="447"/>
        <item x="109"/>
        <item x="113"/>
        <item x="222"/>
        <item x="701"/>
        <item x="1050"/>
        <item x="1049"/>
        <item x="221"/>
        <item x="533"/>
        <item x="532"/>
        <item x="1053"/>
        <item x="570"/>
        <item x="415"/>
        <item x="791"/>
        <item x="126"/>
        <item x="353"/>
        <item x="796"/>
        <item x="129"/>
        <item x="365"/>
        <item x="637"/>
        <item x="125"/>
        <item x="55"/>
        <item x="986"/>
        <item x="900"/>
        <item x="878"/>
        <item x="420"/>
        <item x="689"/>
        <item x="421"/>
        <item x="582"/>
        <item x="581"/>
        <item x="291"/>
        <item x="369"/>
        <item x="902"/>
        <item x="332"/>
        <item x="179"/>
        <item x="176"/>
        <item x="177"/>
        <item x="775"/>
        <item x="361"/>
        <item x="363"/>
        <item x="362"/>
        <item x="249"/>
        <item x="25"/>
        <item x="475"/>
        <item x="794"/>
        <item x="1002"/>
        <item x="869"/>
        <item x="717"/>
        <item x="627"/>
        <item x="185"/>
        <item x="631"/>
        <item x="148"/>
        <item x="746"/>
        <item x="608"/>
        <item x="227"/>
        <item x="4"/>
        <item x="370"/>
        <item x="372"/>
        <item x="371"/>
        <item x="263"/>
        <item x="397"/>
        <item x="998"/>
        <item x="279"/>
        <item x="262"/>
        <item x="178"/>
        <item x="607"/>
        <item x="54"/>
        <item x="242"/>
        <item x="595"/>
        <item x="1035"/>
        <item x="124"/>
        <item x="286"/>
        <item x="53"/>
        <item x="27"/>
        <item x="36"/>
        <item x="37"/>
        <item x="464"/>
        <item x="503"/>
        <item x="504"/>
        <item x="35"/>
        <item x="34"/>
        <item x="289"/>
        <item x="470"/>
        <item x="524"/>
        <item x="525"/>
        <item x="730"/>
        <item x="550"/>
        <item x="58"/>
        <item x="59"/>
        <item x="102"/>
        <item x="438"/>
        <item x="103"/>
        <item x="441"/>
        <item x="499"/>
        <item x="257"/>
        <item x="234"/>
        <item x="237"/>
        <item x="477"/>
        <item x="210"/>
        <item x="213"/>
        <item x="214"/>
        <item x="139"/>
        <item x="553"/>
        <item x="556"/>
        <item x="314"/>
        <item x="220"/>
        <item x="78"/>
        <item x="81"/>
        <item x="347"/>
        <item x="1032"/>
        <item x="386"/>
        <item x="683"/>
        <item x="440"/>
        <item x="924"/>
        <item x="953"/>
        <item x="884"/>
        <item x="886"/>
        <item x="7"/>
        <item x="589"/>
        <item x="393"/>
        <item x="395"/>
        <item x="394"/>
        <item x="467"/>
        <item x="398"/>
        <item x="388"/>
        <item x="466"/>
        <item x="390"/>
        <item x="465"/>
        <item x="434"/>
        <item x="1045"/>
        <item x="745"/>
        <item x="521"/>
        <item x="1026"/>
        <item x="1027"/>
        <item x="517"/>
        <item x="515"/>
        <item x="516"/>
        <item x="530"/>
        <item x="92"/>
        <item x="269"/>
        <item x="93"/>
        <item x="339"/>
        <item x="340"/>
        <item x="94"/>
        <item x="445"/>
        <item x="144"/>
        <item x="476"/>
        <item x="324"/>
        <item x="333"/>
        <item x="510"/>
        <item x="169"/>
        <item x="170"/>
        <item x="171"/>
        <item x="133"/>
        <item x="172"/>
        <item x="173"/>
        <item x="505"/>
        <item x="506"/>
        <item x="565"/>
        <item x="264"/>
        <item x="203"/>
        <item x="200"/>
        <item x="202"/>
        <item x="201"/>
        <item x="204"/>
        <item x="433"/>
        <item x="507"/>
        <item x="82"/>
        <item x="561"/>
        <item x="130"/>
        <item x="542"/>
        <item x="954"/>
        <item x="487"/>
        <item x="14"/>
        <item x="13"/>
        <item x="26"/>
        <item x="805"/>
        <item x="539"/>
        <item x="482"/>
        <item x="408"/>
        <item x="409"/>
        <item x="105"/>
        <item x="238"/>
        <item x="632"/>
        <item x="474"/>
        <item x="555"/>
        <item x="554"/>
        <item x="343"/>
        <item x="341"/>
        <item x="342"/>
        <item x="267"/>
        <item x="319"/>
        <item x="320"/>
        <item x="321"/>
        <item x="323"/>
        <item x="356"/>
        <item x="355"/>
        <item x="274"/>
        <item x="860"/>
        <item x="399"/>
        <item x="256"/>
        <item x="250"/>
        <item x="427"/>
        <item x="245"/>
        <item x="317"/>
        <item x="253"/>
        <item x="358"/>
        <item x="6"/>
        <item x="318"/>
        <item x="254"/>
        <item x="792"/>
        <item x="867"/>
        <item x="106"/>
        <item x="336"/>
        <item x="495"/>
        <item x="690"/>
        <item x="511"/>
        <item x="156"/>
        <item x="157"/>
        <item x="804"/>
        <item x="803"/>
        <item x="802"/>
        <item x="288"/>
        <item x="51"/>
        <item x="265"/>
        <item x="612"/>
        <item x="658"/>
        <item x="104"/>
        <item x="876"/>
        <item x="484"/>
        <item x="140"/>
        <item x="127"/>
        <item x="233"/>
        <item x="270"/>
        <item x="839"/>
        <item x="514"/>
        <item x="757"/>
        <item x="744"/>
        <item x="1018"/>
        <item x="354"/>
        <item x="89"/>
        <item x="571"/>
        <item x="666"/>
        <item x="385"/>
        <item x="160"/>
        <item x="450"/>
        <item x="614"/>
        <item x="615"/>
        <item x="616"/>
        <item x="449"/>
        <item x="617"/>
        <item x="44"/>
        <item x="870"/>
        <item x="45"/>
        <item x="513"/>
        <item x="838"/>
        <item x="552"/>
        <item x="619"/>
        <item x="97"/>
        <item x="100"/>
        <item x="98"/>
        <item x="681"/>
        <item x="418"/>
        <item x="99"/>
        <item x="414"/>
        <item x="101"/>
        <item x="432"/>
        <item x="431"/>
        <item x="3"/>
        <item x="652"/>
        <item x="684"/>
        <item x="685"/>
        <item x="686"/>
        <item x="187"/>
        <item x="5"/>
        <item x="70"/>
        <item x="523"/>
        <item x="458"/>
        <item x="457"/>
        <item x="401"/>
        <item x="400"/>
        <item x="378"/>
        <item x="379"/>
        <item x="375"/>
        <item x="578"/>
        <item x="577"/>
        <item x="764"/>
        <item x="137"/>
        <item x="871"/>
        <item x="134"/>
        <item x="154"/>
        <item x="909"/>
        <item x="159"/>
        <item x="95"/>
        <item x="918"/>
        <item x="596"/>
        <item x="1025"/>
        <item x="583"/>
        <item x="367"/>
        <item x="21"/>
        <item x="20"/>
        <item x="572"/>
        <item x="30"/>
        <item x="52"/>
        <item x="310"/>
        <item x="138"/>
        <item x="360"/>
        <item x="469"/>
        <item x="16"/>
        <item x="273"/>
        <item x="999"/>
        <item x="132"/>
        <item x="331"/>
        <item x="117"/>
        <item x="1051"/>
        <item x="33"/>
        <item x="758"/>
        <item x="71"/>
        <item x="72"/>
        <item x="17"/>
        <item x="31"/>
        <item x="32"/>
        <item x="502"/>
        <item x="501"/>
        <item x="575"/>
        <item x="334"/>
        <item x="335"/>
        <item x="118"/>
        <item x="1052"/>
        <item x="500"/>
        <item x="131"/>
        <item x="163"/>
        <item x="116"/>
        <item x="481"/>
        <item x="471"/>
        <item x="534"/>
        <item x="312"/>
        <item x="22"/>
        <item x="10"/>
        <item x="364"/>
        <item x="136"/>
        <item x="463"/>
        <item x="675"/>
        <item x="545"/>
        <item x="769"/>
        <item x="325"/>
        <item x="122"/>
        <item x="628"/>
        <item x="326"/>
        <item x="165"/>
        <item x="629"/>
        <item x="128"/>
        <item x="735"/>
        <item x="605"/>
        <item x="120"/>
        <item x="404"/>
        <item x="405"/>
        <item x="947"/>
        <item x="48"/>
        <item x="49"/>
        <item x="162"/>
        <item x="50"/>
        <item x="236"/>
        <item x="282"/>
        <item x="135"/>
        <item x="19"/>
        <item x="18"/>
        <item x="226"/>
        <item x="225"/>
        <item x="329"/>
        <item x="330"/>
        <item x="328"/>
        <item x="327"/>
        <item x="901"/>
        <item x="938"/>
        <item x="357"/>
        <item x="268"/>
        <item x="164"/>
        <item x="87"/>
        <item x="598"/>
        <item x="1046"/>
        <item x="644"/>
        <item x="488"/>
        <item x="896"/>
        <item x="872"/>
        <item x="79"/>
        <item x="276"/>
        <item x="932"/>
        <item x="861"/>
        <item x="9"/>
        <item x="8"/>
        <item x="73"/>
        <item x="11"/>
        <item x="529"/>
        <item x="142"/>
        <item x="676"/>
        <item x="899"/>
        <item x="898"/>
        <item x="591"/>
        <item x="1041"/>
        <item x="834"/>
        <item x="599"/>
        <item x="600"/>
        <item x="597"/>
        <item x="610"/>
        <item x="609"/>
        <item x="916"/>
        <item x="611"/>
        <item x="917"/>
        <item x="833"/>
        <item x="590"/>
        <item x="672"/>
        <item x="862"/>
        <item x="738"/>
        <item x="990"/>
        <item x="907"/>
        <item x="641"/>
        <item x="642"/>
        <item x="643"/>
        <item x="1047"/>
        <item x="763"/>
        <item x="602"/>
        <item x="603"/>
        <item x="784"/>
        <item x="800"/>
        <item x="997"/>
        <item x="935"/>
        <item x="759"/>
        <item x="760"/>
        <item x="786"/>
        <item x="703"/>
        <item x="937"/>
        <item x="936"/>
        <item x="761"/>
        <item x="1040"/>
        <item x="1039"/>
        <item x="1037"/>
        <item x="1038"/>
        <item x="767"/>
        <item x="774"/>
        <item x="890"/>
        <item x="891"/>
        <item x="892"/>
        <item x="801"/>
        <item x="657"/>
        <item x="897"/>
        <item x="762"/>
        <item x="994"/>
        <item x="984"/>
        <item x="1029"/>
        <item x="633"/>
        <item x="634"/>
        <item x="933"/>
        <item x="950"/>
        <item x="903"/>
        <item x="904"/>
        <item x="1028"/>
        <item x="934"/>
        <item x="889"/>
        <item x="1005"/>
        <item x="1007"/>
        <item x="1006"/>
        <item x="835"/>
        <item x="659"/>
        <item x="613"/>
        <item x="654"/>
        <item x="736"/>
        <item x="888"/>
        <item x="1044"/>
        <item x="1043"/>
        <item x="1042"/>
        <item x="587"/>
        <item x="670"/>
        <item x="1019"/>
        <item x="1020"/>
        <item x="883"/>
        <item x="645"/>
        <item x="601"/>
        <item x="660"/>
        <item x="908"/>
        <item x="976"/>
        <item x="733"/>
        <item x="734"/>
        <item x="771"/>
        <item x="772"/>
        <item x="773"/>
        <item x="653"/>
        <item x="688"/>
        <item x="687"/>
        <item x="885"/>
        <item x="882"/>
        <item x="620"/>
        <item x="768"/>
        <item x="702"/>
        <item x="1024"/>
        <item x="952"/>
        <item x="951"/>
        <item x="987"/>
        <item x="955"/>
        <item x="956"/>
        <item x="705"/>
        <item x="708"/>
        <item x="706"/>
        <item x="704"/>
        <item x="709"/>
        <item x="594"/>
        <item x="780"/>
        <item x="781"/>
        <item x="782"/>
        <item x="893"/>
        <item x="894"/>
        <item x="895"/>
        <item x="748"/>
        <item x="1015"/>
        <item x="1014"/>
        <item x="975"/>
        <item x="905"/>
        <item x="906"/>
        <item x="623"/>
        <item x="635"/>
        <item x="621"/>
        <item x="636"/>
        <item x="622"/>
        <item x="1034"/>
        <item x="1036"/>
        <item x="776"/>
        <item x="826"/>
        <item x="626"/>
        <item x="827"/>
        <item x="747"/>
        <item x="674"/>
        <item x="989"/>
        <item x="1023"/>
        <item x="737"/>
        <item x="1003"/>
        <item x="1017"/>
        <item x="618"/>
        <item x="624"/>
        <item x="593"/>
        <item x="640"/>
        <item x="931"/>
        <item x="864"/>
        <item x="823"/>
        <item x="824"/>
        <item x="991"/>
        <item x="817"/>
        <item x="818"/>
        <item x="813"/>
        <item x="814"/>
        <item x="815"/>
        <item x="816"/>
        <item x="678"/>
        <item x="821"/>
        <item x="822"/>
        <item x="673"/>
        <item x="1004"/>
        <item x="977"/>
        <item x="964"/>
        <item x="665"/>
        <item x="671"/>
        <item x="592"/>
        <item x="739"/>
        <item x="710"/>
        <item x="879"/>
        <item x="1012"/>
        <item x="770"/>
        <item x="880"/>
        <item x="866"/>
        <item x="664"/>
        <item x="863"/>
        <item x="663"/>
        <item x="809"/>
        <item x="811"/>
        <item x="808"/>
        <item x="810"/>
        <item x="682"/>
        <item x="625"/>
        <item x="799"/>
        <item x="798"/>
        <item x="881"/>
        <item x="865"/>
        <item x="711"/>
        <item x="940"/>
        <item x="939"/>
        <item x="941"/>
        <item x="910"/>
        <item x="911"/>
        <item x="819"/>
        <item x="732"/>
        <item x="731"/>
        <item x="700"/>
        <item x="699"/>
        <item x="647"/>
        <item x="726"/>
        <item x="725"/>
        <item x="741"/>
        <item x="756"/>
        <item x="646"/>
        <item x="755"/>
        <item x="753"/>
        <item x="752"/>
        <item x="857"/>
        <item x="828"/>
        <item x="754"/>
        <item x="727"/>
        <item x="742"/>
        <item x="921"/>
        <item x="915"/>
        <item x="922"/>
        <item x="923"/>
        <item x="638"/>
        <item x="914"/>
        <item x="856"/>
        <item x="679"/>
        <item x="963"/>
        <item x="680"/>
        <item x="995"/>
        <item x="996"/>
        <item x="692"/>
        <item x="691"/>
        <item x="693"/>
        <item x="751"/>
        <item x="648"/>
        <item x="820"/>
        <item x="793"/>
        <item x="778"/>
        <item x="777"/>
        <item x="779"/>
        <item x="785"/>
        <item x="788"/>
        <item x="919"/>
        <item x="981"/>
        <item x="750"/>
        <item x="649"/>
        <item x="787"/>
        <item x="790"/>
        <item x="650"/>
        <item x="1016"/>
        <item x="766"/>
        <item x="960"/>
        <item x="873"/>
        <item x="639"/>
        <item x="783"/>
        <item x="743"/>
        <item x="875"/>
        <item x="983"/>
        <item x="874"/>
        <item x="712"/>
        <item x="925"/>
        <item x="920"/>
        <item x="926"/>
        <item x="887"/>
        <item x="853"/>
        <item x="849"/>
        <item x="852"/>
        <item x="841"/>
        <item x="848"/>
        <item x="842"/>
        <item x="850"/>
        <item x="851"/>
        <item x="843"/>
        <item x="854"/>
        <item x="855"/>
        <item x="943"/>
        <item x="944"/>
        <item x="942"/>
        <item x="797"/>
        <item x="740"/>
        <item x="655"/>
        <item x="656"/>
        <item x="961"/>
        <item x="651"/>
        <item x="812"/>
        <item x="829"/>
        <item x="965"/>
        <item x="967"/>
        <item x="968"/>
        <item x="966"/>
        <item x="713"/>
        <item x="715"/>
        <item x="714"/>
        <item x="716"/>
        <item x="724"/>
        <item x="927"/>
        <item x="928"/>
        <item x="929"/>
        <item x="930"/>
        <item x="807"/>
        <item x="825"/>
        <item x="844"/>
        <item x="830"/>
        <item x="845"/>
        <item x="846"/>
        <item x="847"/>
        <item x="723"/>
        <item x="722"/>
        <item x="945"/>
        <item x="946"/>
        <item x="979"/>
        <item x="980"/>
        <item x="978"/>
        <item x="969"/>
        <item x="970"/>
        <item x="962"/>
        <item x="974"/>
        <item x="971"/>
        <item x="972"/>
        <item x="719"/>
        <item x="720"/>
        <item x="718"/>
        <item x="721"/>
        <item x="973"/>
        <item x="695"/>
        <item x="694"/>
        <item x="707"/>
        <item x="982"/>
        <item x="696"/>
        <item x="698"/>
        <item x="697"/>
        <item x="38"/>
        <item x="119"/>
        <item x="585"/>
        <item x="584"/>
        <item x="586"/>
        <item x="728"/>
        <item x="480"/>
        <item x="528"/>
        <item x="40"/>
        <item x="568"/>
        <item x="368"/>
        <item x="241"/>
        <item x="669"/>
        <item x="240"/>
        <item x="188"/>
        <item x="564"/>
        <item x="260"/>
        <item x="259"/>
        <item x="348"/>
        <item x="606"/>
        <item x="344"/>
        <item x="413"/>
        <item x="789"/>
        <item x="535"/>
        <item x="538"/>
        <item x="209"/>
        <item x="536"/>
        <item x="346"/>
        <item x="537"/>
        <item x="509"/>
        <item x="508"/>
        <item x="948"/>
        <item x="239"/>
        <item x="456"/>
        <item x="576"/>
        <item x="366"/>
        <item x="186"/>
        <item x="251"/>
        <item x="444"/>
        <item x="462"/>
        <item x="382"/>
        <item x="182"/>
        <item x="181"/>
        <item x="246"/>
        <item x="247"/>
        <item x="111"/>
        <item x="24"/>
        <item x="359"/>
        <item x="373"/>
        <item x="374"/>
        <item x="459"/>
        <item x="452"/>
        <item x="461"/>
        <item x="489"/>
        <item x="913"/>
        <item x="912"/>
        <item x="483"/>
        <item x="168"/>
        <item x="217"/>
        <item x="166"/>
        <item x="84"/>
        <item x="278"/>
        <item x="604"/>
        <item x="988"/>
        <item x="411"/>
        <item x="392"/>
        <item x="15"/>
        <item x="840"/>
        <item x="832"/>
        <item x="158"/>
        <item x="387"/>
        <item x="287"/>
        <item x="573"/>
        <item x="831"/>
        <item x="667"/>
        <item x="121"/>
        <item x="453"/>
        <item x="161"/>
        <item x="562"/>
        <item x="211"/>
        <item x="338"/>
        <item x="337"/>
        <item x="0"/>
        <item x="468"/>
        <item x="1013"/>
        <item x="412"/>
        <item x="149"/>
        <item x="112"/>
        <item x="290"/>
        <item x="107"/>
        <item x="80"/>
        <item x="384"/>
        <item x="298"/>
        <item x="232"/>
        <item x="306"/>
        <item x="305"/>
        <item x="301"/>
        <item x="295"/>
        <item x="1009"/>
        <item x="1008"/>
        <item x="402"/>
        <item x="403"/>
        <item x="423"/>
        <item x="76"/>
        <item x="1031"/>
        <item x="1033"/>
        <item x="391"/>
        <item x="77"/>
        <item x="266"/>
        <item x="497"/>
        <item x="494"/>
        <item x="123"/>
        <item x="23"/>
        <item x="836"/>
        <item x="957"/>
        <item x="115"/>
        <item x="114"/>
        <item x="308"/>
        <item x="350"/>
        <item x="406"/>
        <item x="473"/>
        <item x="985"/>
        <item x="472"/>
        <item x="677"/>
        <item x="235"/>
        <item x="661"/>
        <item x="662"/>
        <item x="271"/>
        <item x="244"/>
        <item x="12"/>
        <item x="485"/>
        <item x="1000"/>
        <item x="1001"/>
        <item x="439"/>
        <item x="212"/>
        <item x="558"/>
        <item x="551"/>
        <item x="446"/>
        <item x="560"/>
        <item x="559"/>
        <item x="443"/>
        <item x="557"/>
        <item x="837"/>
        <item x="380"/>
        <item x="1"/>
        <item x="167"/>
        <item x="2"/>
        <item x="381"/>
        <item x="110"/>
        <item x="180"/>
        <item x="248"/>
        <item x="281"/>
        <item x="88"/>
        <item x="313"/>
        <item x="765"/>
        <item x="60"/>
        <item x="61"/>
        <item x="62"/>
        <item x="63"/>
        <item x="569"/>
        <item x="96"/>
        <item x="630"/>
        <item x="219"/>
        <item x="436"/>
        <item x="729"/>
        <item x="42"/>
        <item x="668"/>
        <item x="868"/>
        <item x="64"/>
        <item x="65"/>
        <item x="425"/>
        <item x="28"/>
        <item x="29"/>
        <item x="437"/>
        <item x="486"/>
        <item x="255"/>
        <item x="296"/>
        <item x="544"/>
        <item x="90"/>
        <item x="543"/>
        <item x="283"/>
        <item x="275"/>
        <item x="490"/>
        <item x="949"/>
        <item x="46"/>
        <item x="294"/>
        <item x="261"/>
        <item x="272"/>
        <item x="224"/>
        <item x="223"/>
        <item x="74"/>
        <item x="75"/>
        <item x="284"/>
        <item x="285"/>
        <item x="993"/>
        <item x="479"/>
        <item x="563"/>
        <item x="376"/>
        <item x="460"/>
        <item x="448"/>
        <item x="377"/>
        <item x="1021"/>
        <item x="1022"/>
        <item x="174"/>
        <item x="175"/>
        <item x="795"/>
        <item x="141"/>
        <item x="958"/>
        <item x="959"/>
        <item x="91"/>
        <item x="277"/>
        <item x="66"/>
        <item x="67"/>
        <item x="478"/>
        <item x="496"/>
        <item x="68"/>
        <item x="69"/>
        <item x="155"/>
        <item x="383"/>
        <item x="455"/>
        <item x="454"/>
        <item x="549"/>
        <item x="83"/>
        <item x="302"/>
        <item x="196"/>
        <item x="194"/>
        <item x="195"/>
        <item x="297"/>
        <item x="303"/>
        <item x="304"/>
        <item x="299"/>
        <item x="300"/>
        <item x="199"/>
        <item x="229"/>
        <item x="230"/>
        <item x="193"/>
        <item x="192"/>
        <item x="231"/>
        <item x="307"/>
        <item x="189"/>
        <item x="191"/>
        <item x="190"/>
        <item x="183"/>
        <item x="184"/>
        <item x="1010"/>
        <item x="198"/>
        <item x="197"/>
        <item x="86"/>
        <item x="1054"/>
        <item t="default"/>
      </items>
    </pivotField>
    <pivotField showAll="0"/>
    <pivotField dataField="1" showAll="0"/>
    <pivotField showAll="0"/>
    <pivotField dataField="1" showAll="0"/>
    <pivotField showAll="0"/>
    <pivotField axis="axisRow" showAll="0">
      <items count="8">
        <item sd="0" x="4"/>
        <item sd="0" x="2"/>
        <item sd="0" x="5"/>
        <item sd="0" x="6"/>
        <item sd="0" x="0"/>
        <item sd="0" x="3"/>
        <item sd="0" x="1"/>
        <item t="default"/>
      </items>
    </pivotField>
  </pivotFields>
  <rowFields count="2">
    <field x="7"/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Price" fld="5" subtotal="average" baseField="7" baseItem="0"/>
    <dataField name="Max of Price" fld="5" subtotal="max" baseField="7" baseItem="0"/>
    <dataField name="Sum of Quanti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7B3199-2DB1-4104-8075-A2A163927F59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D11" firstHeaderRow="0" firstDataRow="1" firstDataCol="1"/>
  <pivotFields count="8">
    <pivotField showAll="0"/>
    <pivotField showAll="0"/>
    <pivotField showAll="0"/>
    <pivotField dataField="1" showAll="0"/>
    <pivotField showAll="0"/>
    <pivotField dataField="1" showAll="0"/>
    <pivotField showAll="0"/>
    <pivotField axis="axisRow" showAll="0">
      <items count="8">
        <item x="4"/>
        <item x="2"/>
        <item x="5"/>
        <item x="6"/>
        <item x="0"/>
        <item x="3"/>
        <item x="1"/>
        <item t="default"/>
      </items>
    </pivotField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Price" fld="5" subtotal="average" baseField="7" baseItem="0"/>
    <dataField name="Max of Price" fld="5" subtotal="max" baseField="7" baseItem="0"/>
    <dataField name="Sum of Quanti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FACD7-98FD-4E7A-B2A5-D3327D7A72BA}">
  <dimension ref="A3:DQW39"/>
  <sheetViews>
    <sheetView tabSelected="1" topLeftCell="A15" zoomScaleNormal="100" workbookViewId="0">
      <selection activeCell="B32" sqref="B32"/>
    </sheetView>
  </sheetViews>
  <sheetFormatPr defaultRowHeight="14.25" x14ac:dyDescent="0.45"/>
  <cols>
    <col min="1" max="1" width="13.53125" bestFit="1" customWidth="1"/>
    <col min="2" max="2" width="14.73046875" bestFit="1" customWidth="1"/>
    <col min="3" max="3" width="10.73046875" bestFit="1" customWidth="1"/>
    <col min="4" max="4" width="14.1328125" bestFit="1" customWidth="1"/>
    <col min="5" max="5" width="14" bestFit="1" customWidth="1"/>
    <col min="6" max="6" width="10.73046875" bestFit="1" customWidth="1"/>
    <col min="7" max="7" width="14.1328125" bestFit="1" customWidth="1"/>
    <col min="8" max="8" width="14" bestFit="1" customWidth="1"/>
    <col min="9" max="9" width="10.73046875" bestFit="1" customWidth="1"/>
    <col min="10" max="10" width="14.1328125" bestFit="1" customWidth="1"/>
    <col min="11" max="11" width="14" bestFit="1" customWidth="1"/>
    <col min="12" max="12" width="10.73046875" bestFit="1" customWidth="1"/>
    <col min="13" max="13" width="14.1328125" bestFit="1" customWidth="1"/>
    <col min="14" max="14" width="14" bestFit="1" customWidth="1"/>
    <col min="15" max="15" width="10.73046875" bestFit="1" customWidth="1"/>
    <col min="16" max="16" width="14.1328125" bestFit="1" customWidth="1"/>
    <col min="17" max="17" width="14" bestFit="1" customWidth="1"/>
    <col min="18" max="18" width="10.73046875" bestFit="1" customWidth="1"/>
    <col min="19" max="19" width="14.1328125" bestFit="1" customWidth="1"/>
    <col min="20" max="20" width="14" bestFit="1" customWidth="1"/>
    <col min="21" max="21" width="10.73046875" bestFit="1" customWidth="1"/>
    <col min="22" max="22" width="14.1328125" bestFit="1" customWidth="1"/>
    <col min="23" max="23" width="14" bestFit="1" customWidth="1"/>
    <col min="24" max="24" width="10.73046875" bestFit="1" customWidth="1"/>
    <col min="25" max="25" width="14.1328125" bestFit="1" customWidth="1"/>
    <col min="26" max="26" width="14" bestFit="1" customWidth="1"/>
    <col min="27" max="27" width="10.73046875" bestFit="1" customWidth="1"/>
    <col min="28" max="28" width="14.1328125" bestFit="1" customWidth="1"/>
    <col min="29" max="29" width="14" bestFit="1" customWidth="1"/>
    <col min="30" max="30" width="10.73046875" bestFit="1" customWidth="1"/>
    <col min="31" max="31" width="14.1328125" bestFit="1" customWidth="1"/>
    <col min="32" max="32" width="14" bestFit="1" customWidth="1"/>
    <col min="33" max="33" width="10.73046875" bestFit="1" customWidth="1"/>
    <col min="34" max="34" width="14.1328125" bestFit="1" customWidth="1"/>
    <col min="35" max="35" width="14" bestFit="1" customWidth="1"/>
    <col min="36" max="36" width="10.73046875" bestFit="1" customWidth="1"/>
    <col min="37" max="37" width="14.1328125" bestFit="1" customWidth="1"/>
    <col min="38" max="38" width="14" bestFit="1" customWidth="1"/>
    <col min="39" max="39" width="10.73046875" bestFit="1" customWidth="1"/>
    <col min="40" max="40" width="14.1328125" bestFit="1" customWidth="1"/>
    <col min="41" max="41" width="14" bestFit="1" customWidth="1"/>
    <col min="42" max="42" width="10.73046875" bestFit="1" customWidth="1"/>
    <col min="43" max="43" width="14.1328125" bestFit="1" customWidth="1"/>
    <col min="44" max="44" width="14" bestFit="1" customWidth="1"/>
    <col min="45" max="45" width="10.73046875" bestFit="1" customWidth="1"/>
    <col min="46" max="46" width="14.1328125" bestFit="1" customWidth="1"/>
    <col min="47" max="47" width="14" bestFit="1" customWidth="1"/>
    <col min="48" max="48" width="10.73046875" bestFit="1" customWidth="1"/>
    <col min="49" max="49" width="14.1328125" bestFit="1" customWidth="1"/>
    <col min="50" max="50" width="14" bestFit="1" customWidth="1"/>
    <col min="51" max="51" width="10.73046875" bestFit="1" customWidth="1"/>
    <col min="52" max="52" width="14.1328125" bestFit="1" customWidth="1"/>
    <col min="53" max="53" width="14" bestFit="1" customWidth="1"/>
    <col min="54" max="54" width="10.73046875" bestFit="1" customWidth="1"/>
    <col min="55" max="55" width="14.1328125" bestFit="1" customWidth="1"/>
    <col min="56" max="56" width="14" bestFit="1" customWidth="1"/>
    <col min="57" max="57" width="10.73046875" bestFit="1" customWidth="1"/>
    <col min="58" max="58" width="14.1328125" bestFit="1" customWidth="1"/>
    <col min="59" max="59" width="14" bestFit="1" customWidth="1"/>
    <col min="60" max="60" width="10.73046875" bestFit="1" customWidth="1"/>
    <col min="61" max="61" width="14.1328125" bestFit="1" customWidth="1"/>
    <col min="62" max="62" width="14" bestFit="1" customWidth="1"/>
    <col min="63" max="63" width="10.73046875" bestFit="1" customWidth="1"/>
    <col min="64" max="64" width="14.1328125" bestFit="1" customWidth="1"/>
    <col min="65" max="65" width="14" bestFit="1" customWidth="1"/>
    <col min="66" max="66" width="10.73046875" bestFit="1" customWidth="1"/>
    <col min="67" max="67" width="14.1328125" bestFit="1" customWidth="1"/>
    <col min="68" max="68" width="14" bestFit="1" customWidth="1"/>
    <col min="69" max="69" width="10.73046875" bestFit="1" customWidth="1"/>
    <col min="70" max="70" width="14.1328125" bestFit="1" customWidth="1"/>
    <col min="71" max="71" width="14" bestFit="1" customWidth="1"/>
    <col min="72" max="72" width="10.73046875" bestFit="1" customWidth="1"/>
    <col min="73" max="73" width="14.1328125" bestFit="1" customWidth="1"/>
    <col min="74" max="74" width="14" bestFit="1" customWidth="1"/>
    <col min="75" max="75" width="10.73046875" bestFit="1" customWidth="1"/>
    <col min="76" max="76" width="14.1328125" bestFit="1" customWidth="1"/>
    <col min="77" max="77" width="14" bestFit="1" customWidth="1"/>
    <col min="78" max="78" width="10.73046875" bestFit="1" customWidth="1"/>
    <col min="79" max="79" width="14.1328125" bestFit="1" customWidth="1"/>
    <col min="80" max="80" width="14" bestFit="1" customWidth="1"/>
    <col min="81" max="81" width="10.73046875" bestFit="1" customWidth="1"/>
    <col min="82" max="82" width="14.1328125" bestFit="1" customWidth="1"/>
    <col min="83" max="83" width="14" bestFit="1" customWidth="1"/>
    <col min="84" max="84" width="10.73046875" bestFit="1" customWidth="1"/>
    <col min="85" max="85" width="14.1328125" bestFit="1" customWidth="1"/>
    <col min="86" max="86" width="14" bestFit="1" customWidth="1"/>
    <col min="87" max="87" width="10.73046875" bestFit="1" customWidth="1"/>
    <col min="88" max="88" width="14.1328125" bestFit="1" customWidth="1"/>
    <col min="89" max="89" width="14" bestFit="1" customWidth="1"/>
    <col min="90" max="90" width="10.73046875" bestFit="1" customWidth="1"/>
    <col min="91" max="91" width="14.1328125" bestFit="1" customWidth="1"/>
    <col min="92" max="92" width="14" bestFit="1" customWidth="1"/>
    <col min="93" max="93" width="10.73046875" bestFit="1" customWidth="1"/>
    <col min="94" max="94" width="14.1328125" bestFit="1" customWidth="1"/>
    <col min="95" max="95" width="14" bestFit="1" customWidth="1"/>
    <col min="96" max="96" width="10.73046875" bestFit="1" customWidth="1"/>
    <col min="97" max="97" width="14.1328125" bestFit="1" customWidth="1"/>
    <col min="98" max="98" width="14" bestFit="1" customWidth="1"/>
    <col min="99" max="99" width="10.73046875" bestFit="1" customWidth="1"/>
    <col min="100" max="100" width="14.1328125" bestFit="1" customWidth="1"/>
    <col min="101" max="101" width="14" bestFit="1" customWidth="1"/>
    <col min="102" max="102" width="10.73046875" bestFit="1" customWidth="1"/>
    <col min="103" max="103" width="14.1328125" bestFit="1" customWidth="1"/>
    <col min="104" max="104" width="14" bestFit="1" customWidth="1"/>
    <col min="105" max="105" width="10.73046875" bestFit="1" customWidth="1"/>
    <col min="106" max="106" width="14.1328125" bestFit="1" customWidth="1"/>
    <col min="107" max="107" width="14" bestFit="1" customWidth="1"/>
    <col min="108" max="108" width="10.73046875" bestFit="1" customWidth="1"/>
    <col min="109" max="109" width="14.1328125" bestFit="1" customWidth="1"/>
    <col min="110" max="110" width="14" bestFit="1" customWidth="1"/>
    <col min="111" max="111" width="10.73046875" bestFit="1" customWidth="1"/>
    <col min="112" max="112" width="14.1328125" bestFit="1" customWidth="1"/>
    <col min="113" max="113" width="14" bestFit="1" customWidth="1"/>
    <col min="114" max="114" width="10.73046875" bestFit="1" customWidth="1"/>
    <col min="115" max="115" width="14.1328125" bestFit="1" customWidth="1"/>
    <col min="116" max="116" width="14" bestFit="1" customWidth="1"/>
    <col min="117" max="117" width="10.73046875" bestFit="1" customWidth="1"/>
    <col min="118" max="118" width="14.1328125" bestFit="1" customWidth="1"/>
    <col min="119" max="119" width="14" bestFit="1" customWidth="1"/>
    <col min="120" max="120" width="10.73046875" bestFit="1" customWidth="1"/>
    <col min="121" max="121" width="14.1328125" bestFit="1" customWidth="1"/>
    <col min="122" max="122" width="14" bestFit="1" customWidth="1"/>
    <col min="123" max="123" width="10.73046875" bestFit="1" customWidth="1"/>
    <col min="124" max="124" width="14.1328125" bestFit="1" customWidth="1"/>
    <col min="125" max="125" width="14" bestFit="1" customWidth="1"/>
    <col min="126" max="126" width="10.73046875" bestFit="1" customWidth="1"/>
    <col min="127" max="127" width="14.1328125" bestFit="1" customWidth="1"/>
    <col min="128" max="128" width="14" bestFit="1" customWidth="1"/>
    <col min="129" max="129" width="10.73046875" bestFit="1" customWidth="1"/>
    <col min="130" max="130" width="14.1328125" bestFit="1" customWidth="1"/>
    <col min="131" max="131" width="14" bestFit="1" customWidth="1"/>
    <col min="132" max="132" width="10.73046875" bestFit="1" customWidth="1"/>
    <col min="133" max="133" width="14.1328125" bestFit="1" customWidth="1"/>
    <col min="134" max="134" width="14" bestFit="1" customWidth="1"/>
    <col min="135" max="135" width="10.73046875" bestFit="1" customWidth="1"/>
    <col min="136" max="136" width="14.1328125" bestFit="1" customWidth="1"/>
    <col min="137" max="137" width="14" bestFit="1" customWidth="1"/>
    <col min="138" max="138" width="10.73046875" bestFit="1" customWidth="1"/>
    <col min="139" max="139" width="14.1328125" bestFit="1" customWidth="1"/>
    <col min="140" max="140" width="14" bestFit="1" customWidth="1"/>
    <col min="141" max="141" width="10.73046875" bestFit="1" customWidth="1"/>
    <col min="142" max="142" width="14.1328125" bestFit="1" customWidth="1"/>
    <col min="143" max="143" width="14" bestFit="1" customWidth="1"/>
    <col min="144" max="144" width="10.73046875" bestFit="1" customWidth="1"/>
    <col min="145" max="145" width="14.1328125" bestFit="1" customWidth="1"/>
    <col min="146" max="146" width="14" bestFit="1" customWidth="1"/>
    <col min="147" max="147" width="10.73046875" bestFit="1" customWidth="1"/>
    <col min="148" max="148" width="14.1328125" bestFit="1" customWidth="1"/>
    <col min="149" max="149" width="14" bestFit="1" customWidth="1"/>
    <col min="150" max="150" width="10.73046875" bestFit="1" customWidth="1"/>
    <col min="151" max="151" width="14.1328125" bestFit="1" customWidth="1"/>
    <col min="152" max="152" width="14" bestFit="1" customWidth="1"/>
    <col min="153" max="153" width="10.73046875" bestFit="1" customWidth="1"/>
    <col min="154" max="154" width="14.1328125" bestFit="1" customWidth="1"/>
    <col min="155" max="155" width="14" bestFit="1" customWidth="1"/>
    <col min="156" max="156" width="10.73046875" bestFit="1" customWidth="1"/>
    <col min="157" max="157" width="14.1328125" bestFit="1" customWidth="1"/>
    <col min="158" max="158" width="14" bestFit="1" customWidth="1"/>
    <col min="159" max="159" width="10.73046875" bestFit="1" customWidth="1"/>
    <col min="160" max="160" width="14.1328125" bestFit="1" customWidth="1"/>
    <col min="161" max="161" width="14" bestFit="1" customWidth="1"/>
    <col min="162" max="162" width="10.73046875" bestFit="1" customWidth="1"/>
    <col min="163" max="163" width="14.1328125" bestFit="1" customWidth="1"/>
    <col min="164" max="164" width="14" bestFit="1" customWidth="1"/>
    <col min="165" max="165" width="10.73046875" bestFit="1" customWidth="1"/>
    <col min="166" max="166" width="14.1328125" bestFit="1" customWidth="1"/>
    <col min="167" max="167" width="14" bestFit="1" customWidth="1"/>
    <col min="168" max="168" width="10.73046875" bestFit="1" customWidth="1"/>
    <col min="169" max="169" width="14.1328125" bestFit="1" customWidth="1"/>
    <col min="170" max="170" width="14" bestFit="1" customWidth="1"/>
    <col min="171" max="171" width="10.73046875" bestFit="1" customWidth="1"/>
    <col min="172" max="172" width="14.1328125" bestFit="1" customWidth="1"/>
    <col min="173" max="173" width="14" bestFit="1" customWidth="1"/>
    <col min="174" max="174" width="10.73046875" bestFit="1" customWidth="1"/>
    <col min="175" max="175" width="14.1328125" bestFit="1" customWidth="1"/>
    <col min="176" max="176" width="14" bestFit="1" customWidth="1"/>
    <col min="177" max="177" width="10.73046875" bestFit="1" customWidth="1"/>
    <col min="178" max="178" width="14.1328125" bestFit="1" customWidth="1"/>
    <col min="179" max="179" width="14" bestFit="1" customWidth="1"/>
    <col min="180" max="180" width="10.73046875" bestFit="1" customWidth="1"/>
    <col min="181" max="181" width="14.1328125" bestFit="1" customWidth="1"/>
    <col min="182" max="182" width="14" bestFit="1" customWidth="1"/>
    <col min="183" max="183" width="10.73046875" bestFit="1" customWidth="1"/>
    <col min="184" max="184" width="14.1328125" bestFit="1" customWidth="1"/>
    <col min="185" max="185" width="14" bestFit="1" customWidth="1"/>
    <col min="186" max="186" width="10.73046875" bestFit="1" customWidth="1"/>
    <col min="187" max="187" width="14.1328125" bestFit="1" customWidth="1"/>
    <col min="188" max="188" width="14" bestFit="1" customWidth="1"/>
    <col min="189" max="189" width="10.73046875" bestFit="1" customWidth="1"/>
    <col min="190" max="190" width="14.1328125" bestFit="1" customWidth="1"/>
    <col min="191" max="191" width="14" bestFit="1" customWidth="1"/>
    <col min="192" max="192" width="10.73046875" bestFit="1" customWidth="1"/>
    <col min="193" max="193" width="14.1328125" bestFit="1" customWidth="1"/>
    <col min="194" max="194" width="14" bestFit="1" customWidth="1"/>
    <col min="195" max="195" width="10.73046875" bestFit="1" customWidth="1"/>
    <col min="196" max="196" width="14.1328125" bestFit="1" customWidth="1"/>
    <col min="197" max="197" width="14" bestFit="1" customWidth="1"/>
    <col min="198" max="198" width="10.73046875" bestFit="1" customWidth="1"/>
    <col min="199" max="199" width="14.1328125" bestFit="1" customWidth="1"/>
    <col min="200" max="200" width="14" bestFit="1" customWidth="1"/>
    <col min="201" max="201" width="10.73046875" bestFit="1" customWidth="1"/>
    <col min="202" max="202" width="14.1328125" bestFit="1" customWidth="1"/>
    <col min="203" max="203" width="14" bestFit="1" customWidth="1"/>
    <col min="204" max="204" width="10.73046875" bestFit="1" customWidth="1"/>
    <col min="205" max="205" width="14.1328125" bestFit="1" customWidth="1"/>
    <col min="206" max="206" width="14" bestFit="1" customWidth="1"/>
    <col min="207" max="207" width="10.73046875" bestFit="1" customWidth="1"/>
    <col min="208" max="208" width="14.1328125" bestFit="1" customWidth="1"/>
    <col min="209" max="209" width="14" bestFit="1" customWidth="1"/>
    <col min="210" max="210" width="10.73046875" bestFit="1" customWidth="1"/>
    <col min="211" max="211" width="14.1328125" bestFit="1" customWidth="1"/>
    <col min="212" max="212" width="14" bestFit="1" customWidth="1"/>
    <col min="213" max="213" width="10.73046875" bestFit="1" customWidth="1"/>
    <col min="214" max="214" width="14.1328125" bestFit="1" customWidth="1"/>
    <col min="215" max="215" width="14" bestFit="1" customWidth="1"/>
    <col min="216" max="216" width="10.73046875" bestFit="1" customWidth="1"/>
    <col min="217" max="217" width="14.1328125" bestFit="1" customWidth="1"/>
    <col min="218" max="218" width="14" bestFit="1" customWidth="1"/>
    <col min="219" max="219" width="10.73046875" bestFit="1" customWidth="1"/>
    <col min="220" max="220" width="14.1328125" bestFit="1" customWidth="1"/>
    <col min="221" max="221" width="14" bestFit="1" customWidth="1"/>
    <col min="222" max="222" width="10.73046875" bestFit="1" customWidth="1"/>
    <col min="223" max="223" width="14.1328125" bestFit="1" customWidth="1"/>
    <col min="224" max="224" width="14" bestFit="1" customWidth="1"/>
    <col min="225" max="225" width="10.73046875" bestFit="1" customWidth="1"/>
    <col min="226" max="226" width="14.1328125" bestFit="1" customWidth="1"/>
    <col min="227" max="227" width="14" bestFit="1" customWidth="1"/>
    <col min="228" max="228" width="10.73046875" bestFit="1" customWidth="1"/>
    <col min="229" max="229" width="14.1328125" bestFit="1" customWidth="1"/>
    <col min="230" max="230" width="14" bestFit="1" customWidth="1"/>
    <col min="231" max="231" width="10.73046875" bestFit="1" customWidth="1"/>
    <col min="232" max="232" width="14.1328125" bestFit="1" customWidth="1"/>
    <col min="233" max="233" width="14" bestFit="1" customWidth="1"/>
    <col min="234" max="234" width="10.73046875" bestFit="1" customWidth="1"/>
    <col min="235" max="235" width="14.1328125" bestFit="1" customWidth="1"/>
    <col min="236" max="236" width="14" bestFit="1" customWidth="1"/>
    <col min="237" max="237" width="10.73046875" bestFit="1" customWidth="1"/>
    <col min="238" max="238" width="14.1328125" bestFit="1" customWidth="1"/>
    <col min="239" max="239" width="14" bestFit="1" customWidth="1"/>
    <col min="240" max="240" width="10.73046875" bestFit="1" customWidth="1"/>
    <col min="241" max="241" width="14.1328125" bestFit="1" customWidth="1"/>
    <col min="242" max="242" width="14" bestFit="1" customWidth="1"/>
    <col min="243" max="243" width="10.73046875" bestFit="1" customWidth="1"/>
    <col min="244" max="244" width="14.1328125" bestFit="1" customWidth="1"/>
    <col min="245" max="245" width="14" bestFit="1" customWidth="1"/>
    <col min="246" max="246" width="10.73046875" bestFit="1" customWidth="1"/>
    <col min="247" max="247" width="14.1328125" bestFit="1" customWidth="1"/>
    <col min="248" max="248" width="14" bestFit="1" customWidth="1"/>
    <col min="249" max="249" width="10.73046875" bestFit="1" customWidth="1"/>
    <col min="250" max="250" width="14.1328125" bestFit="1" customWidth="1"/>
    <col min="251" max="251" width="14" bestFit="1" customWidth="1"/>
    <col min="252" max="252" width="10.73046875" bestFit="1" customWidth="1"/>
    <col min="253" max="253" width="14.1328125" bestFit="1" customWidth="1"/>
    <col min="254" max="254" width="14" bestFit="1" customWidth="1"/>
    <col min="255" max="255" width="10.73046875" bestFit="1" customWidth="1"/>
    <col min="256" max="256" width="14.1328125" bestFit="1" customWidth="1"/>
    <col min="257" max="257" width="14" bestFit="1" customWidth="1"/>
    <col min="258" max="258" width="10.73046875" bestFit="1" customWidth="1"/>
    <col min="259" max="259" width="14.1328125" bestFit="1" customWidth="1"/>
    <col min="260" max="260" width="14" bestFit="1" customWidth="1"/>
    <col min="261" max="261" width="10.73046875" bestFit="1" customWidth="1"/>
    <col min="262" max="262" width="14.1328125" bestFit="1" customWidth="1"/>
    <col min="263" max="263" width="14" bestFit="1" customWidth="1"/>
    <col min="264" max="264" width="10.73046875" bestFit="1" customWidth="1"/>
    <col min="265" max="265" width="14.1328125" bestFit="1" customWidth="1"/>
    <col min="266" max="266" width="14" bestFit="1" customWidth="1"/>
    <col min="267" max="267" width="10.73046875" bestFit="1" customWidth="1"/>
    <col min="268" max="268" width="14.1328125" bestFit="1" customWidth="1"/>
    <col min="269" max="269" width="14" bestFit="1" customWidth="1"/>
    <col min="270" max="270" width="10.73046875" bestFit="1" customWidth="1"/>
    <col min="271" max="271" width="14.1328125" bestFit="1" customWidth="1"/>
    <col min="272" max="272" width="14" bestFit="1" customWidth="1"/>
    <col min="273" max="273" width="10.73046875" bestFit="1" customWidth="1"/>
    <col min="274" max="274" width="14.1328125" bestFit="1" customWidth="1"/>
    <col min="275" max="275" width="14" bestFit="1" customWidth="1"/>
    <col min="276" max="276" width="10.73046875" bestFit="1" customWidth="1"/>
    <col min="277" max="277" width="14.1328125" bestFit="1" customWidth="1"/>
    <col min="278" max="278" width="14" bestFit="1" customWidth="1"/>
    <col min="279" max="279" width="10.73046875" bestFit="1" customWidth="1"/>
    <col min="280" max="280" width="14.1328125" bestFit="1" customWidth="1"/>
    <col min="281" max="281" width="14" bestFit="1" customWidth="1"/>
    <col min="282" max="282" width="10.73046875" bestFit="1" customWidth="1"/>
    <col min="283" max="283" width="14.1328125" bestFit="1" customWidth="1"/>
    <col min="284" max="284" width="14" bestFit="1" customWidth="1"/>
    <col min="285" max="285" width="10.73046875" bestFit="1" customWidth="1"/>
    <col min="286" max="286" width="14.1328125" bestFit="1" customWidth="1"/>
    <col min="287" max="287" width="14" bestFit="1" customWidth="1"/>
    <col min="288" max="288" width="10.73046875" bestFit="1" customWidth="1"/>
    <col min="289" max="289" width="14.1328125" bestFit="1" customWidth="1"/>
    <col min="290" max="290" width="14" bestFit="1" customWidth="1"/>
    <col min="291" max="291" width="10.73046875" bestFit="1" customWidth="1"/>
    <col min="292" max="292" width="14.1328125" bestFit="1" customWidth="1"/>
    <col min="293" max="293" width="14" bestFit="1" customWidth="1"/>
    <col min="294" max="294" width="10.73046875" bestFit="1" customWidth="1"/>
    <col min="295" max="295" width="14.1328125" bestFit="1" customWidth="1"/>
    <col min="296" max="296" width="14" bestFit="1" customWidth="1"/>
    <col min="297" max="297" width="10.73046875" bestFit="1" customWidth="1"/>
    <col min="298" max="298" width="14.1328125" bestFit="1" customWidth="1"/>
    <col min="299" max="299" width="14" bestFit="1" customWidth="1"/>
    <col min="300" max="300" width="10.73046875" bestFit="1" customWidth="1"/>
    <col min="301" max="301" width="14.1328125" bestFit="1" customWidth="1"/>
    <col min="302" max="302" width="14" bestFit="1" customWidth="1"/>
    <col min="303" max="303" width="10.73046875" bestFit="1" customWidth="1"/>
    <col min="304" max="304" width="14.1328125" bestFit="1" customWidth="1"/>
    <col min="305" max="305" width="14" bestFit="1" customWidth="1"/>
    <col min="306" max="306" width="10.73046875" bestFit="1" customWidth="1"/>
    <col min="307" max="307" width="14.1328125" bestFit="1" customWidth="1"/>
    <col min="308" max="308" width="14" bestFit="1" customWidth="1"/>
    <col min="309" max="309" width="10.73046875" bestFit="1" customWidth="1"/>
    <col min="310" max="310" width="14.1328125" bestFit="1" customWidth="1"/>
    <col min="311" max="311" width="14" bestFit="1" customWidth="1"/>
    <col min="312" max="312" width="10.73046875" bestFit="1" customWidth="1"/>
    <col min="313" max="313" width="14.1328125" bestFit="1" customWidth="1"/>
    <col min="314" max="314" width="14" bestFit="1" customWidth="1"/>
    <col min="315" max="315" width="10.73046875" bestFit="1" customWidth="1"/>
    <col min="316" max="316" width="14.1328125" bestFit="1" customWidth="1"/>
    <col min="317" max="317" width="14" bestFit="1" customWidth="1"/>
    <col min="318" max="318" width="10.73046875" bestFit="1" customWidth="1"/>
    <col min="319" max="319" width="14.1328125" bestFit="1" customWidth="1"/>
    <col min="320" max="320" width="14" bestFit="1" customWidth="1"/>
    <col min="321" max="321" width="10.73046875" bestFit="1" customWidth="1"/>
    <col min="322" max="322" width="14.1328125" bestFit="1" customWidth="1"/>
    <col min="323" max="323" width="14" bestFit="1" customWidth="1"/>
    <col min="324" max="324" width="10.73046875" bestFit="1" customWidth="1"/>
    <col min="325" max="325" width="14.1328125" bestFit="1" customWidth="1"/>
    <col min="326" max="326" width="14" bestFit="1" customWidth="1"/>
    <col min="327" max="327" width="10.73046875" bestFit="1" customWidth="1"/>
    <col min="328" max="328" width="14.1328125" bestFit="1" customWidth="1"/>
    <col min="329" max="329" width="14" bestFit="1" customWidth="1"/>
    <col min="330" max="330" width="10.73046875" bestFit="1" customWidth="1"/>
    <col min="331" max="331" width="14.1328125" bestFit="1" customWidth="1"/>
    <col min="332" max="332" width="14" bestFit="1" customWidth="1"/>
    <col min="333" max="333" width="10.73046875" bestFit="1" customWidth="1"/>
    <col min="334" max="334" width="14.1328125" bestFit="1" customWidth="1"/>
    <col min="335" max="335" width="14" bestFit="1" customWidth="1"/>
    <col min="336" max="336" width="10.73046875" bestFit="1" customWidth="1"/>
    <col min="337" max="337" width="14.1328125" bestFit="1" customWidth="1"/>
    <col min="338" max="338" width="14" bestFit="1" customWidth="1"/>
    <col min="339" max="339" width="10.73046875" bestFit="1" customWidth="1"/>
    <col min="340" max="340" width="14.1328125" bestFit="1" customWidth="1"/>
    <col min="341" max="341" width="14" bestFit="1" customWidth="1"/>
    <col min="342" max="342" width="10.73046875" bestFit="1" customWidth="1"/>
    <col min="343" max="343" width="14.1328125" bestFit="1" customWidth="1"/>
    <col min="344" max="344" width="14" bestFit="1" customWidth="1"/>
    <col min="345" max="345" width="10.73046875" bestFit="1" customWidth="1"/>
    <col min="346" max="346" width="14.1328125" bestFit="1" customWidth="1"/>
    <col min="347" max="347" width="14" bestFit="1" customWidth="1"/>
    <col min="348" max="348" width="10.73046875" bestFit="1" customWidth="1"/>
    <col min="349" max="349" width="14.1328125" bestFit="1" customWidth="1"/>
    <col min="350" max="350" width="14" bestFit="1" customWidth="1"/>
    <col min="351" max="351" width="10.73046875" bestFit="1" customWidth="1"/>
    <col min="352" max="352" width="14.1328125" bestFit="1" customWidth="1"/>
    <col min="353" max="353" width="14" bestFit="1" customWidth="1"/>
    <col min="354" max="354" width="10.73046875" bestFit="1" customWidth="1"/>
    <col min="355" max="355" width="14.1328125" bestFit="1" customWidth="1"/>
    <col min="356" max="356" width="14" bestFit="1" customWidth="1"/>
    <col min="357" max="357" width="10.73046875" bestFit="1" customWidth="1"/>
    <col min="358" max="358" width="14.1328125" bestFit="1" customWidth="1"/>
    <col min="359" max="359" width="14" bestFit="1" customWidth="1"/>
    <col min="360" max="360" width="10.73046875" bestFit="1" customWidth="1"/>
    <col min="361" max="361" width="14.1328125" bestFit="1" customWidth="1"/>
    <col min="362" max="362" width="14" bestFit="1" customWidth="1"/>
    <col min="363" max="363" width="10.73046875" bestFit="1" customWidth="1"/>
    <col min="364" max="364" width="14.1328125" bestFit="1" customWidth="1"/>
    <col min="365" max="365" width="14" bestFit="1" customWidth="1"/>
    <col min="366" max="366" width="10.73046875" bestFit="1" customWidth="1"/>
    <col min="367" max="367" width="14.1328125" bestFit="1" customWidth="1"/>
    <col min="368" max="368" width="14" bestFit="1" customWidth="1"/>
    <col min="369" max="369" width="10.73046875" bestFit="1" customWidth="1"/>
    <col min="370" max="370" width="14.1328125" bestFit="1" customWidth="1"/>
    <col min="371" max="371" width="14" bestFit="1" customWidth="1"/>
    <col min="372" max="372" width="10.73046875" bestFit="1" customWidth="1"/>
    <col min="373" max="373" width="14.1328125" bestFit="1" customWidth="1"/>
    <col min="374" max="374" width="14" bestFit="1" customWidth="1"/>
    <col min="375" max="375" width="10.73046875" bestFit="1" customWidth="1"/>
    <col min="376" max="376" width="14.1328125" bestFit="1" customWidth="1"/>
    <col min="377" max="377" width="14" bestFit="1" customWidth="1"/>
    <col min="378" max="378" width="10.73046875" bestFit="1" customWidth="1"/>
    <col min="379" max="379" width="14.1328125" bestFit="1" customWidth="1"/>
    <col min="380" max="380" width="14" bestFit="1" customWidth="1"/>
    <col min="381" max="381" width="10.73046875" bestFit="1" customWidth="1"/>
    <col min="382" max="382" width="14.1328125" bestFit="1" customWidth="1"/>
    <col min="383" max="383" width="14" bestFit="1" customWidth="1"/>
    <col min="384" max="384" width="10.73046875" bestFit="1" customWidth="1"/>
    <col min="385" max="385" width="14.1328125" bestFit="1" customWidth="1"/>
    <col min="386" max="386" width="14" bestFit="1" customWidth="1"/>
    <col min="387" max="387" width="10.73046875" bestFit="1" customWidth="1"/>
    <col min="388" max="388" width="14.1328125" bestFit="1" customWidth="1"/>
    <col min="389" max="389" width="14" bestFit="1" customWidth="1"/>
    <col min="390" max="390" width="10.73046875" bestFit="1" customWidth="1"/>
    <col min="391" max="391" width="14.1328125" bestFit="1" customWidth="1"/>
    <col min="392" max="392" width="14" bestFit="1" customWidth="1"/>
    <col min="393" max="393" width="10.73046875" bestFit="1" customWidth="1"/>
    <col min="394" max="394" width="14.1328125" bestFit="1" customWidth="1"/>
    <col min="395" max="395" width="14" bestFit="1" customWidth="1"/>
    <col min="396" max="396" width="10.73046875" bestFit="1" customWidth="1"/>
    <col min="397" max="397" width="14.1328125" bestFit="1" customWidth="1"/>
    <col min="398" max="398" width="14" bestFit="1" customWidth="1"/>
    <col min="399" max="399" width="10.73046875" bestFit="1" customWidth="1"/>
    <col min="400" max="400" width="14.1328125" bestFit="1" customWidth="1"/>
    <col min="401" max="401" width="14" bestFit="1" customWidth="1"/>
    <col min="402" max="402" width="10.73046875" bestFit="1" customWidth="1"/>
    <col min="403" max="403" width="14.1328125" bestFit="1" customWidth="1"/>
    <col min="404" max="404" width="14" bestFit="1" customWidth="1"/>
    <col min="405" max="405" width="10.73046875" bestFit="1" customWidth="1"/>
    <col min="406" max="406" width="14.1328125" bestFit="1" customWidth="1"/>
    <col min="407" max="407" width="14" bestFit="1" customWidth="1"/>
    <col min="408" max="408" width="10.73046875" bestFit="1" customWidth="1"/>
    <col min="409" max="409" width="14.1328125" bestFit="1" customWidth="1"/>
    <col min="410" max="410" width="14" bestFit="1" customWidth="1"/>
    <col min="411" max="411" width="10.73046875" bestFit="1" customWidth="1"/>
    <col min="412" max="412" width="14.1328125" bestFit="1" customWidth="1"/>
    <col min="413" max="413" width="14" bestFit="1" customWidth="1"/>
    <col min="414" max="414" width="10.73046875" bestFit="1" customWidth="1"/>
    <col min="415" max="415" width="14.1328125" bestFit="1" customWidth="1"/>
    <col min="416" max="416" width="14" bestFit="1" customWidth="1"/>
    <col min="417" max="417" width="10.73046875" bestFit="1" customWidth="1"/>
    <col min="418" max="418" width="14.1328125" bestFit="1" customWidth="1"/>
    <col min="419" max="419" width="14" bestFit="1" customWidth="1"/>
    <col min="420" max="420" width="10.73046875" bestFit="1" customWidth="1"/>
    <col min="421" max="421" width="14.1328125" bestFit="1" customWidth="1"/>
    <col min="422" max="422" width="14" bestFit="1" customWidth="1"/>
    <col min="423" max="423" width="10.73046875" bestFit="1" customWidth="1"/>
    <col min="424" max="424" width="14.1328125" bestFit="1" customWidth="1"/>
    <col min="425" max="425" width="14" bestFit="1" customWidth="1"/>
    <col min="426" max="426" width="10.73046875" bestFit="1" customWidth="1"/>
    <col min="427" max="427" width="14.1328125" bestFit="1" customWidth="1"/>
    <col min="428" max="428" width="14" bestFit="1" customWidth="1"/>
    <col min="429" max="429" width="10.73046875" bestFit="1" customWidth="1"/>
    <col min="430" max="430" width="14.1328125" bestFit="1" customWidth="1"/>
    <col min="431" max="431" width="14" bestFit="1" customWidth="1"/>
    <col min="432" max="432" width="10.73046875" bestFit="1" customWidth="1"/>
    <col min="433" max="433" width="14.1328125" bestFit="1" customWidth="1"/>
    <col min="434" max="434" width="14" bestFit="1" customWidth="1"/>
    <col min="435" max="435" width="10.73046875" bestFit="1" customWidth="1"/>
    <col min="436" max="436" width="14.1328125" bestFit="1" customWidth="1"/>
    <col min="437" max="437" width="14" bestFit="1" customWidth="1"/>
    <col min="438" max="438" width="10.73046875" bestFit="1" customWidth="1"/>
    <col min="439" max="439" width="14.1328125" bestFit="1" customWidth="1"/>
    <col min="440" max="440" width="14" bestFit="1" customWidth="1"/>
    <col min="441" max="441" width="10.73046875" bestFit="1" customWidth="1"/>
    <col min="442" max="442" width="14.1328125" bestFit="1" customWidth="1"/>
    <col min="443" max="443" width="14" bestFit="1" customWidth="1"/>
    <col min="444" max="444" width="10.73046875" bestFit="1" customWidth="1"/>
    <col min="445" max="445" width="14.1328125" bestFit="1" customWidth="1"/>
    <col min="446" max="446" width="14" bestFit="1" customWidth="1"/>
    <col min="447" max="447" width="10.73046875" bestFit="1" customWidth="1"/>
    <col min="448" max="448" width="14.1328125" bestFit="1" customWidth="1"/>
    <col min="449" max="449" width="14" bestFit="1" customWidth="1"/>
    <col min="450" max="450" width="10.73046875" bestFit="1" customWidth="1"/>
    <col min="451" max="451" width="14.1328125" bestFit="1" customWidth="1"/>
    <col min="452" max="452" width="14" bestFit="1" customWidth="1"/>
    <col min="453" max="453" width="10.73046875" bestFit="1" customWidth="1"/>
    <col min="454" max="454" width="14.1328125" bestFit="1" customWidth="1"/>
    <col min="455" max="455" width="14" bestFit="1" customWidth="1"/>
    <col min="456" max="456" width="10.73046875" bestFit="1" customWidth="1"/>
    <col min="457" max="457" width="14.1328125" bestFit="1" customWidth="1"/>
    <col min="458" max="458" width="14" bestFit="1" customWidth="1"/>
    <col min="459" max="459" width="10.73046875" bestFit="1" customWidth="1"/>
    <col min="460" max="460" width="14.1328125" bestFit="1" customWidth="1"/>
    <col min="461" max="461" width="14" bestFit="1" customWidth="1"/>
    <col min="462" max="462" width="10.73046875" bestFit="1" customWidth="1"/>
    <col min="463" max="463" width="14.1328125" bestFit="1" customWidth="1"/>
    <col min="464" max="464" width="14" bestFit="1" customWidth="1"/>
    <col min="465" max="465" width="10.73046875" bestFit="1" customWidth="1"/>
    <col min="466" max="466" width="14.1328125" bestFit="1" customWidth="1"/>
    <col min="467" max="467" width="14" bestFit="1" customWidth="1"/>
    <col min="468" max="468" width="10.73046875" bestFit="1" customWidth="1"/>
    <col min="469" max="469" width="14.1328125" bestFit="1" customWidth="1"/>
    <col min="470" max="470" width="14" bestFit="1" customWidth="1"/>
    <col min="471" max="471" width="10.73046875" bestFit="1" customWidth="1"/>
    <col min="472" max="472" width="14.1328125" bestFit="1" customWidth="1"/>
    <col min="473" max="473" width="14" bestFit="1" customWidth="1"/>
    <col min="474" max="474" width="10.73046875" bestFit="1" customWidth="1"/>
    <col min="475" max="475" width="14.1328125" bestFit="1" customWidth="1"/>
    <col min="476" max="476" width="14" bestFit="1" customWidth="1"/>
    <col min="477" max="477" width="10.73046875" bestFit="1" customWidth="1"/>
    <col min="478" max="478" width="14.1328125" bestFit="1" customWidth="1"/>
    <col min="479" max="479" width="14" bestFit="1" customWidth="1"/>
    <col min="480" max="480" width="10.73046875" bestFit="1" customWidth="1"/>
    <col min="481" max="481" width="14.1328125" bestFit="1" customWidth="1"/>
    <col min="482" max="482" width="14" bestFit="1" customWidth="1"/>
    <col min="483" max="483" width="10.73046875" bestFit="1" customWidth="1"/>
    <col min="484" max="484" width="14.1328125" bestFit="1" customWidth="1"/>
    <col min="485" max="485" width="14" bestFit="1" customWidth="1"/>
    <col min="486" max="486" width="10.73046875" bestFit="1" customWidth="1"/>
    <col min="487" max="487" width="14.1328125" bestFit="1" customWidth="1"/>
    <col min="488" max="488" width="14" bestFit="1" customWidth="1"/>
    <col min="489" max="489" width="10.73046875" bestFit="1" customWidth="1"/>
    <col min="490" max="490" width="14.1328125" bestFit="1" customWidth="1"/>
    <col min="491" max="491" width="14" bestFit="1" customWidth="1"/>
    <col min="492" max="492" width="10.73046875" bestFit="1" customWidth="1"/>
    <col min="493" max="493" width="14.1328125" bestFit="1" customWidth="1"/>
    <col min="494" max="494" width="14" bestFit="1" customWidth="1"/>
    <col min="495" max="495" width="10.73046875" bestFit="1" customWidth="1"/>
    <col min="496" max="496" width="14.1328125" bestFit="1" customWidth="1"/>
    <col min="497" max="497" width="14" bestFit="1" customWidth="1"/>
    <col min="498" max="498" width="10.73046875" bestFit="1" customWidth="1"/>
    <col min="499" max="499" width="14.1328125" bestFit="1" customWidth="1"/>
    <col min="500" max="500" width="14" bestFit="1" customWidth="1"/>
    <col min="501" max="501" width="10.73046875" bestFit="1" customWidth="1"/>
    <col min="502" max="502" width="14.1328125" bestFit="1" customWidth="1"/>
    <col min="503" max="503" width="14" bestFit="1" customWidth="1"/>
    <col min="504" max="504" width="10.73046875" bestFit="1" customWidth="1"/>
    <col min="505" max="505" width="14.1328125" bestFit="1" customWidth="1"/>
    <col min="506" max="506" width="14" bestFit="1" customWidth="1"/>
    <col min="507" max="507" width="10.73046875" bestFit="1" customWidth="1"/>
    <col min="508" max="508" width="14.1328125" bestFit="1" customWidth="1"/>
    <col min="509" max="509" width="14" bestFit="1" customWidth="1"/>
    <col min="510" max="510" width="10.73046875" bestFit="1" customWidth="1"/>
    <col min="511" max="511" width="14.1328125" bestFit="1" customWidth="1"/>
    <col min="512" max="512" width="14" bestFit="1" customWidth="1"/>
    <col min="513" max="513" width="10.73046875" bestFit="1" customWidth="1"/>
    <col min="514" max="514" width="14.1328125" bestFit="1" customWidth="1"/>
    <col min="515" max="515" width="14" bestFit="1" customWidth="1"/>
    <col min="516" max="516" width="10.73046875" bestFit="1" customWidth="1"/>
    <col min="517" max="517" width="14.1328125" bestFit="1" customWidth="1"/>
    <col min="518" max="518" width="14" bestFit="1" customWidth="1"/>
    <col min="519" max="519" width="10.73046875" bestFit="1" customWidth="1"/>
    <col min="520" max="520" width="14.1328125" bestFit="1" customWidth="1"/>
    <col min="521" max="521" width="14" bestFit="1" customWidth="1"/>
    <col min="522" max="522" width="10.73046875" bestFit="1" customWidth="1"/>
    <col min="523" max="523" width="14.1328125" bestFit="1" customWidth="1"/>
    <col min="524" max="524" width="14" bestFit="1" customWidth="1"/>
    <col min="525" max="525" width="10.73046875" bestFit="1" customWidth="1"/>
    <col min="526" max="526" width="14.1328125" bestFit="1" customWidth="1"/>
    <col min="527" max="527" width="14" bestFit="1" customWidth="1"/>
    <col min="528" max="528" width="10.73046875" bestFit="1" customWidth="1"/>
    <col min="529" max="529" width="14.1328125" bestFit="1" customWidth="1"/>
    <col min="530" max="530" width="14" bestFit="1" customWidth="1"/>
    <col min="531" max="531" width="10.73046875" bestFit="1" customWidth="1"/>
    <col min="532" max="532" width="14.1328125" bestFit="1" customWidth="1"/>
    <col min="533" max="533" width="14" bestFit="1" customWidth="1"/>
    <col min="534" max="534" width="10.73046875" bestFit="1" customWidth="1"/>
    <col min="535" max="535" width="14.1328125" bestFit="1" customWidth="1"/>
    <col min="536" max="536" width="14" bestFit="1" customWidth="1"/>
    <col min="537" max="537" width="10.73046875" bestFit="1" customWidth="1"/>
    <col min="538" max="538" width="14.1328125" bestFit="1" customWidth="1"/>
    <col min="539" max="539" width="14" bestFit="1" customWidth="1"/>
    <col min="540" max="540" width="10.73046875" bestFit="1" customWidth="1"/>
    <col min="541" max="541" width="14.1328125" bestFit="1" customWidth="1"/>
    <col min="542" max="542" width="14" bestFit="1" customWidth="1"/>
    <col min="543" max="543" width="10.73046875" bestFit="1" customWidth="1"/>
    <col min="544" max="544" width="14.1328125" bestFit="1" customWidth="1"/>
    <col min="545" max="545" width="14" bestFit="1" customWidth="1"/>
    <col min="546" max="546" width="10.73046875" bestFit="1" customWidth="1"/>
    <col min="547" max="547" width="14.1328125" bestFit="1" customWidth="1"/>
    <col min="548" max="548" width="14" bestFit="1" customWidth="1"/>
    <col min="549" max="549" width="10.73046875" bestFit="1" customWidth="1"/>
    <col min="550" max="550" width="14.1328125" bestFit="1" customWidth="1"/>
    <col min="551" max="551" width="14" bestFit="1" customWidth="1"/>
    <col min="552" max="552" width="10.73046875" bestFit="1" customWidth="1"/>
    <col min="553" max="553" width="14.1328125" bestFit="1" customWidth="1"/>
    <col min="554" max="554" width="14" bestFit="1" customWidth="1"/>
    <col min="555" max="555" width="10.73046875" bestFit="1" customWidth="1"/>
    <col min="556" max="556" width="14.1328125" bestFit="1" customWidth="1"/>
    <col min="557" max="557" width="14" bestFit="1" customWidth="1"/>
    <col min="558" max="558" width="10.73046875" bestFit="1" customWidth="1"/>
    <col min="559" max="559" width="14.1328125" bestFit="1" customWidth="1"/>
    <col min="560" max="560" width="14" bestFit="1" customWidth="1"/>
    <col min="561" max="561" width="10.73046875" bestFit="1" customWidth="1"/>
    <col min="562" max="562" width="14.1328125" bestFit="1" customWidth="1"/>
    <col min="563" max="563" width="14" bestFit="1" customWidth="1"/>
    <col min="564" max="564" width="10.73046875" bestFit="1" customWidth="1"/>
    <col min="565" max="565" width="14.1328125" bestFit="1" customWidth="1"/>
    <col min="566" max="566" width="14" bestFit="1" customWidth="1"/>
    <col min="567" max="567" width="10.73046875" bestFit="1" customWidth="1"/>
    <col min="568" max="568" width="14.1328125" bestFit="1" customWidth="1"/>
    <col min="569" max="569" width="14" bestFit="1" customWidth="1"/>
    <col min="570" max="570" width="10.73046875" bestFit="1" customWidth="1"/>
    <col min="571" max="571" width="14.1328125" bestFit="1" customWidth="1"/>
    <col min="572" max="572" width="14" bestFit="1" customWidth="1"/>
    <col min="573" max="573" width="10.73046875" bestFit="1" customWidth="1"/>
    <col min="574" max="574" width="14.1328125" bestFit="1" customWidth="1"/>
    <col min="575" max="575" width="14" bestFit="1" customWidth="1"/>
    <col min="576" max="576" width="10.73046875" bestFit="1" customWidth="1"/>
    <col min="577" max="577" width="14.1328125" bestFit="1" customWidth="1"/>
    <col min="578" max="578" width="14" bestFit="1" customWidth="1"/>
    <col min="579" max="579" width="10.73046875" bestFit="1" customWidth="1"/>
    <col min="580" max="580" width="14.1328125" bestFit="1" customWidth="1"/>
    <col min="581" max="581" width="14" bestFit="1" customWidth="1"/>
    <col min="582" max="582" width="10.73046875" bestFit="1" customWidth="1"/>
    <col min="583" max="583" width="14.1328125" bestFit="1" customWidth="1"/>
    <col min="584" max="584" width="14" bestFit="1" customWidth="1"/>
    <col min="585" max="585" width="10.73046875" bestFit="1" customWidth="1"/>
    <col min="586" max="586" width="14.1328125" bestFit="1" customWidth="1"/>
    <col min="587" max="587" width="14" bestFit="1" customWidth="1"/>
    <col min="588" max="588" width="10.73046875" bestFit="1" customWidth="1"/>
    <col min="589" max="589" width="14.1328125" bestFit="1" customWidth="1"/>
    <col min="590" max="590" width="14" bestFit="1" customWidth="1"/>
    <col min="591" max="591" width="10.73046875" bestFit="1" customWidth="1"/>
    <col min="592" max="592" width="14.1328125" bestFit="1" customWidth="1"/>
    <col min="593" max="593" width="14" bestFit="1" customWidth="1"/>
    <col min="594" max="594" width="10.73046875" bestFit="1" customWidth="1"/>
    <col min="595" max="595" width="14.1328125" bestFit="1" customWidth="1"/>
    <col min="596" max="596" width="14" bestFit="1" customWidth="1"/>
    <col min="597" max="597" width="10.73046875" bestFit="1" customWidth="1"/>
    <col min="598" max="598" width="14.1328125" bestFit="1" customWidth="1"/>
    <col min="599" max="599" width="14" bestFit="1" customWidth="1"/>
    <col min="600" max="600" width="10.73046875" bestFit="1" customWidth="1"/>
    <col min="601" max="601" width="14.1328125" bestFit="1" customWidth="1"/>
    <col min="602" max="602" width="14" bestFit="1" customWidth="1"/>
    <col min="603" max="603" width="10.73046875" bestFit="1" customWidth="1"/>
    <col min="604" max="604" width="14.1328125" bestFit="1" customWidth="1"/>
    <col min="605" max="605" width="14" bestFit="1" customWidth="1"/>
    <col min="606" max="606" width="10.73046875" bestFit="1" customWidth="1"/>
    <col min="607" max="607" width="14.1328125" bestFit="1" customWidth="1"/>
    <col min="608" max="608" width="14" bestFit="1" customWidth="1"/>
    <col min="609" max="609" width="10.73046875" bestFit="1" customWidth="1"/>
    <col min="610" max="610" width="14.1328125" bestFit="1" customWidth="1"/>
    <col min="611" max="611" width="14" bestFit="1" customWidth="1"/>
    <col min="612" max="612" width="10.73046875" bestFit="1" customWidth="1"/>
    <col min="613" max="613" width="14.1328125" bestFit="1" customWidth="1"/>
    <col min="614" max="614" width="14" bestFit="1" customWidth="1"/>
    <col min="615" max="615" width="10.73046875" bestFit="1" customWidth="1"/>
    <col min="616" max="616" width="14.1328125" bestFit="1" customWidth="1"/>
    <col min="617" max="617" width="14" bestFit="1" customWidth="1"/>
    <col min="618" max="618" width="10.73046875" bestFit="1" customWidth="1"/>
    <col min="619" max="619" width="14.1328125" bestFit="1" customWidth="1"/>
    <col min="620" max="620" width="14" bestFit="1" customWidth="1"/>
    <col min="621" max="621" width="10.73046875" bestFit="1" customWidth="1"/>
    <col min="622" max="622" width="14.1328125" bestFit="1" customWidth="1"/>
    <col min="623" max="623" width="14" bestFit="1" customWidth="1"/>
    <col min="624" max="624" width="10.73046875" bestFit="1" customWidth="1"/>
    <col min="625" max="625" width="14.1328125" bestFit="1" customWidth="1"/>
    <col min="626" max="626" width="14" bestFit="1" customWidth="1"/>
    <col min="627" max="627" width="10.73046875" bestFit="1" customWidth="1"/>
    <col min="628" max="628" width="14.1328125" bestFit="1" customWidth="1"/>
    <col min="629" max="629" width="14" bestFit="1" customWidth="1"/>
    <col min="630" max="630" width="10.73046875" bestFit="1" customWidth="1"/>
    <col min="631" max="631" width="14.1328125" bestFit="1" customWidth="1"/>
    <col min="632" max="632" width="14" bestFit="1" customWidth="1"/>
    <col min="633" max="633" width="10.73046875" bestFit="1" customWidth="1"/>
    <col min="634" max="634" width="14.1328125" bestFit="1" customWidth="1"/>
    <col min="635" max="635" width="14" bestFit="1" customWidth="1"/>
    <col min="636" max="636" width="10.73046875" bestFit="1" customWidth="1"/>
    <col min="637" max="637" width="14.1328125" bestFit="1" customWidth="1"/>
    <col min="638" max="638" width="14" bestFit="1" customWidth="1"/>
    <col min="639" max="639" width="10.73046875" bestFit="1" customWidth="1"/>
    <col min="640" max="640" width="14.1328125" bestFit="1" customWidth="1"/>
    <col min="641" max="641" width="14" bestFit="1" customWidth="1"/>
    <col min="642" max="642" width="10.73046875" bestFit="1" customWidth="1"/>
    <col min="643" max="643" width="14.1328125" bestFit="1" customWidth="1"/>
    <col min="644" max="644" width="14" bestFit="1" customWidth="1"/>
    <col min="645" max="645" width="10.73046875" bestFit="1" customWidth="1"/>
    <col min="646" max="646" width="14.1328125" bestFit="1" customWidth="1"/>
    <col min="647" max="647" width="14" bestFit="1" customWidth="1"/>
    <col min="648" max="648" width="10.73046875" bestFit="1" customWidth="1"/>
    <col min="649" max="649" width="14.1328125" bestFit="1" customWidth="1"/>
    <col min="650" max="650" width="14" bestFit="1" customWidth="1"/>
    <col min="651" max="651" width="10.73046875" bestFit="1" customWidth="1"/>
    <col min="652" max="652" width="14.1328125" bestFit="1" customWidth="1"/>
    <col min="653" max="653" width="14" bestFit="1" customWidth="1"/>
    <col min="654" max="654" width="10.73046875" bestFit="1" customWidth="1"/>
    <col min="655" max="655" width="14.1328125" bestFit="1" customWidth="1"/>
    <col min="656" max="656" width="14" bestFit="1" customWidth="1"/>
    <col min="657" max="657" width="10.73046875" bestFit="1" customWidth="1"/>
    <col min="658" max="658" width="14.1328125" bestFit="1" customWidth="1"/>
    <col min="659" max="659" width="14" bestFit="1" customWidth="1"/>
    <col min="660" max="660" width="10.73046875" bestFit="1" customWidth="1"/>
    <col min="661" max="661" width="14.1328125" bestFit="1" customWidth="1"/>
    <col min="662" max="662" width="14" bestFit="1" customWidth="1"/>
    <col min="663" max="663" width="10.73046875" bestFit="1" customWidth="1"/>
    <col min="664" max="664" width="14.1328125" bestFit="1" customWidth="1"/>
    <col min="665" max="665" width="14" bestFit="1" customWidth="1"/>
    <col min="666" max="666" width="10.73046875" bestFit="1" customWidth="1"/>
    <col min="667" max="667" width="14.1328125" bestFit="1" customWidth="1"/>
    <col min="668" max="668" width="14" bestFit="1" customWidth="1"/>
    <col min="669" max="669" width="10.73046875" bestFit="1" customWidth="1"/>
    <col min="670" max="670" width="14.1328125" bestFit="1" customWidth="1"/>
    <col min="671" max="671" width="14" bestFit="1" customWidth="1"/>
    <col min="672" max="672" width="10.73046875" bestFit="1" customWidth="1"/>
    <col min="673" max="673" width="14.1328125" bestFit="1" customWidth="1"/>
    <col min="674" max="674" width="14" bestFit="1" customWidth="1"/>
    <col min="675" max="675" width="10.73046875" bestFit="1" customWidth="1"/>
    <col min="676" max="676" width="14.1328125" bestFit="1" customWidth="1"/>
    <col min="677" max="677" width="14" bestFit="1" customWidth="1"/>
    <col min="678" max="678" width="10.73046875" bestFit="1" customWidth="1"/>
    <col min="679" max="679" width="14.1328125" bestFit="1" customWidth="1"/>
    <col min="680" max="680" width="14" bestFit="1" customWidth="1"/>
    <col min="681" max="681" width="10.73046875" bestFit="1" customWidth="1"/>
    <col min="682" max="682" width="14.1328125" bestFit="1" customWidth="1"/>
    <col min="683" max="683" width="14" bestFit="1" customWidth="1"/>
    <col min="684" max="684" width="10.73046875" bestFit="1" customWidth="1"/>
    <col min="685" max="685" width="14.1328125" bestFit="1" customWidth="1"/>
    <col min="686" max="686" width="14" bestFit="1" customWidth="1"/>
    <col min="687" max="687" width="10.73046875" bestFit="1" customWidth="1"/>
    <col min="688" max="688" width="14.1328125" bestFit="1" customWidth="1"/>
    <col min="689" max="689" width="14" bestFit="1" customWidth="1"/>
    <col min="690" max="690" width="10.73046875" bestFit="1" customWidth="1"/>
    <col min="691" max="691" width="14.1328125" bestFit="1" customWidth="1"/>
    <col min="692" max="692" width="14" bestFit="1" customWidth="1"/>
    <col min="693" max="693" width="10.73046875" bestFit="1" customWidth="1"/>
    <col min="694" max="694" width="14.1328125" bestFit="1" customWidth="1"/>
    <col min="695" max="695" width="14" bestFit="1" customWidth="1"/>
    <col min="696" max="696" width="10.73046875" bestFit="1" customWidth="1"/>
    <col min="697" max="697" width="14.1328125" bestFit="1" customWidth="1"/>
    <col min="698" max="698" width="14" bestFit="1" customWidth="1"/>
    <col min="699" max="699" width="10.73046875" bestFit="1" customWidth="1"/>
    <col min="700" max="700" width="14.1328125" bestFit="1" customWidth="1"/>
    <col min="701" max="701" width="14" bestFit="1" customWidth="1"/>
    <col min="702" max="702" width="10.73046875" bestFit="1" customWidth="1"/>
    <col min="703" max="703" width="14.1328125" bestFit="1" customWidth="1"/>
    <col min="704" max="704" width="14" bestFit="1" customWidth="1"/>
    <col min="705" max="705" width="10.73046875" bestFit="1" customWidth="1"/>
    <col min="706" max="706" width="14.1328125" bestFit="1" customWidth="1"/>
    <col min="707" max="707" width="14" bestFit="1" customWidth="1"/>
    <col min="708" max="708" width="10.73046875" bestFit="1" customWidth="1"/>
    <col min="709" max="709" width="14.1328125" bestFit="1" customWidth="1"/>
    <col min="710" max="710" width="14" bestFit="1" customWidth="1"/>
    <col min="711" max="711" width="10.73046875" bestFit="1" customWidth="1"/>
    <col min="712" max="712" width="14.1328125" bestFit="1" customWidth="1"/>
    <col min="713" max="713" width="14" bestFit="1" customWidth="1"/>
    <col min="714" max="714" width="10.73046875" bestFit="1" customWidth="1"/>
    <col min="715" max="715" width="14.1328125" bestFit="1" customWidth="1"/>
    <col min="716" max="716" width="14" bestFit="1" customWidth="1"/>
    <col min="717" max="717" width="10.73046875" bestFit="1" customWidth="1"/>
    <col min="718" max="718" width="14.1328125" bestFit="1" customWidth="1"/>
    <col min="719" max="719" width="14" bestFit="1" customWidth="1"/>
    <col min="720" max="720" width="10.73046875" bestFit="1" customWidth="1"/>
    <col min="721" max="721" width="14.1328125" bestFit="1" customWidth="1"/>
    <col min="722" max="722" width="14" bestFit="1" customWidth="1"/>
    <col min="723" max="723" width="10.73046875" bestFit="1" customWidth="1"/>
    <col min="724" max="724" width="14.1328125" bestFit="1" customWidth="1"/>
    <col min="725" max="725" width="14" bestFit="1" customWidth="1"/>
    <col min="726" max="726" width="10.73046875" bestFit="1" customWidth="1"/>
    <col min="727" max="727" width="14.1328125" bestFit="1" customWidth="1"/>
    <col min="728" max="728" width="14" bestFit="1" customWidth="1"/>
    <col min="729" max="729" width="10.73046875" bestFit="1" customWidth="1"/>
    <col min="730" max="730" width="14.1328125" bestFit="1" customWidth="1"/>
    <col min="731" max="731" width="14" bestFit="1" customWidth="1"/>
    <col min="732" max="732" width="10.73046875" bestFit="1" customWidth="1"/>
    <col min="733" max="733" width="14.1328125" bestFit="1" customWidth="1"/>
    <col min="734" max="734" width="14" bestFit="1" customWidth="1"/>
    <col min="735" max="735" width="10.73046875" bestFit="1" customWidth="1"/>
    <col min="736" max="736" width="14.1328125" bestFit="1" customWidth="1"/>
    <col min="737" max="737" width="14" bestFit="1" customWidth="1"/>
    <col min="738" max="738" width="10.73046875" bestFit="1" customWidth="1"/>
    <col min="739" max="739" width="14.1328125" bestFit="1" customWidth="1"/>
    <col min="740" max="740" width="14" bestFit="1" customWidth="1"/>
    <col min="741" max="741" width="10.73046875" bestFit="1" customWidth="1"/>
    <col min="742" max="742" width="14.1328125" bestFit="1" customWidth="1"/>
    <col min="743" max="743" width="14" bestFit="1" customWidth="1"/>
    <col min="744" max="744" width="10.73046875" bestFit="1" customWidth="1"/>
    <col min="745" max="745" width="14.1328125" bestFit="1" customWidth="1"/>
    <col min="746" max="746" width="14" bestFit="1" customWidth="1"/>
    <col min="747" max="747" width="10.73046875" bestFit="1" customWidth="1"/>
    <col min="748" max="748" width="14.1328125" bestFit="1" customWidth="1"/>
    <col min="749" max="749" width="14" bestFit="1" customWidth="1"/>
    <col min="750" max="750" width="10.73046875" bestFit="1" customWidth="1"/>
    <col min="751" max="751" width="14.1328125" bestFit="1" customWidth="1"/>
    <col min="752" max="752" width="14" bestFit="1" customWidth="1"/>
    <col min="753" max="753" width="10.73046875" bestFit="1" customWidth="1"/>
    <col min="754" max="754" width="14.1328125" bestFit="1" customWidth="1"/>
    <col min="755" max="755" width="14" bestFit="1" customWidth="1"/>
    <col min="756" max="756" width="10.73046875" bestFit="1" customWidth="1"/>
    <col min="757" max="757" width="14.1328125" bestFit="1" customWidth="1"/>
    <col min="758" max="758" width="14" bestFit="1" customWidth="1"/>
    <col min="759" max="759" width="10.73046875" bestFit="1" customWidth="1"/>
    <col min="760" max="760" width="14.1328125" bestFit="1" customWidth="1"/>
    <col min="761" max="761" width="14" bestFit="1" customWidth="1"/>
    <col min="762" max="762" width="10.73046875" bestFit="1" customWidth="1"/>
    <col min="763" max="763" width="14.1328125" bestFit="1" customWidth="1"/>
    <col min="764" max="764" width="14" bestFit="1" customWidth="1"/>
    <col min="765" max="765" width="10.73046875" bestFit="1" customWidth="1"/>
    <col min="766" max="766" width="14.1328125" bestFit="1" customWidth="1"/>
    <col min="767" max="767" width="14" bestFit="1" customWidth="1"/>
    <col min="768" max="768" width="10.73046875" bestFit="1" customWidth="1"/>
    <col min="769" max="769" width="14.1328125" bestFit="1" customWidth="1"/>
    <col min="770" max="770" width="14" bestFit="1" customWidth="1"/>
    <col min="771" max="771" width="10.73046875" bestFit="1" customWidth="1"/>
    <col min="772" max="772" width="14.1328125" bestFit="1" customWidth="1"/>
    <col min="773" max="773" width="14" bestFit="1" customWidth="1"/>
    <col min="774" max="774" width="10.73046875" bestFit="1" customWidth="1"/>
    <col min="775" max="775" width="14.1328125" bestFit="1" customWidth="1"/>
    <col min="776" max="776" width="14" bestFit="1" customWidth="1"/>
    <col min="777" max="777" width="10.73046875" bestFit="1" customWidth="1"/>
    <col min="778" max="778" width="14.1328125" bestFit="1" customWidth="1"/>
    <col min="779" max="779" width="14" bestFit="1" customWidth="1"/>
    <col min="780" max="780" width="10.73046875" bestFit="1" customWidth="1"/>
    <col min="781" max="781" width="14.1328125" bestFit="1" customWidth="1"/>
    <col min="782" max="782" width="14" bestFit="1" customWidth="1"/>
    <col min="783" max="783" width="10.73046875" bestFit="1" customWidth="1"/>
    <col min="784" max="784" width="14.1328125" bestFit="1" customWidth="1"/>
    <col min="785" max="785" width="14" bestFit="1" customWidth="1"/>
    <col min="786" max="786" width="10.73046875" bestFit="1" customWidth="1"/>
    <col min="787" max="787" width="14.1328125" bestFit="1" customWidth="1"/>
    <col min="788" max="788" width="14" bestFit="1" customWidth="1"/>
    <col min="789" max="789" width="10.73046875" bestFit="1" customWidth="1"/>
    <col min="790" max="790" width="14.1328125" bestFit="1" customWidth="1"/>
    <col min="791" max="791" width="14" bestFit="1" customWidth="1"/>
    <col min="792" max="792" width="10.73046875" bestFit="1" customWidth="1"/>
    <col min="793" max="793" width="14.1328125" bestFit="1" customWidth="1"/>
    <col min="794" max="794" width="14" bestFit="1" customWidth="1"/>
    <col min="795" max="795" width="10.73046875" bestFit="1" customWidth="1"/>
    <col min="796" max="796" width="14.1328125" bestFit="1" customWidth="1"/>
    <col min="797" max="797" width="14" bestFit="1" customWidth="1"/>
    <col min="798" max="798" width="10.73046875" bestFit="1" customWidth="1"/>
    <col min="799" max="799" width="14.1328125" bestFit="1" customWidth="1"/>
    <col min="800" max="800" width="14" bestFit="1" customWidth="1"/>
    <col min="801" max="801" width="10.73046875" bestFit="1" customWidth="1"/>
    <col min="802" max="802" width="14.1328125" bestFit="1" customWidth="1"/>
    <col min="803" max="803" width="14" bestFit="1" customWidth="1"/>
    <col min="804" max="804" width="10.73046875" bestFit="1" customWidth="1"/>
    <col min="805" max="805" width="14.1328125" bestFit="1" customWidth="1"/>
    <col min="806" max="806" width="14" bestFit="1" customWidth="1"/>
    <col min="807" max="807" width="10.73046875" bestFit="1" customWidth="1"/>
    <col min="808" max="808" width="14.1328125" bestFit="1" customWidth="1"/>
    <col min="809" max="809" width="14" bestFit="1" customWidth="1"/>
    <col min="810" max="810" width="10.73046875" bestFit="1" customWidth="1"/>
    <col min="811" max="811" width="14.1328125" bestFit="1" customWidth="1"/>
    <col min="812" max="812" width="14" bestFit="1" customWidth="1"/>
    <col min="813" max="813" width="10.73046875" bestFit="1" customWidth="1"/>
    <col min="814" max="814" width="14.1328125" bestFit="1" customWidth="1"/>
    <col min="815" max="815" width="14" bestFit="1" customWidth="1"/>
    <col min="816" max="816" width="10.73046875" bestFit="1" customWidth="1"/>
    <col min="817" max="817" width="14.1328125" bestFit="1" customWidth="1"/>
    <col min="818" max="818" width="14" bestFit="1" customWidth="1"/>
    <col min="819" max="819" width="10.73046875" bestFit="1" customWidth="1"/>
    <col min="820" max="820" width="14.1328125" bestFit="1" customWidth="1"/>
    <col min="821" max="821" width="14" bestFit="1" customWidth="1"/>
    <col min="822" max="822" width="10.73046875" bestFit="1" customWidth="1"/>
    <col min="823" max="823" width="14.1328125" bestFit="1" customWidth="1"/>
    <col min="824" max="824" width="14" bestFit="1" customWidth="1"/>
    <col min="825" max="825" width="10.73046875" bestFit="1" customWidth="1"/>
    <col min="826" max="826" width="14.1328125" bestFit="1" customWidth="1"/>
    <col min="827" max="827" width="14" bestFit="1" customWidth="1"/>
    <col min="828" max="828" width="10.73046875" bestFit="1" customWidth="1"/>
    <col min="829" max="829" width="14.1328125" bestFit="1" customWidth="1"/>
    <col min="830" max="830" width="14" bestFit="1" customWidth="1"/>
    <col min="831" max="831" width="10.73046875" bestFit="1" customWidth="1"/>
    <col min="832" max="832" width="14.1328125" bestFit="1" customWidth="1"/>
    <col min="833" max="833" width="14" bestFit="1" customWidth="1"/>
    <col min="834" max="834" width="10.73046875" bestFit="1" customWidth="1"/>
    <col min="835" max="835" width="14.1328125" bestFit="1" customWidth="1"/>
    <col min="836" max="836" width="14" bestFit="1" customWidth="1"/>
    <col min="837" max="837" width="10.73046875" bestFit="1" customWidth="1"/>
    <col min="838" max="838" width="14.1328125" bestFit="1" customWidth="1"/>
    <col min="839" max="839" width="14" bestFit="1" customWidth="1"/>
    <col min="840" max="840" width="10.73046875" bestFit="1" customWidth="1"/>
    <col min="841" max="841" width="14.1328125" bestFit="1" customWidth="1"/>
    <col min="842" max="842" width="14" bestFit="1" customWidth="1"/>
    <col min="843" max="843" width="10.73046875" bestFit="1" customWidth="1"/>
    <col min="844" max="844" width="14.1328125" bestFit="1" customWidth="1"/>
    <col min="845" max="845" width="14" bestFit="1" customWidth="1"/>
    <col min="846" max="846" width="10.73046875" bestFit="1" customWidth="1"/>
    <col min="847" max="847" width="14.1328125" bestFit="1" customWidth="1"/>
    <col min="848" max="848" width="14" bestFit="1" customWidth="1"/>
    <col min="849" max="849" width="10.73046875" bestFit="1" customWidth="1"/>
    <col min="850" max="850" width="14.1328125" bestFit="1" customWidth="1"/>
    <col min="851" max="851" width="14" bestFit="1" customWidth="1"/>
    <col min="852" max="852" width="10.73046875" bestFit="1" customWidth="1"/>
    <col min="853" max="853" width="14.1328125" bestFit="1" customWidth="1"/>
    <col min="854" max="854" width="14" bestFit="1" customWidth="1"/>
    <col min="855" max="855" width="10.73046875" bestFit="1" customWidth="1"/>
    <col min="856" max="856" width="14.1328125" bestFit="1" customWidth="1"/>
    <col min="857" max="857" width="14" bestFit="1" customWidth="1"/>
    <col min="858" max="858" width="10.73046875" bestFit="1" customWidth="1"/>
    <col min="859" max="859" width="14.1328125" bestFit="1" customWidth="1"/>
    <col min="860" max="860" width="14" bestFit="1" customWidth="1"/>
    <col min="861" max="861" width="10.73046875" bestFit="1" customWidth="1"/>
    <col min="862" max="862" width="14.1328125" bestFit="1" customWidth="1"/>
    <col min="863" max="863" width="14" bestFit="1" customWidth="1"/>
    <col min="864" max="864" width="10.73046875" bestFit="1" customWidth="1"/>
    <col min="865" max="865" width="14.1328125" bestFit="1" customWidth="1"/>
    <col min="866" max="866" width="14" bestFit="1" customWidth="1"/>
    <col min="867" max="867" width="10.73046875" bestFit="1" customWidth="1"/>
    <col min="868" max="868" width="14.1328125" bestFit="1" customWidth="1"/>
    <col min="869" max="869" width="14" bestFit="1" customWidth="1"/>
    <col min="870" max="870" width="10.73046875" bestFit="1" customWidth="1"/>
    <col min="871" max="871" width="14.1328125" bestFit="1" customWidth="1"/>
    <col min="872" max="872" width="14" bestFit="1" customWidth="1"/>
    <col min="873" max="873" width="10.73046875" bestFit="1" customWidth="1"/>
    <col min="874" max="874" width="14.1328125" bestFit="1" customWidth="1"/>
    <col min="875" max="875" width="14" bestFit="1" customWidth="1"/>
    <col min="876" max="876" width="10.73046875" bestFit="1" customWidth="1"/>
    <col min="877" max="877" width="14.1328125" bestFit="1" customWidth="1"/>
    <col min="878" max="878" width="14" bestFit="1" customWidth="1"/>
    <col min="879" max="879" width="10.73046875" bestFit="1" customWidth="1"/>
    <col min="880" max="880" width="14.1328125" bestFit="1" customWidth="1"/>
    <col min="881" max="881" width="14" bestFit="1" customWidth="1"/>
    <col min="882" max="882" width="10.73046875" bestFit="1" customWidth="1"/>
    <col min="883" max="883" width="14.1328125" bestFit="1" customWidth="1"/>
    <col min="884" max="884" width="14" bestFit="1" customWidth="1"/>
    <col min="885" max="885" width="10.73046875" bestFit="1" customWidth="1"/>
    <col min="886" max="886" width="14.1328125" bestFit="1" customWidth="1"/>
    <col min="887" max="887" width="14" bestFit="1" customWidth="1"/>
    <col min="888" max="888" width="10.73046875" bestFit="1" customWidth="1"/>
    <col min="889" max="889" width="14.1328125" bestFit="1" customWidth="1"/>
    <col min="890" max="890" width="14" bestFit="1" customWidth="1"/>
    <col min="891" max="891" width="10.73046875" bestFit="1" customWidth="1"/>
    <col min="892" max="892" width="14.1328125" bestFit="1" customWidth="1"/>
    <col min="893" max="893" width="14" bestFit="1" customWidth="1"/>
    <col min="894" max="894" width="10.73046875" bestFit="1" customWidth="1"/>
    <col min="895" max="895" width="14.1328125" bestFit="1" customWidth="1"/>
    <col min="896" max="896" width="14" bestFit="1" customWidth="1"/>
    <col min="897" max="897" width="10.73046875" bestFit="1" customWidth="1"/>
    <col min="898" max="898" width="14.1328125" bestFit="1" customWidth="1"/>
    <col min="899" max="899" width="14" bestFit="1" customWidth="1"/>
    <col min="900" max="900" width="10.73046875" bestFit="1" customWidth="1"/>
    <col min="901" max="901" width="14.1328125" bestFit="1" customWidth="1"/>
    <col min="902" max="902" width="14" bestFit="1" customWidth="1"/>
    <col min="903" max="903" width="10.73046875" bestFit="1" customWidth="1"/>
    <col min="904" max="904" width="14.1328125" bestFit="1" customWidth="1"/>
    <col min="905" max="905" width="14" bestFit="1" customWidth="1"/>
    <col min="906" max="906" width="10.73046875" bestFit="1" customWidth="1"/>
    <col min="907" max="907" width="14.1328125" bestFit="1" customWidth="1"/>
    <col min="908" max="908" width="14" bestFit="1" customWidth="1"/>
    <col min="909" max="909" width="10.73046875" bestFit="1" customWidth="1"/>
    <col min="910" max="910" width="14.1328125" bestFit="1" customWidth="1"/>
    <col min="911" max="911" width="14" bestFit="1" customWidth="1"/>
    <col min="912" max="912" width="10.73046875" bestFit="1" customWidth="1"/>
    <col min="913" max="913" width="14.1328125" bestFit="1" customWidth="1"/>
    <col min="914" max="914" width="14" bestFit="1" customWidth="1"/>
    <col min="915" max="915" width="10.73046875" bestFit="1" customWidth="1"/>
    <col min="916" max="916" width="14.1328125" bestFit="1" customWidth="1"/>
    <col min="917" max="917" width="14" bestFit="1" customWidth="1"/>
    <col min="918" max="918" width="10.73046875" bestFit="1" customWidth="1"/>
    <col min="919" max="919" width="14.1328125" bestFit="1" customWidth="1"/>
    <col min="920" max="920" width="14" bestFit="1" customWidth="1"/>
    <col min="921" max="921" width="10.73046875" bestFit="1" customWidth="1"/>
    <col min="922" max="922" width="14.1328125" bestFit="1" customWidth="1"/>
    <col min="923" max="923" width="14" bestFit="1" customWidth="1"/>
    <col min="924" max="924" width="10.73046875" bestFit="1" customWidth="1"/>
    <col min="925" max="925" width="14.1328125" bestFit="1" customWidth="1"/>
    <col min="926" max="926" width="14" bestFit="1" customWidth="1"/>
    <col min="927" max="927" width="10.73046875" bestFit="1" customWidth="1"/>
    <col min="928" max="928" width="14.1328125" bestFit="1" customWidth="1"/>
    <col min="929" max="929" width="14" bestFit="1" customWidth="1"/>
    <col min="930" max="930" width="10.73046875" bestFit="1" customWidth="1"/>
    <col min="931" max="931" width="14.1328125" bestFit="1" customWidth="1"/>
    <col min="932" max="932" width="14" bestFit="1" customWidth="1"/>
    <col min="933" max="933" width="10.73046875" bestFit="1" customWidth="1"/>
    <col min="934" max="934" width="14.1328125" bestFit="1" customWidth="1"/>
    <col min="935" max="935" width="14" bestFit="1" customWidth="1"/>
    <col min="936" max="936" width="10.73046875" bestFit="1" customWidth="1"/>
    <col min="937" max="937" width="14.1328125" bestFit="1" customWidth="1"/>
    <col min="938" max="938" width="14" bestFit="1" customWidth="1"/>
    <col min="939" max="939" width="10.73046875" bestFit="1" customWidth="1"/>
    <col min="940" max="940" width="14.1328125" bestFit="1" customWidth="1"/>
    <col min="941" max="941" width="14" bestFit="1" customWidth="1"/>
    <col min="942" max="942" width="10.73046875" bestFit="1" customWidth="1"/>
    <col min="943" max="943" width="14.1328125" bestFit="1" customWidth="1"/>
    <col min="944" max="944" width="14" bestFit="1" customWidth="1"/>
    <col min="945" max="945" width="10.73046875" bestFit="1" customWidth="1"/>
    <col min="946" max="946" width="14.1328125" bestFit="1" customWidth="1"/>
    <col min="947" max="947" width="14" bestFit="1" customWidth="1"/>
    <col min="948" max="948" width="10.73046875" bestFit="1" customWidth="1"/>
    <col min="949" max="949" width="14.1328125" bestFit="1" customWidth="1"/>
    <col min="950" max="950" width="14" bestFit="1" customWidth="1"/>
    <col min="951" max="951" width="10.73046875" bestFit="1" customWidth="1"/>
    <col min="952" max="952" width="14.1328125" bestFit="1" customWidth="1"/>
    <col min="953" max="953" width="14" bestFit="1" customWidth="1"/>
    <col min="954" max="954" width="10.73046875" bestFit="1" customWidth="1"/>
    <col min="955" max="955" width="14.1328125" bestFit="1" customWidth="1"/>
    <col min="956" max="956" width="14" bestFit="1" customWidth="1"/>
    <col min="957" max="957" width="10.73046875" bestFit="1" customWidth="1"/>
    <col min="958" max="958" width="14.1328125" bestFit="1" customWidth="1"/>
    <col min="959" max="959" width="14" bestFit="1" customWidth="1"/>
    <col min="960" max="960" width="10.73046875" bestFit="1" customWidth="1"/>
    <col min="961" max="961" width="14.1328125" bestFit="1" customWidth="1"/>
    <col min="962" max="962" width="14" bestFit="1" customWidth="1"/>
    <col min="963" max="963" width="10.73046875" bestFit="1" customWidth="1"/>
    <col min="964" max="964" width="14.1328125" bestFit="1" customWidth="1"/>
    <col min="965" max="965" width="14" bestFit="1" customWidth="1"/>
    <col min="966" max="966" width="10.73046875" bestFit="1" customWidth="1"/>
    <col min="967" max="967" width="14.1328125" bestFit="1" customWidth="1"/>
    <col min="968" max="968" width="14" bestFit="1" customWidth="1"/>
    <col min="969" max="969" width="10.73046875" bestFit="1" customWidth="1"/>
    <col min="970" max="970" width="14.1328125" bestFit="1" customWidth="1"/>
    <col min="971" max="971" width="14" bestFit="1" customWidth="1"/>
    <col min="972" max="972" width="10.73046875" bestFit="1" customWidth="1"/>
    <col min="973" max="973" width="14.1328125" bestFit="1" customWidth="1"/>
    <col min="974" max="974" width="14" bestFit="1" customWidth="1"/>
    <col min="975" max="975" width="10.73046875" bestFit="1" customWidth="1"/>
    <col min="976" max="976" width="14.1328125" bestFit="1" customWidth="1"/>
    <col min="977" max="977" width="14" bestFit="1" customWidth="1"/>
    <col min="978" max="978" width="10.73046875" bestFit="1" customWidth="1"/>
    <col min="979" max="979" width="14.1328125" bestFit="1" customWidth="1"/>
    <col min="980" max="980" width="14" bestFit="1" customWidth="1"/>
    <col min="981" max="981" width="10.73046875" bestFit="1" customWidth="1"/>
    <col min="982" max="982" width="14.1328125" bestFit="1" customWidth="1"/>
    <col min="983" max="983" width="14" bestFit="1" customWidth="1"/>
    <col min="984" max="984" width="10.73046875" bestFit="1" customWidth="1"/>
    <col min="985" max="985" width="14.1328125" bestFit="1" customWidth="1"/>
    <col min="986" max="986" width="14" bestFit="1" customWidth="1"/>
    <col min="987" max="987" width="10.73046875" bestFit="1" customWidth="1"/>
    <col min="988" max="988" width="14.1328125" bestFit="1" customWidth="1"/>
    <col min="989" max="989" width="14" bestFit="1" customWidth="1"/>
    <col min="990" max="990" width="10.73046875" bestFit="1" customWidth="1"/>
    <col min="991" max="991" width="14.1328125" bestFit="1" customWidth="1"/>
    <col min="992" max="992" width="14" bestFit="1" customWidth="1"/>
    <col min="993" max="993" width="10.73046875" bestFit="1" customWidth="1"/>
    <col min="994" max="994" width="14.1328125" bestFit="1" customWidth="1"/>
    <col min="995" max="995" width="14" bestFit="1" customWidth="1"/>
    <col min="996" max="996" width="10.73046875" bestFit="1" customWidth="1"/>
    <col min="997" max="997" width="14.1328125" bestFit="1" customWidth="1"/>
    <col min="998" max="998" width="14" bestFit="1" customWidth="1"/>
    <col min="999" max="999" width="10.73046875" bestFit="1" customWidth="1"/>
    <col min="1000" max="1000" width="14.1328125" bestFit="1" customWidth="1"/>
    <col min="1001" max="1001" width="14" bestFit="1" customWidth="1"/>
    <col min="1002" max="1002" width="10.73046875" bestFit="1" customWidth="1"/>
    <col min="1003" max="1003" width="14.1328125" bestFit="1" customWidth="1"/>
    <col min="1004" max="1004" width="14" bestFit="1" customWidth="1"/>
    <col min="1005" max="1005" width="10.73046875" bestFit="1" customWidth="1"/>
    <col min="1006" max="1006" width="14.1328125" bestFit="1" customWidth="1"/>
    <col min="1007" max="1007" width="14" bestFit="1" customWidth="1"/>
    <col min="1008" max="1008" width="10.73046875" bestFit="1" customWidth="1"/>
    <col min="1009" max="1009" width="14.1328125" bestFit="1" customWidth="1"/>
    <col min="1010" max="1010" width="14" bestFit="1" customWidth="1"/>
    <col min="1011" max="1011" width="10.73046875" bestFit="1" customWidth="1"/>
    <col min="1012" max="1012" width="14.1328125" bestFit="1" customWidth="1"/>
    <col min="1013" max="1013" width="14" bestFit="1" customWidth="1"/>
    <col min="1014" max="1014" width="10.73046875" bestFit="1" customWidth="1"/>
    <col min="1015" max="1015" width="14.1328125" bestFit="1" customWidth="1"/>
    <col min="1016" max="1016" width="14" bestFit="1" customWidth="1"/>
    <col min="1017" max="1017" width="10.73046875" bestFit="1" customWidth="1"/>
    <col min="1018" max="1018" width="14.1328125" bestFit="1" customWidth="1"/>
    <col min="1019" max="1019" width="14" bestFit="1" customWidth="1"/>
    <col min="1020" max="1020" width="10.73046875" bestFit="1" customWidth="1"/>
    <col min="1021" max="1021" width="14.1328125" bestFit="1" customWidth="1"/>
    <col min="1022" max="1022" width="14" bestFit="1" customWidth="1"/>
    <col min="1023" max="1023" width="10.73046875" bestFit="1" customWidth="1"/>
    <col min="1024" max="1024" width="14.1328125" bestFit="1" customWidth="1"/>
    <col min="1025" max="1025" width="14" bestFit="1" customWidth="1"/>
    <col min="1026" max="1026" width="10.73046875" bestFit="1" customWidth="1"/>
    <col min="1027" max="1027" width="14.1328125" bestFit="1" customWidth="1"/>
    <col min="1028" max="1028" width="14" bestFit="1" customWidth="1"/>
    <col min="1029" max="1029" width="10.73046875" bestFit="1" customWidth="1"/>
    <col min="1030" max="1030" width="14.1328125" bestFit="1" customWidth="1"/>
    <col min="1031" max="1031" width="14" bestFit="1" customWidth="1"/>
    <col min="1032" max="1032" width="10.73046875" bestFit="1" customWidth="1"/>
    <col min="1033" max="1033" width="14.1328125" bestFit="1" customWidth="1"/>
    <col min="1034" max="1034" width="14" bestFit="1" customWidth="1"/>
    <col min="1035" max="1035" width="10.73046875" bestFit="1" customWidth="1"/>
    <col min="1036" max="1036" width="14.1328125" bestFit="1" customWidth="1"/>
    <col min="1037" max="1037" width="14" bestFit="1" customWidth="1"/>
    <col min="1038" max="1038" width="10.73046875" bestFit="1" customWidth="1"/>
    <col min="1039" max="1039" width="14.1328125" bestFit="1" customWidth="1"/>
    <col min="1040" max="1040" width="14" bestFit="1" customWidth="1"/>
    <col min="1041" max="1041" width="10.73046875" bestFit="1" customWidth="1"/>
    <col min="1042" max="1042" width="14.1328125" bestFit="1" customWidth="1"/>
    <col min="1043" max="1043" width="14" bestFit="1" customWidth="1"/>
    <col min="1044" max="1044" width="10.73046875" bestFit="1" customWidth="1"/>
    <col min="1045" max="1045" width="14.1328125" bestFit="1" customWidth="1"/>
    <col min="1046" max="1046" width="14" bestFit="1" customWidth="1"/>
    <col min="1047" max="1047" width="10.73046875" bestFit="1" customWidth="1"/>
    <col min="1048" max="1048" width="14.1328125" bestFit="1" customWidth="1"/>
    <col min="1049" max="1049" width="14" bestFit="1" customWidth="1"/>
    <col min="1050" max="1050" width="10.73046875" bestFit="1" customWidth="1"/>
    <col min="1051" max="1051" width="14.1328125" bestFit="1" customWidth="1"/>
    <col min="1052" max="1052" width="14" bestFit="1" customWidth="1"/>
    <col min="1053" max="1053" width="10.73046875" bestFit="1" customWidth="1"/>
    <col min="1054" max="1054" width="14.1328125" bestFit="1" customWidth="1"/>
    <col min="1055" max="1055" width="14" bestFit="1" customWidth="1"/>
    <col min="1056" max="1056" width="10.73046875" bestFit="1" customWidth="1"/>
    <col min="1057" max="1057" width="14.1328125" bestFit="1" customWidth="1"/>
    <col min="1058" max="1058" width="14" bestFit="1" customWidth="1"/>
    <col min="1059" max="1059" width="10.73046875" bestFit="1" customWidth="1"/>
    <col min="1060" max="1060" width="14.1328125" bestFit="1" customWidth="1"/>
    <col min="1061" max="1061" width="14" bestFit="1" customWidth="1"/>
    <col min="1062" max="1062" width="10.73046875" bestFit="1" customWidth="1"/>
    <col min="1063" max="1063" width="14.1328125" bestFit="1" customWidth="1"/>
    <col min="1064" max="1064" width="14" bestFit="1" customWidth="1"/>
    <col min="1065" max="1065" width="10.73046875" bestFit="1" customWidth="1"/>
    <col min="1066" max="1066" width="14.1328125" bestFit="1" customWidth="1"/>
    <col min="1067" max="1067" width="14" bestFit="1" customWidth="1"/>
    <col min="1068" max="1068" width="10.73046875" bestFit="1" customWidth="1"/>
    <col min="1069" max="1069" width="14.1328125" bestFit="1" customWidth="1"/>
    <col min="1070" max="1070" width="14" bestFit="1" customWidth="1"/>
    <col min="1071" max="1071" width="10.73046875" bestFit="1" customWidth="1"/>
    <col min="1072" max="1072" width="14.1328125" bestFit="1" customWidth="1"/>
    <col min="1073" max="1073" width="14" bestFit="1" customWidth="1"/>
    <col min="1074" max="1074" width="10.73046875" bestFit="1" customWidth="1"/>
    <col min="1075" max="1075" width="14.1328125" bestFit="1" customWidth="1"/>
    <col min="1076" max="1076" width="14" bestFit="1" customWidth="1"/>
    <col min="1077" max="1077" width="10.73046875" bestFit="1" customWidth="1"/>
    <col min="1078" max="1078" width="14.1328125" bestFit="1" customWidth="1"/>
    <col min="1079" max="1079" width="14" bestFit="1" customWidth="1"/>
    <col min="1080" max="1080" width="10.73046875" bestFit="1" customWidth="1"/>
    <col min="1081" max="1081" width="14.1328125" bestFit="1" customWidth="1"/>
    <col min="1082" max="1082" width="14" bestFit="1" customWidth="1"/>
    <col min="1083" max="1083" width="10.73046875" bestFit="1" customWidth="1"/>
    <col min="1084" max="1084" width="14.1328125" bestFit="1" customWidth="1"/>
    <col min="1085" max="1085" width="14" bestFit="1" customWidth="1"/>
    <col min="1086" max="1086" width="10.73046875" bestFit="1" customWidth="1"/>
    <col min="1087" max="1087" width="14.1328125" bestFit="1" customWidth="1"/>
    <col min="1088" max="1088" width="14" bestFit="1" customWidth="1"/>
    <col min="1089" max="1089" width="10.73046875" bestFit="1" customWidth="1"/>
    <col min="1090" max="1090" width="14.1328125" bestFit="1" customWidth="1"/>
    <col min="1091" max="1091" width="14" bestFit="1" customWidth="1"/>
    <col min="1092" max="1092" width="10.73046875" bestFit="1" customWidth="1"/>
    <col min="1093" max="1093" width="14.1328125" bestFit="1" customWidth="1"/>
    <col min="1094" max="1094" width="14" bestFit="1" customWidth="1"/>
    <col min="1095" max="1095" width="10.73046875" bestFit="1" customWidth="1"/>
    <col min="1096" max="1096" width="14.1328125" bestFit="1" customWidth="1"/>
    <col min="1097" max="1097" width="14" bestFit="1" customWidth="1"/>
    <col min="1098" max="1098" width="10.73046875" bestFit="1" customWidth="1"/>
    <col min="1099" max="1099" width="14.1328125" bestFit="1" customWidth="1"/>
    <col min="1100" max="1100" width="14" bestFit="1" customWidth="1"/>
    <col min="1101" max="1101" width="10.73046875" bestFit="1" customWidth="1"/>
    <col min="1102" max="1102" width="14.1328125" bestFit="1" customWidth="1"/>
    <col min="1103" max="1103" width="14" bestFit="1" customWidth="1"/>
    <col min="1104" max="1104" width="10.73046875" bestFit="1" customWidth="1"/>
    <col min="1105" max="1105" width="14.1328125" bestFit="1" customWidth="1"/>
    <col min="1106" max="1106" width="14" bestFit="1" customWidth="1"/>
    <col min="1107" max="1107" width="10.73046875" bestFit="1" customWidth="1"/>
    <col min="1108" max="1108" width="14.1328125" bestFit="1" customWidth="1"/>
    <col min="1109" max="1109" width="14" bestFit="1" customWidth="1"/>
    <col min="1110" max="1110" width="10.73046875" bestFit="1" customWidth="1"/>
    <col min="1111" max="1111" width="14.1328125" bestFit="1" customWidth="1"/>
    <col min="1112" max="1112" width="14" bestFit="1" customWidth="1"/>
    <col min="1113" max="1113" width="10.73046875" bestFit="1" customWidth="1"/>
    <col min="1114" max="1114" width="14.1328125" bestFit="1" customWidth="1"/>
    <col min="1115" max="1115" width="14" bestFit="1" customWidth="1"/>
    <col min="1116" max="1116" width="10.73046875" bestFit="1" customWidth="1"/>
    <col min="1117" max="1117" width="14.1328125" bestFit="1" customWidth="1"/>
    <col min="1118" max="1118" width="14" bestFit="1" customWidth="1"/>
    <col min="1119" max="1119" width="10.73046875" bestFit="1" customWidth="1"/>
    <col min="1120" max="1120" width="14.1328125" bestFit="1" customWidth="1"/>
    <col min="1121" max="1121" width="14" bestFit="1" customWidth="1"/>
    <col min="1122" max="1122" width="10.73046875" bestFit="1" customWidth="1"/>
    <col min="1123" max="1123" width="14.1328125" bestFit="1" customWidth="1"/>
    <col min="1124" max="1124" width="14" bestFit="1" customWidth="1"/>
    <col min="1125" max="1125" width="10.73046875" bestFit="1" customWidth="1"/>
    <col min="1126" max="1126" width="14.1328125" bestFit="1" customWidth="1"/>
    <col min="1127" max="1127" width="14" bestFit="1" customWidth="1"/>
    <col min="1128" max="1128" width="10.73046875" bestFit="1" customWidth="1"/>
    <col min="1129" max="1129" width="14.1328125" bestFit="1" customWidth="1"/>
    <col min="1130" max="1130" width="14" bestFit="1" customWidth="1"/>
    <col min="1131" max="1131" width="10.73046875" bestFit="1" customWidth="1"/>
    <col min="1132" max="1132" width="14.1328125" bestFit="1" customWidth="1"/>
    <col min="1133" max="1133" width="14" bestFit="1" customWidth="1"/>
    <col min="1134" max="1134" width="10.73046875" bestFit="1" customWidth="1"/>
    <col min="1135" max="1135" width="14.1328125" bestFit="1" customWidth="1"/>
    <col min="1136" max="1136" width="14" bestFit="1" customWidth="1"/>
    <col min="1137" max="1137" width="10.73046875" bestFit="1" customWidth="1"/>
    <col min="1138" max="1138" width="14.1328125" bestFit="1" customWidth="1"/>
    <col min="1139" max="1139" width="14" bestFit="1" customWidth="1"/>
    <col min="1140" max="1140" width="10.73046875" bestFit="1" customWidth="1"/>
    <col min="1141" max="1141" width="14.1328125" bestFit="1" customWidth="1"/>
    <col min="1142" max="1142" width="14" bestFit="1" customWidth="1"/>
    <col min="1143" max="1143" width="10.73046875" bestFit="1" customWidth="1"/>
    <col min="1144" max="1144" width="14.1328125" bestFit="1" customWidth="1"/>
    <col min="1145" max="1145" width="14" bestFit="1" customWidth="1"/>
    <col min="1146" max="1146" width="10.73046875" bestFit="1" customWidth="1"/>
    <col min="1147" max="1147" width="14.1328125" bestFit="1" customWidth="1"/>
    <col min="1148" max="1148" width="14" bestFit="1" customWidth="1"/>
    <col min="1149" max="1149" width="10.73046875" bestFit="1" customWidth="1"/>
    <col min="1150" max="1150" width="14.1328125" bestFit="1" customWidth="1"/>
    <col min="1151" max="1151" width="14" bestFit="1" customWidth="1"/>
    <col min="1152" max="1152" width="10.73046875" bestFit="1" customWidth="1"/>
    <col min="1153" max="1153" width="14.1328125" bestFit="1" customWidth="1"/>
    <col min="1154" max="1154" width="14" bestFit="1" customWidth="1"/>
    <col min="1155" max="1155" width="10.73046875" bestFit="1" customWidth="1"/>
    <col min="1156" max="1156" width="14.1328125" bestFit="1" customWidth="1"/>
    <col min="1157" max="1157" width="14" bestFit="1" customWidth="1"/>
    <col min="1158" max="1158" width="10.73046875" bestFit="1" customWidth="1"/>
    <col min="1159" max="1159" width="14.1328125" bestFit="1" customWidth="1"/>
    <col min="1160" max="1160" width="14" bestFit="1" customWidth="1"/>
    <col min="1161" max="1161" width="10.73046875" bestFit="1" customWidth="1"/>
    <col min="1162" max="1162" width="14.1328125" bestFit="1" customWidth="1"/>
    <col min="1163" max="1163" width="14" bestFit="1" customWidth="1"/>
    <col min="1164" max="1164" width="10.73046875" bestFit="1" customWidth="1"/>
    <col min="1165" max="1165" width="14.1328125" bestFit="1" customWidth="1"/>
    <col min="1166" max="1166" width="14" bestFit="1" customWidth="1"/>
    <col min="1167" max="1167" width="10.73046875" bestFit="1" customWidth="1"/>
    <col min="1168" max="1168" width="14.1328125" bestFit="1" customWidth="1"/>
    <col min="1169" max="1169" width="14" bestFit="1" customWidth="1"/>
    <col min="1170" max="1170" width="10.73046875" bestFit="1" customWidth="1"/>
    <col min="1171" max="1171" width="14.1328125" bestFit="1" customWidth="1"/>
    <col min="1172" max="1172" width="14" bestFit="1" customWidth="1"/>
    <col min="1173" max="1173" width="10.73046875" bestFit="1" customWidth="1"/>
    <col min="1174" max="1174" width="14.1328125" bestFit="1" customWidth="1"/>
    <col min="1175" max="1175" width="14" bestFit="1" customWidth="1"/>
    <col min="1176" max="1176" width="10.73046875" bestFit="1" customWidth="1"/>
    <col min="1177" max="1177" width="14.1328125" bestFit="1" customWidth="1"/>
    <col min="1178" max="1178" width="14" bestFit="1" customWidth="1"/>
    <col min="1179" max="1179" width="10.73046875" bestFit="1" customWidth="1"/>
    <col min="1180" max="1180" width="14.1328125" bestFit="1" customWidth="1"/>
    <col min="1181" max="1181" width="14" bestFit="1" customWidth="1"/>
    <col min="1182" max="1182" width="10.73046875" bestFit="1" customWidth="1"/>
    <col min="1183" max="1183" width="14.1328125" bestFit="1" customWidth="1"/>
    <col min="1184" max="1184" width="14" bestFit="1" customWidth="1"/>
    <col min="1185" max="1185" width="10.73046875" bestFit="1" customWidth="1"/>
    <col min="1186" max="1186" width="14.1328125" bestFit="1" customWidth="1"/>
    <col min="1187" max="1187" width="14" bestFit="1" customWidth="1"/>
    <col min="1188" max="1188" width="10.73046875" bestFit="1" customWidth="1"/>
    <col min="1189" max="1189" width="14.1328125" bestFit="1" customWidth="1"/>
    <col min="1190" max="1190" width="14" bestFit="1" customWidth="1"/>
    <col min="1191" max="1191" width="10.73046875" bestFit="1" customWidth="1"/>
    <col min="1192" max="1192" width="14.1328125" bestFit="1" customWidth="1"/>
    <col min="1193" max="1193" width="14" bestFit="1" customWidth="1"/>
    <col min="1194" max="1194" width="10.73046875" bestFit="1" customWidth="1"/>
    <col min="1195" max="1195" width="14.1328125" bestFit="1" customWidth="1"/>
    <col min="1196" max="1196" width="14" bestFit="1" customWidth="1"/>
    <col min="1197" max="1197" width="10.73046875" bestFit="1" customWidth="1"/>
    <col min="1198" max="1198" width="14.1328125" bestFit="1" customWidth="1"/>
    <col min="1199" max="1199" width="14" bestFit="1" customWidth="1"/>
    <col min="1200" max="1200" width="10.73046875" bestFit="1" customWidth="1"/>
    <col min="1201" max="1201" width="14.1328125" bestFit="1" customWidth="1"/>
    <col min="1202" max="1202" width="14" bestFit="1" customWidth="1"/>
    <col min="1203" max="1203" width="10.73046875" bestFit="1" customWidth="1"/>
    <col min="1204" max="1204" width="14.1328125" bestFit="1" customWidth="1"/>
    <col min="1205" max="1205" width="14" bestFit="1" customWidth="1"/>
    <col min="1206" max="1206" width="10.73046875" bestFit="1" customWidth="1"/>
    <col min="1207" max="1207" width="14.1328125" bestFit="1" customWidth="1"/>
    <col min="1208" max="1208" width="14" bestFit="1" customWidth="1"/>
    <col min="1209" max="1209" width="10.73046875" bestFit="1" customWidth="1"/>
    <col min="1210" max="1210" width="14.1328125" bestFit="1" customWidth="1"/>
    <col min="1211" max="1211" width="14" bestFit="1" customWidth="1"/>
    <col min="1212" max="1212" width="10.73046875" bestFit="1" customWidth="1"/>
    <col min="1213" max="1213" width="14.1328125" bestFit="1" customWidth="1"/>
    <col min="1214" max="1214" width="14" bestFit="1" customWidth="1"/>
    <col min="1215" max="1215" width="10.73046875" bestFit="1" customWidth="1"/>
    <col min="1216" max="1216" width="14.1328125" bestFit="1" customWidth="1"/>
    <col min="1217" max="1217" width="14" bestFit="1" customWidth="1"/>
    <col min="1218" max="1218" width="10.73046875" bestFit="1" customWidth="1"/>
    <col min="1219" max="1219" width="14.1328125" bestFit="1" customWidth="1"/>
    <col min="1220" max="1220" width="14" bestFit="1" customWidth="1"/>
    <col min="1221" max="1221" width="10.73046875" bestFit="1" customWidth="1"/>
    <col min="1222" max="1222" width="14.1328125" bestFit="1" customWidth="1"/>
    <col min="1223" max="1223" width="14" bestFit="1" customWidth="1"/>
    <col min="1224" max="1224" width="10.73046875" bestFit="1" customWidth="1"/>
    <col min="1225" max="1225" width="14.1328125" bestFit="1" customWidth="1"/>
    <col min="1226" max="1226" width="14" bestFit="1" customWidth="1"/>
    <col min="1227" max="1227" width="10.73046875" bestFit="1" customWidth="1"/>
    <col min="1228" max="1228" width="14.1328125" bestFit="1" customWidth="1"/>
    <col min="1229" max="1229" width="14" bestFit="1" customWidth="1"/>
    <col min="1230" max="1230" width="10.73046875" bestFit="1" customWidth="1"/>
    <col min="1231" max="1231" width="14.1328125" bestFit="1" customWidth="1"/>
    <col min="1232" max="1232" width="14" bestFit="1" customWidth="1"/>
    <col min="1233" max="1233" width="10.73046875" bestFit="1" customWidth="1"/>
    <col min="1234" max="1234" width="14.1328125" bestFit="1" customWidth="1"/>
    <col min="1235" max="1235" width="14" bestFit="1" customWidth="1"/>
    <col min="1236" max="1236" width="10.73046875" bestFit="1" customWidth="1"/>
    <col min="1237" max="1237" width="14.1328125" bestFit="1" customWidth="1"/>
    <col min="1238" max="1238" width="14" bestFit="1" customWidth="1"/>
    <col min="1239" max="1239" width="10.73046875" bestFit="1" customWidth="1"/>
    <col min="1240" max="1240" width="14.1328125" bestFit="1" customWidth="1"/>
    <col min="1241" max="1241" width="14" bestFit="1" customWidth="1"/>
    <col min="1242" max="1242" width="10.73046875" bestFit="1" customWidth="1"/>
    <col min="1243" max="1243" width="14.1328125" bestFit="1" customWidth="1"/>
    <col min="1244" max="1244" width="14" bestFit="1" customWidth="1"/>
    <col min="1245" max="1245" width="10.73046875" bestFit="1" customWidth="1"/>
    <col min="1246" max="1246" width="14.1328125" bestFit="1" customWidth="1"/>
    <col min="1247" max="1247" width="14" bestFit="1" customWidth="1"/>
    <col min="1248" max="1248" width="10.73046875" bestFit="1" customWidth="1"/>
    <col min="1249" max="1249" width="14.1328125" bestFit="1" customWidth="1"/>
    <col min="1250" max="1250" width="14" bestFit="1" customWidth="1"/>
    <col min="1251" max="1251" width="10.73046875" bestFit="1" customWidth="1"/>
    <col min="1252" max="1252" width="14.1328125" bestFit="1" customWidth="1"/>
    <col min="1253" max="1253" width="14" bestFit="1" customWidth="1"/>
    <col min="1254" max="1254" width="10.73046875" bestFit="1" customWidth="1"/>
    <col min="1255" max="1255" width="14.1328125" bestFit="1" customWidth="1"/>
    <col min="1256" max="1256" width="14" bestFit="1" customWidth="1"/>
    <col min="1257" max="1257" width="10.73046875" bestFit="1" customWidth="1"/>
    <col min="1258" max="1258" width="14.1328125" bestFit="1" customWidth="1"/>
    <col min="1259" max="1259" width="14" bestFit="1" customWidth="1"/>
    <col min="1260" max="1260" width="10.73046875" bestFit="1" customWidth="1"/>
    <col min="1261" max="1261" width="14.1328125" bestFit="1" customWidth="1"/>
    <col min="1262" max="1262" width="14" bestFit="1" customWidth="1"/>
    <col min="1263" max="1263" width="10.73046875" bestFit="1" customWidth="1"/>
    <col min="1264" max="1264" width="14.1328125" bestFit="1" customWidth="1"/>
    <col min="1265" max="1265" width="14" bestFit="1" customWidth="1"/>
    <col min="1266" max="1266" width="10.73046875" bestFit="1" customWidth="1"/>
    <col min="1267" max="1267" width="14.1328125" bestFit="1" customWidth="1"/>
    <col min="1268" max="1268" width="14" bestFit="1" customWidth="1"/>
    <col min="1269" max="1269" width="10.73046875" bestFit="1" customWidth="1"/>
    <col min="1270" max="1270" width="14.1328125" bestFit="1" customWidth="1"/>
    <col min="1271" max="1271" width="14" bestFit="1" customWidth="1"/>
    <col min="1272" max="1272" width="10.73046875" bestFit="1" customWidth="1"/>
    <col min="1273" max="1273" width="14.1328125" bestFit="1" customWidth="1"/>
    <col min="1274" max="1274" width="14" bestFit="1" customWidth="1"/>
    <col min="1275" max="1275" width="10.73046875" bestFit="1" customWidth="1"/>
    <col min="1276" max="1276" width="14.1328125" bestFit="1" customWidth="1"/>
    <col min="1277" max="1277" width="14" bestFit="1" customWidth="1"/>
    <col min="1278" max="1278" width="10.73046875" bestFit="1" customWidth="1"/>
    <col min="1279" max="1279" width="14.1328125" bestFit="1" customWidth="1"/>
    <col min="1280" max="1280" width="14" bestFit="1" customWidth="1"/>
    <col min="1281" max="1281" width="10.73046875" bestFit="1" customWidth="1"/>
    <col min="1282" max="1282" width="14.1328125" bestFit="1" customWidth="1"/>
    <col min="1283" max="1283" width="14" bestFit="1" customWidth="1"/>
    <col min="1284" max="1284" width="10.73046875" bestFit="1" customWidth="1"/>
    <col min="1285" max="1285" width="14.1328125" bestFit="1" customWidth="1"/>
    <col min="1286" max="1286" width="14" bestFit="1" customWidth="1"/>
    <col min="1287" max="1287" width="10.73046875" bestFit="1" customWidth="1"/>
    <col min="1288" max="1288" width="14.1328125" bestFit="1" customWidth="1"/>
    <col min="1289" max="1289" width="14" bestFit="1" customWidth="1"/>
    <col min="1290" max="1290" width="10.73046875" bestFit="1" customWidth="1"/>
    <col min="1291" max="1291" width="14.1328125" bestFit="1" customWidth="1"/>
    <col min="1292" max="1292" width="14" bestFit="1" customWidth="1"/>
    <col min="1293" max="1293" width="10.73046875" bestFit="1" customWidth="1"/>
    <col min="1294" max="1294" width="14.1328125" bestFit="1" customWidth="1"/>
    <col min="1295" max="1295" width="14" bestFit="1" customWidth="1"/>
    <col min="1296" max="1296" width="10.73046875" bestFit="1" customWidth="1"/>
    <col min="1297" max="1297" width="14.1328125" bestFit="1" customWidth="1"/>
    <col min="1298" max="1298" width="14" bestFit="1" customWidth="1"/>
    <col min="1299" max="1299" width="10.73046875" bestFit="1" customWidth="1"/>
    <col min="1300" max="1300" width="14.1328125" bestFit="1" customWidth="1"/>
    <col min="1301" max="1301" width="14" bestFit="1" customWidth="1"/>
    <col min="1302" max="1302" width="10.73046875" bestFit="1" customWidth="1"/>
    <col min="1303" max="1303" width="14.1328125" bestFit="1" customWidth="1"/>
    <col min="1304" max="1304" width="14" bestFit="1" customWidth="1"/>
    <col min="1305" max="1305" width="10.73046875" bestFit="1" customWidth="1"/>
    <col min="1306" max="1306" width="14.1328125" bestFit="1" customWidth="1"/>
    <col min="1307" max="1307" width="14" bestFit="1" customWidth="1"/>
    <col min="1308" max="1308" width="10.73046875" bestFit="1" customWidth="1"/>
    <col min="1309" max="1309" width="14.1328125" bestFit="1" customWidth="1"/>
    <col min="1310" max="1310" width="14" bestFit="1" customWidth="1"/>
    <col min="1311" max="1311" width="10.73046875" bestFit="1" customWidth="1"/>
    <col min="1312" max="1312" width="14.1328125" bestFit="1" customWidth="1"/>
    <col min="1313" max="1313" width="14" bestFit="1" customWidth="1"/>
    <col min="1314" max="1314" width="10.73046875" bestFit="1" customWidth="1"/>
    <col min="1315" max="1315" width="14.1328125" bestFit="1" customWidth="1"/>
    <col min="1316" max="1316" width="14" bestFit="1" customWidth="1"/>
    <col min="1317" max="1317" width="10.73046875" bestFit="1" customWidth="1"/>
    <col min="1318" max="1318" width="14.1328125" bestFit="1" customWidth="1"/>
    <col min="1319" max="1319" width="14" bestFit="1" customWidth="1"/>
    <col min="1320" max="1320" width="10.73046875" bestFit="1" customWidth="1"/>
    <col min="1321" max="1321" width="14.1328125" bestFit="1" customWidth="1"/>
    <col min="1322" max="1322" width="14" bestFit="1" customWidth="1"/>
    <col min="1323" max="1323" width="10.73046875" bestFit="1" customWidth="1"/>
    <col min="1324" max="1324" width="14.1328125" bestFit="1" customWidth="1"/>
    <col min="1325" max="1325" width="14" bestFit="1" customWidth="1"/>
    <col min="1326" max="1326" width="10.73046875" bestFit="1" customWidth="1"/>
    <col min="1327" max="1327" width="14.1328125" bestFit="1" customWidth="1"/>
    <col min="1328" max="1328" width="14" bestFit="1" customWidth="1"/>
    <col min="1329" max="1329" width="10.73046875" bestFit="1" customWidth="1"/>
    <col min="1330" max="1330" width="14.1328125" bestFit="1" customWidth="1"/>
    <col min="1331" max="1331" width="14" bestFit="1" customWidth="1"/>
    <col min="1332" max="1332" width="10.73046875" bestFit="1" customWidth="1"/>
    <col min="1333" max="1333" width="14.1328125" bestFit="1" customWidth="1"/>
    <col min="1334" max="1334" width="14" bestFit="1" customWidth="1"/>
    <col min="1335" max="1335" width="10.73046875" bestFit="1" customWidth="1"/>
    <col min="1336" max="1336" width="14.1328125" bestFit="1" customWidth="1"/>
    <col min="1337" max="1337" width="14" bestFit="1" customWidth="1"/>
    <col min="1338" max="1338" width="10.73046875" bestFit="1" customWidth="1"/>
    <col min="1339" max="1339" width="14.1328125" bestFit="1" customWidth="1"/>
    <col min="1340" max="1340" width="14" bestFit="1" customWidth="1"/>
    <col min="1341" max="1341" width="10.73046875" bestFit="1" customWidth="1"/>
    <col min="1342" max="1342" width="14.1328125" bestFit="1" customWidth="1"/>
    <col min="1343" max="1343" width="14" bestFit="1" customWidth="1"/>
    <col min="1344" max="1344" width="10.73046875" bestFit="1" customWidth="1"/>
    <col min="1345" max="1345" width="14.1328125" bestFit="1" customWidth="1"/>
    <col min="1346" max="1346" width="14" bestFit="1" customWidth="1"/>
    <col min="1347" max="1347" width="10.73046875" bestFit="1" customWidth="1"/>
    <col min="1348" max="1348" width="14.1328125" bestFit="1" customWidth="1"/>
    <col min="1349" max="1349" width="14" bestFit="1" customWidth="1"/>
    <col min="1350" max="1350" width="10.73046875" bestFit="1" customWidth="1"/>
    <col min="1351" max="1351" width="14.1328125" bestFit="1" customWidth="1"/>
    <col min="1352" max="1352" width="14" bestFit="1" customWidth="1"/>
    <col min="1353" max="1353" width="10.73046875" bestFit="1" customWidth="1"/>
    <col min="1354" max="1354" width="14.1328125" bestFit="1" customWidth="1"/>
    <col min="1355" max="1355" width="14" bestFit="1" customWidth="1"/>
    <col min="1356" max="1356" width="10.73046875" bestFit="1" customWidth="1"/>
    <col min="1357" max="1357" width="14.1328125" bestFit="1" customWidth="1"/>
    <col min="1358" max="1358" width="14" bestFit="1" customWidth="1"/>
    <col min="1359" max="1359" width="10.73046875" bestFit="1" customWidth="1"/>
    <col min="1360" max="1360" width="14.1328125" bestFit="1" customWidth="1"/>
    <col min="1361" max="1361" width="14" bestFit="1" customWidth="1"/>
    <col min="1362" max="1362" width="10.73046875" bestFit="1" customWidth="1"/>
    <col min="1363" max="1363" width="14.1328125" bestFit="1" customWidth="1"/>
    <col min="1364" max="1364" width="14" bestFit="1" customWidth="1"/>
    <col min="1365" max="1365" width="10.73046875" bestFit="1" customWidth="1"/>
    <col min="1366" max="1366" width="14.1328125" bestFit="1" customWidth="1"/>
    <col min="1367" max="1367" width="14" bestFit="1" customWidth="1"/>
    <col min="1368" max="1368" width="10.73046875" bestFit="1" customWidth="1"/>
    <col min="1369" max="1369" width="14.1328125" bestFit="1" customWidth="1"/>
    <col min="1370" max="1370" width="14" bestFit="1" customWidth="1"/>
    <col min="1371" max="1371" width="10.73046875" bestFit="1" customWidth="1"/>
    <col min="1372" max="1372" width="14.1328125" bestFit="1" customWidth="1"/>
    <col min="1373" max="1373" width="14" bestFit="1" customWidth="1"/>
    <col min="1374" max="1374" width="10.73046875" bestFit="1" customWidth="1"/>
    <col min="1375" max="1375" width="14.1328125" bestFit="1" customWidth="1"/>
    <col min="1376" max="1376" width="14" bestFit="1" customWidth="1"/>
    <col min="1377" max="1377" width="10.73046875" bestFit="1" customWidth="1"/>
    <col min="1378" max="1378" width="14.1328125" bestFit="1" customWidth="1"/>
    <col min="1379" max="1379" width="14" bestFit="1" customWidth="1"/>
    <col min="1380" max="1380" width="10.73046875" bestFit="1" customWidth="1"/>
    <col min="1381" max="1381" width="14.1328125" bestFit="1" customWidth="1"/>
    <col min="1382" max="1382" width="14" bestFit="1" customWidth="1"/>
    <col min="1383" max="1383" width="10.73046875" bestFit="1" customWidth="1"/>
    <col min="1384" max="1384" width="14.1328125" bestFit="1" customWidth="1"/>
    <col min="1385" max="1385" width="14" bestFit="1" customWidth="1"/>
    <col min="1386" max="1386" width="10.73046875" bestFit="1" customWidth="1"/>
    <col min="1387" max="1387" width="14.1328125" bestFit="1" customWidth="1"/>
    <col min="1388" max="1388" width="14" bestFit="1" customWidth="1"/>
    <col min="1389" max="1389" width="10.73046875" bestFit="1" customWidth="1"/>
    <col min="1390" max="1390" width="14.1328125" bestFit="1" customWidth="1"/>
    <col min="1391" max="1391" width="14" bestFit="1" customWidth="1"/>
    <col min="1392" max="1392" width="10.73046875" bestFit="1" customWidth="1"/>
    <col min="1393" max="1393" width="14.1328125" bestFit="1" customWidth="1"/>
    <col min="1394" max="1394" width="14" bestFit="1" customWidth="1"/>
    <col min="1395" max="1395" width="10.73046875" bestFit="1" customWidth="1"/>
    <col min="1396" max="1396" width="14.1328125" bestFit="1" customWidth="1"/>
    <col min="1397" max="1397" width="14" bestFit="1" customWidth="1"/>
    <col min="1398" max="1398" width="10.73046875" bestFit="1" customWidth="1"/>
    <col min="1399" max="1399" width="14.1328125" bestFit="1" customWidth="1"/>
    <col min="1400" max="1400" width="14" bestFit="1" customWidth="1"/>
    <col min="1401" max="1401" width="10.73046875" bestFit="1" customWidth="1"/>
    <col min="1402" max="1402" width="14.1328125" bestFit="1" customWidth="1"/>
    <col min="1403" max="1403" width="14" bestFit="1" customWidth="1"/>
    <col min="1404" max="1404" width="10.73046875" bestFit="1" customWidth="1"/>
    <col min="1405" max="1405" width="14.1328125" bestFit="1" customWidth="1"/>
    <col min="1406" max="1406" width="14" bestFit="1" customWidth="1"/>
    <col min="1407" max="1407" width="10.73046875" bestFit="1" customWidth="1"/>
    <col min="1408" max="1408" width="14.1328125" bestFit="1" customWidth="1"/>
    <col min="1409" max="1409" width="14" bestFit="1" customWidth="1"/>
    <col min="1410" max="1410" width="10.73046875" bestFit="1" customWidth="1"/>
    <col min="1411" max="1411" width="14.1328125" bestFit="1" customWidth="1"/>
    <col min="1412" max="1412" width="14" bestFit="1" customWidth="1"/>
    <col min="1413" max="1413" width="10.73046875" bestFit="1" customWidth="1"/>
    <col min="1414" max="1414" width="14.1328125" bestFit="1" customWidth="1"/>
    <col min="1415" max="1415" width="14" bestFit="1" customWidth="1"/>
    <col min="1416" max="1416" width="10.73046875" bestFit="1" customWidth="1"/>
    <col min="1417" max="1417" width="14.1328125" bestFit="1" customWidth="1"/>
    <col min="1418" max="1418" width="14" bestFit="1" customWidth="1"/>
    <col min="1419" max="1419" width="10.73046875" bestFit="1" customWidth="1"/>
    <col min="1420" max="1420" width="14.1328125" bestFit="1" customWidth="1"/>
    <col min="1421" max="1421" width="14" bestFit="1" customWidth="1"/>
    <col min="1422" max="1422" width="10.73046875" bestFit="1" customWidth="1"/>
    <col min="1423" max="1423" width="14.1328125" bestFit="1" customWidth="1"/>
    <col min="1424" max="1424" width="14" bestFit="1" customWidth="1"/>
    <col min="1425" max="1425" width="10.73046875" bestFit="1" customWidth="1"/>
    <col min="1426" max="1426" width="14.1328125" bestFit="1" customWidth="1"/>
    <col min="1427" max="1427" width="14" bestFit="1" customWidth="1"/>
    <col min="1428" max="1428" width="10.73046875" bestFit="1" customWidth="1"/>
    <col min="1429" max="1429" width="14.1328125" bestFit="1" customWidth="1"/>
    <col min="1430" max="1430" width="14" bestFit="1" customWidth="1"/>
    <col min="1431" max="1431" width="10.73046875" bestFit="1" customWidth="1"/>
    <col min="1432" max="1432" width="14.1328125" bestFit="1" customWidth="1"/>
    <col min="1433" max="1433" width="14" bestFit="1" customWidth="1"/>
    <col min="1434" max="1434" width="10.73046875" bestFit="1" customWidth="1"/>
    <col min="1435" max="1435" width="14.1328125" bestFit="1" customWidth="1"/>
    <col min="1436" max="1436" width="14" bestFit="1" customWidth="1"/>
    <col min="1437" max="1437" width="10.73046875" bestFit="1" customWidth="1"/>
    <col min="1438" max="1438" width="14.1328125" bestFit="1" customWidth="1"/>
    <col min="1439" max="1439" width="14" bestFit="1" customWidth="1"/>
    <col min="1440" max="1440" width="10.73046875" bestFit="1" customWidth="1"/>
    <col min="1441" max="1441" width="14.1328125" bestFit="1" customWidth="1"/>
    <col min="1442" max="1442" width="14" bestFit="1" customWidth="1"/>
    <col min="1443" max="1443" width="10.73046875" bestFit="1" customWidth="1"/>
    <col min="1444" max="1444" width="14.1328125" bestFit="1" customWidth="1"/>
    <col min="1445" max="1445" width="14" bestFit="1" customWidth="1"/>
    <col min="1446" max="1446" width="10.73046875" bestFit="1" customWidth="1"/>
    <col min="1447" max="1447" width="14.1328125" bestFit="1" customWidth="1"/>
    <col min="1448" max="1448" width="14" bestFit="1" customWidth="1"/>
    <col min="1449" max="1449" width="10.73046875" bestFit="1" customWidth="1"/>
    <col min="1450" max="1450" width="14.1328125" bestFit="1" customWidth="1"/>
    <col min="1451" max="1451" width="14" bestFit="1" customWidth="1"/>
    <col min="1452" max="1452" width="10.73046875" bestFit="1" customWidth="1"/>
    <col min="1453" max="1453" width="14.1328125" bestFit="1" customWidth="1"/>
    <col min="1454" max="1454" width="14" bestFit="1" customWidth="1"/>
    <col min="1455" max="1455" width="10.73046875" bestFit="1" customWidth="1"/>
    <col min="1456" max="1456" width="14.1328125" bestFit="1" customWidth="1"/>
    <col min="1457" max="1457" width="14" bestFit="1" customWidth="1"/>
    <col min="1458" max="1458" width="10.73046875" bestFit="1" customWidth="1"/>
    <col min="1459" max="1459" width="14.1328125" bestFit="1" customWidth="1"/>
    <col min="1460" max="1460" width="14" bestFit="1" customWidth="1"/>
    <col min="1461" max="1461" width="10.73046875" bestFit="1" customWidth="1"/>
    <col min="1462" max="1462" width="14.1328125" bestFit="1" customWidth="1"/>
    <col min="1463" max="1463" width="14" bestFit="1" customWidth="1"/>
    <col min="1464" max="1464" width="10.73046875" bestFit="1" customWidth="1"/>
    <col min="1465" max="1465" width="14.1328125" bestFit="1" customWidth="1"/>
    <col min="1466" max="1466" width="14" bestFit="1" customWidth="1"/>
    <col min="1467" max="1467" width="10.73046875" bestFit="1" customWidth="1"/>
    <col min="1468" max="1468" width="14.1328125" bestFit="1" customWidth="1"/>
    <col min="1469" max="1469" width="14" bestFit="1" customWidth="1"/>
    <col min="1470" max="1470" width="10.73046875" bestFit="1" customWidth="1"/>
    <col min="1471" max="1471" width="14.1328125" bestFit="1" customWidth="1"/>
    <col min="1472" max="1472" width="14" bestFit="1" customWidth="1"/>
    <col min="1473" max="1473" width="10.73046875" bestFit="1" customWidth="1"/>
    <col min="1474" max="1474" width="14.1328125" bestFit="1" customWidth="1"/>
    <col min="1475" max="1475" width="14" bestFit="1" customWidth="1"/>
    <col min="1476" max="1476" width="10.73046875" bestFit="1" customWidth="1"/>
    <col min="1477" max="1477" width="14.1328125" bestFit="1" customWidth="1"/>
    <col min="1478" max="1478" width="14" bestFit="1" customWidth="1"/>
    <col min="1479" max="1479" width="10.73046875" bestFit="1" customWidth="1"/>
    <col min="1480" max="1480" width="14.1328125" bestFit="1" customWidth="1"/>
    <col min="1481" max="1481" width="14" bestFit="1" customWidth="1"/>
    <col min="1482" max="1482" width="10.73046875" bestFit="1" customWidth="1"/>
    <col min="1483" max="1483" width="14.1328125" bestFit="1" customWidth="1"/>
    <col min="1484" max="1484" width="14" bestFit="1" customWidth="1"/>
    <col min="1485" max="1485" width="10.73046875" bestFit="1" customWidth="1"/>
    <col min="1486" max="1486" width="14.1328125" bestFit="1" customWidth="1"/>
    <col min="1487" max="1487" width="14" bestFit="1" customWidth="1"/>
    <col min="1488" max="1488" width="10.73046875" bestFit="1" customWidth="1"/>
    <col min="1489" max="1489" width="14.1328125" bestFit="1" customWidth="1"/>
    <col min="1490" max="1490" width="14" bestFit="1" customWidth="1"/>
    <col min="1491" max="1491" width="10.73046875" bestFit="1" customWidth="1"/>
    <col min="1492" max="1492" width="14.1328125" bestFit="1" customWidth="1"/>
    <col min="1493" max="1493" width="14" bestFit="1" customWidth="1"/>
    <col min="1494" max="1494" width="10.73046875" bestFit="1" customWidth="1"/>
    <col min="1495" max="1495" width="14.1328125" bestFit="1" customWidth="1"/>
    <col min="1496" max="1496" width="14" bestFit="1" customWidth="1"/>
    <col min="1497" max="1497" width="10.73046875" bestFit="1" customWidth="1"/>
    <col min="1498" max="1498" width="14.1328125" bestFit="1" customWidth="1"/>
    <col min="1499" max="1499" width="14" bestFit="1" customWidth="1"/>
    <col min="1500" max="1500" width="10.73046875" bestFit="1" customWidth="1"/>
    <col min="1501" max="1501" width="14.1328125" bestFit="1" customWidth="1"/>
    <col min="1502" max="1502" width="14" bestFit="1" customWidth="1"/>
    <col min="1503" max="1503" width="10.73046875" bestFit="1" customWidth="1"/>
    <col min="1504" max="1504" width="14.1328125" bestFit="1" customWidth="1"/>
    <col min="1505" max="1505" width="14" bestFit="1" customWidth="1"/>
    <col min="1506" max="1506" width="10.73046875" bestFit="1" customWidth="1"/>
    <col min="1507" max="1507" width="14.1328125" bestFit="1" customWidth="1"/>
    <col min="1508" max="1508" width="14" bestFit="1" customWidth="1"/>
    <col min="1509" max="1509" width="10.73046875" bestFit="1" customWidth="1"/>
    <col min="1510" max="1510" width="14.1328125" bestFit="1" customWidth="1"/>
    <col min="1511" max="1511" width="14" bestFit="1" customWidth="1"/>
    <col min="1512" max="1512" width="10.73046875" bestFit="1" customWidth="1"/>
    <col min="1513" max="1513" width="14.1328125" bestFit="1" customWidth="1"/>
    <col min="1514" max="1514" width="14" bestFit="1" customWidth="1"/>
    <col min="1515" max="1515" width="10.73046875" bestFit="1" customWidth="1"/>
    <col min="1516" max="1516" width="14.1328125" bestFit="1" customWidth="1"/>
    <col min="1517" max="1517" width="14" bestFit="1" customWidth="1"/>
    <col min="1518" max="1518" width="10.73046875" bestFit="1" customWidth="1"/>
    <col min="1519" max="1519" width="14.1328125" bestFit="1" customWidth="1"/>
    <col min="1520" max="1520" width="14" bestFit="1" customWidth="1"/>
    <col min="1521" max="1521" width="10.73046875" bestFit="1" customWidth="1"/>
    <col min="1522" max="1522" width="14.1328125" bestFit="1" customWidth="1"/>
    <col min="1523" max="1523" width="14" bestFit="1" customWidth="1"/>
    <col min="1524" max="1524" width="10.73046875" bestFit="1" customWidth="1"/>
    <col min="1525" max="1525" width="14.1328125" bestFit="1" customWidth="1"/>
    <col min="1526" max="1526" width="14" bestFit="1" customWidth="1"/>
    <col min="1527" max="1527" width="10.73046875" bestFit="1" customWidth="1"/>
    <col min="1528" max="1528" width="14.1328125" bestFit="1" customWidth="1"/>
    <col min="1529" max="1529" width="14" bestFit="1" customWidth="1"/>
    <col min="1530" max="1530" width="10.73046875" bestFit="1" customWidth="1"/>
    <col min="1531" max="1531" width="14.1328125" bestFit="1" customWidth="1"/>
    <col min="1532" max="1532" width="14" bestFit="1" customWidth="1"/>
    <col min="1533" max="1533" width="10.73046875" bestFit="1" customWidth="1"/>
    <col min="1534" max="1534" width="14.1328125" bestFit="1" customWidth="1"/>
    <col min="1535" max="1535" width="14" bestFit="1" customWidth="1"/>
    <col min="1536" max="1536" width="10.73046875" bestFit="1" customWidth="1"/>
    <col min="1537" max="1537" width="14.1328125" bestFit="1" customWidth="1"/>
    <col min="1538" max="1538" width="14" bestFit="1" customWidth="1"/>
    <col min="1539" max="1539" width="10.73046875" bestFit="1" customWidth="1"/>
    <col min="1540" max="1540" width="14.1328125" bestFit="1" customWidth="1"/>
    <col min="1541" max="1541" width="14" bestFit="1" customWidth="1"/>
    <col min="1542" max="1542" width="10.73046875" bestFit="1" customWidth="1"/>
    <col min="1543" max="1543" width="14.1328125" bestFit="1" customWidth="1"/>
    <col min="1544" max="1544" width="14" bestFit="1" customWidth="1"/>
    <col min="1545" max="1545" width="10.73046875" bestFit="1" customWidth="1"/>
    <col min="1546" max="1546" width="14.1328125" bestFit="1" customWidth="1"/>
    <col min="1547" max="1547" width="14" bestFit="1" customWidth="1"/>
    <col min="1548" max="1548" width="10.73046875" bestFit="1" customWidth="1"/>
    <col min="1549" max="1549" width="14.1328125" bestFit="1" customWidth="1"/>
    <col min="1550" max="1550" width="14" bestFit="1" customWidth="1"/>
    <col min="1551" max="1551" width="10.73046875" bestFit="1" customWidth="1"/>
    <col min="1552" max="1552" width="14.1328125" bestFit="1" customWidth="1"/>
    <col min="1553" max="1553" width="14" bestFit="1" customWidth="1"/>
    <col min="1554" max="1554" width="10.73046875" bestFit="1" customWidth="1"/>
    <col min="1555" max="1555" width="14.1328125" bestFit="1" customWidth="1"/>
    <col min="1556" max="1556" width="14" bestFit="1" customWidth="1"/>
    <col min="1557" max="1557" width="10.73046875" bestFit="1" customWidth="1"/>
    <col min="1558" max="1558" width="14.1328125" bestFit="1" customWidth="1"/>
    <col min="1559" max="1559" width="14" bestFit="1" customWidth="1"/>
    <col min="1560" max="1560" width="10.73046875" bestFit="1" customWidth="1"/>
    <col min="1561" max="1561" width="14.1328125" bestFit="1" customWidth="1"/>
    <col min="1562" max="1562" width="14" bestFit="1" customWidth="1"/>
    <col min="1563" max="1563" width="10.73046875" bestFit="1" customWidth="1"/>
    <col min="1564" max="1564" width="14.1328125" bestFit="1" customWidth="1"/>
    <col min="1565" max="1565" width="14" bestFit="1" customWidth="1"/>
    <col min="1566" max="1566" width="10.73046875" bestFit="1" customWidth="1"/>
    <col min="1567" max="1567" width="14.1328125" bestFit="1" customWidth="1"/>
    <col min="1568" max="1568" width="14" bestFit="1" customWidth="1"/>
    <col min="1569" max="1569" width="10.73046875" bestFit="1" customWidth="1"/>
    <col min="1570" max="1570" width="14.1328125" bestFit="1" customWidth="1"/>
    <col min="1571" max="1571" width="14" bestFit="1" customWidth="1"/>
    <col min="1572" max="1572" width="10.73046875" bestFit="1" customWidth="1"/>
    <col min="1573" max="1573" width="14.1328125" bestFit="1" customWidth="1"/>
    <col min="1574" max="1574" width="14" bestFit="1" customWidth="1"/>
    <col min="1575" max="1575" width="10.73046875" bestFit="1" customWidth="1"/>
    <col min="1576" max="1576" width="14.1328125" bestFit="1" customWidth="1"/>
    <col min="1577" max="1577" width="14" bestFit="1" customWidth="1"/>
    <col min="1578" max="1578" width="10.73046875" bestFit="1" customWidth="1"/>
    <col min="1579" max="1579" width="14.1328125" bestFit="1" customWidth="1"/>
    <col min="1580" max="1580" width="14" bestFit="1" customWidth="1"/>
    <col min="1581" max="1581" width="10.73046875" bestFit="1" customWidth="1"/>
    <col min="1582" max="1582" width="14.1328125" bestFit="1" customWidth="1"/>
    <col min="1583" max="1583" width="14" bestFit="1" customWidth="1"/>
    <col min="1584" max="1584" width="10.73046875" bestFit="1" customWidth="1"/>
    <col min="1585" max="1585" width="14.1328125" bestFit="1" customWidth="1"/>
    <col min="1586" max="1586" width="14" bestFit="1" customWidth="1"/>
    <col min="1587" max="1587" width="10.73046875" bestFit="1" customWidth="1"/>
    <col min="1588" max="1588" width="14.1328125" bestFit="1" customWidth="1"/>
    <col min="1589" max="1589" width="14" bestFit="1" customWidth="1"/>
    <col min="1590" max="1590" width="10.73046875" bestFit="1" customWidth="1"/>
    <col min="1591" max="1591" width="14.1328125" bestFit="1" customWidth="1"/>
    <col min="1592" max="1592" width="14" bestFit="1" customWidth="1"/>
    <col min="1593" max="1593" width="10.73046875" bestFit="1" customWidth="1"/>
    <col min="1594" max="1594" width="14.1328125" bestFit="1" customWidth="1"/>
    <col min="1595" max="1595" width="14" bestFit="1" customWidth="1"/>
    <col min="1596" max="1596" width="10.73046875" bestFit="1" customWidth="1"/>
    <col min="1597" max="1597" width="14.1328125" bestFit="1" customWidth="1"/>
    <col min="1598" max="1598" width="14" bestFit="1" customWidth="1"/>
    <col min="1599" max="1599" width="10.73046875" bestFit="1" customWidth="1"/>
    <col min="1600" max="1600" width="14.1328125" bestFit="1" customWidth="1"/>
    <col min="1601" max="1601" width="14" bestFit="1" customWidth="1"/>
    <col min="1602" max="1602" width="10.73046875" bestFit="1" customWidth="1"/>
    <col min="1603" max="1603" width="14.1328125" bestFit="1" customWidth="1"/>
    <col min="1604" max="1604" width="14" bestFit="1" customWidth="1"/>
    <col min="1605" max="1605" width="10.73046875" bestFit="1" customWidth="1"/>
    <col min="1606" max="1606" width="14.1328125" bestFit="1" customWidth="1"/>
    <col min="1607" max="1607" width="14" bestFit="1" customWidth="1"/>
    <col min="1608" max="1608" width="10.73046875" bestFit="1" customWidth="1"/>
    <col min="1609" max="1609" width="14.1328125" bestFit="1" customWidth="1"/>
    <col min="1610" max="1610" width="14" bestFit="1" customWidth="1"/>
    <col min="1611" max="1611" width="10.73046875" bestFit="1" customWidth="1"/>
    <col min="1612" max="1612" width="14.1328125" bestFit="1" customWidth="1"/>
    <col min="1613" max="1613" width="14" bestFit="1" customWidth="1"/>
    <col min="1614" max="1614" width="10.73046875" bestFit="1" customWidth="1"/>
    <col min="1615" max="1615" width="14.1328125" bestFit="1" customWidth="1"/>
    <col min="1616" max="1616" width="14" bestFit="1" customWidth="1"/>
    <col min="1617" max="1617" width="10.73046875" bestFit="1" customWidth="1"/>
    <col min="1618" max="1618" width="14.1328125" bestFit="1" customWidth="1"/>
    <col min="1619" max="1619" width="14" bestFit="1" customWidth="1"/>
    <col min="1620" max="1620" width="10.73046875" bestFit="1" customWidth="1"/>
    <col min="1621" max="1621" width="14.1328125" bestFit="1" customWidth="1"/>
    <col min="1622" max="1622" width="14" bestFit="1" customWidth="1"/>
    <col min="1623" max="1623" width="10.73046875" bestFit="1" customWidth="1"/>
    <col min="1624" max="1624" width="14.1328125" bestFit="1" customWidth="1"/>
    <col min="1625" max="1625" width="14" bestFit="1" customWidth="1"/>
    <col min="1626" max="1626" width="10.73046875" bestFit="1" customWidth="1"/>
    <col min="1627" max="1627" width="14.1328125" bestFit="1" customWidth="1"/>
    <col min="1628" max="1628" width="14" bestFit="1" customWidth="1"/>
    <col min="1629" max="1629" width="10.73046875" bestFit="1" customWidth="1"/>
    <col min="1630" max="1630" width="14.1328125" bestFit="1" customWidth="1"/>
    <col min="1631" max="1631" width="14" bestFit="1" customWidth="1"/>
    <col min="1632" max="1632" width="10.73046875" bestFit="1" customWidth="1"/>
    <col min="1633" max="1633" width="14.1328125" bestFit="1" customWidth="1"/>
    <col min="1634" max="1634" width="14" bestFit="1" customWidth="1"/>
    <col min="1635" max="1635" width="10.73046875" bestFit="1" customWidth="1"/>
    <col min="1636" max="1636" width="14.1328125" bestFit="1" customWidth="1"/>
    <col min="1637" max="1637" width="14" bestFit="1" customWidth="1"/>
    <col min="1638" max="1638" width="10.73046875" bestFit="1" customWidth="1"/>
    <col min="1639" max="1639" width="14.1328125" bestFit="1" customWidth="1"/>
    <col min="1640" max="1640" width="14" bestFit="1" customWidth="1"/>
    <col min="1641" max="1641" width="10.73046875" bestFit="1" customWidth="1"/>
    <col min="1642" max="1642" width="14.1328125" bestFit="1" customWidth="1"/>
    <col min="1643" max="1643" width="14" bestFit="1" customWidth="1"/>
    <col min="1644" max="1644" width="10.73046875" bestFit="1" customWidth="1"/>
    <col min="1645" max="1645" width="14.1328125" bestFit="1" customWidth="1"/>
    <col min="1646" max="1646" width="14" bestFit="1" customWidth="1"/>
    <col min="1647" max="1647" width="10.73046875" bestFit="1" customWidth="1"/>
    <col min="1648" max="1648" width="14.1328125" bestFit="1" customWidth="1"/>
    <col min="1649" max="1649" width="14" bestFit="1" customWidth="1"/>
    <col min="1650" max="1650" width="10.73046875" bestFit="1" customWidth="1"/>
    <col min="1651" max="1651" width="14.1328125" bestFit="1" customWidth="1"/>
    <col min="1652" max="1652" width="14" bestFit="1" customWidth="1"/>
    <col min="1653" max="1653" width="10.73046875" bestFit="1" customWidth="1"/>
    <col min="1654" max="1654" width="14.1328125" bestFit="1" customWidth="1"/>
    <col min="1655" max="1655" width="14" bestFit="1" customWidth="1"/>
    <col min="1656" max="1656" width="10.73046875" bestFit="1" customWidth="1"/>
    <col min="1657" max="1657" width="14.1328125" bestFit="1" customWidth="1"/>
    <col min="1658" max="1658" width="14" bestFit="1" customWidth="1"/>
    <col min="1659" max="1659" width="10.73046875" bestFit="1" customWidth="1"/>
    <col min="1660" max="1660" width="14.1328125" bestFit="1" customWidth="1"/>
    <col min="1661" max="1661" width="14" bestFit="1" customWidth="1"/>
    <col min="1662" max="1662" width="10.73046875" bestFit="1" customWidth="1"/>
    <col min="1663" max="1663" width="14.1328125" bestFit="1" customWidth="1"/>
    <col min="1664" max="1664" width="14" bestFit="1" customWidth="1"/>
    <col min="1665" max="1665" width="10.73046875" bestFit="1" customWidth="1"/>
    <col min="1666" max="1666" width="14.1328125" bestFit="1" customWidth="1"/>
    <col min="1667" max="1667" width="14" bestFit="1" customWidth="1"/>
    <col min="1668" max="1668" width="10.73046875" bestFit="1" customWidth="1"/>
    <col min="1669" max="1669" width="14.1328125" bestFit="1" customWidth="1"/>
    <col min="1670" max="1670" width="14" bestFit="1" customWidth="1"/>
    <col min="1671" max="1671" width="10.73046875" bestFit="1" customWidth="1"/>
    <col min="1672" max="1672" width="14.1328125" bestFit="1" customWidth="1"/>
    <col min="1673" max="1673" width="14" bestFit="1" customWidth="1"/>
    <col min="1674" max="1674" width="10.73046875" bestFit="1" customWidth="1"/>
    <col min="1675" max="1675" width="14.1328125" bestFit="1" customWidth="1"/>
    <col min="1676" max="1676" width="14" bestFit="1" customWidth="1"/>
    <col min="1677" max="1677" width="10.73046875" bestFit="1" customWidth="1"/>
    <col min="1678" max="1678" width="14.1328125" bestFit="1" customWidth="1"/>
    <col min="1679" max="1679" width="14" bestFit="1" customWidth="1"/>
    <col min="1680" max="1680" width="10.73046875" bestFit="1" customWidth="1"/>
    <col min="1681" max="1681" width="14.1328125" bestFit="1" customWidth="1"/>
    <col min="1682" max="1682" width="14" bestFit="1" customWidth="1"/>
    <col min="1683" max="1683" width="10.73046875" bestFit="1" customWidth="1"/>
    <col min="1684" max="1684" width="14.1328125" bestFit="1" customWidth="1"/>
    <col min="1685" max="1685" width="14" bestFit="1" customWidth="1"/>
    <col min="1686" max="1686" width="10.73046875" bestFit="1" customWidth="1"/>
    <col min="1687" max="1687" width="14.1328125" bestFit="1" customWidth="1"/>
    <col min="1688" max="1688" width="14" bestFit="1" customWidth="1"/>
    <col min="1689" max="1689" width="10.73046875" bestFit="1" customWidth="1"/>
    <col min="1690" max="1690" width="14.1328125" bestFit="1" customWidth="1"/>
    <col min="1691" max="1691" width="14" bestFit="1" customWidth="1"/>
    <col min="1692" max="1692" width="10.73046875" bestFit="1" customWidth="1"/>
    <col min="1693" max="1693" width="14.1328125" bestFit="1" customWidth="1"/>
    <col min="1694" max="1694" width="14" bestFit="1" customWidth="1"/>
    <col min="1695" max="1695" width="10.73046875" bestFit="1" customWidth="1"/>
    <col min="1696" max="1696" width="14.1328125" bestFit="1" customWidth="1"/>
    <col min="1697" max="1697" width="14" bestFit="1" customWidth="1"/>
    <col min="1698" max="1698" width="10.73046875" bestFit="1" customWidth="1"/>
    <col min="1699" max="1699" width="14.1328125" bestFit="1" customWidth="1"/>
    <col min="1700" max="1700" width="14" bestFit="1" customWidth="1"/>
    <col min="1701" max="1701" width="10.73046875" bestFit="1" customWidth="1"/>
    <col min="1702" max="1702" width="14.1328125" bestFit="1" customWidth="1"/>
    <col min="1703" max="1703" width="14" bestFit="1" customWidth="1"/>
    <col min="1704" max="1704" width="10.73046875" bestFit="1" customWidth="1"/>
    <col min="1705" max="1705" width="14.1328125" bestFit="1" customWidth="1"/>
    <col min="1706" max="1706" width="14" bestFit="1" customWidth="1"/>
    <col min="1707" max="1707" width="10.73046875" bestFit="1" customWidth="1"/>
    <col min="1708" max="1708" width="14.1328125" bestFit="1" customWidth="1"/>
    <col min="1709" max="1709" width="14" bestFit="1" customWidth="1"/>
    <col min="1710" max="1710" width="10.73046875" bestFit="1" customWidth="1"/>
    <col min="1711" max="1711" width="14.1328125" bestFit="1" customWidth="1"/>
    <col min="1712" max="1712" width="14" bestFit="1" customWidth="1"/>
    <col min="1713" max="1713" width="10.73046875" bestFit="1" customWidth="1"/>
    <col min="1714" max="1714" width="14.1328125" bestFit="1" customWidth="1"/>
    <col min="1715" max="1715" width="14" bestFit="1" customWidth="1"/>
    <col min="1716" max="1716" width="10.73046875" bestFit="1" customWidth="1"/>
    <col min="1717" max="1717" width="14.1328125" bestFit="1" customWidth="1"/>
    <col min="1718" max="1718" width="14" bestFit="1" customWidth="1"/>
    <col min="1719" max="1719" width="10.73046875" bestFit="1" customWidth="1"/>
    <col min="1720" max="1720" width="14.1328125" bestFit="1" customWidth="1"/>
    <col min="1721" max="1721" width="14" bestFit="1" customWidth="1"/>
    <col min="1722" max="1722" width="10.73046875" bestFit="1" customWidth="1"/>
    <col min="1723" max="1723" width="14.1328125" bestFit="1" customWidth="1"/>
    <col min="1724" max="1724" width="14" bestFit="1" customWidth="1"/>
    <col min="1725" max="1725" width="10.73046875" bestFit="1" customWidth="1"/>
    <col min="1726" max="1726" width="14.1328125" bestFit="1" customWidth="1"/>
    <col min="1727" max="1727" width="14" bestFit="1" customWidth="1"/>
    <col min="1728" max="1728" width="10.73046875" bestFit="1" customWidth="1"/>
    <col min="1729" max="1729" width="14.1328125" bestFit="1" customWidth="1"/>
    <col min="1730" max="1730" width="14" bestFit="1" customWidth="1"/>
    <col min="1731" max="1731" width="10.73046875" bestFit="1" customWidth="1"/>
    <col min="1732" max="1732" width="14.1328125" bestFit="1" customWidth="1"/>
    <col min="1733" max="1733" width="14" bestFit="1" customWidth="1"/>
    <col min="1734" max="1734" width="10.73046875" bestFit="1" customWidth="1"/>
    <col min="1735" max="1735" width="14.1328125" bestFit="1" customWidth="1"/>
    <col min="1736" max="1736" width="14" bestFit="1" customWidth="1"/>
    <col min="1737" max="1737" width="10.73046875" bestFit="1" customWidth="1"/>
    <col min="1738" max="1738" width="14.1328125" bestFit="1" customWidth="1"/>
    <col min="1739" max="1739" width="14" bestFit="1" customWidth="1"/>
    <col min="1740" max="1740" width="10.73046875" bestFit="1" customWidth="1"/>
    <col min="1741" max="1741" width="14.1328125" bestFit="1" customWidth="1"/>
    <col min="1742" max="1742" width="14" bestFit="1" customWidth="1"/>
    <col min="1743" max="1743" width="10.73046875" bestFit="1" customWidth="1"/>
    <col min="1744" max="1744" width="14.1328125" bestFit="1" customWidth="1"/>
    <col min="1745" max="1745" width="14" bestFit="1" customWidth="1"/>
    <col min="1746" max="1746" width="10.73046875" bestFit="1" customWidth="1"/>
    <col min="1747" max="1747" width="14.1328125" bestFit="1" customWidth="1"/>
    <col min="1748" max="1748" width="14" bestFit="1" customWidth="1"/>
    <col min="1749" max="1749" width="10.73046875" bestFit="1" customWidth="1"/>
    <col min="1750" max="1750" width="14.1328125" bestFit="1" customWidth="1"/>
    <col min="1751" max="1751" width="14" bestFit="1" customWidth="1"/>
    <col min="1752" max="1752" width="10.73046875" bestFit="1" customWidth="1"/>
    <col min="1753" max="1753" width="14.1328125" bestFit="1" customWidth="1"/>
    <col min="1754" max="1754" width="14" bestFit="1" customWidth="1"/>
    <col min="1755" max="1755" width="10.73046875" bestFit="1" customWidth="1"/>
    <col min="1756" max="1756" width="14.1328125" bestFit="1" customWidth="1"/>
    <col min="1757" max="1757" width="14" bestFit="1" customWidth="1"/>
    <col min="1758" max="1758" width="10.73046875" bestFit="1" customWidth="1"/>
    <col min="1759" max="1759" width="14.1328125" bestFit="1" customWidth="1"/>
    <col min="1760" max="1760" width="14" bestFit="1" customWidth="1"/>
    <col min="1761" max="1761" width="10.73046875" bestFit="1" customWidth="1"/>
    <col min="1762" max="1762" width="14.1328125" bestFit="1" customWidth="1"/>
    <col min="1763" max="1763" width="14" bestFit="1" customWidth="1"/>
    <col min="1764" max="1764" width="10.73046875" bestFit="1" customWidth="1"/>
    <col min="1765" max="1765" width="14.1328125" bestFit="1" customWidth="1"/>
    <col min="1766" max="1766" width="14" bestFit="1" customWidth="1"/>
    <col min="1767" max="1767" width="10.73046875" bestFit="1" customWidth="1"/>
    <col min="1768" max="1768" width="14.1328125" bestFit="1" customWidth="1"/>
    <col min="1769" max="1769" width="14" bestFit="1" customWidth="1"/>
    <col min="1770" max="1770" width="10.73046875" bestFit="1" customWidth="1"/>
    <col min="1771" max="1771" width="14.1328125" bestFit="1" customWidth="1"/>
    <col min="1772" max="1772" width="14" bestFit="1" customWidth="1"/>
    <col min="1773" max="1773" width="10.73046875" bestFit="1" customWidth="1"/>
    <col min="1774" max="1774" width="14.1328125" bestFit="1" customWidth="1"/>
    <col min="1775" max="1775" width="14" bestFit="1" customWidth="1"/>
    <col min="1776" max="1776" width="10.73046875" bestFit="1" customWidth="1"/>
    <col min="1777" max="1777" width="14.1328125" bestFit="1" customWidth="1"/>
    <col min="1778" max="1778" width="14" bestFit="1" customWidth="1"/>
    <col min="1779" max="1779" width="10.73046875" bestFit="1" customWidth="1"/>
    <col min="1780" max="1780" width="14.1328125" bestFit="1" customWidth="1"/>
    <col min="1781" max="1781" width="14" bestFit="1" customWidth="1"/>
    <col min="1782" max="1782" width="10.73046875" bestFit="1" customWidth="1"/>
    <col min="1783" max="1783" width="14.1328125" bestFit="1" customWidth="1"/>
    <col min="1784" max="1784" width="14" bestFit="1" customWidth="1"/>
    <col min="1785" max="1785" width="10.73046875" bestFit="1" customWidth="1"/>
    <col min="1786" max="1786" width="14.1328125" bestFit="1" customWidth="1"/>
    <col min="1787" max="1787" width="14" bestFit="1" customWidth="1"/>
    <col min="1788" max="1788" width="10.73046875" bestFit="1" customWidth="1"/>
    <col min="1789" max="1789" width="14.1328125" bestFit="1" customWidth="1"/>
    <col min="1790" max="1790" width="14" bestFit="1" customWidth="1"/>
    <col min="1791" max="1791" width="10.73046875" bestFit="1" customWidth="1"/>
    <col min="1792" max="1792" width="14.1328125" bestFit="1" customWidth="1"/>
    <col min="1793" max="1793" width="14" bestFit="1" customWidth="1"/>
    <col min="1794" max="1794" width="10.73046875" bestFit="1" customWidth="1"/>
    <col min="1795" max="1795" width="14.1328125" bestFit="1" customWidth="1"/>
    <col min="1796" max="1796" width="14" bestFit="1" customWidth="1"/>
    <col min="1797" max="1797" width="10.73046875" bestFit="1" customWidth="1"/>
    <col min="1798" max="1798" width="14.1328125" bestFit="1" customWidth="1"/>
    <col min="1799" max="1799" width="14" bestFit="1" customWidth="1"/>
    <col min="1800" max="1800" width="10.73046875" bestFit="1" customWidth="1"/>
    <col min="1801" max="1801" width="14.1328125" bestFit="1" customWidth="1"/>
    <col min="1802" max="1802" width="14" bestFit="1" customWidth="1"/>
    <col min="1803" max="1803" width="10.73046875" bestFit="1" customWidth="1"/>
    <col min="1804" max="1804" width="14.1328125" bestFit="1" customWidth="1"/>
    <col min="1805" max="1805" width="14" bestFit="1" customWidth="1"/>
    <col min="1806" max="1806" width="10.73046875" bestFit="1" customWidth="1"/>
    <col min="1807" max="1807" width="14.1328125" bestFit="1" customWidth="1"/>
    <col min="1808" max="1808" width="14" bestFit="1" customWidth="1"/>
    <col min="1809" max="1809" width="10.73046875" bestFit="1" customWidth="1"/>
    <col min="1810" max="1810" width="14.1328125" bestFit="1" customWidth="1"/>
    <col min="1811" max="1811" width="14" bestFit="1" customWidth="1"/>
    <col min="1812" max="1812" width="10.73046875" bestFit="1" customWidth="1"/>
    <col min="1813" max="1813" width="14.1328125" bestFit="1" customWidth="1"/>
    <col min="1814" max="1814" width="14" bestFit="1" customWidth="1"/>
    <col min="1815" max="1815" width="10.73046875" bestFit="1" customWidth="1"/>
    <col min="1816" max="1816" width="14.1328125" bestFit="1" customWidth="1"/>
    <col min="1817" max="1817" width="14" bestFit="1" customWidth="1"/>
    <col min="1818" max="1818" width="10.73046875" bestFit="1" customWidth="1"/>
    <col min="1819" max="1819" width="14.1328125" bestFit="1" customWidth="1"/>
    <col min="1820" max="1820" width="14" bestFit="1" customWidth="1"/>
    <col min="1821" max="1821" width="10.73046875" bestFit="1" customWidth="1"/>
    <col min="1822" max="1822" width="14.1328125" bestFit="1" customWidth="1"/>
    <col min="1823" max="1823" width="14" bestFit="1" customWidth="1"/>
    <col min="1824" max="1824" width="10.73046875" bestFit="1" customWidth="1"/>
    <col min="1825" max="1825" width="14.1328125" bestFit="1" customWidth="1"/>
    <col min="1826" max="1826" width="14" bestFit="1" customWidth="1"/>
    <col min="1827" max="1827" width="10.73046875" bestFit="1" customWidth="1"/>
    <col min="1828" max="1828" width="14.1328125" bestFit="1" customWidth="1"/>
    <col min="1829" max="1829" width="14" bestFit="1" customWidth="1"/>
    <col min="1830" max="1830" width="10.73046875" bestFit="1" customWidth="1"/>
    <col min="1831" max="1831" width="14.1328125" bestFit="1" customWidth="1"/>
    <col min="1832" max="1832" width="14" bestFit="1" customWidth="1"/>
    <col min="1833" max="1833" width="10.73046875" bestFit="1" customWidth="1"/>
    <col min="1834" max="1834" width="14.1328125" bestFit="1" customWidth="1"/>
    <col min="1835" max="1835" width="14" bestFit="1" customWidth="1"/>
    <col min="1836" max="1836" width="10.73046875" bestFit="1" customWidth="1"/>
    <col min="1837" max="1837" width="14.1328125" bestFit="1" customWidth="1"/>
    <col min="1838" max="1838" width="14" bestFit="1" customWidth="1"/>
    <col min="1839" max="1839" width="10.73046875" bestFit="1" customWidth="1"/>
    <col min="1840" max="1840" width="14.1328125" bestFit="1" customWidth="1"/>
    <col min="1841" max="1841" width="14" bestFit="1" customWidth="1"/>
    <col min="1842" max="1842" width="10.73046875" bestFit="1" customWidth="1"/>
    <col min="1843" max="1843" width="14.1328125" bestFit="1" customWidth="1"/>
    <col min="1844" max="1844" width="14" bestFit="1" customWidth="1"/>
    <col min="1845" max="1845" width="10.73046875" bestFit="1" customWidth="1"/>
    <col min="1846" max="1846" width="14.1328125" bestFit="1" customWidth="1"/>
    <col min="1847" max="1847" width="14" bestFit="1" customWidth="1"/>
    <col min="1848" max="1848" width="10.73046875" bestFit="1" customWidth="1"/>
    <col min="1849" max="1849" width="14.1328125" bestFit="1" customWidth="1"/>
    <col min="1850" max="1850" width="14" bestFit="1" customWidth="1"/>
    <col min="1851" max="1851" width="10.73046875" bestFit="1" customWidth="1"/>
    <col min="1852" max="1852" width="14.1328125" bestFit="1" customWidth="1"/>
    <col min="1853" max="1853" width="14" bestFit="1" customWidth="1"/>
    <col min="1854" max="1854" width="10.73046875" bestFit="1" customWidth="1"/>
    <col min="1855" max="1855" width="14.1328125" bestFit="1" customWidth="1"/>
    <col min="1856" max="1856" width="14" bestFit="1" customWidth="1"/>
    <col min="1857" max="1857" width="10.73046875" bestFit="1" customWidth="1"/>
    <col min="1858" max="1858" width="14.1328125" bestFit="1" customWidth="1"/>
    <col min="1859" max="1859" width="14" bestFit="1" customWidth="1"/>
    <col min="1860" max="1860" width="10.73046875" bestFit="1" customWidth="1"/>
    <col min="1861" max="1861" width="14.1328125" bestFit="1" customWidth="1"/>
    <col min="1862" max="1862" width="14" bestFit="1" customWidth="1"/>
    <col min="1863" max="1863" width="10.73046875" bestFit="1" customWidth="1"/>
    <col min="1864" max="1864" width="14.1328125" bestFit="1" customWidth="1"/>
    <col min="1865" max="1865" width="14" bestFit="1" customWidth="1"/>
    <col min="1866" max="1866" width="10.73046875" bestFit="1" customWidth="1"/>
    <col min="1867" max="1867" width="14.1328125" bestFit="1" customWidth="1"/>
    <col min="1868" max="1868" width="14" bestFit="1" customWidth="1"/>
    <col min="1869" max="1869" width="10.73046875" bestFit="1" customWidth="1"/>
    <col min="1870" max="1870" width="14.1328125" bestFit="1" customWidth="1"/>
    <col min="1871" max="1871" width="14" bestFit="1" customWidth="1"/>
    <col min="1872" max="1872" width="10.73046875" bestFit="1" customWidth="1"/>
    <col min="1873" max="1873" width="14.1328125" bestFit="1" customWidth="1"/>
    <col min="1874" max="1874" width="14" bestFit="1" customWidth="1"/>
    <col min="1875" max="1875" width="10.73046875" bestFit="1" customWidth="1"/>
    <col min="1876" max="1876" width="14.1328125" bestFit="1" customWidth="1"/>
    <col min="1877" max="1877" width="14" bestFit="1" customWidth="1"/>
    <col min="1878" max="1878" width="10.73046875" bestFit="1" customWidth="1"/>
    <col min="1879" max="1879" width="14.1328125" bestFit="1" customWidth="1"/>
    <col min="1880" max="1880" width="14" bestFit="1" customWidth="1"/>
    <col min="1881" max="1881" width="10.73046875" bestFit="1" customWidth="1"/>
    <col min="1882" max="1882" width="14.1328125" bestFit="1" customWidth="1"/>
    <col min="1883" max="1883" width="14" bestFit="1" customWidth="1"/>
    <col min="1884" max="1884" width="10.73046875" bestFit="1" customWidth="1"/>
    <col min="1885" max="1885" width="14.1328125" bestFit="1" customWidth="1"/>
    <col min="1886" max="1886" width="14" bestFit="1" customWidth="1"/>
    <col min="1887" max="1887" width="10.73046875" bestFit="1" customWidth="1"/>
    <col min="1888" max="1888" width="14.1328125" bestFit="1" customWidth="1"/>
    <col min="1889" max="1889" width="14" bestFit="1" customWidth="1"/>
    <col min="1890" max="1890" width="10.73046875" bestFit="1" customWidth="1"/>
    <col min="1891" max="1891" width="14.1328125" bestFit="1" customWidth="1"/>
    <col min="1892" max="1892" width="14" bestFit="1" customWidth="1"/>
    <col min="1893" max="1893" width="10.73046875" bestFit="1" customWidth="1"/>
    <col min="1894" max="1894" width="14.1328125" bestFit="1" customWidth="1"/>
    <col min="1895" max="1895" width="14" bestFit="1" customWidth="1"/>
    <col min="1896" max="1896" width="10.73046875" bestFit="1" customWidth="1"/>
    <col min="1897" max="1897" width="14.1328125" bestFit="1" customWidth="1"/>
    <col min="1898" max="1898" width="14" bestFit="1" customWidth="1"/>
    <col min="1899" max="1899" width="10.73046875" bestFit="1" customWidth="1"/>
    <col min="1900" max="1900" width="14.1328125" bestFit="1" customWidth="1"/>
    <col min="1901" max="1901" width="14" bestFit="1" customWidth="1"/>
    <col min="1902" max="1902" width="10.73046875" bestFit="1" customWidth="1"/>
    <col min="1903" max="1903" width="14.1328125" bestFit="1" customWidth="1"/>
    <col min="1904" max="1904" width="14" bestFit="1" customWidth="1"/>
    <col min="1905" max="1905" width="10.73046875" bestFit="1" customWidth="1"/>
    <col min="1906" max="1906" width="14.1328125" bestFit="1" customWidth="1"/>
    <col min="1907" max="1907" width="14" bestFit="1" customWidth="1"/>
    <col min="1908" max="1908" width="10.73046875" bestFit="1" customWidth="1"/>
    <col min="1909" max="1909" width="14.1328125" bestFit="1" customWidth="1"/>
    <col min="1910" max="1910" width="14" bestFit="1" customWidth="1"/>
    <col min="1911" max="1911" width="10.73046875" bestFit="1" customWidth="1"/>
    <col min="1912" max="1912" width="14.1328125" bestFit="1" customWidth="1"/>
    <col min="1913" max="1913" width="14" bestFit="1" customWidth="1"/>
    <col min="1914" max="1914" width="10.73046875" bestFit="1" customWidth="1"/>
    <col min="1915" max="1915" width="14.1328125" bestFit="1" customWidth="1"/>
    <col min="1916" max="1916" width="14" bestFit="1" customWidth="1"/>
    <col min="1917" max="1917" width="10.73046875" bestFit="1" customWidth="1"/>
    <col min="1918" max="1918" width="14.1328125" bestFit="1" customWidth="1"/>
    <col min="1919" max="1919" width="14" bestFit="1" customWidth="1"/>
    <col min="1920" max="1920" width="10.73046875" bestFit="1" customWidth="1"/>
    <col min="1921" max="1921" width="14.1328125" bestFit="1" customWidth="1"/>
    <col min="1922" max="1922" width="14" bestFit="1" customWidth="1"/>
    <col min="1923" max="1923" width="10.73046875" bestFit="1" customWidth="1"/>
    <col min="1924" max="1924" width="14.1328125" bestFit="1" customWidth="1"/>
    <col min="1925" max="1925" width="14" bestFit="1" customWidth="1"/>
    <col min="1926" max="1926" width="10.73046875" bestFit="1" customWidth="1"/>
    <col min="1927" max="1927" width="14.1328125" bestFit="1" customWidth="1"/>
    <col min="1928" max="1928" width="14" bestFit="1" customWidth="1"/>
    <col min="1929" max="1929" width="10.73046875" bestFit="1" customWidth="1"/>
    <col min="1930" max="1930" width="14.1328125" bestFit="1" customWidth="1"/>
    <col min="1931" max="1931" width="14" bestFit="1" customWidth="1"/>
    <col min="1932" max="1932" width="10.73046875" bestFit="1" customWidth="1"/>
    <col min="1933" max="1933" width="14.1328125" bestFit="1" customWidth="1"/>
    <col min="1934" max="1934" width="14" bestFit="1" customWidth="1"/>
    <col min="1935" max="1935" width="10.73046875" bestFit="1" customWidth="1"/>
    <col min="1936" max="1936" width="14.1328125" bestFit="1" customWidth="1"/>
    <col min="1937" max="1937" width="14" bestFit="1" customWidth="1"/>
    <col min="1938" max="1938" width="10.73046875" bestFit="1" customWidth="1"/>
    <col min="1939" max="1939" width="14.1328125" bestFit="1" customWidth="1"/>
    <col min="1940" max="1940" width="14" bestFit="1" customWidth="1"/>
    <col min="1941" max="1941" width="10.73046875" bestFit="1" customWidth="1"/>
    <col min="1942" max="1942" width="14.1328125" bestFit="1" customWidth="1"/>
    <col min="1943" max="1943" width="14" bestFit="1" customWidth="1"/>
    <col min="1944" max="1944" width="10.73046875" bestFit="1" customWidth="1"/>
    <col min="1945" max="1945" width="14.1328125" bestFit="1" customWidth="1"/>
    <col min="1946" max="1946" width="14" bestFit="1" customWidth="1"/>
    <col min="1947" max="1947" width="10.73046875" bestFit="1" customWidth="1"/>
    <col min="1948" max="1948" width="14.1328125" bestFit="1" customWidth="1"/>
    <col min="1949" max="1949" width="14" bestFit="1" customWidth="1"/>
    <col min="1950" max="1950" width="10.73046875" bestFit="1" customWidth="1"/>
    <col min="1951" max="1951" width="14.1328125" bestFit="1" customWidth="1"/>
    <col min="1952" max="1952" width="14" bestFit="1" customWidth="1"/>
    <col min="1953" max="1953" width="10.73046875" bestFit="1" customWidth="1"/>
    <col min="1954" max="1954" width="14.1328125" bestFit="1" customWidth="1"/>
    <col min="1955" max="1955" width="14" bestFit="1" customWidth="1"/>
    <col min="1956" max="1956" width="10.73046875" bestFit="1" customWidth="1"/>
    <col min="1957" max="1957" width="14.1328125" bestFit="1" customWidth="1"/>
    <col min="1958" max="1958" width="14" bestFit="1" customWidth="1"/>
    <col min="1959" max="1959" width="10.73046875" bestFit="1" customWidth="1"/>
    <col min="1960" max="1960" width="14.1328125" bestFit="1" customWidth="1"/>
    <col min="1961" max="1961" width="14" bestFit="1" customWidth="1"/>
    <col min="1962" max="1962" width="10.73046875" bestFit="1" customWidth="1"/>
    <col min="1963" max="1963" width="14.1328125" bestFit="1" customWidth="1"/>
    <col min="1964" max="1964" width="14" bestFit="1" customWidth="1"/>
    <col min="1965" max="1965" width="10.73046875" bestFit="1" customWidth="1"/>
    <col min="1966" max="1966" width="14.1328125" bestFit="1" customWidth="1"/>
    <col min="1967" max="1967" width="14" bestFit="1" customWidth="1"/>
    <col min="1968" max="1968" width="10.73046875" bestFit="1" customWidth="1"/>
    <col min="1969" max="1969" width="14.1328125" bestFit="1" customWidth="1"/>
    <col min="1970" max="1970" width="14" bestFit="1" customWidth="1"/>
    <col min="1971" max="1971" width="10.73046875" bestFit="1" customWidth="1"/>
    <col min="1972" max="1972" width="14.1328125" bestFit="1" customWidth="1"/>
    <col min="1973" max="1973" width="14" bestFit="1" customWidth="1"/>
    <col min="1974" max="1974" width="10.73046875" bestFit="1" customWidth="1"/>
    <col min="1975" max="1975" width="14.1328125" bestFit="1" customWidth="1"/>
    <col min="1976" max="1976" width="14" bestFit="1" customWidth="1"/>
    <col min="1977" max="1977" width="10.73046875" bestFit="1" customWidth="1"/>
    <col min="1978" max="1978" width="14.1328125" bestFit="1" customWidth="1"/>
    <col min="1979" max="1979" width="14" bestFit="1" customWidth="1"/>
    <col min="1980" max="1980" width="10.73046875" bestFit="1" customWidth="1"/>
    <col min="1981" max="1981" width="14.1328125" bestFit="1" customWidth="1"/>
    <col min="1982" max="1982" width="14" bestFit="1" customWidth="1"/>
    <col min="1983" max="1983" width="10.73046875" bestFit="1" customWidth="1"/>
    <col min="1984" max="1984" width="14.1328125" bestFit="1" customWidth="1"/>
    <col min="1985" max="1985" width="14" bestFit="1" customWidth="1"/>
    <col min="1986" max="1986" width="10.73046875" bestFit="1" customWidth="1"/>
    <col min="1987" max="1987" width="14.1328125" bestFit="1" customWidth="1"/>
    <col min="1988" max="1988" width="14" bestFit="1" customWidth="1"/>
    <col min="1989" max="1989" width="10.73046875" bestFit="1" customWidth="1"/>
    <col min="1990" max="1990" width="14.1328125" bestFit="1" customWidth="1"/>
    <col min="1991" max="1991" width="14" bestFit="1" customWidth="1"/>
    <col min="1992" max="1992" width="10.73046875" bestFit="1" customWidth="1"/>
    <col min="1993" max="1993" width="14.1328125" bestFit="1" customWidth="1"/>
    <col min="1994" max="1994" width="14" bestFit="1" customWidth="1"/>
    <col min="1995" max="1995" width="10.73046875" bestFit="1" customWidth="1"/>
    <col min="1996" max="1996" width="14.1328125" bestFit="1" customWidth="1"/>
    <col min="1997" max="1997" width="14" bestFit="1" customWidth="1"/>
    <col min="1998" max="1998" width="10.73046875" bestFit="1" customWidth="1"/>
    <col min="1999" max="1999" width="14.1328125" bestFit="1" customWidth="1"/>
    <col min="2000" max="2000" width="14" bestFit="1" customWidth="1"/>
    <col min="2001" max="2001" width="10.73046875" bestFit="1" customWidth="1"/>
    <col min="2002" max="2002" width="14.1328125" bestFit="1" customWidth="1"/>
    <col min="2003" max="2003" width="14" bestFit="1" customWidth="1"/>
    <col min="2004" max="2004" width="10.73046875" bestFit="1" customWidth="1"/>
    <col min="2005" max="2005" width="14.1328125" bestFit="1" customWidth="1"/>
    <col min="2006" max="2006" width="14" bestFit="1" customWidth="1"/>
    <col min="2007" max="2007" width="10.73046875" bestFit="1" customWidth="1"/>
    <col min="2008" max="2008" width="14.1328125" bestFit="1" customWidth="1"/>
    <col min="2009" max="2009" width="14" bestFit="1" customWidth="1"/>
    <col min="2010" max="2010" width="10.73046875" bestFit="1" customWidth="1"/>
    <col min="2011" max="2011" width="14.1328125" bestFit="1" customWidth="1"/>
    <col min="2012" max="2012" width="14" bestFit="1" customWidth="1"/>
    <col min="2013" max="2013" width="10.73046875" bestFit="1" customWidth="1"/>
    <col min="2014" max="2014" width="14.1328125" bestFit="1" customWidth="1"/>
    <col min="2015" max="2015" width="14" bestFit="1" customWidth="1"/>
    <col min="2016" max="2016" width="10.73046875" bestFit="1" customWidth="1"/>
    <col min="2017" max="2017" width="14.1328125" bestFit="1" customWidth="1"/>
    <col min="2018" max="2018" width="14" bestFit="1" customWidth="1"/>
    <col min="2019" max="2019" width="10.73046875" bestFit="1" customWidth="1"/>
    <col min="2020" max="2020" width="14.1328125" bestFit="1" customWidth="1"/>
    <col min="2021" max="2021" width="14" bestFit="1" customWidth="1"/>
    <col min="2022" max="2022" width="10.73046875" bestFit="1" customWidth="1"/>
    <col min="2023" max="2023" width="14.1328125" bestFit="1" customWidth="1"/>
    <col min="2024" max="2024" width="14" bestFit="1" customWidth="1"/>
    <col min="2025" max="2025" width="10.73046875" bestFit="1" customWidth="1"/>
    <col min="2026" max="2026" width="14.1328125" bestFit="1" customWidth="1"/>
    <col min="2027" max="2027" width="14" bestFit="1" customWidth="1"/>
    <col min="2028" max="2028" width="10.73046875" bestFit="1" customWidth="1"/>
    <col min="2029" max="2029" width="14.1328125" bestFit="1" customWidth="1"/>
    <col min="2030" max="2030" width="14" bestFit="1" customWidth="1"/>
    <col min="2031" max="2031" width="10.73046875" bestFit="1" customWidth="1"/>
    <col min="2032" max="2032" width="14.1328125" bestFit="1" customWidth="1"/>
    <col min="2033" max="2033" width="14" bestFit="1" customWidth="1"/>
    <col min="2034" max="2034" width="10.73046875" bestFit="1" customWidth="1"/>
    <col min="2035" max="2035" width="14.1328125" bestFit="1" customWidth="1"/>
    <col min="2036" max="2036" width="14" bestFit="1" customWidth="1"/>
    <col min="2037" max="2037" width="10.73046875" bestFit="1" customWidth="1"/>
    <col min="2038" max="2038" width="14.1328125" bestFit="1" customWidth="1"/>
    <col min="2039" max="2039" width="14" bestFit="1" customWidth="1"/>
    <col min="2040" max="2040" width="10.73046875" bestFit="1" customWidth="1"/>
    <col min="2041" max="2041" width="14.1328125" bestFit="1" customWidth="1"/>
    <col min="2042" max="2042" width="14" bestFit="1" customWidth="1"/>
    <col min="2043" max="2043" width="10.73046875" bestFit="1" customWidth="1"/>
    <col min="2044" max="2044" width="14.1328125" bestFit="1" customWidth="1"/>
    <col min="2045" max="2045" width="14" bestFit="1" customWidth="1"/>
    <col min="2046" max="2046" width="10.73046875" bestFit="1" customWidth="1"/>
    <col min="2047" max="2047" width="14.1328125" bestFit="1" customWidth="1"/>
    <col min="2048" max="2048" width="14" bestFit="1" customWidth="1"/>
    <col min="2049" max="2049" width="10.73046875" bestFit="1" customWidth="1"/>
    <col min="2050" max="2050" width="14.1328125" bestFit="1" customWidth="1"/>
    <col min="2051" max="2051" width="14" bestFit="1" customWidth="1"/>
    <col min="2052" max="2052" width="10.73046875" bestFit="1" customWidth="1"/>
    <col min="2053" max="2053" width="14.1328125" bestFit="1" customWidth="1"/>
    <col min="2054" max="2054" width="14" bestFit="1" customWidth="1"/>
    <col min="2055" max="2055" width="10.73046875" bestFit="1" customWidth="1"/>
    <col min="2056" max="2056" width="14.1328125" bestFit="1" customWidth="1"/>
    <col min="2057" max="2057" width="14" bestFit="1" customWidth="1"/>
    <col min="2058" max="2058" width="10.73046875" bestFit="1" customWidth="1"/>
    <col min="2059" max="2059" width="14.1328125" bestFit="1" customWidth="1"/>
    <col min="2060" max="2060" width="14" bestFit="1" customWidth="1"/>
    <col min="2061" max="2061" width="10.73046875" bestFit="1" customWidth="1"/>
    <col min="2062" max="2062" width="14.1328125" bestFit="1" customWidth="1"/>
    <col min="2063" max="2063" width="14" bestFit="1" customWidth="1"/>
    <col min="2064" max="2064" width="10.73046875" bestFit="1" customWidth="1"/>
    <col min="2065" max="2065" width="14.1328125" bestFit="1" customWidth="1"/>
    <col min="2066" max="2066" width="14" bestFit="1" customWidth="1"/>
    <col min="2067" max="2067" width="10.73046875" bestFit="1" customWidth="1"/>
    <col min="2068" max="2068" width="14.1328125" bestFit="1" customWidth="1"/>
    <col min="2069" max="2069" width="14" bestFit="1" customWidth="1"/>
    <col min="2070" max="2070" width="10.73046875" bestFit="1" customWidth="1"/>
    <col min="2071" max="2071" width="14.1328125" bestFit="1" customWidth="1"/>
    <col min="2072" max="2072" width="14" bestFit="1" customWidth="1"/>
    <col min="2073" max="2073" width="10.73046875" bestFit="1" customWidth="1"/>
    <col min="2074" max="2074" width="14.1328125" bestFit="1" customWidth="1"/>
    <col min="2075" max="2075" width="14" bestFit="1" customWidth="1"/>
    <col min="2076" max="2076" width="10.73046875" bestFit="1" customWidth="1"/>
    <col min="2077" max="2077" width="14.1328125" bestFit="1" customWidth="1"/>
    <col min="2078" max="2078" width="14" bestFit="1" customWidth="1"/>
    <col min="2079" max="2079" width="10.73046875" bestFit="1" customWidth="1"/>
    <col min="2080" max="2080" width="14.1328125" bestFit="1" customWidth="1"/>
    <col min="2081" max="2081" width="14" bestFit="1" customWidth="1"/>
    <col min="2082" max="2082" width="10.73046875" bestFit="1" customWidth="1"/>
    <col min="2083" max="2083" width="14.1328125" bestFit="1" customWidth="1"/>
    <col min="2084" max="2084" width="14" bestFit="1" customWidth="1"/>
    <col min="2085" max="2085" width="10.73046875" bestFit="1" customWidth="1"/>
    <col min="2086" max="2086" width="14.1328125" bestFit="1" customWidth="1"/>
    <col min="2087" max="2087" width="14" bestFit="1" customWidth="1"/>
    <col min="2088" max="2088" width="10.73046875" bestFit="1" customWidth="1"/>
    <col min="2089" max="2089" width="14.1328125" bestFit="1" customWidth="1"/>
    <col min="2090" max="2090" width="14" bestFit="1" customWidth="1"/>
    <col min="2091" max="2091" width="10.73046875" bestFit="1" customWidth="1"/>
    <col min="2092" max="2092" width="14.1328125" bestFit="1" customWidth="1"/>
    <col min="2093" max="2093" width="14" bestFit="1" customWidth="1"/>
    <col min="2094" max="2094" width="10.73046875" bestFit="1" customWidth="1"/>
    <col min="2095" max="2095" width="14.1328125" bestFit="1" customWidth="1"/>
    <col min="2096" max="2096" width="14" bestFit="1" customWidth="1"/>
    <col min="2097" max="2097" width="10.73046875" bestFit="1" customWidth="1"/>
    <col min="2098" max="2098" width="14.1328125" bestFit="1" customWidth="1"/>
    <col min="2099" max="2099" width="14" bestFit="1" customWidth="1"/>
    <col min="2100" max="2100" width="10.73046875" bestFit="1" customWidth="1"/>
    <col min="2101" max="2101" width="14.1328125" bestFit="1" customWidth="1"/>
    <col min="2102" max="2102" width="14" bestFit="1" customWidth="1"/>
    <col min="2103" max="2103" width="10.73046875" bestFit="1" customWidth="1"/>
    <col min="2104" max="2104" width="14.1328125" bestFit="1" customWidth="1"/>
    <col min="2105" max="2105" width="14" bestFit="1" customWidth="1"/>
    <col min="2106" max="2106" width="10.73046875" bestFit="1" customWidth="1"/>
    <col min="2107" max="2107" width="14.1328125" bestFit="1" customWidth="1"/>
    <col min="2108" max="2108" width="14" bestFit="1" customWidth="1"/>
    <col min="2109" max="2109" width="10.73046875" bestFit="1" customWidth="1"/>
    <col min="2110" max="2110" width="14.1328125" bestFit="1" customWidth="1"/>
    <col min="2111" max="2111" width="14" bestFit="1" customWidth="1"/>
    <col min="2112" max="2112" width="10.73046875" bestFit="1" customWidth="1"/>
    <col min="2113" max="2113" width="14.1328125" bestFit="1" customWidth="1"/>
    <col min="2114" max="2114" width="14" bestFit="1" customWidth="1"/>
    <col min="2115" max="2115" width="10.73046875" bestFit="1" customWidth="1"/>
    <col min="2116" max="2116" width="14.1328125" bestFit="1" customWidth="1"/>
    <col min="2117" max="2117" width="14" bestFit="1" customWidth="1"/>
    <col min="2118" max="2118" width="10.73046875" bestFit="1" customWidth="1"/>
    <col min="2119" max="2119" width="14.1328125" bestFit="1" customWidth="1"/>
    <col min="2120" max="2120" width="14" bestFit="1" customWidth="1"/>
    <col min="2121" max="2121" width="10.73046875" bestFit="1" customWidth="1"/>
    <col min="2122" max="2122" width="14.1328125" bestFit="1" customWidth="1"/>
    <col min="2123" max="2123" width="14" bestFit="1" customWidth="1"/>
    <col min="2124" max="2124" width="10.73046875" bestFit="1" customWidth="1"/>
    <col min="2125" max="2125" width="14.1328125" bestFit="1" customWidth="1"/>
    <col min="2126" max="2126" width="14" bestFit="1" customWidth="1"/>
    <col min="2127" max="2127" width="10.73046875" bestFit="1" customWidth="1"/>
    <col min="2128" max="2128" width="14.1328125" bestFit="1" customWidth="1"/>
    <col min="2129" max="2129" width="14" bestFit="1" customWidth="1"/>
    <col min="2130" max="2130" width="10.73046875" bestFit="1" customWidth="1"/>
    <col min="2131" max="2131" width="14.1328125" bestFit="1" customWidth="1"/>
    <col min="2132" max="2132" width="14" bestFit="1" customWidth="1"/>
    <col min="2133" max="2133" width="10.73046875" bestFit="1" customWidth="1"/>
    <col min="2134" max="2134" width="14.1328125" bestFit="1" customWidth="1"/>
    <col min="2135" max="2135" width="14" bestFit="1" customWidth="1"/>
    <col min="2136" max="2136" width="10.73046875" bestFit="1" customWidth="1"/>
    <col min="2137" max="2137" width="14.1328125" bestFit="1" customWidth="1"/>
    <col min="2138" max="2138" width="14" bestFit="1" customWidth="1"/>
    <col min="2139" max="2139" width="10.73046875" bestFit="1" customWidth="1"/>
    <col min="2140" max="2140" width="14.1328125" bestFit="1" customWidth="1"/>
    <col min="2141" max="2141" width="14" bestFit="1" customWidth="1"/>
    <col min="2142" max="2142" width="10.73046875" bestFit="1" customWidth="1"/>
    <col min="2143" max="2143" width="14.1328125" bestFit="1" customWidth="1"/>
    <col min="2144" max="2144" width="14" bestFit="1" customWidth="1"/>
    <col min="2145" max="2145" width="10.73046875" bestFit="1" customWidth="1"/>
    <col min="2146" max="2146" width="14.1328125" bestFit="1" customWidth="1"/>
    <col min="2147" max="2147" width="14" bestFit="1" customWidth="1"/>
    <col min="2148" max="2148" width="10.73046875" bestFit="1" customWidth="1"/>
    <col min="2149" max="2149" width="14.1328125" bestFit="1" customWidth="1"/>
    <col min="2150" max="2150" width="14" bestFit="1" customWidth="1"/>
    <col min="2151" max="2151" width="10.73046875" bestFit="1" customWidth="1"/>
    <col min="2152" max="2152" width="14.1328125" bestFit="1" customWidth="1"/>
    <col min="2153" max="2153" width="14" bestFit="1" customWidth="1"/>
    <col min="2154" max="2154" width="10.73046875" bestFit="1" customWidth="1"/>
    <col min="2155" max="2155" width="14.1328125" bestFit="1" customWidth="1"/>
    <col min="2156" max="2156" width="14" bestFit="1" customWidth="1"/>
    <col min="2157" max="2157" width="10.73046875" bestFit="1" customWidth="1"/>
    <col min="2158" max="2158" width="14.1328125" bestFit="1" customWidth="1"/>
    <col min="2159" max="2159" width="14" bestFit="1" customWidth="1"/>
    <col min="2160" max="2160" width="10.73046875" bestFit="1" customWidth="1"/>
    <col min="2161" max="2161" width="14.1328125" bestFit="1" customWidth="1"/>
    <col min="2162" max="2162" width="14" bestFit="1" customWidth="1"/>
    <col min="2163" max="2163" width="10.73046875" bestFit="1" customWidth="1"/>
    <col min="2164" max="2164" width="14.1328125" bestFit="1" customWidth="1"/>
    <col min="2165" max="2165" width="14" bestFit="1" customWidth="1"/>
    <col min="2166" max="2166" width="10.73046875" bestFit="1" customWidth="1"/>
    <col min="2167" max="2167" width="14.1328125" bestFit="1" customWidth="1"/>
    <col min="2168" max="2168" width="14" bestFit="1" customWidth="1"/>
    <col min="2169" max="2169" width="10.73046875" bestFit="1" customWidth="1"/>
    <col min="2170" max="2170" width="14.1328125" bestFit="1" customWidth="1"/>
    <col min="2171" max="2171" width="14" bestFit="1" customWidth="1"/>
    <col min="2172" max="2172" width="10.73046875" bestFit="1" customWidth="1"/>
    <col min="2173" max="2173" width="14.1328125" bestFit="1" customWidth="1"/>
    <col min="2174" max="2174" width="14" bestFit="1" customWidth="1"/>
    <col min="2175" max="2175" width="10.73046875" bestFit="1" customWidth="1"/>
    <col min="2176" max="2176" width="14.1328125" bestFit="1" customWidth="1"/>
    <col min="2177" max="2177" width="14" bestFit="1" customWidth="1"/>
    <col min="2178" max="2178" width="10.73046875" bestFit="1" customWidth="1"/>
    <col min="2179" max="2179" width="14.1328125" bestFit="1" customWidth="1"/>
    <col min="2180" max="2180" width="14" bestFit="1" customWidth="1"/>
    <col min="2181" max="2181" width="10.73046875" bestFit="1" customWidth="1"/>
    <col min="2182" max="2182" width="14.1328125" bestFit="1" customWidth="1"/>
    <col min="2183" max="2183" width="14" bestFit="1" customWidth="1"/>
    <col min="2184" max="2184" width="10.73046875" bestFit="1" customWidth="1"/>
    <col min="2185" max="2185" width="14.1328125" bestFit="1" customWidth="1"/>
    <col min="2186" max="2186" width="14" bestFit="1" customWidth="1"/>
    <col min="2187" max="2187" width="10.73046875" bestFit="1" customWidth="1"/>
    <col min="2188" max="2188" width="14.1328125" bestFit="1" customWidth="1"/>
    <col min="2189" max="2189" width="14" bestFit="1" customWidth="1"/>
    <col min="2190" max="2190" width="10.73046875" bestFit="1" customWidth="1"/>
    <col min="2191" max="2191" width="14.1328125" bestFit="1" customWidth="1"/>
    <col min="2192" max="2192" width="14" bestFit="1" customWidth="1"/>
    <col min="2193" max="2193" width="10.73046875" bestFit="1" customWidth="1"/>
    <col min="2194" max="2194" width="14.1328125" bestFit="1" customWidth="1"/>
    <col min="2195" max="2195" width="14" bestFit="1" customWidth="1"/>
    <col min="2196" max="2196" width="10.73046875" bestFit="1" customWidth="1"/>
    <col min="2197" max="2197" width="14.1328125" bestFit="1" customWidth="1"/>
    <col min="2198" max="2198" width="14" bestFit="1" customWidth="1"/>
    <col min="2199" max="2199" width="10.73046875" bestFit="1" customWidth="1"/>
    <col min="2200" max="2200" width="14.1328125" bestFit="1" customWidth="1"/>
    <col min="2201" max="2201" width="14" bestFit="1" customWidth="1"/>
    <col min="2202" max="2202" width="10.73046875" bestFit="1" customWidth="1"/>
    <col min="2203" max="2203" width="14.1328125" bestFit="1" customWidth="1"/>
    <col min="2204" max="2204" width="14" bestFit="1" customWidth="1"/>
    <col min="2205" max="2205" width="10.73046875" bestFit="1" customWidth="1"/>
    <col min="2206" max="2206" width="14.1328125" bestFit="1" customWidth="1"/>
    <col min="2207" max="2207" width="14" bestFit="1" customWidth="1"/>
    <col min="2208" max="2208" width="10.73046875" bestFit="1" customWidth="1"/>
    <col min="2209" max="2209" width="14.1328125" bestFit="1" customWidth="1"/>
    <col min="2210" max="2210" width="14" bestFit="1" customWidth="1"/>
    <col min="2211" max="2211" width="10.73046875" bestFit="1" customWidth="1"/>
    <col min="2212" max="2212" width="14.1328125" bestFit="1" customWidth="1"/>
    <col min="2213" max="2213" width="14" bestFit="1" customWidth="1"/>
    <col min="2214" max="2214" width="10.73046875" bestFit="1" customWidth="1"/>
    <col min="2215" max="2215" width="14.1328125" bestFit="1" customWidth="1"/>
    <col min="2216" max="2216" width="14" bestFit="1" customWidth="1"/>
    <col min="2217" max="2217" width="10.73046875" bestFit="1" customWidth="1"/>
    <col min="2218" max="2218" width="14.1328125" bestFit="1" customWidth="1"/>
    <col min="2219" max="2219" width="14" bestFit="1" customWidth="1"/>
    <col min="2220" max="2220" width="10.73046875" bestFit="1" customWidth="1"/>
    <col min="2221" max="2221" width="14.1328125" bestFit="1" customWidth="1"/>
    <col min="2222" max="2222" width="14" bestFit="1" customWidth="1"/>
    <col min="2223" max="2223" width="10.73046875" bestFit="1" customWidth="1"/>
    <col min="2224" max="2224" width="14.1328125" bestFit="1" customWidth="1"/>
    <col min="2225" max="2225" width="14" bestFit="1" customWidth="1"/>
    <col min="2226" max="2226" width="10.73046875" bestFit="1" customWidth="1"/>
    <col min="2227" max="2227" width="14.1328125" bestFit="1" customWidth="1"/>
    <col min="2228" max="2228" width="14" bestFit="1" customWidth="1"/>
    <col min="2229" max="2229" width="10.73046875" bestFit="1" customWidth="1"/>
    <col min="2230" max="2230" width="14.1328125" bestFit="1" customWidth="1"/>
    <col min="2231" max="2231" width="14" bestFit="1" customWidth="1"/>
    <col min="2232" max="2232" width="10.73046875" bestFit="1" customWidth="1"/>
    <col min="2233" max="2233" width="14.1328125" bestFit="1" customWidth="1"/>
    <col min="2234" max="2234" width="14" bestFit="1" customWidth="1"/>
    <col min="2235" max="2235" width="10.73046875" bestFit="1" customWidth="1"/>
    <col min="2236" max="2236" width="14.1328125" bestFit="1" customWidth="1"/>
    <col min="2237" max="2237" width="14" bestFit="1" customWidth="1"/>
    <col min="2238" max="2238" width="10.73046875" bestFit="1" customWidth="1"/>
    <col min="2239" max="2239" width="14.1328125" bestFit="1" customWidth="1"/>
    <col min="2240" max="2240" width="14" bestFit="1" customWidth="1"/>
    <col min="2241" max="2241" width="10.73046875" bestFit="1" customWidth="1"/>
    <col min="2242" max="2242" width="14.1328125" bestFit="1" customWidth="1"/>
    <col min="2243" max="2243" width="14" bestFit="1" customWidth="1"/>
    <col min="2244" max="2244" width="10.73046875" bestFit="1" customWidth="1"/>
    <col min="2245" max="2245" width="14.1328125" bestFit="1" customWidth="1"/>
    <col min="2246" max="2246" width="14" bestFit="1" customWidth="1"/>
    <col min="2247" max="2247" width="10.73046875" bestFit="1" customWidth="1"/>
    <col min="2248" max="2248" width="14.1328125" bestFit="1" customWidth="1"/>
    <col min="2249" max="2249" width="14" bestFit="1" customWidth="1"/>
    <col min="2250" max="2250" width="10.73046875" bestFit="1" customWidth="1"/>
    <col min="2251" max="2251" width="14.1328125" bestFit="1" customWidth="1"/>
    <col min="2252" max="2252" width="14" bestFit="1" customWidth="1"/>
    <col min="2253" max="2253" width="10.73046875" bestFit="1" customWidth="1"/>
    <col min="2254" max="2254" width="14.1328125" bestFit="1" customWidth="1"/>
    <col min="2255" max="2255" width="14" bestFit="1" customWidth="1"/>
    <col min="2256" max="2256" width="10.73046875" bestFit="1" customWidth="1"/>
    <col min="2257" max="2257" width="14.1328125" bestFit="1" customWidth="1"/>
    <col min="2258" max="2258" width="14" bestFit="1" customWidth="1"/>
    <col min="2259" max="2259" width="10.73046875" bestFit="1" customWidth="1"/>
    <col min="2260" max="2260" width="14.1328125" bestFit="1" customWidth="1"/>
    <col min="2261" max="2261" width="14" bestFit="1" customWidth="1"/>
    <col min="2262" max="2262" width="10.73046875" bestFit="1" customWidth="1"/>
    <col min="2263" max="2263" width="14.1328125" bestFit="1" customWidth="1"/>
    <col min="2264" max="2264" width="14" bestFit="1" customWidth="1"/>
    <col min="2265" max="2265" width="10.73046875" bestFit="1" customWidth="1"/>
    <col min="2266" max="2266" width="14.1328125" bestFit="1" customWidth="1"/>
    <col min="2267" max="2267" width="14" bestFit="1" customWidth="1"/>
    <col min="2268" max="2268" width="10.73046875" bestFit="1" customWidth="1"/>
    <col min="2269" max="2269" width="14.1328125" bestFit="1" customWidth="1"/>
    <col min="2270" max="2270" width="14" bestFit="1" customWidth="1"/>
    <col min="2271" max="2271" width="10.73046875" bestFit="1" customWidth="1"/>
    <col min="2272" max="2272" width="14.1328125" bestFit="1" customWidth="1"/>
    <col min="2273" max="2273" width="14" bestFit="1" customWidth="1"/>
    <col min="2274" max="2274" width="10.73046875" bestFit="1" customWidth="1"/>
    <col min="2275" max="2275" width="14.1328125" bestFit="1" customWidth="1"/>
    <col min="2276" max="2276" width="14" bestFit="1" customWidth="1"/>
    <col min="2277" max="2277" width="10.73046875" bestFit="1" customWidth="1"/>
    <col min="2278" max="2278" width="14.1328125" bestFit="1" customWidth="1"/>
    <col min="2279" max="2279" width="14" bestFit="1" customWidth="1"/>
    <col min="2280" max="2280" width="10.73046875" bestFit="1" customWidth="1"/>
    <col min="2281" max="2281" width="14.1328125" bestFit="1" customWidth="1"/>
    <col min="2282" max="2282" width="14" bestFit="1" customWidth="1"/>
    <col min="2283" max="2283" width="10.73046875" bestFit="1" customWidth="1"/>
    <col min="2284" max="2284" width="14.1328125" bestFit="1" customWidth="1"/>
    <col min="2285" max="2285" width="14" bestFit="1" customWidth="1"/>
    <col min="2286" max="2286" width="10.73046875" bestFit="1" customWidth="1"/>
    <col min="2287" max="2287" width="14.1328125" bestFit="1" customWidth="1"/>
    <col min="2288" max="2288" width="14" bestFit="1" customWidth="1"/>
    <col min="2289" max="2289" width="10.73046875" bestFit="1" customWidth="1"/>
    <col min="2290" max="2290" width="14.1328125" bestFit="1" customWidth="1"/>
    <col min="2291" max="2291" width="14" bestFit="1" customWidth="1"/>
    <col min="2292" max="2292" width="10.73046875" bestFit="1" customWidth="1"/>
    <col min="2293" max="2293" width="14.1328125" bestFit="1" customWidth="1"/>
    <col min="2294" max="2294" width="14" bestFit="1" customWidth="1"/>
    <col min="2295" max="2295" width="10.73046875" bestFit="1" customWidth="1"/>
    <col min="2296" max="2296" width="14.1328125" bestFit="1" customWidth="1"/>
    <col min="2297" max="2297" width="14" bestFit="1" customWidth="1"/>
    <col min="2298" max="2298" width="10.73046875" bestFit="1" customWidth="1"/>
    <col min="2299" max="2299" width="14.1328125" bestFit="1" customWidth="1"/>
    <col min="2300" max="2300" width="14" bestFit="1" customWidth="1"/>
    <col min="2301" max="2301" width="10.73046875" bestFit="1" customWidth="1"/>
    <col min="2302" max="2302" width="14.1328125" bestFit="1" customWidth="1"/>
    <col min="2303" max="2303" width="14" bestFit="1" customWidth="1"/>
    <col min="2304" max="2304" width="10.73046875" bestFit="1" customWidth="1"/>
    <col min="2305" max="2305" width="14.1328125" bestFit="1" customWidth="1"/>
    <col min="2306" max="2306" width="14" bestFit="1" customWidth="1"/>
    <col min="2307" max="2307" width="10.73046875" bestFit="1" customWidth="1"/>
    <col min="2308" max="2308" width="14.1328125" bestFit="1" customWidth="1"/>
    <col min="2309" max="2309" width="14" bestFit="1" customWidth="1"/>
    <col min="2310" max="2310" width="10.73046875" bestFit="1" customWidth="1"/>
    <col min="2311" max="2311" width="14.1328125" bestFit="1" customWidth="1"/>
    <col min="2312" max="2312" width="14" bestFit="1" customWidth="1"/>
    <col min="2313" max="2313" width="10.73046875" bestFit="1" customWidth="1"/>
    <col min="2314" max="2314" width="14.1328125" bestFit="1" customWidth="1"/>
    <col min="2315" max="2315" width="14" bestFit="1" customWidth="1"/>
    <col min="2316" max="2316" width="10.73046875" bestFit="1" customWidth="1"/>
    <col min="2317" max="2317" width="14.1328125" bestFit="1" customWidth="1"/>
    <col min="2318" max="2318" width="14" bestFit="1" customWidth="1"/>
    <col min="2319" max="2319" width="10.73046875" bestFit="1" customWidth="1"/>
    <col min="2320" max="2320" width="14.1328125" bestFit="1" customWidth="1"/>
    <col min="2321" max="2321" width="14" bestFit="1" customWidth="1"/>
    <col min="2322" max="2322" width="10.73046875" bestFit="1" customWidth="1"/>
    <col min="2323" max="2323" width="14.1328125" bestFit="1" customWidth="1"/>
    <col min="2324" max="2324" width="14" bestFit="1" customWidth="1"/>
    <col min="2325" max="2325" width="10.73046875" bestFit="1" customWidth="1"/>
    <col min="2326" max="2326" width="14.1328125" bestFit="1" customWidth="1"/>
    <col min="2327" max="2327" width="14" bestFit="1" customWidth="1"/>
    <col min="2328" max="2328" width="10.73046875" bestFit="1" customWidth="1"/>
    <col min="2329" max="2329" width="14.1328125" bestFit="1" customWidth="1"/>
    <col min="2330" max="2330" width="14" bestFit="1" customWidth="1"/>
    <col min="2331" max="2331" width="10.73046875" bestFit="1" customWidth="1"/>
    <col min="2332" max="2332" width="14.1328125" bestFit="1" customWidth="1"/>
    <col min="2333" max="2333" width="14" bestFit="1" customWidth="1"/>
    <col min="2334" max="2334" width="10.73046875" bestFit="1" customWidth="1"/>
    <col min="2335" max="2335" width="14.1328125" bestFit="1" customWidth="1"/>
    <col min="2336" max="2336" width="14" bestFit="1" customWidth="1"/>
    <col min="2337" max="2337" width="10.73046875" bestFit="1" customWidth="1"/>
    <col min="2338" max="2338" width="14.1328125" bestFit="1" customWidth="1"/>
    <col min="2339" max="2339" width="14" bestFit="1" customWidth="1"/>
    <col min="2340" max="2340" width="10.73046875" bestFit="1" customWidth="1"/>
    <col min="2341" max="2341" width="14.1328125" bestFit="1" customWidth="1"/>
    <col min="2342" max="2342" width="14" bestFit="1" customWidth="1"/>
    <col min="2343" max="2343" width="10.73046875" bestFit="1" customWidth="1"/>
    <col min="2344" max="2344" width="14.1328125" bestFit="1" customWidth="1"/>
    <col min="2345" max="2345" width="14" bestFit="1" customWidth="1"/>
    <col min="2346" max="2346" width="10.73046875" bestFit="1" customWidth="1"/>
    <col min="2347" max="2347" width="14.1328125" bestFit="1" customWidth="1"/>
    <col min="2348" max="2348" width="14" bestFit="1" customWidth="1"/>
    <col min="2349" max="2349" width="10.73046875" bestFit="1" customWidth="1"/>
    <col min="2350" max="2350" width="14.1328125" bestFit="1" customWidth="1"/>
    <col min="2351" max="2351" width="14" bestFit="1" customWidth="1"/>
    <col min="2352" max="2352" width="10.73046875" bestFit="1" customWidth="1"/>
    <col min="2353" max="2353" width="14.1328125" bestFit="1" customWidth="1"/>
    <col min="2354" max="2354" width="14" bestFit="1" customWidth="1"/>
    <col min="2355" max="2355" width="10.73046875" bestFit="1" customWidth="1"/>
    <col min="2356" max="2356" width="14.1328125" bestFit="1" customWidth="1"/>
    <col min="2357" max="2357" width="14" bestFit="1" customWidth="1"/>
    <col min="2358" max="2358" width="10.73046875" bestFit="1" customWidth="1"/>
    <col min="2359" max="2359" width="14.1328125" bestFit="1" customWidth="1"/>
    <col min="2360" max="2360" width="14" bestFit="1" customWidth="1"/>
    <col min="2361" max="2361" width="10.73046875" bestFit="1" customWidth="1"/>
    <col min="2362" max="2362" width="14.1328125" bestFit="1" customWidth="1"/>
    <col min="2363" max="2363" width="14" bestFit="1" customWidth="1"/>
    <col min="2364" max="2364" width="10.73046875" bestFit="1" customWidth="1"/>
    <col min="2365" max="2365" width="14.1328125" bestFit="1" customWidth="1"/>
    <col min="2366" max="2366" width="14" bestFit="1" customWidth="1"/>
    <col min="2367" max="2367" width="10.73046875" bestFit="1" customWidth="1"/>
    <col min="2368" max="2368" width="14.1328125" bestFit="1" customWidth="1"/>
    <col min="2369" max="2369" width="14" bestFit="1" customWidth="1"/>
    <col min="2370" max="2370" width="10.73046875" bestFit="1" customWidth="1"/>
    <col min="2371" max="2371" width="14.1328125" bestFit="1" customWidth="1"/>
    <col min="2372" max="2372" width="14" bestFit="1" customWidth="1"/>
    <col min="2373" max="2373" width="10.73046875" bestFit="1" customWidth="1"/>
    <col min="2374" max="2374" width="14.1328125" bestFit="1" customWidth="1"/>
    <col min="2375" max="2375" width="14" bestFit="1" customWidth="1"/>
    <col min="2376" max="2376" width="10.73046875" bestFit="1" customWidth="1"/>
    <col min="2377" max="2377" width="14.1328125" bestFit="1" customWidth="1"/>
    <col min="2378" max="2378" width="14" bestFit="1" customWidth="1"/>
    <col min="2379" max="2379" width="10.73046875" bestFit="1" customWidth="1"/>
    <col min="2380" max="2380" width="14.1328125" bestFit="1" customWidth="1"/>
    <col min="2381" max="2381" width="14" bestFit="1" customWidth="1"/>
    <col min="2382" max="2382" width="10.73046875" bestFit="1" customWidth="1"/>
    <col min="2383" max="2383" width="14.1328125" bestFit="1" customWidth="1"/>
    <col min="2384" max="2384" width="14" bestFit="1" customWidth="1"/>
    <col min="2385" max="2385" width="10.73046875" bestFit="1" customWidth="1"/>
    <col min="2386" max="2386" width="14.1328125" bestFit="1" customWidth="1"/>
    <col min="2387" max="2387" width="14" bestFit="1" customWidth="1"/>
    <col min="2388" max="2388" width="10.73046875" bestFit="1" customWidth="1"/>
    <col min="2389" max="2389" width="14.1328125" bestFit="1" customWidth="1"/>
    <col min="2390" max="2390" width="14" bestFit="1" customWidth="1"/>
    <col min="2391" max="2391" width="10.73046875" bestFit="1" customWidth="1"/>
    <col min="2392" max="2392" width="14.1328125" bestFit="1" customWidth="1"/>
    <col min="2393" max="2393" width="14" bestFit="1" customWidth="1"/>
    <col min="2394" max="2394" width="10.73046875" bestFit="1" customWidth="1"/>
    <col min="2395" max="2395" width="14.1328125" bestFit="1" customWidth="1"/>
    <col min="2396" max="2396" width="14" bestFit="1" customWidth="1"/>
    <col min="2397" max="2397" width="10.73046875" bestFit="1" customWidth="1"/>
    <col min="2398" max="2398" width="14.1328125" bestFit="1" customWidth="1"/>
    <col min="2399" max="2399" width="14" bestFit="1" customWidth="1"/>
    <col min="2400" max="2400" width="10.73046875" bestFit="1" customWidth="1"/>
    <col min="2401" max="2401" width="14.1328125" bestFit="1" customWidth="1"/>
    <col min="2402" max="2402" width="14" bestFit="1" customWidth="1"/>
    <col min="2403" max="2403" width="10.73046875" bestFit="1" customWidth="1"/>
    <col min="2404" max="2404" width="14.1328125" bestFit="1" customWidth="1"/>
    <col min="2405" max="2405" width="14" bestFit="1" customWidth="1"/>
    <col min="2406" max="2406" width="10.73046875" bestFit="1" customWidth="1"/>
    <col min="2407" max="2407" width="14.1328125" bestFit="1" customWidth="1"/>
    <col min="2408" max="2408" width="14" bestFit="1" customWidth="1"/>
    <col min="2409" max="2409" width="10.73046875" bestFit="1" customWidth="1"/>
    <col min="2410" max="2410" width="14.1328125" bestFit="1" customWidth="1"/>
    <col min="2411" max="2411" width="14" bestFit="1" customWidth="1"/>
    <col min="2412" max="2412" width="10.73046875" bestFit="1" customWidth="1"/>
    <col min="2413" max="2413" width="14.1328125" bestFit="1" customWidth="1"/>
    <col min="2414" max="2414" width="14" bestFit="1" customWidth="1"/>
    <col min="2415" max="2415" width="10.73046875" bestFit="1" customWidth="1"/>
    <col min="2416" max="2416" width="14.1328125" bestFit="1" customWidth="1"/>
    <col min="2417" max="2417" width="14" bestFit="1" customWidth="1"/>
    <col min="2418" max="2418" width="10.73046875" bestFit="1" customWidth="1"/>
    <col min="2419" max="2419" width="14.1328125" bestFit="1" customWidth="1"/>
    <col min="2420" max="2420" width="14" bestFit="1" customWidth="1"/>
    <col min="2421" max="2421" width="10.73046875" bestFit="1" customWidth="1"/>
    <col min="2422" max="2422" width="14.1328125" bestFit="1" customWidth="1"/>
    <col min="2423" max="2423" width="14" bestFit="1" customWidth="1"/>
    <col min="2424" max="2424" width="10.73046875" bestFit="1" customWidth="1"/>
    <col min="2425" max="2425" width="14.1328125" bestFit="1" customWidth="1"/>
    <col min="2426" max="2426" width="14" bestFit="1" customWidth="1"/>
    <col min="2427" max="2427" width="10.73046875" bestFit="1" customWidth="1"/>
    <col min="2428" max="2428" width="14.1328125" bestFit="1" customWidth="1"/>
    <col min="2429" max="2429" width="14" bestFit="1" customWidth="1"/>
    <col min="2430" max="2430" width="10.73046875" bestFit="1" customWidth="1"/>
    <col min="2431" max="2431" width="14.1328125" bestFit="1" customWidth="1"/>
    <col min="2432" max="2432" width="14" bestFit="1" customWidth="1"/>
    <col min="2433" max="2433" width="10.73046875" bestFit="1" customWidth="1"/>
    <col min="2434" max="2434" width="14.1328125" bestFit="1" customWidth="1"/>
    <col min="2435" max="2435" width="14" bestFit="1" customWidth="1"/>
    <col min="2436" max="2436" width="10.73046875" bestFit="1" customWidth="1"/>
    <col min="2437" max="2437" width="14.1328125" bestFit="1" customWidth="1"/>
    <col min="2438" max="2438" width="14" bestFit="1" customWidth="1"/>
    <col min="2439" max="2439" width="10.73046875" bestFit="1" customWidth="1"/>
    <col min="2440" max="2440" width="14.1328125" bestFit="1" customWidth="1"/>
    <col min="2441" max="2441" width="14" bestFit="1" customWidth="1"/>
    <col min="2442" max="2442" width="10.73046875" bestFit="1" customWidth="1"/>
    <col min="2443" max="2443" width="14.1328125" bestFit="1" customWidth="1"/>
    <col min="2444" max="2444" width="14" bestFit="1" customWidth="1"/>
    <col min="2445" max="2445" width="10.73046875" bestFit="1" customWidth="1"/>
    <col min="2446" max="2446" width="14.1328125" bestFit="1" customWidth="1"/>
    <col min="2447" max="2447" width="14" bestFit="1" customWidth="1"/>
    <col min="2448" max="2448" width="10.73046875" bestFit="1" customWidth="1"/>
    <col min="2449" max="2449" width="14.1328125" bestFit="1" customWidth="1"/>
    <col min="2450" max="2450" width="14" bestFit="1" customWidth="1"/>
    <col min="2451" max="2451" width="10.73046875" bestFit="1" customWidth="1"/>
    <col min="2452" max="2452" width="14.1328125" bestFit="1" customWidth="1"/>
    <col min="2453" max="2453" width="14" bestFit="1" customWidth="1"/>
    <col min="2454" max="2454" width="10.73046875" bestFit="1" customWidth="1"/>
    <col min="2455" max="2455" width="14.1328125" bestFit="1" customWidth="1"/>
    <col min="2456" max="2456" width="14" bestFit="1" customWidth="1"/>
    <col min="2457" max="2457" width="10.73046875" bestFit="1" customWidth="1"/>
    <col min="2458" max="2458" width="14.1328125" bestFit="1" customWidth="1"/>
    <col min="2459" max="2459" width="14" bestFit="1" customWidth="1"/>
    <col min="2460" max="2460" width="10.73046875" bestFit="1" customWidth="1"/>
    <col min="2461" max="2461" width="14.1328125" bestFit="1" customWidth="1"/>
    <col min="2462" max="2462" width="14" bestFit="1" customWidth="1"/>
    <col min="2463" max="2463" width="10.73046875" bestFit="1" customWidth="1"/>
    <col min="2464" max="2464" width="14.1328125" bestFit="1" customWidth="1"/>
    <col min="2465" max="2465" width="14" bestFit="1" customWidth="1"/>
    <col min="2466" max="2466" width="10.73046875" bestFit="1" customWidth="1"/>
    <col min="2467" max="2467" width="14.1328125" bestFit="1" customWidth="1"/>
    <col min="2468" max="2468" width="14" bestFit="1" customWidth="1"/>
    <col min="2469" max="2469" width="10.73046875" bestFit="1" customWidth="1"/>
    <col min="2470" max="2470" width="14.1328125" bestFit="1" customWidth="1"/>
    <col min="2471" max="2471" width="14" bestFit="1" customWidth="1"/>
    <col min="2472" max="2472" width="10.73046875" bestFit="1" customWidth="1"/>
    <col min="2473" max="2473" width="14.1328125" bestFit="1" customWidth="1"/>
    <col min="2474" max="2474" width="14" bestFit="1" customWidth="1"/>
    <col min="2475" max="2475" width="10.73046875" bestFit="1" customWidth="1"/>
    <col min="2476" max="2476" width="14.1328125" bestFit="1" customWidth="1"/>
    <col min="2477" max="2477" width="14" bestFit="1" customWidth="1"/>
    <col min="2478" max="2478" width="10.73046875" bestFit="1" customWidth="1"/>
    <col min="2479" max="2479" width="14.1328125" bestFit="1" customWidth="1"/>
    <col min="2480" max="2480" width="14" bestFit="1" customWidth="1"/>
    <col min="2481" max="2481" width="10.73046875" bestFit="1" customWidth="1"/>
    <col min="2482" max="2482" width="14.1328125" bestFit="1" customWidth="1"/>
    <col min="2483" max="2483" width="14" bestFit="1" customWidth="1"/>
    <col min="2484" max="2484" width="10.73046875" bestFit="1" customWidth="1"/>
    <col min="2485" max="2485" width="14.1328125" bestFit="1" customWidth="1"/>
    <col min="2486" max="2486" width="14" bestFit="1" customWidth="1"/>
    <col min="2487" max="2487" width="10.73046875" bestFit="1" customWidth="1"/>
    <col min="2488" max="2488" width="14.1328125" bestFit="1" customWidth="1"/>
    <col min="2489" max="2489" width="14" bestFit="1" customWidth="1"/>
    <col min="2490" max="2490" width="10.73046875" bestFit="1" customWidth="1"/>
    <col min="2491" max="2491" width="14.1328125" bestFit="1" customWidth="1"/>
    <col min="2492" max="2492" width="14" bestFit="1" customWidth="1"/>
    <col min="2493" max="2493" width="10.73046875" bestFit="1" customWidth="1"/>
    <col min="2494" max="2494" width="14.1328125" bestFit="1" customWidth="1"/>
    <col min="2495" max="2495" width="14" bestFit="1" customWidth="1"/>
    <col min="2496" max="2496" width="10.73046875" bestFit="1" customWidth="1"/>
    <col min="2497" max="2497" width="14.1328125" bestFit="1" customWidth="1"/>
    <col min="2498" max="2498" width="14" bestFit="1" customWidth="1"/>
    <col min="2499" max="2499" width="10.73046875" bestFit="1" customWidth="1"/>
    <col min="2500" max="2500" width="14.1328125" bestFit="1" customWidth="1"/>
    <col min="2501" max="2501" width="14" bestFit="1" customWidth="1"/>
    <col min="2502" max="2502" width="10.73046875" bestFit="1" customWidth="1"/>
    <col min="2503" max="2503" width="14.1328125" bestFit="1" customWidth="1"/>
    <col min="2504" max="2504" width="14" bestFit="1" customWidth="1"/>
    <col min="2505" max="2505" width="10.73046875" bestFit="1" customWidth="1"/>
    <col min="2506" max="2506" width="14.1328125" bestFit="1" customWidth="1"/>
    <col min="2507" max="2507" width="14" bestFit="1" customWidth="1"/>
    <col min="2508" max="2508" width="10.73046875" bestFit="1" customWidth="1"/>
    <col min="2509" max="2509" width="14.1328125" bestFit="1" customWidth="1"/>
    <col min="2510" max="2510" width="14" bestFit="1" customWidth="1"/>
    <col min="2511" max="2511" width="10.73046875" bestFit="1" customWidth="1"/>
    <col min="2512" max="2512" width="14.1328125" bestFit="1" customWidth="1"/>
    <col min="2513" max="2513" width="14" bestFit="1" customWidth="1"/>
    <col min="2514" max="2514" width="10.73046875" bestFit="1" customWidth="1"/>
    <col min="2515" max="2515" width="14.1328125" bestFit="1" customWidth="1"/>
    <col min="2516" max="2516" width="14" bestFit="1" customWidth="1"/>
    <col min="2517" max="2517" width="10.73046875" bestFit="1" customWidth="1"/>
    <col min="2518" max="2518" width="14.1328125" bestFit="1" customWidth="1"/>
    <col min="2519" max="2519" width="14" bestFit="1" customWidth="1"/>
    <col min="2520" max="2520" width="10.73046875" bestFit="1" customWidth="1"/>
    <col min="2521" max="2521" width="14.1328125" bestFit="1" customWidth="1"/>
    <col min="2522" max="2522" width="14" bestFit="1" customWidth="1"/>
    <col min="2523" max="2523" width="10.73046875" bestFit="1" customWidth="1"/>
    <col min="2524" max="2524" width="14.1328125" bestFit="1" customWidth="1"/>
    <col min="2525" max="2525" width="14" bestFit="1" customWidth="1"/>
    <col min="2526" max="2526" width="10.73046875" bestFit="1" customWidth="1"/>
    <col min="2527" max="2527" width="14.1328125" bestFit="1" customWidth="1"/>
    <col min="2528" max="2528" width="14" bestFit="1" customWidth="1"/>
    <col min="2529" max="2529" width="10.73046875" bestFit="1" customWidth="1"/>
    <col min="2530" max="2530" width="14.1328125" bestFit="1" customWidth="1"/>
    <col min="2531" max="2531" width="14" bestFit="1" customWidth="1"/>
    <col min="2532" max="2532" width="10.73046875" bestFit="1" customWidth="1"/>
    <col min="2533" max="2533" width="14.1328125" bestFit="1" customWidth="1"/>
    <col min="2534" max="2534" width="14" bestFit="1" customWidth="1"/>
    <col min="2535" max="2535" width="10.73046875" bestFit="1" customWidth="1"/>
    <col min="2536" max="2536" width="14.1328125" bestFit="1" customWidth="1"/>
    <col min="2537" max="2537" width="14" bestFit="1" customWidth="1"/>
    <col min="2538" max="2538" width="10.73046875" bestFit="1" customWidth="1"/>
    <col min="2539" max="2539" width="14.1328125" bestFit="1" customWidth="1"/>
    <col min="2540" max="2540" width="14" bestFit="1" customWidth="1"/>
    <col min="2541" max="2541" width="10.73046875" bestFit="1" customWidth="1"/>
    <col min="2542" max="2542" width="14.1328125" bestFit="1" customWidth="1"/>
    <col min="2543" max="2543" width="14" bestFit="1" customWidth="1"/>
    <col min="2544" max="2544" width="10.73046875" bestFit="1" customWidth="1"/>
    <col min="2545" max="2545" width="14.1328125" bestFit="1" customWidth="1"/>
    <col min="2546" max="2546" width="14" bestFit="1" customWidth="1"/>
    <col min="2547" max="2547" width="10.73046875" bestFit="1" customWidth="1"/>
    <col min="2548" max="2548" width="14.1328125" bestFit="1" customWidth="1"/>
    <col min="2549" max="2549" width="14" bestFit="1" customWidth="1"/>
    <col min="2550" max="2550" width="10.73046875" bestFit="1" customWidth="1"/>
    <col min="2551" max="2551" width="14.1328125" bestFit="1" customWidth="1"/>
    <col min="2552" max="2552" width="14" bestFit="1" customWidth="1"/>
    <col min="2553" max="2553" width="10.73046875" bestFit="1" customWidth="1"/>
    <col min="2554" max="2554" width="14.1328125" bestFit="1" customWidth="1"/>
    <col min="2555" max="2555" width="14" bestFit="1" customWidth="1"/>
    <col min="2556" max="2556" width="10.73046875" bestFit="1" customWidth="1"/>
    <col min="2557" max="2557" width="14.1328125" bestFit="1" customWidth="1"/>
    <col min="2558" max="2558" width="14" bestFit="1" customWidth="1"/>
    <col min="2559" max="2559" width="10.73046875" bestFit="1" customWidth="1"/>
    <col min="2560" max="2560" width="14.1328125" bestFit="1" customWidth="1"/>
    <col min="2561" max="2561" width="14" bestFit="1" customWidth="1"/>
    <col min="2562" max="2562" width="10.73046875" bestFit="1" customWidth="1"/>
    <col min="2563" max="2563" width="14.1328125" bestFit="1" customWidth="1"/>
    <col min="2564" max="2564" width="14" bestFit="1" customWidth="1"/>
    <col min="2565" max="2565" width="10.73046875" bestFit="1" customWidth="1"/>
    <col min="2566" max="2566" width="14.1328125" bestFit="1" customWidth="1"/>
    <col min="2567" max="2567" width="14" bestFit="1" customWidth="1"/>
    <col min="2568" max="2568" width="10.73046875" bestFit="1" customWidth="1"/>
    <col min="2569" max="2569" width="14.1328125" bestFit="1" customWidth="1"/>
    <col min="2570" max="2570" width="14" bestFit="1" customWidth="1"/>
    <col min="2571" max="2571" width="10.73046875" bestFit="1" customWidth="1"/>
    <col min="2572" max="2572" width="14.1328125" bestFit="1" customWidth="1"/>
    <col min="2573" max="2573" width="14" bestFit="1" customWidth="1"/>
    <col min="2574" max="2574" width="10.73046875" bestFit="1" customWidth="1"/>
    <col min="2575" max="2575" width="14.1328125" bestFit="1" customWidth="1"/>
    <col min="2576" max="2576" width="14" bestFit="1" customWidth="1"/>
    <col min="2577" max="2577" width="10.73046875" bestFit="1" customWidth="1"/>
    <col min="2578" max="2578" width="14.1328125" bestFit="1" customWidth="1"/>
    <col min="2579" max="2579" width="14" bestFit="1" customWidth="1"/>
    <col min="2580" max="2580" width="10.73046875" bestFit="1" customWidth="1"/>
    <col min="2581" max="2581" width="14.1328125" bestFit="1" customWidth="1"/>
    <col min="2582" max="2582" width="14" bestFit="1" customWidth="1"/>
    <col min="2583" max="2583" width="10.73046875" bestFit="1" customWidth="1"/>
    <col min="2584" max="2584" width="14.1328125" bestFit="1" customWidth="1"/>
    <col min="2585" max="2585" width="14" bestFit="1" customWidth="1"/>
    <col min="2586" max="2586" width="10.73046875" bestFit="1" customWidth="1"/>
    <col min="2587" max="2587" width="14.1328125" bestFit="1" customWidth="1"/>
    <col min="2588" max="2588" width="14" bestFit="1" customWidth="1"/>
    <col min="2589" max="2589" width="10.73046875" bestFit="1" customWidth="1"/>
    <col min="2590" max="2590" width="14.1328125" bestFit="1" customWidth="1"/>
    <col min="2591" max="2591" width="14" bestFit="1" customWidth="1"/>
    <col min="2592" max="2592" width="10.73046875" bestFit="1" customWidth="1"/>
    <col min="2593" max="2593" width="14.1328125" bestFit="1" customWidth="1"/>
    <col min="2594" max="2594" width="14" bestFit="1" customWidth="1"/>
    <col min="2595" max="2595" width="10.73046875" bestFit="1" customWidth="1"/>
    <col min="2596" max="2596" width="14.1328125" bestFit="1" customWidth="1"/>
    <col min="2597" max="2597" width="14" bestFit="1" customWidth="1"/>
    <col min="2598" max="2598" width="10.73046875" bestFit="1" customWidth="1"/>
    <col min="2599" max="2599" width="14.1328125" bestFit="1" customWidth="1"/>
    <col min="2600" max="2600" width="14" bestFit="1" customWidth="1"/>
    <col min="2601" max="2601" width="10.73046875" bestFit="1" customWidth="1"/>
    <col min="2602" max="2602" width="14.1328125" bestFit="1" customWidth="1"/>
    <col min="2603" max="2603" width="14" bestFit="1" customWidth="1"/>
    <col min="2604" max="2604" width="10.73046875" bestFit="1" customWidth="1"/>
    <col min="2605" max="2605" width="14.1328125" bestFit="1" customWidth="1"/>
    <col min="2606" max="2606" width="14" bestFit="1" customWidth="1"/>
    <col min="2607" max="2607" width="10.73046875" bestFit="1" customWidth="1"/>
    <col min="2608" max="2608" width="14.1328125" bestFit="1" customWidth="1"/>
    <col min="2609" max="2609" width="14" bestFit="1" customWidth="1"/>
    <col min="2610" max="2610" width="10.73046875" bestFit="1" customWidth="1"/>
    <col min="2611" max="2611" width="14.1328125" bestFit="1" customWidth="1"/>
    <col min="2612" max="2612" width="14" bestFit="1" customWidth="1"/>
    <col min="2613" max="2613" width="10.73046875" bestFit="1" customWidth="1"/>
    <col min="2614" max="2614" width="14.1328125" bestFit="1" customWidth="1"/>
    <col min="2615" max="2615" width="14" bestFit="1" customWidth="1"/>
    <col min="2616" max="2616" width="10.73046875" bestFit="1" customWidth="1"/>
    <col min="2617" max="2617" width="14.1328125" bestFit="1" customWidth="1"/>
    <col min="2618" max="2618" width="14" bestFit="1" customWidth="1"/>
    <col min="2619" max="2619" width="10.73046875" bestFit="1" customWidth="1"/>
    <col min="2620" max="2620" width="14.1328125" bestFit="1" customWidth="1"/>
    <col min="2621" max="2621" width="14" bestFit="1" customWidth="1"/>
    <col min="2622" max="2622" width="10.73046875" bestFit="1" customWidth="1"/>
    <col min="2623" max="2623" width="14.1328125" bestFit="1" customWidth="1"/>
    <col min="2624" max="2624" width="14" bestFit="1" customWidth="1"/>
    <col min="2625" max="2625" width="10.73046875" bestFit="1" customWidth="1"/>
    <col min="2626" max="2626" width="14.1328125" bestFit="1" customWidth="1"/>
    <col min="2627" max="2627" width="14" bestFit="1" customWidth="1"/>
    <col min="2628" max="2628" width="10.73046875" bestFit="1" customWidth="1"/>
    <col min="2629" max="2629" width="14.1328125" bestFit="1" customWidth="1"/>
    <col min="2630" max="2630" width="14" bestFit="1" customWidth="1"/>
    <col min="2631" max="2631" width="10.73046875" bestFit="1" customWidth="1"/>
    <col min="2632" max="2632" width="14.1328125" bestFit="1" customWidth="1"/>
    <col min="2633" max="2633" width="14" bestFit="1" customWidth="1"/>
    <col min="2634" max="2634" width="10.73046875" bestFit="1" customWidth="1"/>
    <col min="2635" max="2635" width="14.1328125" bestFit="1" customWidth="1"/>
    <col min="2636" max="2636" width="14" bestFit="1" customWidth="1"/>
    <col min="2637" max="2637" width="10.73046875" bestFit="1" customWidth="1"/>
    <col min="2638" max="2638" width="14.1328125" bestFit="1" customWidth="1"/>
    <col min="2639" max="2639" width="14" bestFit="1" customWidth="1"/>
    <col min="2640" max="2640" width="10.73046875" bestFit="1" customWidth="1"/>
    <col min="2641" max="2641" width="14.1328125" bestFit="1" customWidth="1"/>
    <col min="2642" max="2642" width="14" bestFit="1" customWidth="1"/>
    <col min="2643" max="2643" width="10.73046875" bestFit="1" customWidth="1"/>
    <col min="2644" max="2644" width="14.1328125" bestFit="1" customWidth="1"/>
    <col min="2645" max="2645" width="14" bestFit="1" customWidth="1"/>
    <col min="2646" max="2646" width="10.73046875" bestFit="1" customWidth="1"/>
    <col min="2647" max="2647" width="14.1328125" bestFit="1" customWidth="1"/>
    <col min="2648" max="2648" width="14" bestFit="1" customWidth="1"/>
    <col min="2649" max="2649" width="10.73046875" bestFit="1" customWidth="1"/>
    <col min="2650" max="2650" width="14.1328125" bestFit="1" customWidth="1"/>
    <col min="2651" max="2651" width="14" bestFit="1" customWidth="1"/>
    <col min="2652" max="2652" width="10.73046875" bestFit="1" customWidth="1"/>
    <col min="2653" max="2653" width="14.1328125" bestFit="1" customWidth="1"/>
    <col min="2654" max="2654" width="14" bestFit="1" customWidth="1"/>
    <col min="2655" max="2655" width="10.73046875" bestFit="1" customWidth="1"/>
    <col min="2656" max="2656" width="14.1328125" bestFit="1" customWidth="1"/>
    <col min="2657" max="2657" width="14" bestFit="1" customWidth="1"/>
    <col min="2658" max="2658" width="10.73046875" bestFit="1" customWidth="1"/>
    <col min="2659" max="2659" width="14.1328125" bestFit="1" customWidth="1"/>
    <col min="2660" max="2660" width="14" bestFit="1" customWidth="1"/>
    <col min="2661" max="2661" width="10.73046875" bestFit="1" customWidth="1"/>
    <col min="2662" max="2662" width="14.1328125" bestFit="1" customWidth="1"/>
    <col min="2663" max="2663" width="14" bestFit="1" customWidth="1"/>
    <col min="2664" max="2664" width="10.73046875" bestFit="1" customWidth="1"/>
    <col min="2665" max="2665" width="14.1328125" bestFit="1" customWidth="1"/>
    <col min="2666" max="2666" width="14" bestFit="1" customWidth="1"/>
    <col min="2667" max="2667" width="10.73046875" bestFit="1" customWidth="1"/>
    <col min="2668" max="2668" width="14.1328125" bestFit="1" customWidth="1"/>
    <col min="2669" max="2669" width="14" bestFit="1" customWidth="1"/>
    <col min="2670" max="2670" width="10.73046875" bestFit="1" customWidth="1"/>
    <col min="2671" max="2671" width="14.1328125" bestFit="1" customWidth="1"/>
    <col min="2672" max="2672" width="14" bestFit="1" customWidth="1"/>
    <col min="2673" max="2673" width="10.73046875" bestFit="1" customWidth="1"/>
    <col min="2674" max="2674" width="14.1328125" bestFit="1" customWidth="1"/>
    <col min="2675" max="2675" width="14" bestFit="1" customWidth="1"/>
    <col min="2676" max="2676" width="10.73046875" bestFit="1" customWidth="1"/>
    <col min="2677" max="2677" width="14.1328125" bestFit="1" customWidth="1"/>
    <col min="2678" max="2678" width="14" bestFit="1" customWidth="1"/>
    <col min="2679" max="2679" width="10.73046875" bestFit="1" customWidth="1"/>
    <col min="2680" max="2680" width="14.1328125" bestFit="1" customWidth="1"/>
    <col min="2681" max="2681" width="14" bestFit="1" customWidth="1"/>
    <col min="2682" max="2682" width="10.73046875" bestFit="1" customWidth="1"/>
    <col min="2683" max="2683" width="14.1328125" bestFit="1" customWidth="1"/>
    <col min="2684" max="2684" width="14" bestFit="1" customWidth="1"/>
    <col min="2685" max="2685" width="10.73046875" bestFit="1" customWidth="1"/>
    <col min="2686" max="2686" width="14.1328125" bestFit="1" customWidth="1"/>
    <col min="2687" max="2687" width="14" bestFit="1" customWidth="1"/>
    <col min="2688" max="2688" width="10.73046875" bestFit="1" customWidth="1"/>
    <col min="2689" max="2689" width="14.1328125" bestFit="1" customWidth="1"/>
    <col min="2690" max="2690" width="14" bestFit="1" customWidth="1"/>
    <col min="2691" max="2691" width="10.73046875" bestFit="1" customWidth="1"/>
    <col min="2692" max="2692" width="14.1328125" bestFit="1" customWidth="1"/>
    <col min="2693" max="2693" width="14" bestFit="1" customWidth="1"/>
    <col min="2694" max="2694" width="10.73046875" bestFit="1" customWidth="1"/>
    <col min="2695" max="2695" width="14.1328125" bestFit="1" customWidth="1"/>
    <col min="2696" max="2696" width="14" bestFit="1" customWidth="1"/>
    <col min="2697" max="2697" width="10.73046875" bestFit="1" customWidth="1"/>
    <col min="2698" max="2698" width="14.1328125" bestFit="1" customWidth="1"/>
    <col min="2699" max="2699" width="14" bestFit="1" customWidth="1"/>
    <col min="2700" max="2700" width="10.73046875" bestFit="1" customWidth="1"/>
    <col min="2701" max="2701" width="14.1328125" bestFit="1" customWidth="1"/>
    <col min="2702" max="2702" width="14" bestFit="1" customWidth="1"/>
    <col min="2703" max="2703" width="10.73046875" bestFit="1" customWidth="1"/>
    <col min="2704" max="2704" width="14.1328125" bestFit="1" customWidth="1"/>
    <col min="2705" max="2705" width="14" bestFit="1" customWidth="1"/>
    <col min="2706" max="2706" width="10.73046875" bestFit="1" customWidth="1"/>
    <col min="2707" max="2707" width="14.1328125" bestFit="1" customWidth="1"/>
    <col min="2708" max="2708" width="14" bestFit="1" customWidth="1"/>
    <col min="2709" max="2709" width="10.73046875" bestFit="1" customWidth="1"/>
    <col min="2710" max="2710" width="14.1328125" bestFit="1" customWidth="1"/>
    <col min="2711" max="2711" width="14" bestFit="1" customWidth="1"/>
    <col min="2712" max="2712" width="10.73046875" bestFit="1" customWidth="1"/>
    <col min="2713" max="2713" width="14.1328125" bestFit="1" customWidth="1"/>
    <col min="2714" max="2714" width="14" bestFit="1" customWidth="1"/>
    <col min="2715" max="2715" width="10.73046875" bestFit="1" customWidth="1"/>
    <col min="2716" max="2716" width="14.1328125" bestFit="1" customWidth="1"/>
    <col min="2717" max="2717" width="14" bestFit="1" customWidth="1"/>
    <col min="2718" max="2718" width="10.73046875" bestFit="1" customWidth="1"/>
    <col min="2719" max="2719" width="14.1328125" bestFit="1" customWidth="1"/>
    <col min="2720" max="2720" width="14" bestFit="1" customWidth="1"/>
    <col min="2721" max="2721" width="10.73046875" bestFit="1" customWidth="1"/>
    <col min="2722" max="2722" width="14.1328125" bestFit="1" customWidth="1"/>
    <col min="2723" max="2723" width="14" bestFit="1" customWidth="1"/>
    <col min="2724" max="2724" width="10.73046875" bestFit="1" customWidth="1"/>
    <col min="2725" max="2725" width="14.1328125" bestFit="1" customWidth="1"/>
    <col min="2726" max="2726" width="14" bestFit="1" customWidth="1"/>
    <col min="2727" max="2727" width="10.73046875" bestFit="1" customWidth="1"/>
    <col min="2728" max="2728" width="14.1328125" bestFit="1" customWidth="1"/>
    <col min="2729" max="2729" width="14" bestFit="1" customWidth="1"/>
    <col min="2730" max="2730" width="10.73046875" bestFit="1" customWidth="1"/>
    <col min="2731" max="2731" width="14.1328125" bestFit="1" customWidth="1"/>
    <col min="2732" max="2732" width="14" bestFit="1" customWidth="1"/>
    <col min="2733" max="2733" width="10.73046875" bestFit="1" customWidth="1"/>
    <col min="2734" max="2734" width="14.1328125" bestFit="1" customWidth="1"/>
    <col min="2735" max="2735" width="14" bestFit="1" customWidth="1"/>
    <col min="2736" max="2736" width="10.73046875" bestFit="1" customWidth="1"/>
    <col min="2737" max="2737" width="14.1328125" bestFit="1" customWidth="1"/>
    <col min="2738" max="2738" width="14" bestFit="1" customWidth="1"/>
    <col min="2739" max="2739" width="10.73046875" bestFit="1" customWidth="1"/>
    <col min="2740" max="2740" width="14.1328125" bestFit="1" customWidth="1"/>
    <col min="2741" max="2741" width="14" bestFit="1" customWidth="1"/>
    <col min="2742" max="2742" width="10.73046875" bestFit="1" customWidth="1"/>
    <col min="2743" max="2743" width="14.1328125" bestFit="1" customWidth="1"/>
    <col min="2744" max="2744" width="14" bestFit="1" customWidth="1"/>
    <col min="2745" max="2745" width="10.73046875" bestFit="1" customWidth="1"/>
    <col min="2746" max="2746" width="14.1328125" bestFit="1" customWidth="1"/>
    <col min="2747" max="2747" width="14" bestFit="1" customWidth="1"/>
    <col min="2748" max="2748" width="10.73046875" bestFit="1" customWidth="1"/>
    <col min="2749" max="2749" width="14.1328125" bestFit="1" customWidth="1"/>
    <col min="2750" max="2750" width="14" bestFit="1" customWidth="1"/>
    <col min="2751" max="2751" width="10.73046875" bestFit="1" customWidth="1"/>
    <col min="2752" max="2752" width="14.1328125" bestFit="1" customWidth="1"/>
    <col min="2753" max="2753" width="14" bestFit="1" customWidth="1"/>
    <col min="2754" max="2754" width="10.73046875" bestFit="1" customWidth="1"/>
    <col min="2755" max="2755" width="14.1328125" bestFit="1" customWidth="1"/>
    <col min="2756" max="2756" width="14" bestFit="1" customWidth="1"/>
    <col min="2757" max="2757" width="10.73046875" bestFit="1" customWidth="1"/>
    <col min="2758" max="2758" width="14.1328125" bestFit="1" customWidth="1"/>
    <col min="2759" max="2759" width="14" bestFit="1" customWidth="1"/>
    <col min="2760" max="2760" width="10.73046875" bestFit="1" customWidth="1"/>
    <col min="2761" max="2761" width="14.1328125" bestFit="1" customWidth="1"/>
    <col min="2762" max="2762" width="14" bestFit="1" customWidth="1"/>
    <col min="2763" max="2763" width="10.73046875" bestFit="1" customWidth="1"/>
    <col min="2764" max="2764" width="14.1328125" bestFit="1" customWidth="1"/>
    <col min="2765" max="2765" width="14" bestFit="1" customWidth="1"/>
    <col min="2766" max="2766" width="10.73046875" bestFit="1" customWidth="1"/>
    <col min="2767" max="2767" width="14.1328125" bestFit="1" customWidth="1"/>
    <col min="2768" max="2768" width="14" bestFit="1" customWidth="1"/>
    <col min="2769" max="2769" width="10.73046875" bestFit="1" customWidth="1"/>
    <col min="2770" max="2770" width="14.1328125" bestFit="1" customWidth="1"/>
    <col min="2771" max="2771" width="14" bestFit="1" customWidth="1"/>
    <col min="2772" max="2772" width="10.73046875" bestFit="1" customWidth="1"/>
    <col min="2773" max="2773" width="14.1328125" bestFit="1" customWidth="1"/>
    <col min="2774" max="2774" width="14" bestFit="1" customWidth="1"/>
    <col min="2775" max="2775" width="10.73046875" bestFit="1" customWidth="1"/>
    <col min="2776" max="2776" width="14.1328125" bestFit="1" customWidth="1"/>
    <col min="2777" max="2777" width="14" bestFit="1" customWidth="1"/>
    <col min="2778" max="2778" width="10.73046875" bestFit="1" customWidth="1"/>
    <col min="2779" max="2779" width="14.1328125" bestFit="1" customWidth="1"/>
    <col min="2780" max="2780" width="14" bestFit="1" customWidth="1"/>
    <col min="2781" max="2781" width="10.73046875" bestFit="1" customWidth="1"/>
    <col min="2782" max="2782" width="14.1328125" bestFit="1" customWidth="1"/>
    <col min="2783" max="2783" width="14" bestFit="1" customWidth="1"/>
    <col min="2784" max="2784" width="10.73046875" bestFit="1" customWidth="1"/>
    <col min="2785" max="2785" width="14.1328125" bestFit="1" customWidth="1"/>
    <col min="2786" max="2786" width="14" bestFit="1" customWidth="1"/>
    <col min="2787" max="2787" width="10.73046875" bestFit="1" customWidth="1"/>
    <col min="2788" max="2788" width="14.1328125" bestFit="1" customWidth="1"/>
    <col min="2789" max="2789" width="14" bestFit="1" customWidth="1"/>
    <col min="2790" max="2790" width="10.73046875" bestFit="1" customWidth="1"/>
    <col min="2791" max="2791" width="14.1328125" bestFit="1" customWidth="1"/>
    <col min="2792" max="2792" width="14" bestFit="1" customWidth="1"/>
    <col min="2793" max="2793" width="10.73046875" bestFit="1" customWidth="1"/>
    <col min="2794" max="2794" width="14.1328125" bestFit="1" customWidth="1"/>
    <col min="2795" max="2795" width="14" bestFit="1" customWidth="1"/>
    <col min="2796" max="2796" width="10.73046875" bestFit="1" customWidth="1"/>
    <col min="2797" max="2797" width="14.1328125" bestFit="1" customWidth="1"/>
    <col min="2798" max="2798" width="14" bestFit="1" customWidth="1"/>
    <col min="2799" max="2799" width="10.73046875" bestFit="1" customWidth="1"/>
    <col min="2800" max="2800" width="14.1328125" bestFit="1" customWidth="1"/>
    <col min="2801" max="2801" width="14" bestFit="1" customWidth="1"/>
    <col min="2802" max="2802" width="10.73046875" bestFit="1" customWidth="1"/>
    <col min="2803" max="2803" width="14.1328125" bestFit="1" customWidth="1"/>
    <col min="2804" max="2804" width="14" bestFit="1" customWidth="1"/>
    <col min="2805" max="2805" width="10.73046875" bestFit="1" customWidth="1"/>
    <col min="2806" max="2806" width="14.1328125" bestFit="1" customWidth="1"/>
    <col min="2807" max="2807" width="14" bestFit="1" customWidth="1"/>
    <col min="2808" max="2808" width="10.73046875" bestFit="1" customWidth="1"/>
    <col min="2809" max="2809" width="14.1328125" bestFit="1" customWidth="1"/>
    <col min="2810" max="2810" width="14" bestFit="1" customWidth="1"/>
    <col min="2811" max="2811" width="10.73046875" bestFit="1" customWidth="1"/>
    <col min="2812" max="2812" width="14.1328125" bestFit="1" customWidth="1"/>
    <col min="2813" max="2813" width="14" bestFit="1" customWidth="1"/>
    <col min="2814" max="2814" width="10.73046875" bestFit="1" customWidth="1"/>
    <col min="2815" max="2815" width="14.1328125" bestFit="1" customWidth="1"/>
    <col min="2816" max="2816" width="14" bestFit="1" customWidth="1"/>
    <col min="2817" max="2817" width="10.73046875" bestFit="1" customWidth="1"/>
    <col min="2818" max="2818" width="14.1328125" bestFit="1" customWidth="1"/>
    <col min="2819" max="2819" width="14" bestFit="1" customWidth="1"/>
    <col min="2820" max="2820" width="10.73046875" bestFit="1" customWidth="1"/>
    <col min="2821" max="2821" width="14.1328125" bestFit="1" customWidth="1"/>
    <col min="2822" max="2822" width="14" bestFit="1" customWidth="1"/>
    <col min="2823" max="2823" width="10.73046875" bestFit="1" customWidth="1"/>
    <col min="2824" max="2824" width="14.1328125" bestFit="1" customWidth="1"/>
    <col min="2825" max="2825" width="14" bestFit="1" customWidth="1"/>
    <col min="2826" max="2826" width="10.73046875" bestFit="1" customWidth="1"/>
    <col min="2827" max="2827" width="14.1328125" bestFit="1" customWidth="1"/>
    <col min="2828" max="2828" width="14" bestFit="1" customWidth="1"/>
    <col min="2829" max="2829" width="10.73046875" bestFit="1" customWidth="1"/>
    <col min="2830" max="2830" width="14.1328125" bestFit="1" customWidth="1"/>
    <col min="2831" max="2831" width="14" bestFit="1" customWidth="1"/>
    <col min="2832" max="2832" width="10.73046875" bestFit="1" customWidth="1"/>
    <col min="2833" max="2833" width="14.1328125" bestFit="1" customWidth="1"/>
    <col min="2834" max="2834" width="14" bestFit="1" customWidth="1"/>
    <col min="2835" max="2835" width="10.73046875" bestFit="1" customWidth="1"/>
    <col min="2836" max="2836" width="14.1328125" bestFit="1" customWidth="1"/>
    <col min="2837" max="2837" width="14" bestFit="1" customWidth="1"/>
    <col min="2838" max="2838" width="10.73046875" bestFit="1" customWidth="1"/>
    <col min="2839" max="2839" width="14.1328125" bestFit="1" customWidth="1"/>
    <col min="2840" max="2840" width="14" bestFit="1" customWidth="1"/>
    <col min="2841" max="2841" width="10.73046875" bestFit="1" customWidth="1"/>
    <col min="2842" max="2842" width="14.1328125" bestFit="1" customWidth="1"/>
    <col min="2843" max="2843" width="14" bestFit="1" customWidth="1"/>
    <col min="2844" max="2844" width="10.73046875" bestFit="1" customWidth="1"/>
    <col min="2845" max="2845" width="14.1328125" bestFit="1" customWidth="1"/>
    <col min="2846" max="2846" width="14" bestFit="1" customWidth="1"/>
    <col min="2847" max="2847" width="10.73046875" bestFit="1" customWidth="1"/>
    <col min="2848" max="2848" width="14.1328125" bestFit="1" customWidth="1"/>
    <col min="2849" max="2849" width="14" bestFit="1" customWidth="1"/>
    <col min="2850" max="2850" width="10.73046875" bestFit="1" customWidth="1"/>
    <col min="2851" max="2851" width="14.1328125" bestFit="1" customWidth="1"/>
    <col min="2852" max="2852" width="14" bestFit="1" customWidth="1"/>
    <col min="2853" max="2853" width="10.73046875" bestFit="1" customWidth="1"/>
    <col min="2854" max="2854" width="14.1328125" bestFit="1" customWidth="1"/>
    <col min="2855" max="2855" width="14" bestFit="1" customWidth="1"/>
    <col min="2856" max="2856" width="10.73046875" bestFit="1" customWidth="1"/>
    <col min="2857" max="2857" width="14.1328125" bestFit="1" customWidth="1"/>
    <col min="2858" max="2858" width="14" bestFit="1" customWidth="1"/>
    <col min="2859" max="2859" width="10.73046875" bestFit="1" customWidth="1"/>
    <col min="2860" max="2860" width="14.1328125" bestFit="1" customWidth="1"/>
    <col min="2861" max="2861" width="14" bestFit="1" customWidth="1"/>
    <col min="2862" max="2862" width="10.73046875" bestFit="1" customWidth="1"/>
    <col min="2863" max="2863" width="14.1328125" bestFit="1" customWidth="1"/>
    <col min="2864" max="2864" width="14" bestFit="1" customWidth="1"/>
    <col min="2865" max="2865" width="10.73046875" bestFit="1" customWidth="1"/>
    <col min="2866" max="2866" width="14.1328125" bestFit="1" customWidth="1"/>
    <col min="2867" max="2867" width="14" bestFit="1" customWidth="1"/>
    <col min="2868" max="2868" width="10.73046875" bestFit="1" customWidth="1"/>
    <col min="2869" max="2869" width="14.1328125" bestFit="1" customWidth="1"/>
    <col min="2870" max="2870" width="14" bestFit="1" customWidth="1"/>
    <col min="2871" max="2871" width="10.73046875" bestFit="1" customWidth="1"/>
    <col min="2872" max="2872" width="14.1328125" bestFit="1" customWidth="1"/>
    <col min="2873" max="2873" width="14" bestFit="1" customWidth="1"/>
    <col min="2874" max="2874" width="10.73046875" bestFit="1" customWidth="1"/>
    <col min="2875" max="2875" width="14.1328125" bestFit="1" customWidth="1"/>
    <col min="2876" max="2876" width="14" bestFit="1" customWidth="1"/>
    <col min="2877" max="2877" width="10.73046875" bestFit="1" customWidth="1"/>
    <col min="2878" max="2878" width="14.1328125" bestFit="1" customWidth="1"/>
    <col min="2879" max="2879" width="14" bestFit="1" customWidth="1"/>
    <col min="2880" max="2880" width="10.73046875" bestFit="1" customWidth="1"/>
    <col min="2881" max="2881" width="14.1328125" bestFit="1" customWidth="1"/>
    <col min="2882" max="2882" width="14" bestFit="1" customWidth="1"/>
    <col min="2883" max="2883" width="10.73046875" bestFit="1" customWidth="1"/>
    <col min="2884" max="2884" width="14.1328125" bestFit="1" customWidth="1"/>
    <col min="2885" max="2885" width="14" bestFit="1" customWidth="1"/>
    <col min="2886" max="2886" width="10.73046875" bestFit="1" customWidth="1"/>
    <col min="2887" max="2887" width="14.1328125" bestFit="1" customWidth="1"/>
    <col min="2888" max="2888" width="14" bestFit="1" customWidth="1"/>
    <col min="2889" max="2889" width="10.73046875" bestFit="1" customWidth="1"/>
    <col min="2890" max="2890" width="14.1328125" bestFit="1" customWidth="1"/>
    <col min="2891" max="2891" width="14" bestFit="1" customWidth="1"/>
    <col min="2892" max="2892" width="10.73046875" bestFit="1" customWidth="1"/>
    <col min="2893" max="2893" width="14.1328125" bestFit="1" customWidth="1"/>
    <col min="2894" max="2894" width="14" bestFit="1" customWidth="1"/>
    <col min="2895" max="2895" width="10.73046875" bestFit="1" customWidth="1"/>
    <col min="2896" max="2896" width="14.1328125" bestFit="1" customWidth="1"/>
    <col min="2897" max="2897" width="14" bestFit="1" customWidth="1"/>
    <col min="2898" max="2898" width="10.73046875" bestFit="1" customWidth="1"/>
    <col min="2899" max="2899" width="14.1328125" bestFit="1" customWidth="1"/>
    <col min="2900" max="2900" width="14" bestFit="1" customWidth="1"/>
    <col min="2901" max="2901" width="10.73046875" bestFit="1" customWidth="1"/>
    <col min="2902" max="2902" width="14.1328125" bestFit="1" customWidth="1"/>
    <col min="2903" max="2903" width="14" bestFit="1" customWidth="1"/>
    <col min="2904" max="2904" width="10.73046875" bestFit="1" customWidth="1"/>
    <col min="2905" max="2905" width="14.1328125" bestFit="1" customWidth="1"/>
    <col min="2906" max="2906" width="14" bestFit="1" customWidth="1"/>
    <col min="2907" max="2907" width="10.73046875" bestFit="1" customWidth="1"/>
    <col min="2908" max="2908" width="14.1328125" bestFit="1" customWidth="1"/>
    <col min="2909" max="2909" width="14" bestFit="1" customWidth="1"/>
    <col min="2910" max="2910" width="10.73046875" bestFit="1" customWidth="1"/>
    <col min="2911" max="2911" width="14.1328125" bestFit="1" customWidth="1"/>
    <col min="2912" max="2912" width="14" bestFit="1" customWidth="1"/>
    <col min="2913" max="2913" width="10.73046875" bestFit="1" customWidth="1"/>
    <col min="2914" max="2914" width="14.1328125" bestFit="1" customWidth="1"/>
    <col min="2915" max="2915" width="14" bestFit="1" customWidth="1"/>
    <col min="2916" max="2916" width="10.73046875" bestFit="1" customWidth="1"/>
    <col min="2917" max="2917" width="14.1328125" bestFit="1" customWidth="1"/>
    <col min="2918" max="2918" width="14" bestFit="1" customWidth="1"/>
    <col min="2919" max="2919" width="10.73046875" bestFit="1" customWidth="1"/>
    <col min="2920" max="2920" width="14.1328125" bestFit="1" customWidth="1"/>
    <col min="2921" max="2921" width="14" bestFit="1" customWidth="1"/>
    <col min="2922" max="2922" width="10.73046875" bestFit="1" customWidth="1"/>
    <col min="2923" max="2923" width="14.1328125" bestFit="1" customWidth="1"/>
    <col min="2924" max="2924" width="14" bestFit="1" customWidth="1"/>
    <col min="2925" max="2925" width="10.73046875" bestFit="1" customWidth="1"/>
    <col min="2926" max="2926" width="14.1328125" bestFit="1" customWidth="1"/>
    <col min="2927" max="2927" width="14" bestFit="1" customWidth="1"/>
    <col min="2928" max="2928" width="10.73046875" bestFit="1" customWidth="1"/>
    <col min="2929" max="2929" width="14.1328125" bestFit="1" customWidth="1"/>
    <col min="2930" max="2930" width="14" bestFit="1" customWidth="1"/>
    <col min="2931" max="2931" width="10.73046875" bestFit="1" customWidth="1"/>
    <col min="2932" max="2932" width="14.1328125" bestFit="1" customWidth="1"/>
    <col min="2933" max="2933" width="14" bestFit="1" customWidth="1"/>
    <col min="2934" max="2934" width="10.73046875" bestFit="1" customWidth="1"/>
    <col min="2935" max="2935" width="14.1328125" bestFit="1" customWidth="1"/>
    <col min="2936" max="2936" width="14" bestFit="1" customWidth="1"/>
    <col min="2937" max="2937" width="10.73046875" bestFit="1" customWidth="1"/>
    <col min="2938" max="2938" width="14.1328125" bestFit="1" customWidth="1"/>
    <col min="2939" max="2939" width="14" bestFit="1" customWidth="1"/>
    <col min="2940" max="2940" width="10.73046875" bestFit="1" customWidth="1"/>
    <col min="2941" max="2941" width="14.1328125" bestFit="1" customWidth="1"/>
    <col min="2942" max="2942" width="14" bestFit="1" customWidth="1"/>
    <col min="2943" max="2943" width="10.73046875" bestFit="1" customWidth="1"/>
    <col min="2944" max="2944" width="14.1328125" bestFit="1" customWidth="1"/>
    <col min="2945" max="2945" width="14" bestFit="1" customWidth="1"/>
    <col min="2946" max="2946" width="10.73046875" bestFit="1" customWidth="1"/>
    <col min="2947" max="2947" width="14.1328125" bestFit="1" customWidth="1"/>
    <col min="2948" max="2948" width="14" bestFit="1" customWidth="1"/>
    <col min="2949" max="2949" width="10.73046875" bestFit="1" customWidth="1"/>
    <col min="2950" max="2950" width="14.1328125" bestFit="1" customWidth="1"/>
    <col min="2951" max="2951" width="14" bestFit="1" customWidth="1"/>
    <col min="2952" max="2952" width="10.73046875" bestFit="1" customWidth="1"/>
    <col min="2953" max="2953" width="14.1328125" bestFit="1" customWidth="1"/>
    <col min="2954" max="2954" width="14" bestFit="1" customWidth="1"/>
    <col min="2955" max="2955" width="10.73046875" bestFit="1" customWidth="1"/>
    <col min="2956" max="2956" width="14.1328125" bestFit="1" customWidth="1"/>
    <col min="2957" max="2957" width="14" bestFit="1" customWidth="1"/>
    <col min="2958" max="2958" width="10.73046875" bestFit="1" customWidth="1"/>
    <col min="2959" max="2959" width="14.1328125" bestFit="1" customWidth="1"/>
    <col min="2960" max="2960" width="14" bestFit="1" customWidth="1"/>
    <col min="2961" max="2961" width="10.73046875" bestFit="1" customWidth="1"/>
    <col min="2962" max="2962" width="14.1328125" bestFit="1" customWidth="1"/>
    <col min="2963" max="2963" width="14" bestFit="1" customWidth="1"/>
    <col min="2964" max="2964" width="10.73046875" bestFit="1" customWidth="1"/>
    <col min="2965" max="2965" width="14.1328125" bestFit="1" customWidth="1"/>
    <col min="2966" max="2966" width="14" bestFit="1" customWidth="1"/>
    <col min="2967" max="2967" width="10.73046875" bestFit="1" customWidth="1"/>
    <col min="2968" max="2968" width="14.1328125" bestFit="1" customWidth="1"/>
    <col min="2969" max="2969" width="14" bestFit="1" customWidth="1"/>
    <col min="2970" max="2970" width="10.73046875" bestFit="1" customWidth="1"/>
    <col min="2971" max="2971" width="14.1328125" bestFit="1" customWidth="1"/>
    <col min="2972" max="2972" width="14" bestFit="1" customWidth="1"/>
    <col min="2973" max="2973" width="10.73046875" bestFit="1" customWidth="1"/>
    <col min="2974" max="2974" width="14.1328125" bestFit="1" customWidth="1"/>
    <col min="2975" max="2975" width="14" bestFit="1" customWidth="1"/>
    <col min="2976" max="2976" width="10.73046875" bestFit="1" customWidth="1"/>
    <col min="2977" max="2977" width="14.1328125" bestFit="1" customWidth="1"/>
    <col min="2978" max="2978" width="14" bestFit="1" customWidth="1"/>
    <col min="2979" max="2979" width="10.73046875" bestFit="1" customWidth="1"/>
    <col min="2980" max="2980" width="14.1328125" bestFit="1" customWidth="1"/>
    <col min="2981" max="2981" width="14" bestFit="1" customWidth="1"/>
    <col min="2982" max="2982" width="10.73046875" bestFit="1" customWidth="1"/>
    <col min="2983" max="2983" width="14.1328125" bestFit="1" customWidth="1"/>
    <col min="2984" max="2984" width="14" bestFit="1" customWidth="1"/>
    <col min="2985" max="2985" width="10.73046875" bestFit="1" customWidth="1"/>
    <col min="2986" max="2986" width="14.1328125" bestFit="1" customWidth="1"/>
    <col min="2987" max="2987" width="14" bestFit="1" customWidth="1"/>
    <col min="2988" max="2988" width="10.73046875" bestFit="1" customWidth="1"/>
    <col min="2989" max="2989" width="14.1328125" bestFit="1" customWidth="1"/>
    <col min="2990" max="2990" width="14" bestFit="1" customWidth="1"/>
    <col min="2991" max="2991" width="10.73046875" bestFit="1" customWidth="1"/>
    <col min="2992" max="2992" width="14.1328125" bestFit="1" customWidth="1"/>
    <col min="2993" max="2993" width="14" bestFit="1" customWidth="1"/>
    <col min="2994" max="2994" width="10.73046875" bestFit="1" customWidth="1"/>
    <col min="2995" max="2995" width="14.1328125" bestFit="1" customWidth="1"/>
    <col min="2996" max="2996" width="14" bestFit="1" customWidth="1"/>
    <col min="2997" max="2997" width="10.73046875" bestFit="1" customWidth="1"/>
    <col min="2998" max="2998" width="14.1328125" bestFit="1" customWidth="1"/>
    <col min="2999" max="2999" width="14" bestFit="1" customWidth="1"/>
    <col min="3000" max="3000" width="10.73046875" bestFit="1" customWidth="1"/>
    <col min="3001" max="3001" width="14.1328125" bestFit="1" customWidth="1"/>
    <col min="3002" max="3002" width="14" bestFit="1" customWidth="1"/>
    <col min="3003" max="3003" width="10.73046875" bestFit="1" customWidth="1"/>
    <col min="3004" max="3004" width="14.1328125" bestFit="1" customWidth="1"/>
    <col min="3005" max="3005" width="14" bestFit="1" customWidth="1"/>
    <col min="3006" max="3006" width="10.73046875" bestFit="1" customWidth="1"/>
    <col min="3007" max="3007" width="14.1328125" bestFit="1" customWidth="1"/>
    <col min="3008" max="3008" width="14" bestFit="1" customWidth="1"/>
    <col min="3009" max="3009" width="10.73046875" bestFit="1" customWidth="1"/>
    <col min="3010" max="3010" width="14.1328125" bestFit="1" customWidth="1"/>
    <col min="3011" max="3011" width="14" bestFit="1" customWidth="1"/>
    <col min="3012" max="3012" width="10.73046875" bestFit="1" customWidth="1"/>
    <col min="3013" max="3013" width="14.1328125" bestFit="1" customWidth="1"/>
    <col min="3014" max="3014" width="14" bestFit="1" customWidth="1"/>
    <col min="3015" max="3015" width="10.73046875" bestFit="1" customWidth="1"/>
    <col min="3016" max="3016" width="14.1328125" bestFit="1" customWidth="1"/>
    <col min="3017" max="3017" width="14" bestFit="1" customWidth="1"/>
    <col min="3018" max="3018" width="10.73046875" bestFit="1" customWidth="1"/>
    <col min="3019" max="3019" width="14.1328125" bestFit="1" customWidth="1"/>
    <col min="3020" max="3020" width="14" bestFit="1" customWidth="1"/>
    <col min="3021" max="3021" width="10.73046875" bestFit="1" customWidth="1"/>
    <col min="3022" max="3022" width="14.1328125" bestFit="1" customWidth="1"/>
    <col min="3023" max="3023" width="14" bestFit="1" customWidth="1"/>
    <col min="3024" max="3024" width="10.73046875" bestFit="1" customWidth="1"/>
    <col min="3025" max="3025" width="14.1328125" bestFit="1" customWidth="1"/>
    <col min="3026" max="3026" width="14" bestFit="1" customWidth="1"/>
    <col min="3027" max="3027" width="10.73046875" bestFit="1" customWidth="1"/>
    <col min="3028" max="3028" width="14.1328125" bestFit="1" customWidth="1"/>
    <col min="3029" max="3029" width="14" bestFit="1" customWidth="1"/>
    <col min="3030" max="3030" width="10.73046875" bestFit="1" customWidth="1"/>
    <col min="3031" max="3031" width="14.1328125" bestFit="1" customWidth="1"/>
    <col min="3032" max="3032" width="14" bestFit="1" customWidth="1"/>
    <col min="3033" max="3033" width="10.73046875" bestFit="1" customWidth="1"/>
    <col min="3034" max="3034" width="14.1328125" bestFit="1" customWidth="1"/>
    <col min="3035" max="3035" width="14" bestFit="1" customWidth="1"/>
    <col min="3036" max="3036" width="10.73046875" bestFit="1" customWidth="1"/>
    <col min="3037" max="3037" width="14.1328125" bestFit="1" customWidth="1"/>
    <col min="3038" max="3038" width="14" bestFit="1" customWidth="1"/>
    <col min="3039" max="3039" width="10.73046875" bestFit="1" customWidth="1"/>
    <col min="3040" max="3040" width="14.1328125" bestFit="1" customWidth="1"/>
    <col min="3041" max="3041" width="14" bestFit="1" customWidth="1"/>
    <col min="3042" max="3042" width="10.73046875" bestFit="1" customWidth="1"/>
    <col min="3043" max="3043" width="14.1328125" bestFit="1" customWidth="1"/>
    <col min="3044" max="3044" width="14" bestFit="1" customWidth="1"/>
    <col min="3045" max="3045" width="10.73046875" bestFit="1" customWidth="1"/>
    <col min="3046" max="3046" width="14.1328125" bestFit="1" customWidth="1"/>
    <col min="3047" max="3047" width="14" bestFit="1" customWidth="1"/>
    <col min="3048" max="3048" width="10.73046875" bestFit="1" customWidth="1"/>
    <col min="3049" max="3049" width="14.1328125" bestFit="1" customWidth="1"/>
    <col min="3050" max="3050" width="14" bestFit="1" customWidth="1"/>
    <col min="3051" max="3051" width="10.73046875" bestFit="1" customWidth="1"/>
    <col min="3052" max="3052" width="14.1328125" bestFit="1" customWidth="1"/>
    <col min="3053" max="3053" width="14" bestFit="1" customWidth="1"/>
    <col min="3054" max="3054" width="10.73046875" bestFit="1" customWidth="1"/>
    <col min="3055" max="3055" width="14.1328125" bestFit="1" customWidth="1"/>
    <col min="3056" max="3056" width="14" bestFit="1" customWidth="1"/>
    <col min="3057" max="3057" width="10.73046875" bestFit="1" customWidth="1"/>
    <col min="3058" max="3058" width="14.1328125" bestFit="1" customWidth="1"/>
    <col min="3059" max="3059" width="14" bestFit="1" customWidth="1"/>
    <col min="3060" max="3060" width="10.73046875" bestFit="1" customWidth="1"/>
    <col min="3061" max="3061" width="14.1328125" bestFit="1" customWidth="1"/>
    <col min="3062" max="3062" width="14" bestFit="1" customWidth="1"/>
    <col min="3063" max="3063" width="10.73046875" bestFit="1" customWidth="1"/>
    <col min="3064" max="3064" width="14.1328125" bestFit="1" customWidth="1"/>
    <col min="3065" max="3065" width="14" bestFit="1" customWidth="1"/>
    <col min="3066" max="3066" width="10.73046875" bestFit="1" customWidth="1"/>
    <col min="3067" max="3067" width="14.1328125" bestFit="1" customWidth="1"/>
    <col min="3068" max="3068" width="14" bestFit="1" customWidth="1"/>
    <col min="3069" max="3069" width="10.73046875" bestFit="1" customWidth="1"/>
    <col min="3070" max="3070" width="14.1328125" bestFit="1" customWidth="1"/>
    <col min="3071" max="3071" width="14" bestFit="1" customWidth="1"/>
    <col min="3072" max="3072" width="10.73046875" bestFit="1" customWidth="1"/>
    <col min="3073" max="3073" width="14.1328125" bestFit="1" customWidth="1"/>
    <col min="3074" max="3074" width="14" bestFit="1" customWidth="1"/>
    <col min="3075" max="3075" width="10.73046875" bestFit="1" customWidth="1"/>
    <col min="3076" max="3076" width="14.1328125" bestFit="1" customWidth="1"/>
    <col min="3077" max="3077" width="14" bestFit="1" customWidth="1"/>
    <col min="3078" max="3078" width="10.73046875" bestFit="1" customWidth="1"/>
    <col min="3079" max="3079" width="14.1328125" bestFit="1" customWidth="1"/>
    <col min="3080" max="3080" width="14" bestFit="1" customWidth="1"/>
    <col min="3081" max="3081" width="10.73046875" bestFit="1" customWidth="1"/>
    <col min="3082" max="3082" width="14.1328125" bestFit="1" customWidth="1"/>
    <col min="3083" max="3083" width="14" bestFit="1" customWidth="1"/>
    <col min="3084" max="3084" width="10.73046875" bestFit="1" customWidth="1"/>
    <col min="3085" max="3085" width="14.1328125" bestFit="1" customWidth="1"/>
    <col min="3086" max="3086" width="14" bestFit="1" customWidth="1"/>
    <col min="3087" max="3087" width="10.73046875" bestFit="1" customWidth="1"/>
    <col min="3088" max="3088" width="14.1328125" bestFit="1" customWidth="1"/>
    <col min="3089" max="3089" width="14" bestFit="1" customWidth="1"/>
    <col min="3090" max="3090" width="10.73046875" bestFit="1" customWidth="1"/>
    <col min="3091" max="3091" width="14.1328125" bestFit="1" customWidth="1"/>
    <col min="3092" max="3092" width="14" bestFit="1" customWidth="1"/>
    <col min="3093" max="3093" width="10.73046875" bestFit="1" customWidth="1"/>
    <col min="3094" max="3094" width="14.1328125" bestFit="1" customWidth="1"/>
    <col min="3095" max="3095" width="14" bestFit="1" customWidth="1"/>
    <col min="3096" max="3096" width="10.73046875" bestFit="1" customWidth="1"/>
    <col min="3097" max="3097" width="14.1328125" bestFit="1" customWidth="1"/>
    <col min="3098" max="3098" width="14" bestFit="1" customWidth="1"/>
    <col min="3099" max="3099" width="10.73046875" bestFit="1" customWidth="1"/>
    <col min="3100" max="3100" width="14.1328125" bestFit="1" customWidth="1"/>
    <col min="3101" max="3101" width="14" bestFit="1" customWidth="1"/>
    <col min="3102" max="3102" width="10.73046875" bestFit="1" customWidth="1"/>
    <col min="3103" max="3103" width="14.1328125" bestFit="1" customWidth="1"/>
    <col min="3104" max="3104" width="14" bestFit="1" customWidth="1"/>
    <col min="3105" max="3105" width="10.73046875" bestFit="1" customWidth="1"/>
    <col min="3106" max="3106" width="14.1328125" bestFit="1" customWidth="1"/>
    <col min="3107" max="3107" width="14" bestFit="1" customWidth="1"/>
    <col min="3108" max="3108" width="10.73046875" bestFit="1" customWidth="1"/>
    <col min="3109" max="3109" width="14.1328125" bestFit="1" customWidth="1"/>
    <col min="3110" max="3110" width="14" bestFit="1" customWidth="1"/>
    <col min="3111" max="3111" width="10.73046875" bestFit="1" customWidth="1"/>
    <col min="3112" max="3112" width="14.1328125" bestFit="1" customWidth="1"/>
    <col min="3113" max="3113" width="14" bestFit="1" customWidth="1"/>
    <col min="3114" max="3114" width="10.73046875" bestFit="1" customWidth="1"/>
    <col min="3115" max="3115" width="14.1328125" bestFit="1" customWidth="1"/>
    <col min="3116" max="3116" width="14" bestFit="1" customWidth="1"/>
    <col min="3117" max="3117" width="10.73046875" bestFit="1" customWidth="1"/>
    <col min="3118" max="3118" width="14.1328125" bestFit="1" customWidth="1"/>
    <col min="3119" max="3119" width="14" bestFit="1" customWidth="1"/>
    <col min="3120" max="3120" width="10.73046875" bestFit="1" customWidth="1"/>
    <col min="3121" max="3121" width="14.1328125" bestFit="1" customWidth="1"/>
    <col min="3122" max="3122" width="14" bestFit="1" customWidth="1"/>
    <col min="3123" max="3123" width="10.73046875" bestFit="1" customWidth="1"/>
    <col min="3124" max="3124" width="14.1328125" bestFit="1" customWidth="1"/>
    <col min="3125" max="3125" width="14" bestFit="1" customWidth="1"/>
    <col min="3126" max="3126" width="10.73046875" bestFit="1" customWidth="1"/>
    <col min="3127" max="3127" width="14.1328125" bestFit="1" customWidth="1"/>
    <col min="3128" max="3128" width="14" bestFit="1" customWidth="1"/>
    <col min="3129" max="3129" width="10.73046875" bestFit="1" customWidth="1"/>
    <col min="3130" max="3130" width="14.1328125" bestFit="1" customWidth="1"/>
    <col min="3131" max="3131" width="14" bestFit="1" customWidth="1"/>
    <col min="3132" max="3132" width="10.73046875" bestFit="1" customWidth="1"/>
    <col min="3133" max="3133" width="14.1328125" bestFit="1" customWidth="1"/>
    <col min="3134" max="3134" width="14" bestFit="1" customWidth="1"/>
    <col min="3135" max="3135" width="10.73046875" bestFit="1" customWidth="1"/>
    <col min="3136" max="3136" width="14.1328125" bestFit="1" customWidth="1"/>
    <col min="3137" max="3137" width="14" bestFit="1" customWidth="1"/>
    <col min="3138" max="3138" width="10.73046875" bestFit="1" customWidth="1"/>
    <col min="3139" max="3139" width="14.1328125" bestFit="1" customWidth="1"/>
    <col min="3140" max="3140" width="14" bestFit="1" customWidth="1"/>
    <col min="3141" max="3141" width="10.73046875" bestFit="1" customWidth="1"/>
    <col min="3142" max="3142" width="14.1328125" bestFit="1" customWidth="1"/>
    <col min="3143" max="3143" width="14" bestFit="1" customWidth="1"/>
    <col min="3144" max="3144" width="10.73046875" bestFit="1" customWidth="1"/>
    <col min="3145" max="3145" width="14.1328125" bestFit="1" customWidth="1"/>
    <col min="3146" max="3146" width="14" bestFit="1" customWidth="1"/>
    <col min="3147" max="3147" width="10.73046875" bestFit="1" customWidth="1"/>
    <col min="3148" max="3148" width="14.1328125" bestFit="1" customWidth="1"/>
    <col min="3149" max="3149" width="14" bestFit="1" customWidth="1"/>
    <col min="3150" max="3150" width="10.73046875" bestFit="1" customWidth="1"/>
    <col min="3151" max="3151" width="14.1328125" bestFit="1" customWidth="1"/>
    <col min="3152" max="3152" width="14" bestFit="1" customWidth="1"/>
    <col min="3153" max="3153" width="10.73046875" bestFit="1" customWidth="1"/>
    <col min="3154" max="3154" width="14.1328125" bestFit="1" customWidth="1"/>
    <col min="3155" max="3155" width="14" bestFit="1" customWidth="1"/>
    <col min="3156" max="3156" width="10.73046875" bestFit="1" customWidth="1"/>
    <col min="3157" max="3157" width="14.1328125" bestFit="1" customWidth="1"/>
    <col min="3158" max="3158" width="14" bestFit="1" customWidth="1"/>
    <col min="3159" max="3159" width="10.73046875" bestFit="1" customWidth="1"/>
    <col min="3160" max="3160" width="14.1328125" bestFit="1" customWidth="1"/>
    <col min="3161" max="3161" width="14" bestFit="1" customWidth="1"/>
    <col min="3162" max="3162" width="10.73046875" bestFit="1" customWidth="1"/>
    <col min="3163" max="3163" width="14.1328125" bestFit="1" customWidth="1"/>
    <col min="3164" max="3164" width="14" bestFit="1" customWidth="1"/>
    <col min="3165" max="3165" width="10.73046875" bestFit="1" customWidth="1"/>
    <col min="3166" max="3166" width="14.1328125" bestFit="1" customWidth="1"/>
    <col min="3167" max="3167" width="18.59765625" bestFit="1" customWidth="1"/>
    <col min="3168" max="3168" width="15.33203125" bestFit="1" customWidth="1"/>
    <col min="3169" max="3169" width="18.73046875" bestFit="1" customWidth="1"/>
  </cols>
  <sheetData>
    <row r="3" spans="1:4" x14ac:dyDescent="0.45">
      <c r="A3" s="4" t="s">
        <v>1268</v>
      </c>
      <c r="B3" t="s">
        <v>1271</v>
      </c>
      <c r="C3" t="s">
        <v>1272</v>
      </c>
      <c r="D3" t="s">
        <v>1273</v>
      </c>
    </row>
    <row r="4" spans="1:4" x14ac:dyDescent="0.45">
      <c r="A4" s="5" t="s">
        <v>200</v>
      </c>
      <c r="B4" s="6">
        <v>2.4918875502008087</v>
      </c>
      <c r="C4" s="6">
        <v>14.95</v>
      </c>
      <c r="D4" s="6">
        <v>38010</v>
      </c>
    </row>
    <row r="5" spans="1:4" x14ac:dyDescent="0.45">
      <c r="A5" s="5" t="s">
        <v>98</v>
      </c>
      <c r="B5" s="6">
        <v>2.6854945054945034</v>
      </c>
      <c r="C5" s="6">
        <v>18</v>
      </c>
      <c r="D5" s="6">
        <v>1206</v>
      </c>
    </row>
    <row r="6" spans="1:4" x14ac:dyDescent="0.45">
      <c r="A6" s="5" t="s">
        <v>485</v>
      </c>
      <c r="B6" s="6">
        <v>2.4917857142857152</v>
      </c>
      <c r="C6" s="6">
        <v>39.950000000000003</v>
      </c>
      <c r="D6" s="6">
        <v>5837</v>
      </c>
    </row>
    <row r="7" spans="1:4" x14ac:dyDescent="0.45">
      <c r="A7" s="5" t="s">
        <v>890</v>
      </c>
      <c r="B7" s="6">
        <v>3.4762162162162165</v>
      </c>
      <c r="C7" s="6">
        <v>15</v>
      </c>
      <c r="D7" s="6">
        <v>7655</v>
      </c>
    </row>
    <row r="8" spans="1:4" x14ac:dyDescent="0.45">
      <c r="A8" s="5" t="s">
        <v>9</v>
      </c>
      <c r="B8" s="6">
        <v>2.8336761229314424</v>
      </c>
      <c r="C8" s="6">
        <v>19.95</v>
      </c>
      <c r="D8" s="6">
        <v>10066</v>
      </c>
    </row>
    <row r="9" spans="1:4" x14ac:dyDescent="0.45">
      <c r="A9" s="5" t="s">
        <v>153</v>
      </c>
      <c r="B9" s="6">
        <v>3.5155434782608648</v>
      </c>
      <c r="C9" s="6">
        <v>141</v>
      </c>
      <c r="D9" s="6">
        <v>1145</v>
      </c>
    </row>
    <row r="10" spans="1:4" x14ac:dyDescent="0.45">
      <c r="A10" s="5" t="s">
        <v>1269</v>
      </c>
      <c r="B10" s="6">
        <v>3.3028571428571425</v>
      </c>
      <c r="C10" s="6">
        <v>10.95</v>
      </c>
      <c r="D10" s="6">
        <v>81</v>
      </c>
    </row>
    <row r="11" spans="1:4" x14ac:dyDescent="0.45">
      <c r="A11" s="5" t="s">
        <v>1270</v>
      </c>
      <c r="B11" s="6">
        <v>2.7416900726392104</v>
      </c>
      <c r="C11" s="6">
        <v>141</v>
      </c>
      <c r="D11" s="6">
        <v>64000</v>
      </c>
    </row>
    <row r="16" spans="1:4" x14ac:dyDescent="0.45">
      <c r="A16" s="4" t="s">
        <v>1268</v>
      </c>
      <c r="B16" t="s">
        <v>1271</v>
      </c>
      <c r="C16" t="s">
        <v>1272</v>
      </c>
      <c r="D16" t="s">
        <v>1273</v>
      </c>
    </row>
    <row r="17" spans="1:3169" x14ac:dyDescent="0.45">
      <c r="A17" s="5" t="s">
        <v>200</v>
      </c>
      <c r="B17" s="6">
        <v>2.4918875502008087</v>
      </c>
      <c r="C17" s="6">
        <v>14.95</v>
      </c>
      <c r="D17" s="6">
        <v>38010</v>
      </c>
    </row>
    <row r="18" spans="1:3169" x14ac:dyDescent="0.45">
      <c r="A18" s="5" t="s">
        <v>98</v>
      </c>
      <c r="B18" s="6">
        <v>2.6854945054945034</v>
      </c>
      <c r="C18" s="6">
        <v>18</v>
      </c>
      <c r="D18" s="6">
        <v>1206</v>
      </c>
    </row>
    <row r="19" spans="1:3169" x14ac:dyDescent="0.45">
      <c r="A19" s="5" t="s">
        <v>485</v>
      </c>
      <c r="B19" s="6">
        <v>2.4917857142857152</v>
      </c>
      <c r="C19" s="6">
        <v>39.950000000000003</v>
      </c>
      <c r="D19" s="6">
        <v>5837</v>
      </c>
    </row>
    <row r="20" spans="1:3169" x14ac:dyDescent="0.45">
      <c r="A20" s="5" t="s">
        <v>890</v>
      </c>
      <c r="B20" s="6">
        <v>3.4762162162162165</v>
      </c>
      <c r="C20" s="6">
        <v>15</v>
      </c>
      <c r="D20" s="6">
        <v>7655</v>
      </c>
    </row>
    <row r="21" spans="1:3169" x14ac:dyDescent="0.45">
      <c r="A21" s="5" t="s">
        <v>9</v>
      </c>
      <c r="B21" s="6">
        <v>2.8336761229314424</v>
      </c>
      <c r="C21" s="6">
        <v>19.95</v>
      </c>
      <c r="D21" s="6">
        <v>10066</v>
      </c>
    </row>
    <row r="22" spans="1:3169" x14ac:dyDescent="0.45">
      <c r="A22" s="5" t="s">
        <v>153</v>
      </c>
      <c r="B22" s="6">
        <v>3.5155434782608648</v>
      </c>
      <c r="C22" s="6">
        <v>141</v>
      </c>
      <c r="D22" s="6">
        <v>1145</v>
      </c>
    </row>
    <row r="23" spans="1:3169" x14ac:dyDescent="0.45">
      <c r="A23" s="5" t="s">
        <v>1269</v>
      </c>
      <c r="B23" s="6">
        <v>3.3028571428571425</v>
      </c>
      <c r="C23" s="6">
        <v>10.95</v>
      </c>
      <c r="D23" s="6">
        <v>81</v>
      </c>
    </row>
    <row r="24" spans="1:3169" x14ac:dyDescent="0.45">
      <c r="A24" s="5" t="s">
        <v>1270</v>
      </c>
      <c r="B24" s="6">
        <v>2.7416900726392104</v>
      </c>
      <c r="C24" s="6">
        <v>141</v>
      </c>
      <c r="D24" s="6">
        <v>64000</v>
      </c>
    </row>
    <row r="29" spans="1:3169" x14ac:dyDescent="0.45">
      <c r="B29" s="4" t="s">
        <v>1274</v>
      </c>
    </row>
    <row r="30" spans="1:3169" x14ac:dyDescent="0.45">
      <c r="B30">
        <v>10002</v>
      </c>
      <c r="E30">
        <v>10133</v>
      </c>
      <c r="H30">
        <v>10135</v>
      </c>
      <c r="K30">
        <v>15036</v>
      </c>
      <c r="N30">
        <v>16047</v>
      </c>
      <c r="Q30">
        <v>16225</v>
      </c>
      <c r="T30">
        <v>16235</v>
      </c>
      <c r="W30">
        <v>16237</v>
      </c>
      <c r="Z30">
        <v>18010</v>
      </c>
      <c r="AC30">
        <v>20619</v>
      </c>
      <c r="AF30">
        <v>20622</v>
      </c>
      <c r="AI30">
        <v>20655</v>
      </c>
      <c r="AL30">
        <v>20657</v>
      </c>
      <c r="AO30">
        <v>20660</v>
      </c>
      <c r="AR30">
        <v>20665</v>
      </c>
      <c r="AU30">
        <v>20673</v>
      </c>
      <c r="AX30">
        <v>20675</v>
      </c>
      <c r="BA30">
        <v>20676</v>
      </c>
      <c r="BD30">
        <v>20677</v>
      </c>
      <c r="BG30">
        <v>20679</v>
      </c>
      <c r="BJ30">
        <v>20682</v>
      </c>
      <c r="BM30">
        <v>20685</v>
      </c>
      <c r="BP30">
        <v>20692</v>
      </c>
      <c r="BS30">
        <v>20695</v>
      </c>
      <c r="BV30">
        <v>20703</v>
      </c>
      <c r="BY30">
        <v>20711</v>
      </c>
      <c r="CB30">
        <v>20712</v>
      </c>
      <c r="CE30">
        <v>20713</v>
      </c>
      <c r="CH30">
        <v>20718</v>
      </c>
      <c r="CK30">
        <v>20719</v>
      </c>
      <c r="CN30">
        <v>20724</v>
      </c>
      <c r="CQ30">
        <v>20725</v>
      </c>
      <c r="CT30">
        <v>20726</v>
      </c>
      <c r="CW30">
        <v>20727</v>
      </c>
      <c r="CZ30">
        <v>20728</v>
      </c>
      <c r="DC30">
        <v>20747</v>
      </c>
      <c r="DF30">
        <v>20748</v>
      </c>
      <c r="DI30">
        <v>20749</v>
      </c>
      <c r="DL30">
        <v>20750</v>
      </c>
      <c r="DO30">
        <v>20751</v>
      </c>
      <c r="DR30">
        <v>20752</v>
      </c>
      <c r="DU30">
        <v>20753</v>
      </c>
      <c r="DX30">
        <v>20754</v>
      </c>
      <c r="EA30">
        <v>20756</v>
      </c>
      <c r="ED30">
        <v>20758</v>
      </c>
      <c r="EG30">
        <v>20767</v>
      </c>
      <c r="EJ30">
        <v>20773</v>
      </c>
      <c r="EM30">
        <v>20774</v>
      </c>
      <c r="EP30">
        <v>20777</v>
      </c>
      <c r="ES30">
        <v>20782</v>
      </c>
      <c r="EV30">
        <v>20814</v>
      </c>
      <c r="EY30">
        <v>20823</v>
      </c>
      <c r="FB30">
        <v>20825</v>
      </c>
      <c r="FE30">
        <v>20826</v>
      </c>
      <c r="FH30">
        <v>20827</v>
      </c>
      <c r="FK30">
        <v>20828</v>
      </c>
      <c r="FN30">
        <v>20829</v>
      </c>
      <c r="FQ30">
        <v>20837</v>
      </c>
      <c r="FT30">
        <v>20840</v>
      </c>
      <c r="FW30">
        <v>20870</v>
      </c>
      <c r="FZ30">
        <v>20892</v>
      </c>
      <c r="GC30">
        <v>20897</v>
      </c>
      <c r="GF30">
        <v>20914</v>
      </c>
      <c r="GI30">
        <v>20956</v>
      </c>
      <c r="GL30">
        <v>20960</v>
      </c>
      <c r="GO30">
        <v>20961</v>
      </c>
      <c r="GR30">
        <v>20964</v>
      </c>
      <c r="GU30">
        <v>20966</v>
      </c>
      <c r="GX30">
        <v>20967</v>
      </c>
      <c r="HA30">
        <v>20968</v>
      </c>
      <c r="HD30">
        <v>20969</v>
      </c>
      <c r="HG30">
        <v>20970</v>
      </c>
      <c r="HJ30">
        <v>20971</v>
      </c>
      <c r="HM30">
        <v>20972</v>
      </c>
      <c r="HP30">
        <v>20975</v>
      </c>
      <c r="HS30">
        <v>20977</v>
      </c>
      <c r="HV30">
        <v>20979</v>
      </c>
      <c r="HY30">
        <v>20981</v>
      </c>
      <c r="IB30">
        <v>20982</v>
      </c>
      <c r="IE30">
        <v>20983</v>
      </c>
      <c r="IH30">
        <v>20984</v>
      </c>
      <c r="IK30">
        <v>20987</v>
      </c>
      <c r="IN30">
        <v>20989</v>
      </c>
      <c r="IQ30">
        <v>21004</v>
      </c>
      <c r="IT30">
        <v>21016</v>
      </c>
      <c r="IW30">
        <v>21018</v>
      </c>
      <c r="IZ30">
        <v>21033</v>
      </c>
      <c r="JC30">
        <v>21034</v>
      </c>
      <c r="JF30">
        <v>21035</v>
      </c>
      <c r="JI30">
        <v>21041</v>
      </c>
      <c r="JL30">
        <v>21058</v>
      </c>
      <c r="JO30">
        <v>21059</v>
      </c>
      <c r="JR30">
        <v>21061</v>
      </c>
      <c r="JU30">
        <v>21062</v>
      </c>
      <c r="JX30">
        <v>21063</v>
      </c>
      <c r="KA30">
        <v>21068</v>
      </c>
      <c r="KD30">
        <v>21071</v>
      </c>
      <c r="KG30">
        <v>21078</v>
      </c>
      <c r="KJ30">
        <v>21080</v>
      </c>
      <c r="KM30">
        <v>21081</v>
      </c>
      <c r="KP30">
        <v>21084</v>
      </c>
      <c r="KS30">
        <v>21085</v>
      </c>
      <c r="KV30">
        <v>21086</v>
      </c>
      <c r="KY30">
        <v>21090</v>
      </c>
      <c r="LB30">
        <v>21091</v>
      </c>
      <c r="LE30">
        <v>21094</v>
      </c>
      <c r="LH30">
        <v>21096</v>
      </c>
      <c r="LK30">
        <v>21099</v>
      </c>
      <c r="LN30">
        <v>21100</v>
      </c>
      <c r="LQ30">
        <v>21114</v>
      </c>
      <c r="LT30">
        <v>21115</v>
      </c>
      <c r="LW30">
        <v>21121</v>
      </c>
      <c r="LZ30">
        <v>21122</v>
      </c>
      <c r="MC30">
        <v>21123</v>
      </c>
      <c r="MF30">
        <v>21124</v>
      </c>
      <c r="MI30">
        <v>21125</v>
      </c>
      <c r="ML30">
        <v>21126</v>
      </c>
      <c r="MO30">
        <v>21133</v>
      </c>
      <c r="MR30">
        <v>21136</v>
      </c>
      <c r="MU30">
        <v>21137</v>
      </c>
      <c r="MX30">
        <v>21143</v>
      </c>
      <c r="NA30">
        <v>21159</v>
      </c>
      <c r="ND30">
        <v>21161</v>
      </c>
      <c r="NG30">
        <v>21162</v>
      </c>
      <c r="NJ30">
        <v>21164</v>
      </c>
      <c r="NM30">
        <v>21166</v>
      </c>
      <c r="NP30">
        <v>21174</v>
      </c>
      <c r="NS30">
        <v>21175</v>
      </c>
      <c r="NV30">
        <v>21179</v>
      </c>
      <c r="NY30">
        <v>21181</v>
      </c>
      <c r="OB30">
        <v>21186</v>
      </c>
      <c r="OE30">
        <v>21195</v>
      </c>
      <c r="OH30">
        <v>21196</v>
      </c>
      <c r="OK30">
        <v>21207</v>
      </c>
      <c r="ON30">
        <v>21210</v>
      </c>
      <c r="OQ30">
        <v>21211</v>
      </c>
      <c r="OT30">
        <v>21212</v>
      </c>
      <c r="OW30">
        <v>21213</v>
      </c>
      <c r="OZ30">
        <v>21217</v>
      </c>
      <c r="PC30">
        <v>21218</v>
      </c>
      <c r="PF30">
        <v>21224</v>
      </c>
      <c r="PI30">
        <v>21231</v>
      </c>
      <c r="PL30">
        <v>21232</v>
      </c>
      <c r="PO30">
        <v>21238</v>
      </c>
      <c r="PR30">
        <v>21239</v>
      </c>
      <c r="PU30">
        <v>21240</v>
      </c>
      <c r="PX30">
        <v>21241</v>
      </c>
      <c r="QA30">
        <v>21242</v>
      </c>
      <c r="QD30">
        <v>21243</v>
      </c>
      <c r="QG30">
        <v>21244</v>
      </c>
      <c r="QJ30">
        <v>21245</v>
      </c>
      <c r="QM30">
        <v>21248</v>
      </c>
      <c r="QP30">
        <v>21249</v>
      </c>
      <c r="QS30">
        <v>21252</v>
      </c>
      <c r="QV30">
        <v>21258</v>
      </c>
      <c r="QY30">
        <v>21284</v>
      </c>
      <c r="RB30">
        <v>21291</v>
      </c>
      <c r="RE30">
        <v>21299</v>
      </c>
      <c r="RH30">
        <v>21326</v>
      </c>
      <c r="RK30">
        <v>21329</v>
      </c>
      <c r="RN30">
        <v>21333</v>
      </c>
      <c r="RQ30">
        <v>21351</v>
      </c>
      <c r="RT30">
        <v>21352</v>
      </c>
      <c r="RW30">
        <v>21353</v>
      </c>
      <c r="RZ30">
        <v>21356</v>
      </c>
      <c r="SC30">
        <v>21357</v>
      </c>
      <c r="SF30">
        <v>21360</v>
      </c>
      <c r="SI30">
        <v>21364</v>
      </c>
      <c r="SL30">
        <v>21371</v>
      </c>
      <c r="SO30">
        <v>21375</v>
      </c>
      <c r="SR30">
        <v>21377</v>
      </c>
      <c r="SU30">
        <v>21379</v>
      </c>
      <c r="SX30">
        <v>21390</v>
      </c>
      <c r="TA30">
        <v>21407</v>
      </c>
      <c r="TD30">
        <v>21410</v>
      </c>
      <c r="TG30">
        <v>21411</v>
      </c>
      <c r="TJ30">
        <v>21428</v>
      </c>
      <c r="TM30">
        <v>21429</v>
      </c>
      <c r="TP30">
        <v>21430</v>
      </c>
      <c r="TS30">
        <v>21431</v>
      </c>
      <c r="TV30">
        <v>21440</v>
      </c>
      <c r="TY30">
        <v>21470</v>
      </c>
      <c r="UB30">
        <v>21472</v>
      </c>
      <c r="UE30">
        <v>21479</v>
      </c>
      <c r="UH30">
        <v>21480</v>
      </c>
      <c r="UK30">
        <v>21481</v>
      </c>
      <c r="UN30">
        <v>21482</v>
      </c>
      <c r="UQ30">
        <v>21484</v>
      </c>
      <c r="UT30">
        <v>21485</v>
      </c>
      <c r="UW30">
        <v>21486</v>
      </c>
      <c r="UZ30">
        <v>21488</v>
      </c>
      <c r="VC30">
        <v>21489</v>
      </c>
      <c r="VF30">
        <v>21490</v>
      </c>
      <c r="VI30">
        <v>21491</v>
      </c>
      <c r="VL30">
        <v>21493</v>
      </c>
      <c r="VO30">
        <v>21495</v>
      </c>
      <c r="VR30">
        <v>21497</v>
      </c>
      <c r="VU30">
        <v>21498</v>
      </c>
      <c r="VX30">
        <v>21499</v>
      </c>
      <c r="WA30">
        <v>21500</v>
      </c>
      <c r="WD30">
        <v>21503</v>
      </c>
      <c r="WG30">
        <v>21507</v>
      </c>
      <c r="WJ30">
        <v>21508</v>
      </c>
      <c r="WM30">
        <v>21509</v>
      </c>
      <c r="WP30">
        <v>21523</v>
      </c>
      <c r="WS30">
        <v>21524</v>
      </c>
      <c r="WV30">
        <v>21527</v>
      </c>
      <c r="WY30">
        <v>21531</v>
      </c>
      <c r="XB30">
        <v>21533</v>
      </c>
      <c r="XE30">
        <v>21534</v>
      </c>
      <c r="XH30">
        <v>21535</v>
      </c>
      <c r="XK30">
        <v>21537</v>
      </c>
      <c r="XN30">
        <v>21538</v>
      </c>
      <c r="XQ30">
        <v>21539</v>
      </c>
      <c r="XT30">
        <v>21540</v>
      </c>
      <c r="XW30">
        <v>21544</v>
      </c>
      <c r="XZ30">
        <v>21558</v>
      </c>
      <c r="YC30">
        <v>21559</v>
      </c>
      <c r="YF30">
        <v>21561</v>
      </c>
      <c r="YI30">
        <v>21563</v>
      </c>
      <c r="YL30">
        <v>21564</v>
      </c>
      <c r="YO30">
        <v>21577</v>
      </c>
      <c r="YR30">
        <v>21578</v>
      </c>
      <c r="YU30">
        <v>21579</v>
      </c>
      <c r="YX30">
        <v>21581</v>
      </c>
      <c r="ZA30">
        <v>21582</v>
      </c>
      <c r="ZD30">
        <v>21584</v>
      </c>
      <c r="ZG30">
        <v>21586</v>
      </c>
      <c r="ZJ30">
        <v>21587</v>
      </c>
      <c r="ZM30">
        <v>21588</v>
      </c>
      <c r="ZP30">
        <v>21590</v>
      </c>
      <c r="ZS30">
        <v>21591</v>
      </c>
      <c r="ZV30">
        <v>21592</v>
      </c>
      <c r="ZY30">
        <v>21611</v>
      </c>
      <c r="AAB30">
        <v>21638</v>
      </c>
      <c r="AAE30">
        <v>21639</v>
      </c>
      <c r="AAH30">
        <v>21650</v>
      </c>
      <c r="AAK30">
        <v>21668</v>
      </c>
      <c r="AAN30">
        <v>21669</v>
      </c>
      <c r="AAQ30">
        <v>21670</v>
      </c>
      <c r="AAT30">
        <v>21671</v>
      </c>
      <c r="AAW30">
        <v>21672</v>
      </c>
      <c r="AAZ30">
        <v>21673</v>
      </c>
      <c r="ABC30">
        <v>21677</v>
      </c>
      <c r="ABF30">
        <v>21680</v>
      </c>
      <c r="ABI30">
        <v>21700</v>
      </c>
      <c r="ABL30">
        <v>21705</v>
      </c>
      <c r="ABO30">
        <v>21706</v>
      </c>
      <c r="ABR30">
        <v>21707</v>
      </c>
      <c r="ABU30">
        <v>21708</v>
      </c>
      <c r="ABX30">
        <v>21710</v>
      </c>
      <c r="ACA30">
        <v>21711</v>
      </c>
      <c r="ACD30">
        <v>21726</v>
      </c>
      <c r="ACG30">
        <v>21730</v>
      </c>
      <c r="ACJ30">
        <v>21731</v>
      </c>
      <c r="ACM30">
        <v>21732</v>
      </c>
      <c r="ACP30">
        <v>21733</v>
      </c>
      <c r="ACS30">
        <v>21737</v>
      </c>
      <c r="ACV30">
        <v>21745</v>
      </c>
      <c r="ACY30">
        <v>21747</v>
      </c>
      <c r="ADB30">
        <v>21754</v>
      </c>
      <c r="ADE30">
        <v>21755</v>
      </c>
      <c r="ADH30">
        <v>21756</v>
      </c>
      <c r="ADK30">
        <v>21770</v>
      </c>
      <c r="ADN30">
        <v>21777</v>
      </c>
      <c r="ADQ30">
        <v>21786</v>
      </c>
      <c r="ADT30">
        <v>21788</v>
      </c>
      <c r="ADW30">
        <v>21789</v>
      </c>
      <c r="ADZ30">
        <v>21790</v>
      </c>
      <c r="AEC30">
        <v>21791</v>
      </c>
      <c r="AEF30">
        <v>21802</v>
      </c>
      <c r="AEI30">
        <v>21809</v>
      </c>
      <c r="AEL30">
        <v>21812</v>
      </c>
      <c r="AEO30">
        <v>21813</v>
      </c>
      <c r="AER30">
        <v>21817</v>
      </c>
      <c r="AEU30">
        <v>21818</v>
      </c>
      <c r="AEX30">
        <v>21819</v>
      </c>
      <c r="AFA30">
        <v>21821</v>
      </c>
      <c r="AFD30">
        <v>21826</v>
      </c>
      <c r="AFG30">
        <v>21827</v>
      </c>
      <c r="AFJ30">
        <v>21828</v>
      </c>
      <c r="AFM30">
        <v>21829</v>
      </c>
      <c r="AFP30">
        <v>21832</v>
      </c>
      <c r="AFS30">
        <v>21833</v>
      </c>
      <c r="AFV30">
        <v>21837</v>
      </c>
      <c r="AFY30">
        <v>21843</v>
      </c>
      <c r="AGB30">
        <v>21844</v>
      </c>
      <c r="AGE30">
        <v>21864</v>
      </c>
      <c r="AGH30">
        <v>21865</v>
      </c>
      <c r="AGK30">
        <v>21866</v>
      </c>
      <c r="AGN30">
        <v>21867</v>
      </c>
      <c r="AGQ30">
        <v>21868</v>
      </c>
      <c r="AGT30">
        <v>21869</v>
      </c>
      <c r="AGW30">
        <v>21870</v>
      </c>
      <c r="AGZ30">
        <v>21871</v>
      </c>
      <c r="AHC30">
        <v>21875</v>
      </c>
      <c r="AHF30">
        <v>21876</v>
      </c>
      <c r="AHI30">
        <v>21877</v>
      </c>
      <c r="AHL30">
        <v>21878</v>
      </c>
      <c r="AHO30">
        <v>21888</v>
      </c>
      <c r="AHR30">
        <v>21889</v>
      </c>
      <c r="AHU30">
        <v>21890</v>
      </c>
      <c r="AHX30">
        <v>21891</v>
      </c>
      <c r="AIA30">
        <v>21892</v>
      </c>
      <c r="AID30">
        <v>21895</v>
      </c>
      <c r="AIG30">
        <v>21896</v>
      </c>
      <c r="AIJ30">
        <v>21899</v>
      </c>
      <c r="AIM30">
        <v>21900</v>
      </c>
      <c r="AIP30">
        <v>21902</v>
      </c>
      <c r="AIS30">
        <v>21908</v>
      </c>
      <c r="AIV30">
        <v>21912</v>
      </c>
      <c r="AIY30">
        <v>21913</v>
      </c>
      <c r="AJB30">
        <v>21914</v>
      </c>
      <c r="AJE30">
        <v>21915</v>
      </c>
      <c r="AJH30">
        <v>21916</v>
      </c>
      <c r="AJK30">
        <v>21917</v>
      </c>
      <c r="AJN30">
        <v>21918</v>
      </c>
      <c r="AJQ30">
        <v>21928</v>
      </c>
      <c r="AJT30">
        <v>21929</v>
      </c>
      <c r="AJW30">
        <v>21930</v>
      </c>
      <c r="AJZ30">
        <v>21931</v>
      </c>
      <c r="AKC30">
        <v>21933</v>
      </c>
      <c r="AKF30">
        <v>21934</v>
      </c>
      <c r="AKI30">
        <v>21935</v>
      </c>
      <c r="AKL30">
        <v>21936</v>
      </c>
      <c r="AKO30">
        <v>21944</v>
      </c>
      <c r="AKR30">
        <v>21948</v>
      </c>
      <c r="AKU30">
        <v>21955</v>
      </c>
      <c r="AKX30">
        <v>21967</v>
      </c>
      <c r="ALA30">
        <v>21974</v>
      </c>
      <c r="ALD30">
        <v>21976</v>
      </c>
      <c r="ALG30">
        <v>21977</v>
      </c>
      <c r="ALJ30">
        <v>21980</v>
      </c>
      <c r="ALM30">
        <v>21981</v>
      </c>
      <c r="ALP30">
        <v>21982</v>
      </c>
      <c r="ALS30">
        <v>21984</v>
      </c>
      <c r="ALV30">
        <v>21985</v>
      </c>
      <c r="ALY30">
        <v>21986</v>
      </c>
      <c r="AMB30">
        <v>21987</v>
      </c>
      <c r="AME30">
        <v>21988</v>
      </c>
      <c r="AMH30">
        <v>21989</v>
      </c>
      <c r="AMK30">
        <v>21990</v>
      </c>
      <c r="AMN30">
        <v>21992</v>
      </c>
      <c r="AMQ30">
        <v>21993</v>
      </c>
      <c r="AMT30">
        <v>22023</v>
      </c>
      <c r="AMW30">
        <v>22024</v>
      </c>
      <c r="AMZ30">
        <v>22025</v>
      </c>
      <c r="ANC30">
        <v>22026</v>
      </c>
      <c r="ANF30">
        <v>22027</v>
      </c>
      <c r="ANI30">
        <v>22028</v>
      </c>
      <c r="ANL30">
        <v>22029</v>
      </c>
      <c r="ANO30">
        <v>22030</v>
      </c>
      <c r="ANR30">
        <v>22031</v>
      </c>
      <c r="ANU30">
        <v>22036</v>
      </c>
      <c r="ANX30">
        <v>22037</v>
      </c>
      <c r="AOA30">
        <v>22041</v>
      </c>
      <c r="AOD30">
        <v>22045</v>
      </c>
      <c r="AOG30">
        <v>22046</v>
      </c>
      <c r="AOJ30">
        <v>22048</v>
      </c>
      <c r="AOM30">
        <v>22050</v>
      </c>
      <c r="AOP30">
        <v>22063</v>
      </c>
      <c r="AOS30">
        <v>22064</v>
      </c>
      <c r="AOV30">
        <v>22065</v>
      </c>
      <c r="AOY30">
        <v>22068</v>
      </c>
      <c r="APB30">
        <v>22070</v>
      </c>
      <c r="APE30">
        <v>22071</v>
      </c>
      <c r="APH30">
        <v>22072</v>
      </c>
      <c r="APK30">
        <v>22073</v>
      </c>
      <c r="APN30">
        <v>22075</v>
      </c>
      <c r="APQ30">
        <v>22076</v>
      </c>
      <c r="APT30">
        <v>22077</v>
      </c>
      <c r="APW30">
        <v>22079</v>
      </c>
      <c r="APZ30">
        <v>22081</v>
      </c>
      <c r="AQC30">
        <v>22082</v>
      </c>
      <c r="AQF30">
        <v>22083</v>
      </c>
      <c r="AQI30">
        <v>22085</v>
      </c>
      <c r="AQL30">
        <v>22086</v>
      </c>
      <c r="AQO30">
        <v>22087</v>
      </c>
      <c r="AQR30">
        <v>22089</v>
      </c>
      <c r="AQU30">
        <v>22090</v>
      </c>
      <c r="AQX30">
        <v>22091</v>
      </c>
      <c r="ARA30">
        <v>22093</v>
      </c>
      <c r="ARD30">
        <v>22094</v>
      </c>
      <c r="ARG30">
        <v>22098</v>
      </c>
      <c r="ARJ30">
        <v>22102</v>
      </c>
      <c r="ARM30">
        <v>22103</v>
      </c>
      <c r="ARP30">
        <v>22107</v>
      </c>
      <c r="ARS30">
        <v>22109</v>
      </c>
      <c r="ARV30">
        <v>22110</v>
      </c>
      <c r="ARY30">
        <v>22111</v>
      </c>
      <c r="ASB30">
        <v>22112</v>
      </c>
      <c r="ASE30">
        <v>22113</v>
      </c>
      <c r="ASH30">
        <v>22114</v>
      </c>
      <c r="ASK30">
        <v>22115</v>
      </c>
      <c r="ASN30">
        <v>22118</v>
      </c>
      <c r="ASQ30">
        <v>22119</v>
      </c>
      <c r="AST30">
        <v>22122</v>
      </c>
      <c r="ASW30">
        <v>22123</v>
      </c>
      <c r="ASZ30">
        <v>22125</v>
      </c>
      <c r="ATC30">
        <v>22127</v>
      </c>
      <c r="ATF30">
        <v>22128</v>
      </c>
      <c r="ATI30">
        <v>22129</v>
      </c>
      <c r="ATL30">
        <v>22130</v>
      </c>
      <c r="ATO30">
        <v>22131</v>
      </c>
      <c r="ATR30">
        <v>22138</v>
      </c>
      <c r="ATU30">
        <v>22139</v>
      </c>
      <c r="ATX30">
        <v>22142</v>
      </c>
      <c r="AUA30">
        <v>22143</v>
      </c>
      <c r="AUD30">
        <v>22145</v>
      </c>
      <c r="AUG30">
        <v>22147</v>
      </c>
      <c r="AUJ30">
        <v>22150</v>
      </c>
      <c r="AUM30">
        <v>22152</v>
      </c>
      <c r="AUP30">
        <v>22154</v>
      </c>
      <c r="AUS30">
        <v>22155</v>
      </c>
      <c r="AUV30">
        <v>22163</v>
      </c>
      <c r="AUY30">
        <v>22173</v>
      </c>
      <c r="AVB30">
        <v>22174</v>
      </c>
      <c r="AVE30">
        <v>22178</v>
      </c>
      <c r="AVH30">
        <v>22179</v>
      </c>
      <c r="AVK30">
        <v>22180</v>
      </c>
      <c r="AVN30">
        <v>22185</v>
      </c>
      <c r="AVQ30">
        <v>22186</v>
      </c>
      <c r="AVT30">
        <v>22189</v>
      </c>
      <c r="AVW30">
        <v>22190</v>
      </c>
      <c r="AVZ30">
        <v>22194</v>
      </c>
      <c r="AWC30">
        <v>22195</v>
      </c>
      <c r="AWF30">
        <v>22197</v>
      </c>
      <c r="AWI30">
        <v>22199</v>
      </c>
      <c r="AWL30">
        <v>22203</v>
      </c>
      <c r="AWO30">
        <v>22204</v>
      </c>
      <c r="AWR30">
        <v>22207</v>
      </c>
      <c r="AWU30">
        <v>22212</v>
      </c>
      <c r="AWX30">
        <v>22218</v>
      </c>
      <c r="AXA30">
        <v>22219</v>
      </c>
      <c r="AXD30">
        <v>22221</v>
      </c>
      <c r="AXG30">
        <v>22222</v>
      </c>
      <c r="AXJ30">
        <v>22232</v>
      </c>
      <c r="AXM30">
        <v>22236</v>
      </c>
      <c r="AXP30">
        <v>22241</v>
      </c>
      <c r="AXS30">
        <v>22243</v>
      </c>
      <c r="AXV30">
        <v>22244</v>
      </c>
      <c r="AXY30">
        <v>22253</v>
      </c>
      <c r="AYB30">
        <v>22254</v>
      </c>
      <c r="AYE30">
        <v>22255</v>
      </c>
      <c r="AYH30">
        <v>22262</v>
      </c>
      <c r="AYK30">
        <v>22271</v>
      </c>
      <c r="AYN30">
        <v>22272</v>
      </c>
      <c r="AYQ30">
        <v>22273</v>
      </c>
      <c r="AYT30">
        <v>22274</v>
      </c>
      <c r="AYW30">
        <v>22275</v>
      </c>
      <c r="AYZ30">
        <v>22276</v>
      </c>
      <c r="AZC30">
        <v>22294</v>
      </c>
      <c r="AZF30">
        <v>22295</v>
      </c>
      <c r="AZI30">
        <v>22296</v>
      </c>
      <c r="AZL30">
        <v>22300</v>
      </c>
      <c r="AZO30">
        <v>22301</v>
      </c>
      <c r="AZR30">
        <v>22302</v>
      </c>
      <c r="AZU30">
        <v>22303</v>
      </c>
      <c r="AZX30">
        <v>22304</v>
      </c>
      <c r="BAA30">
        <v>22305</v>
      </c>
      <c r="BAD30">
        <v>22308</v>
      </c>
      <c r="BAG30">
        <v>22310</v>
      </c>
      <c r="BAJ30">
        <v>22315</v>
      </c>
      <c r="BAM30">
        <v>22319</v>
      </c>
      <c r="BAP30">
        <v>22320</v>
      </c>
      <c r="BAS30">
        <v>22321</v>
      </c>
      <c r="BAV30">
        <v>22326</v>
      </c>
      <c r="BAY30">
        <v>22327</v>
      </c>
      <c r="BBB30">
        <v>22328</v>
      </c>
      <c r="BBE30">
        <v>22330</v>
      </c>
      <c r="BBH30">
        <v>22331</v>
      </c>
      <c r="BBK30">
        <v>22332</v>
      </c>
      <c r="BBN30">
        <v>22333</v>
      </c>
      <c r="BBQ30">
        <v>22335</v>
      </c>
      <c r="BBT30">
        <v>22338</v>
      </c>
      <c r="BBW30">
        <v>22348</v>
      </c>
      <c r="BBZ30">
        <v>22349</v>
      </c>
      <c r="BCC30">
        <v>22350</v>
      </c>
      <c r="BCF30">
        <v>22352</v>
      </c>
      <c r="BCI30">
        <v>22353</v>
      </c>
      <c r="BCL30">
        <v>22355</v>
      </c>
      <c r="BCO30">
        <v>22356</v>
      </c>
      <c r="BCR30">
        <v>22360</v>
      </c>
      <c r="BCU30">
        <v>22363</v>
      </c>
      <c r="BCX30">
        <v>22364</v>
      </c>
      <c r="BDA30">
        <v>22365</v>
      </c>
      <c r="BDD30">
        <v>22367</v>
      </c>
      <c r="BDG30">
        <v>22382</v>
      </c>
      <c r="BDJ30">
        <v>22383</v>
      </c>
      <c r="BDM30">
        <v>22384</v>
      </c>
      <c r="BDP30">
        <v>22390</v>
      </c>
      <c r="BDS30">
        <v>22398</v>
      </c>
      <c r="BDV30">
        <v>22399</v>
      </c>
      <c r="BDY30">
        <v>22400</v>
      </c>
      <c r="BEB30">
        <v>22402</v>
      </c>
      <c r="BEE30">
        <v>22403</v>
      </c>
      <c r="BEH30">
        <v>22413</v>
      </c>
      <c r="BEK30">
        <v>22414</v>
      </c>
      <c r="BEN30">
        <v>22417</v>
      </c>
      <c r="BEQ30">
        <v>22418</v>
      </c>
      <c r="BET30">
        <v>22423</v>
      </c>
      <c r="BEW30">
        <v>22427</v>
      </c>
      <c r="BEZ30">
        <v>22429</v>
      </c>
      <c r="BFC30">
        <v>22431</v>
      </c>
      <c r="BFF30">
        <v>22432</v>
      </c>
      <c r="BFI30">
        <v>22433</v>
      </c>
      <c r="BFL30">
        <v>22437</v>
      </c>
      <c r="BFO30">
        <v>22445</v>
      </c>
      <c r="BFR30">
        <v>22450</v>
      </c>
      <c r="BFU30">
        <v>22451</v>
      </c>
      <c r="BFX30">
        <v>22457</v>
      </c>
      <c r="BGA30">
        <v>22466</v>
      </c>
      <c r="BGD30">
        <v>22474</v>
      </c>
      <c r="BGG30">
        <v>22478</v>
      </c>
      <c r="BGJ30">
        <v>22480</v>
      </c>
      <c r="BGM30">
        <v>22482</v>
      </c>
      <c r="BGP30">
        <v>22488</v>
      </c>
      <c r="BGS30">
        <v>22492</v>
      </c>
      <c r="BGV30">
        <v>22495</v>
      </c>
      <c r="BGY30">
        <v>22496</v>
      </c>
      <c r="BHB30">
        <v>22505</v>
      </c>
      <c r="BHE30">
        <v>22510</v>
      </c>
      <c r="BHH30">
        <v>22513</v>
      </c>
      <c r="BHK30">
        <v>22531</v>
      </c>
      <c r="BHN30">
        <v>22534</v>
      </c>
      <c r="BHQ30">
        <v>22539</v>
      </c>
      <c r="BHT30">
        <v>22540</v>
      </c>
      <c r="BHW30">
        <v>22543</v>
      </c>
      <c r="BHZ30">
        <v>22545</v>
      </c>
      <c r="BIC30">
        <v>22546</v>
      </c>
      <c r="BIF30">
        <v>22549</v>
      </c>
      <c r="BII30">
        <v>22551</v>
      </c>
      <c r="BIL30">
        <v>22554</v>
      </c>
      <c r="BIO30">
        <v>22555</v>
      </c>
      <c r="BIR30">
        <v>22556</v>
      </c>
      <c r="BIU30">
        <v>22557</v>
      </c>
      <c r="BIX30">
        <v>22561</v>
      </c>
      <c r="BJA30">
        <v>22571</v>
      </c>
      <c r="BJD30">
        <v>22572</v>
      </c>
      <c r="BJG30">
        <v>22576</v>
      </c>
      <c r="BJJ30">
        <v>22580</v>
      </c>
      <c r="BJM30">
        <v>22583</v>
      </c>
      <c r="BJP30">
        <v>22584</v>
      </c>
      <c r="BJS30">
        <v>22585</v>
      </c>
      <c r="BJV30">
        <v>22600</v>
      </c>
      <c r="BJY30">
        <v>22613</v>
      </c>
      <c r="BKB30">
        <v>22614</v>
      </c>
      <c r="BKE30">
        <v>22615</v>
      </c>
      <c r="BKH30">
        <v>22616</v>
      </c>
      <c r="BKK30">
        <v>22617</v>
      </c>
      <c r="BKN30">
        <v>22619</v>
      </c>
      <c r="BKQ30">
        <v>22620</v>
      </c>
      <c r="BKT30">
        <v>22629</v>
      </c>
      <c r="BKW30">
        <v>22630</v>
      </c>
      <c r="BKZ30">
        <v>22631</v>
      </c>
      <c r="BLC30">
        <v>22634</v>
      </c>
      <c r="BLF30">
        <v>22635</v>
      </c>
      <c r="BLI30">
        <v>22636</v>
      </c>
      <c r="BLL30">
        <v>22637</v>
      </c>
      <c r="BLO30">
        <v>22649</v>
      </c>
      <c r="BLR30">
        <v>22652</v>
      </c>
      <c r="BLU30">
        <v>22654</v>
      </c>
      <c r="BLX30">
        <v>22659</v>
      </c>
      <c r="BMA30">
        <v>22661</v>
      </c>
      <c r="BMD30">
        <v>22662</v>
      </c>
      <c r="BMG30">
        <v>22668</v>
      </c>
      <c r="BMJ30">
        <v>22669</v>
      </c>
      <c r="BMM30">
        <v>22687</v>
      </c>
      <c r="BMP30">
        <v>22690</v>
      </c>
      <c r="BMS30">
        <v>22692</v>
      </c>
      <c r="BMV30">
        <v>22697</v>
      </c>
      <c r="BMY30">
        <v>22698</v>
      </c>
      <c r="BNB30">
        <v>22699</v>
      </c>
      <c r="BNE30">
        <v>22704</v>
      </c>
      <c r="BNH30">
        <v>22706</v>
      </c>
      <c r="BNK30">
        <v>22708</v>
      </c>
      <c r="BNN30">
        <v>22709</v>
      </c>
      <c r="BNQ30">
        <v>22710</v>
      </c>
      <c r="BNT30">
        <v>22712</v>
      </c>
      <c r="BNW30">
        <v>22716</v>
      </c>
      <c r="BNZ30">
        <v>22720</v>
      </c>
      <c r="BOC30">
        <v>22722</v>
      </c>
      <c r="BOF30">
        <v>22726</v>
      </c>
      <c r="BOI30">
        <v>22727</v>
      </c>
      <c r="BOL30">
        <v>22728</v>
      </c>
      <c r="BOO30">
        <v>22729</v>
      </c>
      <c r="BOR30">
        <v>22730</v>
      </c>
      <c r="BOU30">
        <v>22734</v>
      </c>
      <c r="BOX30">
        <v>22736</v>
      </c>
      <c r="BPA30">
        <v>22737</v>
      </c>
      <c r="BPD30">
        <v>22738</v>
      </c>
      <c r="BPG30">
        <v>22739</v>
      </c>
      <c r="BPJ30">
        <v>22740</v>
      </c>
      <c r="BPM30">
        <v>22745</v>
      </c>
      <c r="BPP30">
        <v>22746</v>
      </c>
      <c r="BPS30">
        <v>22748</v>
      </c>
      <c r="BPV30">
        <v>22749</v>
      </c>
      <c r="BPY30">
        <v>22750</v>
      </c>
      <c r="BQB30">
        <v>22751</v>
      </c>
      <c r="BQE30">
        <v>22759</v>
      </c>
      <c r="BQH30">
        <v>22779</v>
      </c>
      <c r="BQK30">
        <v>22803</v>
      </c>
      <c r="BQN30">
        <v>22807</v>
      </c>
      <c r="BQQ30">
        <v>22812</v>
      </c>
      <c r="BQT30">
        <v>22813</v>
      </c>
      <c r="BQW30">
        <v>22815</v>
      </c>
      <c r="BQZ30">
        <v>22816</v>
      </c>
      <c r="BRC30">
        <v>22817</v>
      </c>
      <c r="BRF30">
        <v>22818</v>
      </c>
      <c r="BRI30">
        <v>22819</v>
      </c>
      <c r="BRL30">
        <v>22820</v>
      </c>
      <c r="BRO30">
        <v>22821</v>
      </c>
      <c r="BRR30">
        <v>22829</v>
      </c>
      <c r="BRU30">
        <v>22835</v>
      </c>
      <c r="BRX30">
        <v>22837</v>
      </c>
      <c r="BSA30">
        <v>22838</v>
      </c>
      <c r="BSD30">
        <v>22846</v>
      </c>
      <c r="BSG30">
        <v>22848</v>
      </c>
      <c r="BSJ30">
        <v>22849</v>
      </c>
      <c r="BSM30">
        <v>22896</v>
      </c>
      <c r="BSP30">
        <v>22899</v>
      </c>
      <c r="BSS30">
        <v>22900</v>
      </c>
      <c r="BSV30">
        <v>22902</v>
      </c>
      <c r="BSY30">
        <v>22904</v>
      </c>
      <c r="BTB30">
        <v>22906</v>
      </c>
      <c r="BTE30">
        <v>22907</v>
      </c>
      <c r="BTH30">
        <v>22908</v>
      </c>
      <c r="BTK30">
        <v>22910</v>
      </c>
      <c r="BTN30">
        <v>22911</v>
      </c>
      <c r="BTQ30">
        <v>22913</v>
      </c>
      <c r="BTT30">
        <v>22914</v>
      </c>
      <c r="BTW30">
        <v>22915</v>
      </c>
      <c r="BTZ30">
        <v>22916</v>
      </c>
      <c r="BUC30">
        <v>22917</v>
      </c>
      <c r="BUF30">
        <v>22918</v>
      </c>
      <c r="BUI30">
        <v>22919</v>
      </c>
      <c r="BUL30">
        <v>22920</v>
      </c>
      <c r="BUO30">
        <v>22921</v>
      </c>
      <c r="BUR30">
        <v>22922</v>
      </c>
      <c r="BUU30">
        <v>22925</v>
      </c>
      <c r="BUX30">
        <v>22928</v>
      </c>
      <c r="BVA30">
        <v>22938</v>
      </c>
      <c r="BVD30">
        <v>22939</v>
      </c>
      <c r="BVG30">
        <v>22940</v>
      </c>
      <c r="BVJ30">
        <v>22946</v>
      </c>
      <c r="BVM30">
        <v>22949</v>
      </c>
      <c r="BVP30">
        <v>22951</v>
      </c>
      <c r="BVS30">
        <v>22952</v>
      </c>
      <c r="BVV30">
        <v>22956</v>
      </c>
      <c r="BVY30">
        <v>22959</v>
      </c>
      <c r="BWB30">
        <v>22960</v>
      </c>
      <c r="BWE30">
        <v>22961</v>
      </c>
      <c r="BWH30">
        <v>22968</v>
      </c>
      <c r="BWK30">
        <v>22969</v>
      </c>
      <c r="BWN30">
        <v>22970</v>
      </c>
      <c r="BWQ30">
        <v>22972</v>
      </c>
      <c r="BWT30">
        <v>22973</v>
      </c>
      <c r="BWW30">
        <v>22974</v>
      </c>
      <c r="BWZ30">
        <v>22978</v>
      </c>
      <c r="BXC30">
        <v>22979</v>
      </c>
      <c r="BXF30">
        <v>22980</v>
      </c>
      <c r="BXI30">
        <v>22981</v>
      </c>
      <c r="BXL30">
        <v>22983</v>
      </c>
      <c r="BXO30">
        <v>22984</v>
      </c>
      <c r="BXR30">
        <v>22991</v>
      </c>
      <c r="BXU30">
        <v>22992</v>
      </c>
      <c r="BXX30">
        <v>22993</v>
      </c>
      <c r="BYA30">
        <v>23009</v>
      </c>
      <c r="BYD30">
        <v>23014</v>
      </c>
      <c r="BYG30">
        <v>23017</v>
      </c>
      <c r="BYJ30">
        <v>23019</v>
      </c>
      <c r="BYM30">
        <v>23024</v>
      </c>
      <c r="BYP30">
        <v>23032</v>
      </c>
      <c r="BYS30">
        <v>23034</v>
      </c>
      <c r="BYV30">
        <v>23049</v>
      </c>
      <c r="BYY30">
        <v>23061</v>
      </c>
      <c r="BZB30">
        <v>23068</v>
      </c>
      <c r="BZE30">
        <v>23077</v>
      </c>
      <c r="BZH30">
        <v>23078</v>
      </c>
      <c r="BZK30">
        <v>23079</v>
      </c>
      <c r="BZN30">
        <v>23080</v>
      </c>
      <c r="BZQ30">
        <v>23081</v>
      </c>
      <c r="BZT30">
        <v>23082</v>
      </c>
      <c r="BZW30">
        <v>23083</v>
      </c>
      <c r="BZZ30">
        <v>23084</v>
      </c>
      <c r="CAC30">
        <v>23100</v>
      </c>
      <c r="CAF30">
        <v>23101</v>
      </c>
      <c r="CAI30">
        <v>23102</v>
      </c>
      <c r="CAL30">
        <v>23108</v>
      </c>
      <c r="CAO30">
        <v>23109</v>
      </c>
      <c r="CAR30">
        <v>23110</v>
      </c>
      <c r="CAU30">
        <v>23112</v>
      </c>
      <c r="CAX30">
        <v>23118</v>
      </c>
      <c r="CBA30">
        <v>23119</v>
      </c>
      <c r="CBD30">
        <v>23120</v>
      </c>
      <c r="CBG30">
        <v>23121</v>
      </c>
      <c r="CBJ30">
        <v>23122</v>
      </c>
      <c r="CBM30">
        <v>23126</v>
      </c>
      <c r="CBP30">
        <v>23129</v>
      </c>
      <c r="CBS30">
        <v>23154</v>
      </c>
      <c r="CBV30">
        <v>23156</v>
      </c>
      <c r="CBY30">
        <v>23158</v>
      </c>
      <c r="CCB30">
        <v>23159</v>
      </c>
      <c r="CCE30">
        <v>23160</v>
      </c>
      <c r="CCH30">
        <v>23161</v>
      </c>
      <c r="CCK30">
        <v>23165</v>
      </c>
      <c r="CCN30">
        <v>23166</v>
      </c>
      <c r="CCQ30">
        <v>23167</v>
      </c>
      <c r="CCT30">
        <v>23168</v>
      </c>
      <c r="CCW30">
        <v>23170</v>
      </c>
      <c r="CCZ30">
        <v>23171</v>
      </c>
      <c r="CDC30">
        <v>23172</v>
      </c>
      <c r="CDF30">
        <v>23173</v>
      </c>
      <c r="CDI30">
        <v>23174</v>
      </c>
      <c r="CDL30">
        <v>23175</v>
      </c>
      <c r="CDO30">
        <v>23176</v>
      </c>
      <c r="CDR30">
        <v>23177</v>
      </c>
      <c r="CDU30">
        <v>23187</v>
      </c>
      <c r="CDX30">
        <v>23189</v>
      </c>
      <c r="CEA30">
        <v>23190</v>
      </c>
      <c r="CED30">
        <v>23192</v>
      </c>
      <c r="CEG30">
        <v>23193</v>
      </c>
      <c r="CEJ30">
        <v>23194</v>
      </c>
      <c r="CEM30">
        <v>23199</v>
      </c>
      <c r="CEP30">
        <v>23200</v>
      </c>
      <c r="CES30">
        <v>23201</v>
      </c>
      <c r="CEV30">
        <v>23202</v>
      </c>
      <c r="CEY30">
        <v>23203</v>
      </c>
      <c r="CFB30">
        <v>23204</v>
      </c>
      <c r="CFE30">
        <v>23205</v>
      </c>
      <c r="CFH30">
        <v>23206</v>
      </c>
      <c r="CFK30">
        <v>23207</v>
      </c>
      <c r="CFN30">
        <v>23208</v>
      </c>
      <c r="CFQ30">
        <v>23209</v>
      </c>
      <c r="CFT30">
        <v>23229</v>
      </c>
      <c r="CFW30">
        <v>23230</v>
      </c>
      <c r="CFZ30">
        <v>23231</v>
      </c>
      <c r="CGC30">
        <v>23232</v>
      </c>
      <c r="CGF30">
        <v>23233</v>
      </c>
      <c r="CGI30">
        <v>23235</v>
      </c>
      <c r="CGL30">
        <v>23236</v>
      </c>
      <c r="CGO30">
        <v>23237</v>
      </c>
      <c r="CGR30">
        <v>23238</v>
      </c>
      <c r="CGU30">
        <v>23239</v>
      </c>
      <c r="CGX30">
        <v>23240</v>
      </c>
      <c r="CHA30">
        <v>23241</v>
      </c>
      <c r="CHD30">
        <v>23242</v>
      </c>
      <c r="CHG30">
        <v>23243</v>
      </c>
      <c r="CHJ30">
        <v>23244</v>
      </c>
      <c r="CHM30">
        <v>23245</v>
      </c>
      <c r="CHP30">
        <v>23249</v>
      </c>
      <c r="CHS30">
        <v>23250</v>
      </c>
      <c r="CHV30">
        <v>23252</v>
      </c>
      <c r="CHY30">
        <v>23253</v>
      </c>
      <c r="CIB30">
        <v>23254</v>
      </c>
      <c r="CIE30">
        <v>23255</v>
      </c>
      <c r="CIH30">
        <v>23256</v>
      </c>
      <c r="CIK30">
        <v>23268</v>
      </c>
      <c r="CIN30">
        <v>23280</v>
      </c>
      <c r="CIQ30">
        <v>23283</v>
      </c>
      <c r="CIT30">
        <v>23284</v>
      </c>
      <c r="CIW30">
        <v>23285</v>
      </c>
      <c r="CIZ30">
        <v>23286</v>
      </c>
      <c r="CJC30">
        <v>23287</v>
      </c>
      <c r="CJF30">
        <v>23288</v>
      </c>
      <c r="CJI30">
        <v>23289</v>
      </c>
      <c r="CJL30">
        <v>23290</v>
      </c>
      <c r="CJO30">
        <v>23291</v>
      </c>
      <c r="CJR30">
        <v>23292</v>
      </c>
      <c r="CJU30">
        <v>23293</v>
      </c>
      <c r="CJX30">
        <v>23294</v>
      </c>
      <c r="CKA30">
        <v>23295</v>
      </c>
      <c r="CKD30">
        <v>23296</v>
      </c>
      <c r="CKG30">
        <v>23297</v>
      </c>
      <c r="CKJ30">
        <v>23298</v>
      </c>
      <c r="CKM30">
        <v>23299</v>
      </c>
      <c r="CKP30">
        <v>23300</v>
      </c>
      <c r="CKS30">
        <v>23301</v>
      </c>
      <c r="CKV30">
        <v>23306</v>
      </c>
      <c r="CKY30">
        <v>23307</v>
      </c>
      <c r="CLB30">
        <v>23308</v>
      </c>
      <c r="CLE30">
        <v>23309</v>
      </c>
      <c r="CLH30">
        <v>23311</v>
      </c>
      <c r="CLK30">
        <v>23318</v>
      </c>
      <c r="CLN30">
        <v>23319</v>
      </c>
      <c r="CLQ30">
        <v>23326</v>
      </c>
      <c r="CLT30">
        <v>23327</v>
      </c>
      <c r="CLW30">
        <v>23328</v>
      </c>
      <c r="CLZ30">
        <v>23340</v>
      </c>
      <c r="CMC30">
        <v>23343</v>
      </c>
      <c r="CMF30">
        <v>23344</v>
      </c>
      <c r="CMI30">
        <v>23345</v>
      </c>
      <c r="CML30">
        <v>23346</v>
      </c>
      <c r="CMO30">
        <v>23347</v>
      </c>
      <c r="CMR30">
        <v>23349</v>
      </c>
      <c r="CMU30">
        <v>23351</v>
      </c>
      <c r="CMX30">
        <v>23353</v>
      </c>
      <c r="CNA30">
        <v>23354</v>
      </c>
      <c r="CND30">
        <v>23360</v>
      </c>
      <c r="CNG30">
        <v>23367</v>
      </c>
      <c r="CNJ30">
        <v>23372</v>
      </c>
      <c r="CNM30">
        <v>23434</v>
      </c>
      <c r="CNP30">
        <v>23436</v>
      </c>
      <c r="CNS30">
        <v>23513</v>
      </c>
      <c r="CNV30">
        <v>23514</v>
      </c>
      <c r="CNY30">
        <v>23518</v>
      </c>
      <c r="COB30">
        <v>35400</v>
      </c>
      <c r="COE30">
        <v>35951</v>
      </c>
      <c r="COH30">
        <v>35954</v>
      </c>
      <c r="COK30">
        <v>35955</v>
      </c>
      <c r="CON30">
        <v>35957</v>
      </c>
      <c r="COQ30">
        <v>35961</v>
      </c>
      <c r="COT30">
        <v>35991</v>
      </c>
      <c r="COW30">
        <v>35995</v>
      </c>
      <c r="COZ30">
        <v>37370</v>
      </c>
      <c r="CPC30">
        <v>37410</v>
      </c>
      <c r="CPF30">
        <v>37424</v>
      </c>
      <c r="CPI30">
        <v>37446</v>
      </c>
      <c r="CPL30">
        <v>37448</v>
      </c>
      <c r="CPO30">
        <v>37449</v>
      </c>
      <c r="CPR30">
        <v>37450</v>
      </c>
      <c r="CPU30">
        <v>37461</v>
      </c>
      <c r="CPX30">
        <v>37485</v>
      </c>
      <c r="CQA30">
        <v>44230</v>
      </c>
      <c r="CQD30">
        <v>47505</v>
      </c>
      <c r="CQG30">
        <v>47566</v>
      </c>
      <c r="CQJ30">
        <v>48111</v>
      </c>
      <c r="CQM30">
        <v>48129</v>
      </c>
      <c r="CQP30">
        <v>48138</v>
      </c>
      <c r="CQS30">
        <v>48179</v>
      </c>
      <c r="CQV30">
        <v>48184</v>
      </c>
      <c r="CQY30">
        <v>48185</v>
      </c>
      <c r="CRB30">
        <v>48188</v>
      </c>
      <c r="CRE30">
        <v>48194</v>
      </c>
      <c r="CRH30">
        <v>48195</v>
      </c>
      <c r="CRK30">
        <v>70006</v>
      </c>
      <c r="CRN30">
        <v>70007</v>
      </c>
      <c r="CRQ30">
        <v>71459</v>
      </c>
      <c r="CRT30">
        <v>71477</v>
      </c>
      <c r="CRW30">
        <v>72008</v>
      </c>
      <c r="CRZ30">
        <v>72267</v>
      </c>
      <c r="CSC30">
        <v>72724</v>
      </c>
      <c r="CSF30">
        <v>72756</v>
      </c>
      <c r="CSI30">
        <v>72783</v>
      </c>
      <c r="CSL30">
        <v>79029</v>
      </c>
      <c r="CSO30">
        <v>79067</v>
      </c>
      <c r="CSR30">
        <v>79341</v>
      </c>
      <c r="CSU30">
        <v>82483</v>
      </c>
      <c r="CSX30">
        <v>82486</v>
      </c>
      <c r="CTA30">
        <v>82551</v>
      </c>
      <c r="CTD30">
        <v>82567</v>
      </c>
      <c r="CTG30">
        <v>82580</v>
      </c>
      <c r="CTJ30">
        <v>82582</v>
      </c>
      <c r="CTM30">
        <v>82600</v>
      </c>
      <c r="CTP30">
        <v>84007</v>
      </c>
      <c r="CTS30">
        <v>84012</v>
      </c>
      <c r="CTV30">
        <v>84270</v>
      </c>
      <c r="CTY30">
        <v>84347</v>
      </c>
      <c r="CUB30">
        <v>84352</v>
      </c>
      <c r="CUE30">
        <v>84375</v>
      </c>
      <c r="CUH30">
        <v>84378</v>
      </c>
      <c r="CUK30">
        <v>84380</v>
      </c>
      <c r="CUN30">
        <v>84388</v>
      </c>
      <c r="CUQ30">
        <v>84568</v>
      </c>
      <c r="CUT30">
        <v>84582</v>
      </c>
      <c r="CUW30">
        <v>84598</v>
      </c>
      <c r="CUZ30">
        <v>84691</v>
      </c>
      <c r="CVC30">
        <v>84791</v>
      </c>
      <c r="CVF30">
        <v>84819</v>
      </c>
      <c r="CVI30">
        <v>84828</v>
      </c>
      <c r="CVL30">
        <v>84832</v>
      </c>
      <c r="CVO30">
        <v>84836</v>
      </c>
      <c r="CVR30">
        <v>84879</v>
      </c>
      <c r="CVU30">
        <v>84944</v>
      </c>
      <c r="CVX30">
        <v>84945</v>
      </c>
      <c r="CWA30">
        <v>84946</v>
      </c>
      <c r="CWD30">
        <v>84948</v>
      </c>
      <c r="CWG30">
        <v>84949</v>
      </c>
      <c r="CWJ30">
        <v>84977</v>
      </c>
      <c r="CWM30">
        <v>84978</v>
      </c>
      <c r="CWP30">
        <v>84987</v>
      </c>
      <c r="CWS30">
        <v>84988</v>
      </c>
      <c r="CWV30">
        <v>84990</v>
      </c>
      <c r="CWY30">
        <v>84991</v>
      </c>
      <c r="CXB30">
        <v>85041</v>
      </c>
      <c r="CXE30">
        <v>85042</v>
      </c>
      <c r="CXH30">
        <v>85044</v>
      </c>
      <c r="CXK30">
        <v>85045</v>
      </c>
      <c r="CXN30">
        <v>85048</v>
      </c>
      <c r="CXQ30">
        <v>85053</v>
      </c>
      <c r="CXT30">
        <v>85059</v>
      </c>
      <c r="CXW30">
        <v>85063</v>
      </c>
      <c r="CXZ30">
        <v>85066</v>
      </c>
      <c r="CYC30">
        <v>85150</v>
      </c>
      <c r="CYF30">
        <v>85152</v>
      </c>
      <c r="CYI30">
        <v>85178</v>
      </c>
      <c r="CYL30">
        <v>85216</v>
      </c>
      <c r="CYO30">
        <v>85227</v>
      </c>
      <c r="CYR30">
        <v>90023</v>
      </c>
      <c r="CYU30">
        <v>90062</v>
      </c>
      <c r="CYX30">
        <v>90131</v>
      </c>
      <c r="CZA30">
        <v>90134</v>
      </c>
      <c r="CZD30">
        <v>90145</v>
      </c>
      <c r="CZG30">
        <v>90168</v>
      </c>
      <c r="CZJ30">
        <v>90170</v>
      </c>
      <c r="CZM30">
        <v>90173</v>
      </c>
      <c r="CZP30" t="s">
        <v>505</v>
      </c>
      <c r="CZS30" t="s">
        <v>507</v>
      </c>
      <c r="CZV30" t="s">
        <v>528</v>
      </c>
      <c r="CZY30" t="s">
        <v>106</v>
      </c>
      <c r="DAB30" t="s">
        <v>1241</v>
      </c>
      <c r="DAE30" t="s">
        <v>1244</v>
      </c>
      <c r="DAH30" t="s">
        <v>491</v>
      </c>
      <c r="DAK30" t="s">
        <v>108</v>
      </c>
      <c r="DAN30" t="s">
        <v>342</v>
      </c>
      <c r="DAQ30" t="s">
        <v>621</v>
      </c>
      <c r="DAT30" t="s">
        <v>616</v>
      </c>
      <c r="DAW30" t="s">
        <v>165</v>
      </c>
      <c r="DAZ30" t="s">
        <v>35</v>
      </c>
      <c r="DBC30" t="s">
        <v>1013</v>
      </c>
      <c r="DBF30" t="s">
        <v>1150</v>
      </c>
      <c r="DBI30" t="s">
        <v>156</v>
      </c>
      <c r="DBL30" t="s">
        <v>154</v>
      </c>
      <c r="DBO30" t="s">
        <v>402</v>
      </c>
      <c r="DBR30" t="s">
        <v>445</v>
      </c>
      <c r="DBU30" t="s">
        <v>511</v>
      </c>
      <c r="DBX30" t="s">
        <v>589</v>
      </c>
      <c r="DCA30" t="s">
        <v>1184</v>
      </c>
      <c r="DCD30" t="s">
        <v>587</v>
      </c>
      <c r="DCG30" t="s">
        <v>836</v>
      </c>
      <c r="DCJ30" t="s">
        <v>306</v>
      </c>
      <c r="DCM30" t="s">
        <v>816</v>
      </c>
      <c r="DCP30" t="s">
        <v>818</v>
      </c>
      <c r="DCS30" t="s">
        <v>348</v>
      </c>
      <c r="DCV30" t="s">
        <v>316</v>
      </c>
      <c r="DCY30" t="s">
        <v>23</v>
      </c>
      <c r="DDB30" t="s">
        <v>604</v>
      </c>
      <c r="DDE30" t="s">
        <v>1205</v>
      </c>
      <c r="DDH30" t="s">
        <v>1207</v>
      </c>
      <c r="DDK30" t="s">
        <v>548</v>
      </c>
      <c r="DDN30" t="s">
        <v>276</v>
      </c>
      <c r="DDQ30" t="s">
        <v>689</v>
      </c>
      <c r="DDT30" t="s">
        <v>680</v>
      </c>
      <c r="DDW30" t="s">
        <v>556</v>
      </c>
      <c r="DDZ30" t="s">
        <v>693</v>
      </c>
      <c r="DEC30" t="s">
        <v>691</v>
      </c>
      <c r="DEF30" t="s">
        <v>552</v>
      </c>
      <c r="DEI30" t="s">
        <v>687</v>
      </c>
      <c r="DEL30" t="s">
        <v>1015</v>
      </c>
      <c r="DEO30" t="s">
        <v>477</v>
      </c>
      <c r="DER30" t="s">
        <v>10</v>
      </c>
      <c r="DEU30" t="s">
        <v>214</v>
      </c>
      <c r="DEX30" t="s">
        <v>12</v>
      </c>
      <c r="DFA30" t="s">
        <v>479</v>
      </c>
      <c r="DFD30" t="s">
        <v>148</v>
      </c>
      <c r="DFG30" t="s">
        <v>230</v>
      </c>
      <c r="DFJ30" t="s">
        <v>321</v>
      </c>
      <c r="DFM30" t="s">
        <v>362</v>
      </c>
      <c r="DFP30" t="s">
        <v>122</v>
      </c>
      <c r="DFS30" t="s">
        <v>408</v>
      </c>
      <c r="DFV30" t="s">
        <v>934</v>
      </c>
      <c r="DFY30" t="s">
        <v>77</v>
      </c>
      <c r="DGB30" t="s">
        <v>79</v>
      </c>
      <c r="DGE30" t="s">
        <v>81</v>
      </c>
      <c r="DGH30" t="s">
        <v>83</v>
      </c>
      <c r="DGK30" t="s">
        <v>705</v>
      </c>
      <c r="DGN30" t="s">
        <v>133</v>
      </c>
      <c r="DGQ30" t="s">
        <v>775</v>
      </c>
      <c r="DGT30" t="s">
        <v>284</v>
      </c>
      <c r="DGW30" t="s">
        <v>543</v>
      </c>
      <c r="DGZ30" t="s">
        <v>896</v>
      </c>
      <c r="DHC30" t="s">
        <v>57</v>
      </c>
      <c r="DHF30" t="s">
        <v>825</v>
      </c>
      <c r="DHI30" t="s">
        <v>1051</v>
      </c>
      <c r="DHL30" t="s">
        <v>85</v>
      </c>
      <c r="DHO30" t="s">
        <v>87</v>
      </c>
      <c r="DHR30" t="s">
        <v>531</v>
      </c>
      <c r="DHU30" t="s">
        <v>41</v>
      </c>
      <c r="DHX30" t="s">
        <v>43</v>
      </c>
      <c r="DIA30" t="s">
        <v>545</v>
      </c>
      <c r="DID30" t="s">
        <v>606</v>
      </c>
      <c r="DIG30" t="s">
        <v>329</v>
      </c>
      <c r="DIJ30" t="s">
        <v>382</v>
      </c>
      <c r="DIM30" t="s">
        <v>671</v>
      </c>
      <c r="DIP30" t="s">
        <v>125</v>
      </c>
      <c r="DIS30" t="s">
        <v>669</v>
      </c>
      <c r="DIV30" t="s">
        <v>365</v>
      </c>
      <c r="DIY30" t="s">
        <v>354</v>
      </c>
      <c r="DJB30" t="s">
        <v>611</v>
      </c>
      <c r="DJE30" t="s">
        <v>1137</v>
      </c>
      <c r="DJH30" t="s">
        <v>62</v>
      </c>
      <c r="DJK30" t="s">
        <v>379</v>
      </c>
      <c r="DJN30" t="s">
        <v>336</v>
      </c>
      <c r="DJQ30" t="s">
        <v>350</v>
      </c>
      <c r="DJT30" t="s">
        <v>291</v>
      </c>
      <c r="DJW30" t="s">
        <v>289</v>
      </c>
      <c r="DJZ30" t="s">
        <v>102</v>
      </c>
      <c r="DKC30" t="s">
        <v>104</v>
      </c>
      <c r="DKF30" t="s">
        <v>367</v>
      </c>
      <c r="DKI30" t="s">
        <v>369</v>
      </c>
      <c r="DKL30" t="s">
        <v>1193</v>
      </c>
      <c r="DKO30" t="s">
        <v>597</v>
      </c>
      <c r="DKR30" t="s">
        <v>697</v>
      </c>
      <c r="DKU30" t="s">
        <v>471</v>
      </c>
      <c r="DKX30" t="s">
        <v>574</v>
      </c>
      <c r="DLA30" t="s">
        <v>559</v>
      </c>
      <c r="DLD30" t="s">
        <v>473</v>
      </c>
      <c r="DLG30" t="s">
        <v>1229</v>
      </c>
      <c r="DLJ30" t="s">
        <v>1231</v>
      </c>
      <c r="DLM30" t="s">
        <v>222</v>
      </c>
      <c r="DLP30" t="s">
        <v>224</v>
      </c>
      <c r="DLS30" t="s">
        <v>970</v>
      </c>
      <c r="DLV30" t="s">
        <v>184</v>
      </c>
      <c r="DLY30" t="s">
        <v>1152</v>
      </c>
      <c r="DMB30" t="s">
        <v>1154</v>
      </c>
      <c r="DME30" t="s">
        <v>127</v>
      </c>
      <c r="DMH30" t="s">
        <v>357</v>
      </c>
      <c r="DMK30" t="s">
        <v>89</v>
      </c>
      <c r="DMN30" t="s">
        <v>91</v>
      </c>
      <c r="DMQ30" t="s">
        <v>595</v>
      </c>
      <c r="DMT30" t="s">
        <v>619</v>
      </c>
      <c r="DMW30" t="s">
        <v>93</v>
      </c>
      <c r="DMZ30" t="s">
        <v>95</v>
      </c>
      <c r="DNC30" t="s">
        <v>201</v>
      </c>
      <c r="DNF30" t="s">
        <v>482</v>
      </c>
      <c r="DNI30" t="s">
        <v>568</v>
      </c>
      <c r="DNL30" t="s">
        <v>566</v>
      </c>
      <c r="DNO30" t="s">
        <v>677</v>
      </c>
      <c r="DNR30" t="s">
        <v>115</v>
      </c>
      <c r="DNU30" t="s">
        <v>392</v>
      </c>
      <c r="DNX30" t="s">
        <v>256</v>
      </c>
      <c r="DOA30" t="s">
        <v>252</v>
      </c>
      <c r="DOD30" t="s">
        <v>254</v>
      </c>
      <c r="DOG30" t="s">
        <v>384</v>
      </c>
      <c r="DOJ30" t="s">
        <v>394</v>
      </c>
      <c r="DOM30" t="s">
        <v>396</v>
      </c>
      <c r="DOP30" t="s">
        <v>387</v>
      </c>
      <c r="DOS30" t="s">
        <v>389</v>
      </c>
      <c r="DOV30" t="s">
        <v>262</v>
      </c>
      <c r="DOY30" t="s">
        <v>297</v>
      </c>
      <c r="DPB30" t="s">
        <v>299</v>
      </c>
      <c r="DPE30" t="s">
        <v>250</v>
      </c>
      <c r="DPH30" t="s">
        <v>248</v>
      </c>
      <c r="DPK30" t="s">
        <v>301</v>
      </c>
      <c r="DPN30" t="s">
        <v>400</v>
      </c>
      <c r="DPQ30" t="s">
        <v>242</v>
      </c>
      <c r="DPT30" t="s">
        <v>246</v>
      </c>
      <c r="DPW30" t="s">
        <v>244</v>
      </c>
      <c r="DPZ30" t="s">
        <v>234</v>
      </c>
      <c r="DQC30" t="s">
        <v>236</v>
      </c>
      <c r="DQF30" t="s">
        <v>1217</v>
      </c>
      <c r="DQI30" t="s">
        <v>260</v>
      </c>
      <c r="DQL30" t="s">
        <v>258</v>
      </c>
      <c r="DQO30" t="s">
        <v>119</v>
      </c>
      <c r="DQR30" t="s">
        <v>1269</v>
      </c>
      <c r="DQU30" t="s">
        <v>1275</v>
      </c>
      <c r="DQV30" t="s">
        <v>1276</v>
      </c>
      <c r="DQW30" t="s">
        <v>1277</v>
      </c>
    </row>
    <row r="31" spans="1:3169" x14ac:dyDescent="0.45">
      <c r="A31" s="4" t="s">
        <v>1268</v>
      </c>
      <c r="B31" t="s">
        <v>1271</v>
      </c>
      <c r="C31" t="s">
        <v>1272</v>
      </c>
      <c r="D31" t="s">
        <v>1273</v>
      </c>
      <c r="E31" t="s">
        <v>1271</v>
      </c>
      <c r="F31" t="s">
        <v>1272</v>
      </c>
      <c r="G31" t="s">
        <v>1273</v>
      </c>
      <c r="H31" t="s">
        <v>1271</v>
      </c>
      <c r="I31" t="s">
        <v>1272</v>
      </c>
      <c r="J31" t="s">
        <v>1273</v>
      </c>
      <c r="K31" t="s">
        <v>1271</v>
      </c>
      <c r="L31" t="s">
        <v>1272</v>
      </c>
      <c r="M31" t="s">
        <v>1273</v>
      </c>
      <c r="N31" t="s">
        <v>1271</v>
      </c>
      <c r="O31" t="s">
        <v>1272</v>
      </c>
      <c r="P31" t="s">
        <v>1273</v>
      </c>
      <c r="Q31" t="s">
        <v>1271</v>
      </c>
      <c r="R31" t="s">
        <v>1272</v>
      </c>
      <c r="S31" t="s">
        <v>1273</v>
      </c>
      <c r="T31" t="s">
        <v>1271</v>
      </c>
      <c r="U31" t="s">
        <v>1272</v>
      </c>
      <c r="V31" t="s">
        <v>1273</v>
      </c>
      <c r="W31" t="s">
        <v>1271</v>
      </c>
      <c r="X31" t="s">
        <v>1272</v>
      </c>
      <c r="Y31" t="s">
        <v>1273</v>
      </c>
      <c r="Z31" t="s">
        <v>1271</v>
      </c>
      <c r="AA31" t="s">
        <v>1272</v>
      </c>
      <c r="AB31" t="s">
        <v>1273</v>
      </c>
      <c r="AC31" t="s">
        <v>1271</v>
      </c>
      <c r="AD31" t="s">
        <v>1272</v>
      </c>
      <c r="AE31" t="s">
        <v>1273</v>
      </c>
      <c r="AF31" t="s">
        <v>1271</v>
      </c>
      <c r="AG31" t="s">
        <v>1272</v>
      </c>
      <c r="AH31" t="s">
        <v>1273</v>
      </c>
      <c r="AI31" t="s">
        <v>1271</v>
      </c>
      <c r="AJ31" t="s">
        <v>1272</v>
      </c>
      <c r="AK31" t="s">
        <v>1273</v>
      </c>
      <c r="AL31" t="s">
        <v>1271</v>
      </c>
      <c r="AM31" t="s">
        <v>1272</v>
      </c>
      <c r="AN31" t="s">
        <v>1273</v>
      </c>
      <c r="AO31" t="s">
        <v>1271</v>
      </c>
      <c r="AP31" t="s">
        <v>1272</v>
      </c>
      <c r="AQ31" t="s">
        <v>1273</v>
      </c>
      <c r="AR31" t="s">
        <v>1271</v>
      </c>
      <c r="AS31" t="s">
        <v>1272</v>
      </c>
      <c r="AT31" t="s">
        <v>1273</v>
      </c>
      <c r="AU31" t="s">
        <v>1271</v>
      </c>
      <c r="AV31" t="s">
        <v>1272</v>
      </c>
      <c r="AW31" t="s">
        <v>1273</v>
      </c>
      <c r="AX31" t="s">
        <v>1271</v>
      </c>
      <c r="AY31" t="s">
        <v>1272</v>
      </c>
      <c r="AZ31" t="s">
        <v>1273</v>
      </c>
      <c r="BA31" t="s">
        <v>1271</v>
      </c>
      <c r="BB31" t="s">
        <v>1272</v>
      </c>
      <c r="BC31" t="s">
        <v>1273</v>
      </c>
      <c r="BD31" t="s">
        <v>1271</v>
      </c>
      <c r="BE31" t="s">
        <v>1272</v>
      </c>
      <c r="BF31" t="s">
        <v>1273</v>
      </c>
      <c r="BG31" t="s">
        <v>1271</v>
      </c>
      <c r="BH31" t="s">
        <v>1272</v>
      </c>
      <c r="BI31" t="s">
        <v>1273</v>
      </c>
      <c r="BJ31" t="s">
        <v>1271</v>
      </c>
      <c r="BK31" t="s">
        <v>1272</v>
      </c>
      <c r="BL31" t="s">
        <v>1273</v>
      </c>
      <c r="BM31" t="s">
        <v>1271</v>
      </c>
      <c r="BN31" t="s">
        <v>1272</v>
      </c>
      <c r="BO31" t="s">
        <v>1273</v>
      </c>
      <c r="BP31" t="s">
        <v>1271</v>
      </c>
      <c r="BQ31" t="s">
        <v>1272</v>
      </c>
      <c r="BR31" t="s">
        <v>1273</v>
      </c>
      <c r="BS31" t="s">
        <v>1271</v>
      </c>
      <c r="BT31" t="s">
        <v>1272</v>
      </c>
      <c r="BU31" t="s">
        <v>1273</v>
      </c>
      <c r="BV31" t="s">
        <v>1271</v>
      </c>
      <c r="BW31" t="s">
        <v>1272</v>
      </c>
      <c r="BX31" t="s">
        <v>1273</v>
      </c>
      <c r="BY31" t="s">
        <v>1271</v>
      </c>
      <c r="BZ31" t="s">
        <v>1272</v>
      </c>
      <c r="CA31" t="s">
        <v>1273</v>
      </c>
      <c r="CB31" t="s">
        <v>1271</v>
      </c>
      <c r="CC31" t="s">
        <v>1272</v>
      </c>
      <c r="CD31" t="s">
        <v>1273</v>
      </c>
      <c r="CE31" t="s">
        <v>1271</v>
      </c>
      <c r="CF31" t="s">
        <v>1272</v>
      </c>
      <c r="CG31" t="s">
        <v>1273</v>
      </c>
      <c r="CH31" t="s">
        <v>1271</v>
      </c>
      <c r="CI31" t="s">
        <v>1272</v>
      </c>
      <c r="CJ31" t="s">
        <v>1273</v>
      </c>
      <c r="CK31" t="s">
        <v>1271</v>
      </c>
      <c r="CL31" t="s">
        <v>1272</v>
      </c>
      <c r="CM31" t="s">
        <v>1273</v>
      </c>
      <c r="CN31" t="s">
        <v>1271</v>
      </c>
      <c r="CO31" t="s">
        <v>1272</v>
      </c>
      <c r="CP31" t="s">
        <v>1273</v>
      </c>
      <c r="CQ31" t="s">
        <v>1271</v>
      </c>
      <c r="CR31" t="s">
        <v>1272</v>
      </c>
      <c r="CS31" t="s">
        <v>1273</v>
      </c>
      <c r="CT31" t="s">
        <v>1271</v>
      </c>
      <c r="CU31" t="s">
        <v>1272</v>
      </c>
      <c r="CV31" t="s">
        <v>1273</v>
      </c>
      <c r="CW31" t="s">
        <v>1271</v>
      </c>
      <c r="CX31" t="s">
        <v>1272</v>
      </c>
      <c r="CY31" t="s">
        <v>1273</v>
      </c>
      <c r="CZ31" t="s">
        <v>1271</v>
      </c>
      <c r="DA31" t="s">
        <v>1272</v>
      </c>
      <c r="DB31" t="s">
        <v>1273</v>
      </c>
      <c r="DC31" t="s">
        <v>1271</v>
      </c>
      <c r="DD31" t="s">
        <v>1272</v>
      </c>
      <c r="DE31" t="s">
        <v>1273</v>
      </c>
      <c r="DF31" t="s">
        <v>1271</v>
      </c>
      <c r="DG31" t="s">
        <v>1272</v>
      </c>
      <c r="DH31" t="s">
        <v>1273</v>
      </c>
      <c r="DI31" t="s">
        <v>1271</v>
      </c>
      <c r="DJ31" t="s">
        <v>1272</v>
      </c>
      <c r="DK31" t="s">
        <v>1273</v>
      </c>
      <c r="DL31" t="s">
        <v>1271</v>
      </c>
      <c r="DM31" t="s">
        <v>1272</v>
      </c>
      <c r="DN31" t="s">
        <v>1273</v>
      </c>
      <c r="DO31" t="s">
        <v>1271</v>
      </c>
      <c r="DP31" t="s">
        <v>1272</v>
      </c>
      <c r="DQ31" t="s">
        <v>1273</v>
      </c>
      <c r="DR31" t="s">
        <v>1271</v>
      </c>
      <c r="DS31" t="s">
        <v>1272</v>
      </c>
      <c r="DT31" t="s">
        <v>1273</v>
      </c>
      <c r="DU31" t="s">
        <v>1271</v>
      </c>
      <c r="DV31" t="s">
        <v>1272</v>
      </c>
      <c r="DW31" t="s">
        <v>1273</v>
      </c>
      <c r="DX31" t="s">
        <v>1271</v>
      </c>
      <c r="DY31" t="s">
        <v>1272</v>
      </c>
      <c r="DZ31" t="s">
        <v>1273</v>
      </c>
      <c r="EA31" t="s">
        <v>1271</v>
      </c>
      <c r="EB31" t="s">
        <v>1272</v>
      </c>
      <c r="EC31" t="s">
        <v>1273</v>
      </c>
      <c r="ED31" t="s">
        <v>1271</v>
      </c>
      <c r="EE31" t="s">
        <v>1272</v>
      </c>
      <c r="EF31" t="s">
        <v>1273</v>
      </c>
      <c r="EG31" t="s">
        <v>1271</v>
      </c>
      <c r="EH31" t="s">
        <v>1272</v>
      </c>
      <c r="EI31" t="s">
        <v>1273</v>
      </c>
      <c r="EJ31" t="s">
        <v>1271</v>
      </c>
      <c r="EK31" t="s">
        <v>1272</v>
      </c>
      <c r="EL31" t="s">
        <v>1273</v>
      </c>
      <c r="EM31" t="s">
        <v>1271</v>
      </c>
      <c r="EN31" t="s">
        <v>1272</v>
      </c>
      <c r="EO31" t="s">
        <v>1273</v>
      </c>
      <c r="EP31" t="s">
        <v>1271</v>
      </c>
      <c r="EQ31" t="s">
        <v>1272</v>
      </c>
      <c r="ER31" t="s">
        <v>1273</v>
      </c>
      <c r="ES31" t="s">
        <v>1271</v>
      </c>
      <c r="ET31" t="s">
        <v>1272</v>
      </c>
      <c r="EU31" t="s">
        <v>1273</v>
      </c>
      <c r="EV31" t="s">
        <v>1271</v>
      </c>
      <c r="EW31" t="s">
        <v>1272</v>
      </c>
      <c r="EX31" t="s">
        <v>1273</v>
      </c>
      <c r="EY31" t="s">
        <v>1271</v>
      </c>
      <c r="EZ31" t="s">
        <v>1272</v>
      </c>
      <c r="FA31" t="s">
        <v>1273</v>
      </c>
      <c r="FB31" t="s">
        <v>1271</v>
      </c>
      <c r="FC31" t="s">
        <v>1272</v>
      </c>
      <c r="FD31" t="s">
        <v>1273</v>
      </c>
      <c r="FE31" t="s">
        <v>1271</v>
      </c>
      <c r="FF31" t="s">
        <v>1272</v>
      </c>
      <c r="FG31" t="s">
        <v>1273</v>
      </c>
      <c r="FH31" t="s">
        <v>1271</v>
      </c>
      <c r="FI31" t="s">
        <v>1272</v>
      </c>
      <c r="FJ31" t="s">
        <v>1273</v>
      </c>
      <c r="FK31" t="s">
        <v>1271</v>
      </c>
      <c r="FL31" t="s">
        <v>1272</v>
      </c>
      <c r="FM31" t="s">
        <v>1273</v>
      </c>
      <c r="FN31" t="s">
        <v>1271</v>
      </c>
      <c r="FO31" t="s">
        <v>1272</v>
      </c>
      <c r="FP31" t="s">
        <v>1273</v>
      </c>
      <c r="FQ31" t="s">
        <v>1271</v>
      </c>
      <c r="FR31" t="s">
        <v>1272</v>
      </c>
      <c r="FS31" t="s">
        <v>1273</v>
      </c>
      <c r="FT31" t="s">
        <v>1271</v>
      </c>
      <c r="FU31" t="s">
        <v>1272</v>
      </c>
      <c r="FV31" t="s">
        <v>1273</v>
      </c>
      <c r="FW31" t="s">
        <v>1271</v>
      </c>
      <c r="FX31" t="s">
        <v>1272</v>
      </c>
      <c r="FY31" t="s">
        <v>1273</v>
      </c>
      <c r="FZ31" t="s">
        <v>1271</v>
      </c>
      <c r="GA31" t="s">
        <v>1272</v>
      </c>
      <c r="GB31" t="s">
        <v>1273</v>
      </c>
      <c r="GC31" t="s">
        <v>1271</v>
      </c>
      <c r="GD31" t="s">
        <v>1272</v>
      </c>
      <c r="GE31" t="s">
        <v>1273</v>
      </c>
      <c r="GF31" t="s">
        <v>1271</v>
      </c>
      <c r="GG31" t="s">
        <v>1272</v>
      </c>
      <c r="GH31" t="s">
        <v>1273</v>
      </c>
      <c r="GI31" t="s">
        <v>1271</v>
      </c>
      <c r="GJ31" t="s">
        <v>1272</v>
      </c>
      <c r="GK31" t="s">
        <v>1273</v>
      </c>
      <c r="GL31" t="s">
        <v>1271</v>
      </c>
      <c r="GM31" t="s">
        <v>1272</v>
      </c>
      <c r="GN31" t="s">
        <v>1273</v>
      </c>
      <c r="GO31" t="s">
        <v>1271</v>
      </c>
      <c r="GP31" t="s">
        <v>1272</v>
      </c>
      <c r="GQ31" t="s">
        <v>1273</v>
      </c>
      <c r="GR31" t="s">
        <v>1271</v>
      </c>
      <c r="GS31" t="s">
        <v>1272</v>
      </c>
      <c r="GT31" t="s">
        <v>1273</v>
      </c>
      <c r="GU31" t="s">
        <v>1271</v>
      </c>
      <c r="GV31" t="s">
        <v>1272</v>
      </c>
      <c r="GW31" t="s">
        <v>1273</v>
      </c>
      <c r="GX31" t="s">
        <v>1271</v>
      </c>
      <c r="GY31" t="s">
        <v>1272</v>
      </c>
      <c r="GZ31" t="s">
        <v>1273</v>
      </c>
      <c r="HA31" t="s">
        <v>1271</v>
      </c>
      <c r="HB31" t="s">
        <v>1272</v>
      </c>
      <c r="HC31" t="s">
        <v>1273</v>
      </c>
      <c r="HD31" t="s">
        <v>1271</v>
      </c>
      <c r="HE31" t="s">
        <v>1272</v>
      </c>
      <c r="HF31" t="s">
        <v>1273</v>
      </c>
      <c r="HG31" t="s">
        <v>1271</v>
      </c>
      <c r="HH31" t="s">
        <v>1272</v>
      </c>
      <c r="HI31" t="s">
        <v>1273</v>
      </c>
      <c r="HJ31" t="s">
        <v>1271</v>
      </c>
      <c r="HK31" t="s">
        <v>1272</v>
      </c>
      <c r="HL31" t="s">
        <v>1273</v>
      </c>
      <c r="HM31" t="s">
        <v>1271</v>
      </c>
      <c r="HN31" t="s">
        <v>1272</v>
      </c>
      <c r="HO31" t="s">
        <v>1273</v>
      </c>
      <c r="HP31" t="s">
        <v>1271</v>
      </c>
      <c r="HQ31" t="s">
        <v>1272</v>
      </c>
      <c r="HR31" t="s">
        <v>1273</v>
      </c>
      <c r="HS31" t="s">
        <v>1271</v>
      </c>
      <c r="HT31" t="s">
        <v>1272</v>
      </c>
      <c r="HU31" t="s">
        <v>1273</v>
      </c>
      <c r="HV31" t="s">
        <v>1271</v>
      </c>
      <c r="HW31" t="s">
        <v>1272</v>
      </c>
      <c r="HX31" t="s">
        <v>1273</v>
      </c>
      <c r="HY31" t="s">
        <v>1271</v>
      </c>
      <c r="HZ31" t="s">
        <v>1272</v>
      </c>
      <c r="IA31" t="s">
        <v>1273</v>
      </c>
      <c r="IB31" t="s">
        <v>1271</v>
      </c>
      <c r="IC31" t="s">
        <v>1272</v>
      </c>
      <c r="ID31" t="s">
        <v>1273</v>
      </c>
      <c r="IE31" t="s">
        <v>1271</v>
      </c>
      <c r="IF31" t="s">
        <v>1272</v>
      </c>
      <c r="IG31" t="s">
        <v>1273</v>
      </c>
      <c r="IH31" t="s">
        <v>1271</v>
      </c>
      <c r="II31" t="s">
        <v>1272</v>
      </c>
      <c r="IJ31" t="s">
        <v>1273</v>
      </c>
      <c r="IK31" t="s">
        <v>1271</v>
      </c>
      <c r="IL31" t="s">
        <v>1272</v>
      </c>
      <c r="IM31" t="s">
        <v>1273</v>
      </c>
      <c r="IN31" t="s">
        <v>1271</v>
      </c>
      <c r="IO31" t="s">
        <v>1272</v>
      </c>
      <c r="IP31" t="s">
        <v>1273</v>
      </c>
      <c r="IQ31" t="s">
        <v>1271</v>
      </c>
      <c r="IR31" t="s">
        <v>1272</v>
      </c>
      <c r="IS31" t="s">
        <v>1273</v>
      </c>
      <c r="IT31" t="s">
        <v>1271</v>
      </c>
      <c r="IU31" t="s">
        <v>1272</v>
      </c>
      <c r="IV31" t="s">
        <v>1273</v>
      </c>
      <c r="IW31" t="s">
        <v>1271</v>
      </c>
      <c r="IX31" t="s">
        <v>1272</v>
      </c>
      <c r="IY31" t="s">
        <v>1273</v>
      </c>
      <c r="IZ31" t="s">
        <v>1271</v>
      </c>
      <c r="JA31" t="s">
        <v>1272</v>
      </c>
      <c r="JB31" t="s">
        <v>1273</v>
      </c>
      <c r="JC31" t="s">
        <v>1271</v>
      </c>
      <c r="JD31" t="s">
        <v>1272</v>
      </c>
      <c r="JE31" t="s">
        <v>1273</v>
      </c>
      <c r="JF31" t="s">
        <v>1271</v>
      </c>
      <c r="JG31" t="s">
        <v>1272</v>
      </c>
      <c r="JH31" t="s">
        <v>1273</v>
      </c>
      <c r="JI31" t="s">
        <v>1271</v>
      </c>
      <c r="JJ31" t="s">
        <v>1272</v>
      </c>
      <c r="JK31" t="s">
        <v>1273</v>
      </c>
      <c r="JL31" t="s">
        <v>1271</v>
      </c>
      <c r="JM31" t="s">
        <v>1272</v>
      </c>
      <c r="JN31" t="s">
        <v>1273</v>
      </c>
      <c r="JO31" t="s">
        <v>1271</v>
      </c>
      <c r="JP31" t="s">
        <v>1272</v>
      </c>
      <c r="JQ31" t="s">
        <v>1273</v>
      </c>
      <c r="JR31" t="s">
        <v>1271</v>
      </c>
      <c r="JS31" t="s">
        <v>1272</v>
      </c>
      <c r="JT31" t="s">
        <v>1273</v>
      </c>
      <c r="JU31" t="s">
        <v>1271</v>
      </c>
      <c r="JV31" t="s">
        <v>1272</v>
      </c>
      <c r="JW31" t="s">
        <v>1273</v>
      </c>
      <c r="JX31" t="s">
        <v>1271</v>
      </c>
      <c r="JY31" t="s">
        <v>1272</v>
      </c>
      <c r="JZ31" t="s">
        <v>1273</v>
      </c>
      <c r="KA31" t="s">
        <v>1271</v>
      </c>
      <c r="KB31" t="s">
        <v>1272</v>
      </c>
      <c r="KC31" t="s">
        <v>1273</v>
      </c>
      <c r="KD31" t="s">
        <v>1271</v>
      </c>
      <c r="KE31" t="s">
        <v>1272</v>
      </c>
      <c r="KF31" t="s">
        <v>1273</v>
      </c>
      <c r="KG31" t="s">
        <v>1271</v>
      </c>
      <c r="KH31" t="s">
        <v>1272</v>
      </c>
      <c r="KI31" t="s">
        <v>1273</v>
      </c>
      <c r="KJ31" t="s">
        <v>1271</v>
      </c>
      <c r="KK31" t="s">
        <v>1272</v>
      </c>
      <c r="KL31" t="s">
        <v>1273</v>
      </c>
      <c r="KM31" t="s">
        <v>1271</v>
      </c>
      <c r="KN31" t="s">
        <v>1272</v>
      </c>
      <c r="KO31" t="s">
        <v>1273</v>
      </c>
      <c r="KP31" t="s">
        <v>1271</v>
      </c>
      <c r="KQ31" t="s">
        <v>1272</v>
      </c>
      <c r="KR31" t="s">
        <v>1273</v>
      </c>
      <c r="KS31" t="s">
        <v>1271</v>
      </c>
      <c r="KT31" t="s">
        <v>1272</v>
      </c>
      <c r="KU31" t="s">
        <v>1273</v>
      </c>
      <c r="KV31" t="s">
        <v>1271</v>
      </c>
      <c r="KW31" t="s">
        <v>1272</v>
      </c>
      <c r="KX31" t="s">
        <v>1273</v>
      </c>
      <c r="KY31" t="s">
        <v>1271</v>
      </c>
      <c r="KZ31" t="s">
        <v>1272</v>
      </c>
      <c r="LA31" t="s">
        <v>1273</v>
      </c>
      <c r="LB31" t="s">
        <v>1271</v>
      </c>
      <c r="LC31" t="s">
        <v>1272</v>
      </c>
      <c r="LD31" t="s">
        <v>1273</v>
      </c>
      <c r="LE31" t="s">
        <v>1271</v>
      </c>
      <c r="LF31" t="s">
        <v>1272</v>
      </c>
      <c r="LG31" t="s">
        <v>1273</v>
      </c>
      <c r="LH31" t="s">
        <v>1271</v>
      </c>
      <c r="LI31" t="s">
        <v>1272</v>
      </c>
      <c r="LJ31" t="s">
        <v>1273</v>
      </c>
      <c r="LK31" t="s">
        <v>1271</v>
      </c>
      <c r="LL31" t="s">
        <v>1272</v>
      </c>
      <c r="LM31" t="s">
        <v>1273</v>
      </c>
      <c r="LN31" t="s">
        <v>1271</v>
      </c>
      <c r="LO31" t="s">
        <v>1272</v>
      </c>
      <c r="LP31" t="s">
        <v>1273</v>
      </c>
      <c r="LQ31" t="s">
        <v>1271</v>
      </c>
      <c r="LR31" t="s">
        <v>1272</v>
      </c>
      <c r="LS31" t="s">
        <v>1273</v>
      </c>
      <c r="LT31" t="s">
        <v>1271</v>
      </c>
      <c r="LU31" t="s">
        <v>1272</v>
      </c>
      <c r="LV31" t="s">
        <v>1273</v>
      </c>
      <c r="LW31" t="s">
        <v>1271</v>
      </c>
      <c r="LX31" t="s">
        <v>1272</v>
      </c>
      <c r="LY31" t="s">
        <v>1273</v>
      </c>
      <c r="LZ31" t="s">
        <v>1271</v>
      </c>
      <c r="MA31" t="s">
        <v>1272</v>
      </c>
      <c r="MB31" t="s">
        <v>1273</v>
      </c>
      <c r="MC31" t="s">
        <v>1271</v>
      </c>
      <c r="MD31" t="s">
        <v>1272</v>
      </c>
      <c r="ME31" t="s">
        <v>1273</v>
      </c>
      <c r="MF31" t="s">
        <v>1271</v>
      </c>
      <c r="MG31" t="s">
        <v>1272</v>
      </c>
      <c r="MH31" t="s">
        <v>1273</v>
      </c>
      <c r="MI31" t="s">
        <v>1271</v>
      </c>
      <c r="MJ31" t="s">
        <v>1272</v>
      </c>
      <c r="MK31" t="s">
        <v>1273</v>
      </c>
      <c r="ML31" t="s">
        <v>1271</v>
      </c>
      <c r="MM31" t="s">
        <v>1272</v>
      </c>
      <c r="MN31" t="s">
        <v>1273</v>
      </c>
      <c r="MO31" t="s">
        <v>1271</v>
      </c>
      <c r="MP31" t="s">
        <v>1272</v>
      </c>
      <c r="MQ31" t="s">
        <v>1273</v>
      </c>
      <c r="MR31" t="s">
        <v>1271</v>
      </c>
      <c r="MS31" t="s">
        <v>1272</v>
      </c>
      <c r="MT31" t="s">
        <v>1273</v>
      </c>
      <c r="MU31" t="s">
        <v>1271</v>
      </c>
      <c r="MV31" t="s">
        <v>1272</v>
      </c>
      <c r="MW31" t="s">
        <v>1273</v>
      </c>
      <c r="MX31" t="s">
        <v>1271</v>
      </c>
      <c r="MY31" t="s">
        <v>1272</v>
      </c>
      <c r="MZ31" t="s">
        <v>1273</v>
      </c>
      <c r="NA31" t="s">
        <v>1271</v>
      </c>
      <c r="NB31" t="s">
        <v>1272</v>
      </c>
      <c r="NC31" t="s">
        <v>1273</v>
      </c>
      <c r="ND31" t="s">
        <v>1271</v>
      </c>
      <c r="NE31" t="s">
        <v>1272</v>
      </c>
      <c r="NF31" t="s">
        <v>1273</v>
      </c>
      <c r="NG31" t="s">
        <v>1271</v>
      </c>
      <c r="NH31" t="s">
        <v>1272</v>
      </c>
      <c r="NI31" t="s">
        <v>1273</v>
      </c>
      <c r="NJ31" t="s">
        <v>1271</v>
      </c>
      <c r="NK31" t="s">
        <v>1272</v>
      </c>
      <c r="NL31" t="s">
        <v>1273</v>
      </c>
      <c r="NM31" t="s">
        <v>1271</v>
      </c>
      <c r="NN31" t="s">
        <v>1272</v>
      </c>
      <c r="NO31" t="s">
        <v>1273</v>
      </c>
      <c r="NP31" t="s">
        <v>1271</v>
      </c>
      <c r="NQ31" t="s">
        <v>1272</v>
      </c>
      <c r="NR31" t="s">
        <v>1273</v>
      </c>
      <c r="NS31" t="s">
        <v>1271</v>
      </c>
      <c r="NT31" t="s">
        <v>1272</v>
      </c>
      <c r="NU31" t="s">
        <v>1273</v>
      </c>
      <c r="NV31" t="s">
        <v>1271</v>
      </c>
      <c r="NW31" t="s">
        <v>1272</v>
      </c>
      <c r="NX31" t="s">
        <v>1273</v>
      </c>
      <c r="NY31" t="s">
        <v>1271</v>
      </c>
      <c r="NZ31" t="s">
        <v>1272</v>
      </c>
      <c r="OA31" t="s">
        <v>1273</v>
      </c>
      <c r="OB31" t="s">
        <v>1271</v>
      </c>
      <c r="OC31" t="s">
        <v>1272</v>
      </c>
      <c r="OD31" t="s">
        <v>1273</v>
      </c>
      <c r="OE31" t="s">
        <v>1271</v>
      </c>
      <c r="OF31" t="s">
        <v>1272</v>
      </c>
      <c r="OG31" t="s">
        <v>1273</v>
      </c>
      <c r="OH31" t="s">
        <v>1271</v>
      </c>
      <c r="OI31" t="s">
        <v>1272</v>
      </c>
      <c r="OJ31" t="s">
        <v>1273</v>
      </c>
      <c r="OK31" t="s">
        <v>1271</v>
      </c>
      <c r="OL31" t="s">
        <v>1272</v>
      </c>
      <c r="OM31" t="s">
        <v>1273</v>
      </c>
      <c r="ON31" t="s">
        <v>1271</v>
      </c>
      <c r="OO31" t="s">
        <v>1272</v>
      </c>
      <c r="OP31" t="s">
        <v>1273</v>
      </c>
      <c r="OQ31" t="s">
        <v>1271</v>
      </c>
      <c r="OR31" t="s">
        <v>1272</v>
      </c>
      <c r="OS31" t="s">
        <v>1273</v>
      </c>
      <c r="OT31" t="s">
        <v>1271</v>
      </c>
      <c r="OU31" t="s">
        <v>1272</v>
      </c>
      <c r="OV31" t="s">
        <v>1273</v>
      </c>
      <c r="OW31" t="s">
        <v>1271</v>
      </c>
      <c r="OX31" t="s">
        <v>1272</v>
      </c>
      <c r="OY31" t="s">
        <v>1273</v>
      </c>
      <c r="OZ31" t="s">
        <v>1271</v>
      </c>
      <c r="PA31" t="s">
        <v>1272</v>
      </c>
      <c r="PB31" t="s">
        <v>1273</v>
      </c>
      <c r="PC31" t="s">
        <v>1271</v>
      </c>
      <c r="PD31" t="s">
        <v>1272</v>
      </c>
      <c r="PE31" t="s">
        <v>1273</v>
      </c>
      <c r="PF31" t="s">
        <v>1271</v>
      </c>
      <c r="PG31" t="s">
        <v>1272</v>
      </c>
      <c r="PH31" t="s">
        <v>1273</v>
      </c>
      <c r="PI31" t="s">
        <v>1271</v>
      </c>
      <c r="PJ31" t="s">
        <v>1272</v>
      </c>
      <c r="PK31" t="s">
        <v>1273</v>
      </c>
      <c r="PL31" t="s">
        <v>1271</v>
      </c>
      <c r="PM31" t="s">
        <v>1272</v>
      </c>
      <c r="PN31" t="s">
        <v>1273</v>
      </c>
      <c r="PO31" t="s">
        <v>1271</v>
      </c>
      <c r="PP31" t="s">
        <v>1272</v>
      </c>
      <c r="PQ31" t="s">
        <v>1273</v>
      </c>
      <c r="PR31" t="s">
        <v>1271</v>
      </c>
      <c r="PS31" t="s">
        <v>1272</v>
      </c>
      <c r="PT31" t="s">
        <v>1273</v>
      </c>
      <c r="PU31" t="s">
        <v>1271</v>
      </c>
      <c r="PV31" t="s">
        <v>1272</v>
      </c>
      <c r="PW31" t="s">
        <v>1273</v>
      </c>
      <c r="PX31" t="s">
        <v>1271</v>
      </c>
      <c r="PY31" t="s">
        <v>1272</v>
      </c>
      <c r="PZ31" t="s">
        <v>1273</v>
      </c>
      <c r="QA31" t="s">
        <v>1271</v>
      </c>
      <c r="QB31" t="s">
        <v>1272</v>
      </c>
      <c r="QC31" t="s">
        <v>1273</v>
      </c>
      <c r="QD31" t="s">
        <v>1271</v>
      </c>
      <c r="QE31" t="s">
        <v>1272</v>
      </c>
      <c r="QF31" t="s">
        <v>1273</v>
      </c>
      <c r="QG31" t="s">
        <v>1271</v>
      </c>
      <c r="QH31" t="s">
        <v>1272</v>
      </c>
      <c r="QI31" t="s">
        <v>1273</v>
      </c>
      <c r="QJ31" t="s">
        <v>1271</v>
      </c>
      <c r="QK31" t="s">
        <v>1272</v>
      </c>
      <c r="QL31" t="s">
        <v>1273</v>
      </c>
      <c r="QM31" t="s">
        <v>1271</v>
      </c>
      <c r="QN31" t="s">
        <v>1272</v>
      </c>
      <c r="QO31" t="s">
        <v>1273</v>
      </c>
      <c r="QP31" t="s">
        <v>1271</v>
      </c>
      <c r="QQ31" t="s">
        <v>1272</v>
      </c>
      <c r="QR31" t="s">
        <v>1273</v>
      </c>
      <c r="QS31" t="s">
        <v>1271</v>
      </c>
      <c r="QT31" t="s">
        <v>1272</v>
      </c>
      <c r="QU31" t="s">
        <v>1273</v>
      </c>
      <c r="QV31" t="s">
        <v>1271</v>
      </c>
      <c r="QW31" t="s">
        <v>1272</v>
      </c>
      <c r="QX31" t="s">
        <v>1273</v>
      </c>
      <c r="QY31" t="s">
        <v>1271</v>
      </c>
      <c r="QZ31" t="s">
        <v>1272</v>
      </c>
      <c r="RA31" t="s">
        <v>1273</v>
      </c>
      <c r="RB31" t="s">
        <v>1271</v>
      </c>
      <c r="RC31" t="s">
        <v>1272</v>
      </c>
      <c r="RD31" t="s">
        <v>1273</v>
      </c>
      <c r="RE31" t="s">
        <v>1271</v>
      </c>
      <c r="RF31" t="s">
        <v>1272</v>
      </c>
      <c r="RG31" t="s">
        <v>1273</v>
      </c>
      <c r="RH31" t="s">
        <v>1271</v>
      </c>
      <c r="RI31" t="s">
        <v>1272</v>
      </c>
      <c r="RJ31" t="s">
        <v>1273</v>
      </c>
      <c r="RK31" t="s">
        <v>1271</v>
      </c>
      <c r="RL31" t="s">
        <v>1272</v>
      </c>
      <c r="RM31" t="s">
        <v>1273</v>
      </c>
      <c r="RN31" t="s">
        <v>1271</v>
      </c>
      <c r="RO31" t="s">
        <v>1272</v>
      </c>
      <c r="RP31" t="s">
        <v>1273</v>
      </c>
      <c r="RQ31" t="s">
        <v>1271</v>
      </c>
      <c r="RR31" t="s">
        <v>1272</v>
      </c>
      <c r="RS31" t="s">
        <v>1273</v>
      </c>
      <c r="RT31" t="s">
        <v>1271</v>
      </c>
      <c r="RU31" t="s">
        <v>1272</v>
      </c>
      <c r="RV31" t="s">
        <v>1273</v>
      </c>
      <c r="RW31" t="s">
        <v>1271</v>
      </c>
      <c r="RX31" t="s">
        <v>1272</v>
      </c>
      <c r="RY31" t="s">
        <v>1273</v>
      </c>
      <c r="RZ31" t="s">
        <v>1271</v>
      </c>
      <c r="SA31" t="s">
        <v>1272</v>
      </c>
      <c r="SB31" t="s">
        <v>1273</v>
      </c>
      <c r="SC31" t="s">
        <v>1271</v>
      </c>
      <c r="SD31" t="s">
        <v>1272</v>
      </c>
      <c r="SE31" t="s">
        <v>1273</v>
      </c>
      <c r="SF31" t="s">
        <v>1271</v>
      </c>
      <c r="SG31" t="s">
        <v>1272</v>
      </c>
      <c r="SH31" t="s">
        <v>1273</v>
      </c>
      <c r="SI31" t="s">
        <v>1271</v>
      </c>
      <c r="SJ31" t="s">
        <v>1272</v>
      </c>
      <c r="SK31" t="s">
        <v>1273</v>
      </c>
      <c r="SL31" t="s">
        <v>1271</v>
      </c>
      <c r="SM31" t="s">
        <v>1272</v>
      </c>
      <c r="SN31" t="s">
        <v>1273</v>
      </c>
      <c r="SO31" t="s">
        <v>1271</v>
      </c>
      <c r="SP31" t="s">
        <v>1272</v>
      </c>
      <c r="SQ31" t="s">
        <v>1273</v>
      </c>
      <c r="SR31" t="s">
        <v>1271</v>
      </c>
      <c r="SS31" t="s">
        <v>1272</v>
      </c>
      <c r="ST31" t="s">
        <v>1273</v>
      </c>
      <c r="SU31" t="s">
        <v>1271</v>
      </c>
      <c r="SV31" t="s">
        <v>1272</v>
      </c>
      <c r="SW31" t="s">
        <v>1273</v>
      </c>
      <c r="SX31" t="s">
        <v>1271</v>
      </c>
      <c r="SY31" t="s">
        <v>1272</v>
      </c>
      <c r="SZ31" t="s">
        <v>1273</v>
      </c>
      <c r="TA31" t="s">
        <v>1271</v>
      </c>
      <c r="TB31" t="s">
        <v>1272</v>
      </c>
      <c r="TC31" t="s">
        <v>1273</v>
      </c>
      <c r="TD31" t="s">
        <v>1271</v>
      </c>
      <c r="TE31" t="s">
        <v>1272</v>
      </c>
      <c r="TF31" t="s">
        <v>1273</v>
      </c>
      <c r="TG31" t="s">
        <v>1271</v>
      </c>
      <c r="TH31" t="s">
        <v>1272</v>
      </c>
      <c r="TI31" t="s">
        <v>1273</v>
      </c>
      <c r="TJ31" t="s">
        <v>1271</v>
      </c>
      <c r="TK31" t="s">
        <v>1272</v>
      </c>
      <c r="TL31" t="s">
        <v>1273</v>
      </c>
      <c r="TM31" t="s">
        <v>1271</v>
      </c>
      <c r="TN31" t="s">
        <v>1272</v>
      </c>
      <c r="TO31" t="s">
        <v>1273</v>
      </c>
      <c r="TP31" t="s">
        <v>1271</v>
      </c>
      <c r="TQ31" t="s">
        <v>1272</v>
      </c>
      <c r="TR31" t="s">
        <v>1273</v>
      </c>
      <c r="TS31" t="s">
        <v>1271</v>
      </c>
      <c r="TT31" t="s">
        <v>1272</v>
      </c>
      <c r="TU31" t="s">
        <v>1273</v>
      </c>
      <c r="TV31" t="s">
        <v>1271</v>
      </c>
      <c r="TW31" t="s">
        <v>1272</v>
      </c>
      <c r="TX31" t="s">
        <v>1273</v>
      </c>
      <c r="TY31" t="s">
        <v>1271</v>
      </c>
      <c r="TZ31" t="s">
        <v>1272</v>
      </c>
      <c r="UA31" t="s">
        <v>1273</v>
      </c>
      <c r="UB31" t="s">
        <v>1271</v>
      </c>
      <c r="UC31" t="s">
        <v>1272</v>
      </c>
      <c r="UD31" t="s">
        <v>1273</v>
      </c>
      <c r="UE31" t="s">
        <v>1271</v>
      </c>
      <c r="UF31" t="s">
        <v>1272</v>
      </c>
      <c r="UG31" t="s">
        <v>1273</v>
      </c>
      <c r="UH31" t="s">
        <v>1271</v>
      </c>
      <c r="UI31" t="s">
        <v>1272</v>
      </c>
      <c r="UJ31" t="s">
        <v>1273</v>
      </c>
      <c r="UK31" t="s">
        <v>1271</v>
      </c>
      <c r="UL31" t="s">
        <v>1272</v>
      </c>
      <c r="UM31" t="s">
        <v>1273</v>
      </c>
      <c r="UN31" t="s">
        <v>1271</v>
      </c>
      <c r="UO31" t="s">
        <v>1272</v>
      </c>
      <c r="UP31" t="s">
        <v>1273</v>
      </c>
      <c r="UQ31" t="s">
        <v>1271</v>
      </c>
      <c r="UR31" t="s">
        <v>1272</v>
      </c>
      <c r="US31" t="s">
        <v>1273</v>
      </c>
      <c r="UT31" t="s">
        <v>1271</v>
      </c>
      <c r="UU31" t="s">
        <v>1272</v>
      </c>
      <c r="UV31" t="s">
        <v>1273</v>
      </c>
      <c r="UW31" t="s">
        <v>1271</v>
      </c>
      <c r="UX31" t="s">
        <v>1272</v>
      </c>
      <c r="UY31" t="s">
        <v>1273</v>
      </c>
      <c r="UZ31" t="s">
        <v>1271</v>
      </c>
      <c r="VA31" t="s">
        <v>1272</v>
      </c>
      <c r="VB31" t="s">
        <v>1273</v>
      </c>
      <c r="VC31" t="s">
        <v>1271</v>
      </c>
      <c r="VD31" t="s">
        <v>1272</v>
      </c>
      <c r="VE31" t="s">
        <v>1273</v>
      </c>
      <c r="VF31" t="s">
        <v>1271</v>
      </c>
      <c r="VG31" t="s">
        <v>1272</v>
      </c>
      <c r="VH31" t="s">
        <v>1273</v>
      </c>
      <c r="VI31" t="s">
        <v>1271</v>
      </c>
      <c r="VJ31" t="s">
        <v>1272</v>
      </c>
      <c r="VK31" t="s">
        <v>1273</v>
      </c>
      <c r="VL31" t="s">
        <v>1271</v>
      </c>
      <c r="VM31" t="s">
        <v>1272</v>
      </c>
      <c r="VN31" t="s">
        <v>1273</v>
      </c>
      <c r="VO31" t="s">
        <v>1271</v>
      </c>
      <c r="VP31" t="s">
        <v>1272</v>
      </c>
      <c r="VQ31" t="s">
        <v>1273</v>
      </c>
      <c r="VR31" t="s">
        <v>1271</v>
      </c>
      <c r="VS31" t="s">
        <v>1272</v>
      </c>
      <c r="VT31" t="s">
        <v>1273</v>
      </c>
      <c r="VU31" t="s">
        <v>1271</v>
      </c>
      <c r="VV31" t="s">
        <v>1272</v>
      </c>
      <c r="VW31" t="s">
        <v>1273</v>
      </c>
      <c r="VX31" t="s">
        <v>1271</v>
      </c>
      <c r="VY31" t="s">
        <v>1272</v>
      </c>
      <c r="VZ31" t="s">
        <v>1273</v>
      </c>
      <c r="WA31" t="s">
        <v>1271</v>
      </c>
      <c r="WB31" t="s">
        <v>1272</v>
      </c>
      <c r="WC31" t="s">
        <v>1273</v>
      </c>
      <c r="WD31" t="s">
        <v>1271</v>
      </c>
      <c r="WE31" t="s">
        <v>1272</v>
      </c>
      <c r="WF31" t="s">
        <v>1273</v>
      </c>
      <c r="WG31" t="s">
        <v>1271</v>
      </c>
      <c r="WH31" t="s">
        <v>1272</v>
      </c>
      <c r="WI31" t="s">
        <v>1273</v>
      </c>
      <c r="WJ31" t="s">
        <v>1271</v>
      </c>
      <c r="WK31" t="s">
        <v>1272</v>
      </c>
      <c r="WL31" t="s">
        <v>1273</v>
      </c>
      <c r="WM31" t="s">
        <v>1271</v>
      </c>
      <c r="WN31" t="s">
        <v>1272</v>
      </c>
      <c r="WO31" t="s">
        <v>1273</v>
      </c>
      <c r="WP31" t="s">
        <v>1271</v>
      </c>
      <c r="WQ31" t="s">
        <v>1272</v>
      </c>
      <c r="WR31" t="s">
        <v>1273</v>
      </c>
      <c r="WS31" t="s">
        <v>1271</v>
      </c>
      <c r="WT31" t="s">
        <v>1272</v>
      </c>
      <c r="WU31" t="s">
        <v>1273</v>
      </c>
      <c r="WV31" t="s">
        <v>1271</v>
      </c>
      <c r="WW31" t="s">
        <v>1272</v>
      </c>
      <c r="WX31" t="s">
        <v>1273</v>
      </c>
      <c r="WY31" t="s">
        <v>1271</v>
      </c>
      <c r="WZ31" t="s">
        <v>1272</v>
      </c>
      <c r="XA31" t="s">
        <v>1273</v>
      </c>
      <c r="XB31" t="s">
        <v>1271</v>
      </c>
      <c r="XC31" t="s">
        <v>1272</v>
      </c>
      <c r="XD31" t="s">
        <v>1273</v>
      </c>
      <c r="XE31" t="s">
        <v>1271</v>
      </c>
      <c r="XF31" t="s">
        <v>1272</v>
      </c>
      <c r="XG31" t="s">
        <v>1273</v>
      </c>
      <c r="XH31" t="s">
        <v>1271</v>
      </c>
      <c r="XI31" t="s">
        <v>1272</v>
      </c>
      <c r="XJ31" t="s">
        <v>1273</v>
      </c>
      <c r="XK31" t="s">
        <v>1271</v>
      </c>
      <c r="XL31" t="s">
        <v>1272</v>
      </c>
      <c r="XM31" t="s">
        <v>1273</v>
      </c>
      <c r="XN31" t="s">
        <v>1271</v>
      </c>
      <c r="XO31" t="s">
        <v>1272</v>
      </c>
      <c r="XP31" t="s">
        <v>1273</v>
      </c>
      <c r="XQ31" t="s">
        <v>1271</v>
      </c>
      <c r="XR31" t="s">
        <v>1272</v>
      </c>
      <c r="XS31" t="s">
        <v>1273</v>
      </c>
      <c r="XT31" t="s">
        <v>1271</v>
      </c>
      <c r="XU31" t="s">
        <v>1272</v>
      </c>
      <c r="XV31" t="s">
        <v>1273</v>
      </c>
      <c r="XW31" t="s">
        <v>1271</v>
      </c>
      <c r="XX31" t="s">
        <v>1272</v>
      </c>
      <c r="XY31" t="s">
        <v>1273</v>
      </c>
      <c r="XZ31" t="s">
        <v>1271</v>
      </c>
      <c r="YA31" t="s">
        <v>1272</v>
      </c>
      <c r="YB31" t="s">
        <v>1273</v>
      </c>
      <c r="YC31" t="s">
        <v>1271</v>
      </c>
      <c r="YD31" t="s">
        <v>1272</v>
      </c>
      <c r="YE31" t="s">
        <v>1273</v>
      </c>
      <c r="YF31" t="s">
        <v>1271</v>
      </c>
      <c r="YG31" t="s">
        <v>1272</v>
      </c>
      <c r="YH31" t="s">
        <v>1273</v>
      </c>
      <c r="YI31" t="s">
        <v>1271</v>
      </c>
      <c r="YJ31" t="s">
        <v>1272</v>
      </c>
      <c r="YK31" t="s">
        <v>1273</v>
      </c>
      <c r="YL31" t="s">
        <v>1271</v>
      </c>
      <c r="YM31" t="s">
        <v>1272</v>
      </c>
      <c r="YN31" t="s">
        <v>1273</v>
      </c>
      <c r="YO31" t="s">
        <v>1271</v>
      </c>
      <c r="YP31" t="s">
        <v>1272</v>
      </c>
      <c r="YQ31" t="s">
        <v>1273</v>
      </c>
      <c r="YR31" t="s">
        <v>1271</v>
      </c>
      <c r="YS31" t="s">
        <v>1272</v>
      </c>
      <c r="YT31" t="s">
        <v>1273</v>
      </c>
      <c r="YU31" t="s">
        <v>1271</v>
      </c>
      <c r="YV31" t="s">
        <v>1272</v>
      </c>
      <c r="YW31" t="s">
        <v>1273</v>
      </c>
      <c r="YX31" t="s">
        <v>1271</v>
      </c>
      <c r="YY31" t="s">
        <v>1272</v>
      </c>
      <c r="YZ31" t="s">
        <v>1273</v>
      </c>
      <c r="ZA31" t="s">
        <v>1271</v>
      </c>
      <c r="ZB31" t="s">
        <v>1272</v>
      </c>
      <c r="ZC31" t="s">
        <v>1273</v>
      </c>
      <c r="ZD31" t="s">
        <v>1271</v>
      </c>
      <c r="ZE31" t="s">
        <v>1272</v>
      </c>
      <c r="ZF31" t="s">
        <v>1273</v>
      </c>
      <c r="ZG31" t="s">
        <v>1271</v>
      </c>
      <c r="ZH31" t="s">
        <v>1272</v>
      </c>
      <c r="ZI31" t="s">
        <v>1273</v>
      </c>
      <c r="ZJ31" t="s">
        <v>1271</v>
      </c>
      <c r="ZK31" t="s">
        <v>1272</v>
      </c>
      <c r="ZL31" t="s">
        <v>1273</v>
      </c>
      <c r="ZM31" t="s">
        <v>1271</v>
      </c>
      <c r="ZN31" t="s">
        <v>1272</v>
      </c>
      <c r="ZO31" t="s">
        <v>1273</v>
      </c>
      <c r="ZP31" t="s">
        <v>1271</v>
      </c>
      <c r="ZQ31" t="s">
        <v>1272</v>
      </c>
      <c r="ZR31" t="s">
        <v>1273</v>
      </c>
      <c r="ZS31" t="s">
        <v>1271</v>
      </c>
      <c r="ZT31" t="s">
        <v>1272</v>
      </c>
      <c r="ZU31" t="s">
        <v>1273</v>
      </c>
      <c r="ZV31" t="s">
        <v>1271</v>
      </c>
      <c r="ZW31" t="s">
        <v>1272</v>
      </c>
      <c r="ZX31" t="s">
        <v>1273</v>
      </c>
      <c r="ZY31" t="s">
        <v>1271</v>
      </c>
      <c r="ZZ31" t="s">
        <v>1272</v>
      </c>
      <c r="AAA31" t="s">
        <v>1273</v>
      </c>
      <c r="AAB31" t="s">
        <v>1271</v>
      </c>
      <c r="AAC31" t="s">
        <v>1272</v>
      </c>
      <c r="AAD31" t="s">
        <v>1273</v>
      </c>
      <c r="AAE31" t="s">
        <v>1271</v>
      </c>
      <c r="AAF31" t="s">
        <v>1272</v>
      </c>
      <c r="AAG31" t="s">
        <v>1273</v>
      </c>
      <c r="AAH31" t="s">
        <v>1271</v>
      </c>
      <c r="AAI31" t="s">
        <v>1272</v>
      </c>
      <c r="AAJ31" t="s">
        <v>1273</v>
      </c>
      <c r="AAK31" t="s">
        <v>1271</v>
      </c>
      <c r="AAL31" t="s">
        <v>1272</v>
      </c>
      <c r="AAM31" t="s">
        <v>1273</v>
      </c>
      <c r="AAN31" t="s">
        <v>1271</v>
      </c>
      <c r="AAO31" t="s">
        <v>1272</v>
      </c>
      <c r="AAP31" t="s">
        <v>1273</v>
      </c>
      <c r="AAQ31" t="s">
        <v>1271</v>
      </c>
      <c r="AAR31" t="s">
        <v>1272</v>
      </c>
      <c r="AAS31" t="s">
        <v>1273</v>
      </c>
      <c r="AAT31" t="s">
        <v>1271</v>
      </c>
      <c r="AAU31" t="s">
        <v>1272</v>
      </c>
      <c r="AAV31" t="s">
        <v>1273</v>
      </c>
      <c r="AAW31" t="s">
        <v>1271</v>
      </c>
      <c r="AAX31" t="s">
        <v>1272</v>
      </c>
      <c r="AAY31" t="s">
        <v>1273</v>
      </c>
      <c r="AAZ31" t="s">
        <v>1271</v>
      </c>
      <c r="ABA31" t="s">
        <v>1272</v>
      </c>
      <c r="ABB31" t="s">
        <v>1273</v>
      </c>
      <c r="ABC31" t="s">
        <v>1271</v>
      </c>
      <c r="ABD31" t="s">
        <v>1272</v>
      </c>
      <c r="ABE31" t="s">
        <v>1273</v>
      </c>
      <c r="ABF31" t="s">
        <v>1271</v>
      </c>
      <c r="ABG31" t="s">
        <v>1272</v>
      </c>
      <c r="ABH31" t="s">
        <v>1273</v>
      </c>
      <c r="ABI31" t="s">
        <v>1271</v>
      </c>
      <c r="ABJ31" t="s">
        <v>1272</v>
      </c>
      <c r="ABK31" t="s">
        <v>1273</v>
      </c>
      <c r="ABL31" t="s">
        <v>1271</v>
      </c>
      <c r="ABM31" t="s">
        <v>1272</v>
      </c>
      <c r="ABN31" t="s">
        <v>1273</v>
      </c>
      <c r="ABO31" t="s">
        <v>1271</v>
      </c>
      <c r="ABP31" t="s">
        <v>1272</v>
      </c>
      <c r="ABQ31" t="s">
        <v>1273</v>
      </c>
      <c r="ABR31" t="s">
        <v>1271</v>
      </c>
      <c r="ABS31" t="s">
        <v>1272</v>
      </c>
      <c r="ABT31" t="s">
        <v>1273</v>
      </c>
      <c r="ABU31" t="s">
        <v>1271</v>
      </c>
      <c r="ABV31" t="s">
        <v>1272</v>
      </c>
      <c r="ABW31" t="s">
        <v>1273</v>
      </c>
      <c r="ABX31" t="s">
        <v>1271</v>
      </c>
      <c r="ABY31" t="s">
        <v>1272</v>
      </c>
      <c r="ABZ31" t="s">
        <v>1273</v>
      </c>
      <c r="ACA31" t="s">
        <v>1271</v>
      </c>
      <c r="ACB31" t="s">
        <v>1272</v>
      </c>
      <c r="ACC31" t="s">
        <v>1273</v>
      </c>
      <c r="ACD31" t="s">
        <v>1271</v>
      </c>
      <c r="ACE31" t="s">
        <v>1272</v>
      </c>
      <c r="ACF31" t="s">
        <v>1273</v>
      </c>
      <c r="ACG31" t="s">
        <v>1271</v>
      </c>
      <c r="ACH31" t="s">
        <v>1272</v>
      </c>
      <c r="ACI31" t="s">
        <v>1273</v>
      </c>
      <c r="ACJ31" t="s">
        <v>1271</v>
      </c>
      <c r="ACK31" t="s">
        <v>1272</v>
      </c>
      <c r="ACL31" t="s">
        <v>1273</v>
      </c>
      <c r="ACM31" t="s">
        <v>1271</v>
      </c>
      <c r="ACN31" t="s">
        <v>1272</v>
      </c>
      <c r="ACO31" t="s">
        <v>1273</v>
      </c>
      <c r="ACP31" t="s">
        <v>1271</v>
      </c>
      <c r="ACQ31" t="s">
        <v>1272</v>
      </c>
      <c r="ACR31" t="s">
        <v>1273</v>
      </c>
      <c r="ACS31" t="s">
        <v>1271</v>
      </c>
      <c r="ACT31" t="s">
        <v>1272</v>
      </c>
      <c r="ACU31" t="s">
        <v>1273</v>
      </c>
      <c r="ACV31" t="s">
        <v>1271</v>
      </c>
      <c r="ACW31" t="s">
        <v>1272</v>
      </c>
      <c r="ACX31" t="s">
        <v>1273</v>
      </c>
      <c r="ACY31" t="s">
        <v>1271</v>
      </c>
      <c r="ACZ31" t="s">
        <v>1272</v>
      </c>
      <c r="ADA31" t="s">
        <v>1273</v>
      </c>
      <c r="ADB31" t="s">
        <v>1271</v>
      </c>
      <c r="ADC31" t="s">
        <v>1272</v>
      </c>
      <c r="ADD31" t="s">
        <v>1273</v>
      </c>
      <c r="ADE31" t="s">
        <v>1271</v>
      </c>
      <c r="ADF31" t="s">
        <v>1272</v>
      </c>
      <c r="ADG31" t="s">
        <v>1273</v>
      </c>
      <c r="ADH31" t="s">
        <v>1271</v>
      </c>
      <c r="ADI31" t="s">
        <v>1272</v>
      </c>
      <c r="ADJ31" t="s">
        <v>1273</v>
      </c>
      <c r="ADK31" t="s">
        <v>1271</v>
      </c>
      <c r="ADL31" t="s">
        <v>1272</v>
      </c>
      <c r="ADM31" t="s">
        <v>1273</v>
      </c>
      <c r="ADN31" t="s">
        <v>1271</v>
      </c>
      <c r="ADO31" t="s">
        <v>1272</v>
      </c>
      <c r="ADP31" t="s">
        <v>1273</v>
      </c>
      <c r="ADQ31" t="s">
        <v>1271</v>
      </c>
      <c r="ADR31" t="s">
        <v>1272</v>
      </c>
      <c r="ADS31" t="s">
        <v>1273</v>
      </c>
      <c r="ADT31" t="s">
        <v>1271</v>
      </c>
      <c r="ADU31" t="s">
        <v>1272</v>
      </c>
      <c r="ADV31" t="s">
        <v>1273</v>
      </c>
      <c r="ADW31" t="s">
        <v>1271</v>
      </c>
      <c r="ADX31" t="s">
        <v>1272</v>
      </c>
      <c r="ADY31" t="s">
        <v>1273</v>
      </c>
      <c r="ADZ31" t="s">
        <v>1271</v>
      </c>
      <c r="AEA31" t="s">
        <v>1272</v>
      </c>
      <c r="AEB31" t="s">
        <v>1273</v>
      </c>
      <c r="AEC31" t="s">
        <v>1271</v>
      </c>
      <c r="AED31" t="s">
        <v>1272</v>
      </c>
      <c r="AEE31" t="s">
        <v>1273</v>
      </c>
      <c r="AEF31" t="s">
        <v>1271</v>
      </c>
      <c r="AEG31" t="s">
        <v>1272</v>
      </c>
      <c r="AEH31" t="s">
        <v>1273</v>
      </c>
      <c r="AEI31" t="s">
        <v>1271</v>
      </c>
      <c r="AEJ31" t="s">
        <v>1272</v>
      </c>
      <c r="AEK31" t="s">
        <v>1273</v>
      </c>
      <c r="AEL31" t="s">
        <v>1271</v>
      </c>
      <c r="AEM31" t="s">
        <v>1272</v>
      </c>
      <c r="AEN31" t="s">
        <v>1273</v>
      </c>
      <c r="AEO31" t="s">
        <v>1271</v>
      </c>
      <c r="AEP31" t="s">
        <v>1272</v>
      </c>
      <c r="AEQ31" t="s">
        <v>1273</v>
      </c>
      <c r="AER31" t="s">
        <v>1271</v>
      </c>
      <c r="AES31" t="s">
        <v>1272</v>
      </c>
      <c r="AET31" t="s">
        <v>1273</v>
      </c>
      <c r="AEU31" t="s">
        <v>1271</v>
      </c>
      <c r="AEV31" t="s">
        <v>1272</v>
      </c>
      <c r="AEW31" t="s">
        <v>1273</v>
      </c>
      <c r="AEX31" t="s">
        <v>1271</v>
      </c>
      <c r="AEY31" t="s">
        <v>1272</v>
      </c>
      <c r="AEZ31" t="s">
        <v>1273</v>
      </c>
      <c r="AFA31" t="s">
        <v>1271</v>
      </c>
      <c r="AFB31" t="s">
        <v>1272</v>
      </c>
      <c r="AFC31" t="s">
        <v>1273</v>
      </c>
      <c r="AFD31" t="s">
        <v>1271</v>
      </c>
      <c r="AFE31" t="s">
        <v>1272</v>
      </c>
      <c r="AFF31" t="s">
        <v>1273</v>
      </c>
      <c r="AFG31" t="s">
        <v>1271</v>
      </c>
      <c r="AFH31" t="s">
        <v>1272</v>
      </c>
      <c r="AFI31" t="s">
        <v>1273</v>
      </c>
      <c r="AFJ31" t="s">
        <v>1271</v>
      </c>
      <c r="AFK31" t="s">
        <v>1272</v>
      </c>
      <c r="AFL31" t="s">
        <v>1273</v>
      </c>
      <c r="AFM31" t="s">
        <v>1271</v>
      </c>
      <c r="AFN31" t="s">
        <v>1272</v>
      </c>
      <c r="AFO31" t="s">
        <v>1273</v>
      </c>
      <c r="AFP31" t="s">
        <v>1271</v>
      </c>
      <c r="AFQ31" t="s">
        <v>1272</v>
      </c>
      <c r="AFR31" t="s">
        <v>1273</v>
      </c>
      <c r="AFS31" t="s">
        <v>1271</v>
      </c>
      <c r="AFT31" t="s">
        <v>1272</v>
      </c>
      <c r="AFU31" t="s">
        <v>1273</v>
      </c>
      <c r="AFV31" t="s">
        <v>1271</v>
      </c>
      <c r="AFW31" t="s">
        <v>1272</v>
      </c>
      <c r="AFX31" t="s">
        <v>1273</v>
      </c>
      <c r="AFY31" t="s">
        <v>1271</v>
      </c>
      <c r="AFZ31" t="s">
        <v>1272</v>
      </c>
      <c r="AGA31" t="s">
        <v>1273</v>
      </c>
      <c r="AGB31" t="s">
        <v>1271</v>
      </c>
      <c r="AGC31" t="s">
        <v>1272</v>
      </c>
      <c r="AGD31" t="s">
        <v>1273</v>
      </c>
      <c r="AGE31" t="s">
        <v>1271</v>
      </c>
      <c r="AGF31" t="s">
        <v>1272</v>
      </c>
      <c r="AGG31" t="s">
        <v>1273</v>
      </c>
      <c r="AGH31" t="s">
        <v>1271</v>
      </c>
      <c r="AGI31" t="s">
        <v>1272</v>
      </c>
      <c r="AGJ31" t="s">
        <v>1273</v>
      </c>
      <c r="AGK31" t="s">
        <v>1271</v>
      </c>
      <c r="AGL31" t="s">
        <v>1272</v>
      </c>
      <c r="AGM31" t="s">
        <v>1273</v>
      </c>
      <c r="AGN31" t="s">
        <v>1271</v>
      </c>
      <c r="AGO31" t="s">
        <v>1272</v>
      </c>
      <c r="AGP31" t="s">
        <v>1273</v>
      </c>
      <c r="AGQ31" t="s">
        <v>1271</v>
      </c>
      <c r="AGR31" t="s">
        <v>1272</v>
      </c>
      <c r="AGS31" t="s">
        <v>1273</v>
      </c>
      <c r="AGT31" t="s">
        <v>1271</v>
      </c>
      <c r="AGU31" t="s">
        <v>1272</v>
      </c>
      <c r="AGV31" t="s">
        <v>1273</v>
      </c>
      <c r="AGW31" t="s">
        <v>1271</v>
      </c>
      <c r="AGX31" t="s">
        <v>1272</v>
      </c>
      <c r="AGY31" t="s">
        <v>1273</v>
      </c>
      <c r="AGZ31" t="s">
        <v>1271</v>
      </c>
      <c r="AHA31" t="s">
        <v>1272</v>
      </c>
      <c r="AHB31" t="s">
        <v>1273</v>
      </c>
      <c r="AHC31" t="s">
        <v>1271</v>
      </c>
      <c r="AHD31" t="s">
        <v>1272</v>
      </c>
      <c r="AHE31" t="s">
        <v>1273</v>
      </c>
      <c r="AHF31" t="s">
        <v>1271</v>
      </c>
      <c r="AHG31" t="s">
        <v>1272</v>
      </c>
      <c r="AHH31" t="s">
        <v>1273</v>
      </c>
      <c r="AHI31" t="s">
        <v>1271</v>
      </c>
      <c r="AHJ31" t="s">
        <v>1272</v>
      </c>
      <c r="AHK31" t="s">
        <v>1273</v>
      </c>
      <c r="AHL31" t="s">
        <v>1271</v>
      </c>
      <c r="AHM31" t="s">
        <v>1272</v>
      </c>
      <c r="AHN31" t="s">
        <v>1273</v>
      </c>
      <c r="AHO31" t="s">
        <v>1271</v>
      </c>
      <c r="AHP31" t="s">
        <v>1272</v>
      </c>
      <c r="AHQ31" t="s">
        <v>1273</v>
      </c>
      <c r="AHR31" t="s">
        <v>1271</v>
      </c>
      <c r="AHS31" t="s">
        <v>1272</v>
      </c>
      <c r="AHT31" t="s">
        <v>1273</v>
      </c>
      <c r="AHU31" t="s">
        <v>1271</v>
      </c>
      <c r="AHV31" t="s">
        <v>1272</v>
      </c>
      <c r="AHW31" t="s">
        <v>1273</v>
      </c>
      <c r="AHX31" t="s">
        <v>1271</v>
      </c>
      <c r="AHY31" t="s">
        <v>1272</v>
      </c>
      <c r="AHZ31" t="s">
        <v>1273</v>
      </c>
      <c r="AIA31" t="s">
        <v>1271</v>
      </c>
      <c r="AIB31" t="s">
        <v>1272</v>
      </c>
      <c r="AIC31" t="s">
        <v>1273</v>
      </c>
      <c r="AID31" t="s">
        <v>1271</v>
      </c>
      <c r="AIE31" t="s">
        <v>1272</v>
      </c>
      <c r="AIF31" t="s">
        <v>1273</v>
      </c>
      <c r="AIG31" t="s">
        <v>1271</v>
      </c>
      <c r="AIH31" t="s">
        <v>1272</v>
      </c>
      <c r="AII31" t="s">
        <v>1273</v>
      </c>
      <c r="AIJ31" t="s">
        <v>1271</v>
      </c>
      <c r="AIK31" t="s">
        <v>1272</v>
      </c>
      <c r="AIL31" t="s">
        <v>1273</v>
      </c>
      <c r="AIM31" t="s">
        <v>1271</v>
      </c>
      <c r="AIN31" t="s">
        <v>1272</v>
      </c>
      <c r="AIO31" t="s">
        <v>1273</v>
      </c>
      <c r="AIP31" t="s">
        <v>1271</v>
      </c>
      <c r="AIQ31" t="s">
        <v>1272</v>
      </c>
      <c r="AIR31" t="s">
        <v>1273</v>
      </c>
      <c r="AIS31" t="s">
        <v>1271</v>
      </c>
      <c r="AIT31" t="s">
        <v>1272</v>
      </c>
      <c r="AIU31" t="s">
        <v>1273</v>
      </c>
      <c r="AIV31" t="s">
        <v>1271</v>
      </c>
      <c r="AIW31" t="s">
        <v>1272</v>
      </c>
      <c r="AIX31" t="s">
        <v>1273</v>
      </c>
      <c r="AIY31" t="s">
        <v>1271</v>
      </c>
      <c r="AIZ31" t="s">
        <v>1272</v>
      </c>
      <c r="AJA31" t="s">
        <v>1273</v>
      </c>
      <c r="AJB31" t="s">
        <v>1271</v>
      </c>
      <c r="AJC31" t="s">
        <v>1272</v>
      </c>
      <c r="AJD31" t="s">
        <v>1273</v>
      </c>
      <c r="AJE31" t="s">
        <v>1271</v>
      </c>
      <c r="AJF31" t="s">
        <v>1272</v>
      </c>
      <c r="AJG31" t="s">
        <v>1273</v>
      </c>
      <c r="AJH31" t="s">
        <v>1271</v>
      </c>
      <c r="AJI31" t="s">
        <v>1272</v>
      </c>
      <c r="AJJ31" t="s">
        <v>1273</v>
      </c>
      <c r="AJK31" t="s">
        <v>1271</v>
      </c>
      <c r="AJL31" t="s">
        <v>1272</v>
      </c>
      <c r="AJM31" t="s">
        <v>1273</v>
      </c>
      <c r="AJN31" t="s">
        <v>1271</v>
      </c>
      <c r="AJO31" t="s">
        <v>1272</v>
      </c>
      <c r="AJP31" t="s">
        <v>1273</v>
      </c>
      <c r="AJQ31" t="s">
        <v>1271</v>
      </c>
      <c r="AJR31" t="s">
        <v>1272</v>
      </c>
      <c r="AJS31" t="s">
        <v>1273</v>
      </c>
      <c r="AJT31" t="s">
        <v>1271</v>
      </c>
      <c r="AJU31" t="s">
        <v>1272</v>
      </c>
      <c r="AJV31" t="s">
        <v>1273</v>
      </c>
      <c r="AJW31" t="s">
        <v>1271</v>
      </c>
      <c r="AJX31" t="s">
        <v>1272</v>
      </c>
      <c r="AJY31" t="s">
        <v>1273</v>
      </c>
      <c r="AJZ31" t="s">
        <v>1271</v>
      </c>
      <c r="AKA31" t="s">
        <v>1272</v>
      </c>
      <c r="AKB31" t="s">
        <v>1273</v>
      </c>
      <c r="AKC31" t="s">
        <v>1271</v>
      </c>
      <c r="AKD31" t="s">
        <v>1272</v>
      </c>
      <c r="AKE31" t="s">
        <v>1273</v>
      </c>
      <c r="AKF31" t="s">
        <v>1271</v>
      </c>
      <c r="AKG31" t="s">
        <v>1272</v>
      </c>
      <c r="AKH31" t="s">
        <v>1273</v>
      </c>
      <c r="AKI31" t="s">
        <v>1271</v>
      </c>
      <c r="AKJ31" t="s">
        <v>1272</v>
      </c>
      <c r="AKK31" t="s">
        <v>1273</v>
      </c>
      <c r="AKL31" t="s">
        <v>1271</v>
      </c>
      <c r="AKM31" t="s">
        <v>1272</v>
      </c>
      <c r="AKN31" t="s">
        <v>1273</v>
      </c>
      <c r="AKO31" t="s">
        <v>1271</v>
      </c>
      <c r="AKP31" t="s">
        <v>1272</v>
      </c>
      <c r="AKQ31" t="s">
        <v>1273</v>
      </c>
      <c r="AKR31" t="s">
        <v>1271</v>
      </c>
      <c r="AKS31" t="s">
        <v>1272</v>
      </c>
      <c r="AKT31" t="s">
        <v>1273</v>
      </c>
      <c r="AKU31" t="s">
        <v>1271</v>
      </c>
      <c r="AKV31" t="s">
        <v>1272</v>
      </c>
      <c r="AKW31" t="s">
        <v>1273</v>
      </c>
      <c r="AKX31" t="s">
        <v>1271</v>
      </c>
      <c r="AKY31" t="s">
        <v>1272</v>
      </c>
      <c r="AKZ31" t="s">
        <v>1273</v>
      </c>
      <c r="ALA31" t="s">
        <v>1271</v>
      </c>
      <c r="ALB31" t="s">
        <v>1272</v>
      </c>
      <c r="ALC31" t="s">
        <v>1273</v>
      </c>
      <c r="ALD31" t="s">
        <v>1271</v>
      </c>
      <c r="ALE31" t="s">
        <v>1272</v>
      </c>
      <c r="ALF31" t="s">
        <v>1273</v>
      </c>
      <c r="ALG31" t="s">
        <v>1271</v>
      </c>
      <c r="ALH31" t="s">
        <v>1272</v>
      </c>
      <c r="ALI31" t="s">
        <v>1273</v>
      </c>
      <c r="ALJ31" t="s">
        <v>1271</v>
      </c>
      <c r="ALK31" t="s">
        <v>1272</v>
      </c>
      <c r="ALL31" t="s">
        <v>1273</v>
      </c>
      <c r="ALM31" t="s">
        <v>1271</v>
      </c>
      <c r="ALN31" t="s">
        <v>1272</v>
      </c>
      <c r="ALO31" t="s">
        <v>1273</v>
      </c>
      <c r="ALP31" t="s">
        <v>1271</v>
      </c>
      <c r="ALQ31" t="s">
        <v>1272</v>
      </c>
      <c r="ALR31" t="s">
        <v>1273</v>
      </c>
      <c r="ALS31" t="s">
        <v>1271</v>
      </c>
      <c r="ALT31" t="s">
        <v>1272</v>
      </c>
      <c r="ALU31" t="s">
        <v>1273</v>
      </c>
      <c r="ALV31" t="s">
        <v>1271</v>
      </c>
      <c r="ALW31" t="s">
        <v>1272</v>
      </c>
      <c r="ALX31" t="s">
        <v>1273</v>
      </c>
      <c r="ALY31" t="s">
        <v>1271</v>
      </c>
      <c r="ALZ31" t="s">
        <v>1272</v>
      </c>
      <c r="AMA31" t="s">
        <v>1273</v>
      </c>
      <c r="AMB31" t="s">
        <v>1271</v>
      </c>
      <c r="AMC31" t="s">
        <v>1272</v>
      </c>
      <c r="AMD31" t="s">
        <v>1273</v>
      </c>
      <c r="AME31" t="s">
        <v>1271</v>
      </c>
      <c r="AMF31" t="s">
        <v>1272</v>
      </c>
      <c r="AMG31" t="s">
        <v>1273</v>
      </c>
      <c r="AMH31" t="s">
        <v>1271</v>
      </c>
      <c r="AMI31" t="s">
        <v>1272</v>
      </c>
      <c r="AMJ31" t="s">
        <v>1273</v>
      </c>
      <c r="AMK31" t="s">
        <v>1271</v>
      </c>
      <c r="AML31" t="s">
        <v>1272</v>
      </c>
      <c r="AMM31" t="s">
        <v>1273</v>
      </c>
      <c r="AMN31" t="s">
        <v>1271</v>
      </c>
      <c r="AMO31" t="s">
        <v>1272</v>
      </c>
      <c r="AMP31" t="s">
        <v>1273</v>
      </c>
      <c r="AMQ31" t="s">
        <v>1271</v>
      </c>
      <c r="AMR31" t="s">
        <v>1272</v>
      </c>
      <c r="AMS31" t="s">
        <v>1273</v>
      </c>
      <c r="AMT31" t="s">
        <v>1271</v>
      </c>
      <c r="AMU31" t="s">
        <v>1272</v>
      </c>
      <c r="AMV31" t="s">
        <v>1273</v>
      </c>
      <c r="AMW31" t="s">
        <v>1271</v>
      </c>
      <c r="AMX31" t="s">
        <v>1272</v>
      </c>
      <c r="AMY31" t="s">
        <v>1273</v>
      </c>
      <c r="AMZ31" t="s">
        <v>1271</v>
      </c>
      <c r="ANA31" t="s">
        <v>1272</v>
      </c>
      <c r="ANB31" t="s">
        <v>1273</v>
      </c>
      <c r="ANC31" t="s">
        <v>1271</v>
      </c>
      <c r="AND31" t="s">
        <v>1272</v>
      </c>
      <c r="ANE31" t="s">
        <v>1273</v>
      </c>
      <c r="ANF31" t="s">
        <v>1271</v>
      </c>
      <c r="ANG31" t="s">
        <v>1272</v>
      </c>
      <c r="ANH31" t="s">
        <v>1273</v>
      </c>
      <c r="ANI31" t="s">
        <v>1271</v>
      </c>
      <c r="ANJ31" t="s">
        <v>1272</v>
      </c>
      <c r="ANK31" t="s">
        <v>1273</v>
      </c>
      <c r="ANL31" t="s">
        <v>1271</v>
      </c>
      <c r="ANM31" t="s">
        <v>1272</v>
      </c>
      <c r="ANN31" t="s">
        <v>1273</v>
      </c>
      <c r="ANO31" t="s">
        <v>1271</v>
      </c>
      <c r="ANP31" t="s">
        <v>1272</v>
      </c>
      <c r="ANQ31" t="s">
        <v>1273</v>
      </c>
      <c r="ANR31" t="s">
        <v>1271</v>
      </c>
      <c r="ANS31" t="s">
        <v>1272</v>
      </c>
      <c r="ANT31" t="s">
        <v>1273</v>
      </c>
      <c r="ANU31" t="s">
        <v>1271</v>
      </c>
      <c r="ANV31" t="s">
        <v>1272</v>
      </c>
      <c r="ANW31" t="s">
        <v>1273</v>
      </c>
      <c r="ANX31" t="s">
        <v>1271</v>
      </c>
      <c r="ANY31" t="s">
        <v>1272</v>
      </c>
      <c r="ANZ31" t="s">
        <v>1273</v>
      </c>
      <c r="AOA31" t="s">
        <v>1271</v>
      </c>
      <c r="AOB31" t="s">
        <v>1272</v>
      </c>
      <c r="AOC31" t="s">
        <v>1273</v>
      </c>
      <c r="AOD31" t="s">
        <v>1271</v>
      </c>
      <c r="AOE31" t="s">
        <v>1272</v>
      </c>
      <c r="AOF31" t="s">
        <v>1273</v>
      </c>
      <c r="AOG31" t="s">
        <v>1271</v>
      </c>
      <c r="AOH31" t="s">
        <v>1272</v>
      </c>
      <c r="AOI31" t="s">
        <v>1273</v>
      </c>
      <c r="AOJ31" t="s">
        <v>1271</v>
      </c>
      <c r="AOK31" t="s">
        <v>1272</v>
      </c>
      <c r="AOL31" t="s">
        <v>1273</v>
      </c>
      <c r="AOM31" t="s">
        <v>1271</v>
      </c>
      <c r="AON31" t="s">
        <v>1272</v>
      </c>
      <c r="AOO31" t="s">
        <v>1273</v>
      </c>
      <c r="AOP31" t="s">
        <v>1271</v>
      </c>
      <c r="AOQ31" t="s">
        <v>1272</v>
      </c>
      <c r="AOR31" t="s">
        <v>1273</v>
      </c>
      <c r="AOS31" t="s">
        <v>1271</v>
      </c>
      <c r="AOT31" t="s">
        <v>1272</v>
      </c>
      <c r="AOU31" t="s">
        <v>1273</v>
      </c>
      <c r="AOV31" t="s">
        <v>1271</v>
      </c>
      <c r="AOW31" t="s">
        <v>1272</v>
      </c>
      <c r="AOX31" t="s">
        <v>1273</v>
      </c>
      <c r="AOY31" t="s">
        <v>1271</v>
      </c>
      <c r="AOZ31" t="s">
        <v>1272</v>
      </c>
      <c r="APA31" t="s">
        <v>1273</v>
      </c>
      <c r="APB31" t="s">
        <v>1271</v>
      </c>
      <c r="APC31" t="s">
        <v>1272</v>
      </c>
      <c r="APD31" t="s">
        <v>1273</v>
      </c>
      <c r="APE31" t="s">
        <v>1271</v>
      </c>
      <c r="APF31" t="s">
        <v>1272</v>
      </c>
      <c r="APG31" t="s">
        <v>1273</v>
      </c>
      <c r="APH31" t="s">
        <v>1271</v>
      </c>
      <c r="API31" t="s">
        <v>1272</v>
      </c>
      <c r="APJ31" t="s">
        <v>1273</v>
      </c>
      <c r="APK31" t="s">
        <v>1271</v>
      </c>
      <c r="APL31" t="s">
        <v>1272</v>
      </c>
      <c r="APM31" t="s">
        <v>1273</v>
      </c>
      <c r="APN31" t="s">
        <v>1271</v>
      </c>
      <c r="APO31" t="s">
        <v>1272</v>
      </c>
      <c r="APP31" t="s">
        <v>1273</v>
      </c>
      <c r="APQ31" t="s">
        <v>1271</v>
      </c>
      <c r="APR31" t="s">
        <v>1272</v>
      </c>
      <c r="APS31" t="s">
        <v>1273</v>
      </c>
      <c r="APT31" t="s">
        <v>1271</v>
      </c>
      <c r="APU31" t="s">
        <v>1272</v>
      </c>
      <c r="APV31" t="s">
        <v>1273</v>
      </c>
      <c r="APW31" t="s">
        <v>1271</v>
      </c>
      <c r="APX31" t="s">
        <v>1272</v>
      </c>
      <c r="APY31" t="s">
        <v>1273</v>
      </c>
      <c r="APZ31" t="s">
        <v>1271</v>
      </c>
      <c r="AQA31" t="s">
        <v>1272</v>
      </c>
      <c r="AQB31" t="s">
        <v>1273</v>
      </c>
      <c r="AQC31" t="s">
        <v>1271</v>
      </c>
      <c r="AQD31" t="s">
        <v>1272</v>
      </c>
      <c r="AQE31" t="s">
        <v>1273</v>
      </c>
      <c r="AQF31" t="s">
        <v>1271</v>
      </c>
      <c r="AQG31" t="s">
        <v>1272</v>
      </c>
      <c r="AQH31" t="s">
        <v>1273</v>
      </c>
      <c r="AQI31" t="s">
        <v>1271</v>
      </c>
      <c r="AQJ31" t="s">
        <v>1272</v>
      </c>
      <c r="AQK31" t="s">
        <v>1273</v>
      </c>
      <c r="AQL31" t="s">
        <v>1271</v>
      </c>
      <c r="AQM31" t="s">
        <v>1272</v>
      </c>
      <c r="AQN31" t="s">
        <v>1273</v>
      </c>
      <c r="AQO31" t="s">
        <v>1271</v>
      </c>
      <c r="AQP31" t="s">
        <v>1272</v>
      </c>
      <c r="AQQ31" t="s">
        <v>1273</v>
      </c>
      <c r="AQR31" t="s">
        <v>1271</v>
      </c>
      <c r="AQS31" t="s">
        <v>1272</v>
      </c>
      <c r="AQT31" t="s">
        <v>1273</v>
      </c>
      <c r="AQU31" t="s">
        <v>1271</v>
      </c>
      <c r="AQV31" t="s">
        <v>1272</v>
      </c>
      <c r="AQW31" t="s">
        <v>1273</v>
      </c>
      <c r="AQX31" t="s">
        <v>1271</v>
      </c>
      <c r="AQY31" t="s">
        <v>1272</v>
      </c>
      <c r="AQZ31" t="s">
        <v>1273</v>
      </c>
      <c r="ARA31" t="s">
        <v>1271</v>
      </c>
      <c r="ARB31" t="s">
        <v>1272</v>
      </c>
      <c r="ARC31" t="s">
        <v>1273</v>
      </c>
      <c r="ARD31" t="s">
        <v>1271</v>
      </c>
      <c r="ARE31" t="s">
        <v>1272</v>
      </c>
      <c r="ARF31" t="s">
        <v>1273</v>
      </c>
      <c r="ARG31" t="s">
        <v>1271</v>
      </c>
      <c r="ARH31" t="s">
        <v>1272</v>
      </c>
      <c r="ARI31" t="s">
        <v>1273</v>
      </c>
      <c r="ARJ31" t="s">
        <v>1271</v>
      </c>
      <c r="ARK31" t="s">
        <v>1272</v>
      </c>
      <c r="ARL31" t="s">
        <v>1273</v>
      </c>
      <c r="ARM31" t="s">
        <v>1271</v>
      </c>
      <c r="ARN31" t="s">
        <v>1272</v>
      </c>
      <c r="ARO31" t="s">
        <v>1273</v>
      </c>
      <c r="ARP31" t="s">
        <v>1271</v>
      </c>
      <c r="ARQ31" t="s">
        <v>1272</v>
      </c>
      <c r="ARR31" t="s">
        <v>1273</v>
      </c>
      <c r="ARS31" t="s">
        <v>1271</v>
      </c>
      <c r="ART31" t="s">
        <v>1272</v>
      </c>
      <c r="ARU31" t="s">
        <v>1273</v>
      </c>
      <c r="ARV31" t="s">
        <v>1271</v>
      </c>
      <c r="ARW31" t="s">
        <v>1272</v>
      </c>
      <c r="ARX31" t="s">
        <v>1273</v>
      </c>
      <c r="ARY31" t="s">
        <v>1271</v>
      </c>
      <c r="ARZ31" t="s">
        <v>1272</v>
      </c>
      <c r="ASA31" t="s">
        <v>1273</v>
      </c>
      <c r="ASB31" t="s">
        <v>1271</v>
      </c>
      <c r="ASC31" t="s">
        <v>1272</v>
      </c>
      <c r="ASD31" t="s">
        <v>1273</v>
      </c>
      <c r="ASE31" t="s">
        <v>1271</v>
      </c>
      <c r="ASF31" t="s">
        <v>1272</v>
      </c>
      <c r="ASG31" t="s">
        <v>1273</v>
      </c>
      <c r="ASH31" t="s">
        <v>1271</v>
      </c>
      <c r="ASI31" t="s">
        <v>1272</v>
      </c>
      <c r="ASJ31" t="s">
        <v>1273</v>
      </c>
      <c r="ASK31" t="s">
        <v>1271</v>
      </c>
      <c r="ASL31" t="s">
        <v>1272</v>
      </c>
      <c r="ASM31" t="s">
        <v>1273</v>
      </c>
      <c r="ASN31" t="s">
        <v>1271</v>
      </c>
      <c r="ASO31" t="s">
        <v>1272</v>
      </c>
      <c r="ASP31" t="s">
        <v>1273</v>
      </c>
      <c r="ASQ31" t="s">
        <v>1271</v>
      </c>
      <c r="ASR31" t="s">
        <v>1272</v>
      </c>
      <c r="ASS31" t="s">
        <v>1273</v>
      </c>
      <c r="AST31" t="s">
        <v>1271</v>
      </c>
      <c r="ASU31" t="s">
        <v>1272</v>
      </c>
      <c r="ASV31" t="s">
        <v>1273</v>
      </c>
      <c r="ASW31" t="s">
        <v>1271</v>
      </c>
      <c r="ASX31" t="s">
        <v>1272</v>
      </c>
      <c r="ASY31" t="s">
        <v>1273</v>
      </c>
      <c r="ASZ31" t="s">
        <v>1271</v>
      </c>
      <c r="ATA31" t="s">
        <v>1272</v>
      </c>
      <c r="ATB31" t="s">
        <v>1273</v>
      </c>
      <c r="ATC31" t="s">
        <v>1271</v>
      </c>
      <c r="ATD31" t="s">
        <v>1272</v>
      </c>
      <c r="ATE31" t="s">
        <v>1273</v>
      </c>
      <c r="ATF31" t="s">
        <v>1271</v>
      </c>
      <c r="ATG31" t="s">
        <v>1272</v>
      </c>
      <c r="ATH31" t="s">
        <v>1273</v>
      </c>
      <c r="ATI31" t="s">
        <v>1271</v>
      </c>
      <c r="ATJ31" t="s">
        <v>1272</v>
      </c>
      <c r="ATK31" t="s">
        <v>1273</v>
      </c>
      <c r="ATL31" t="s">
        <v>1271</v>
      </c>
      <c r="ATM31" t="s">
        <v>1272</v>
      </c>
      <c r="ATN31" t="s">
        <v>1273</v>
      </c>
      <c r="ATO31" t="s">
        <v>1271</v>
      </c>
      <c r="ATP31" t="s">
        <v>1272</v>
      </c>
      <c r="ATQ31" t="s">
        <v>1273</v>
      </c>
      <c r="ATR31" t="s">
        <v>1271</v>
      </c>
      <c r="ATS31" t="s">
        <v>1272</v>
      </c>
      <c r="ATT31" t="s">
        <v>1273</v>
      </c>
      <c r="ATU31" t="s">
        <v>1271</v>
      </c>
      <c r="ATV31" t="s">
        <v>1272</v>
      </c>
      <c r="ATW31" t="s">
        <v>1273</v>
      </c>
      <c r="ATX31" t="s">
        <v>1271</v>
      </c>
      <c r="ATY31" t="s">
        <v>1272</v>
      </c>
      <c r="ATZ31" t="s">
        <v>1273</v>
      </c>
      <c r="AUA31" t="s">
        <v>1271</v>
      </c>
      <c r="AUB31" t="s">
        <v>1272</v>
      </c>
      <c r="AUC31" t="s">
        <v>1273</v>
      </c>
      <c r="AUD31" t="s">
        <v>1271</v>
      </c>
      <c r="AUE31" t="s">
        <v>1272</v>
      </c>
      <c r="AUF31" t="s">
        <v>1273</v>
      </c>
      <c r="AUG31" t="s">
        <v>1271</v>
      </c>
      <c r="AUH31" t="s">
        <v>1272</v>
      </c>
      <c r="AUI31" t="s">
        <v>1273</v>
      </c>
      <c r="AUJ31" t="s">
        <v>1271</v>
      </c>
      <c r="AUK31" t="s">
        <v>1272</v>
      </c>
      <c r="AUL31" t="s">
        <v>1273</v>
      </c>
      <c r="AUM31" t="s">
        <v>1271</v>
      </c>
      <c r="AUN31" t="s">
        <v>1272</v>
      </c>
      <c r="AUO31" t="s">
        <v>1273</v>
      </c>
      <c r="AUP31" t="s">
        <v>1271</v>
      </c>
      <c r="AUQ31" t="s">
        <v>1272</v>
      </c>
      <c r="AUR31" t="s">
        <v>1273</v>
      </c>
      <c r="AUS31" t="s">
        <v>1271</v>
      </c>
      <c r="AUT31" t="s">
        <v>1272</v>
      </c>
      <c r="AUU31" t="s">
        <v>1273</v>
      </c>
      <c r="AUV31" t="s">
        <v>1271</v>
      </c>
      <c r="AUW31" t="s">
        <v>1272</v>
      </c>
      <c r="AUX31" t="s">
        <v>1273</v>
      </c>
      <c r="AUY31" t="s">
        <v>1271</v>
      </c>
      <c r="AUZ31" t="s">
        <v>1272</v>
      </c>
      <c r="AVA31" t="s">
        <v>1273</v>
      </c>
      <c r="AVB31" t="s">
        <v>1271</v>
      </c>
      <c r="AVC31" t="s">
        <v>1272</v>
      </c>
      <c r="AVD31" t="s">
        <v>1273</v>
      </c>
      <c r="AVE31" t="s">
        <v>1271</v>
      </c>
      <c r="AVF31" t="s">
        <v>1272</v>
      </c>
      <c r="AVG31" t="s">
        <v>1273</v>
      </c>
      <c r="AVH31" t="s">
        <v>1271</v>
      </c>
      <c r="AVI31" t="s">
        <v>1272</v>
      </c>
      <c r="AVJ31" t="s">
        <v>1273</v>
      </c>
      <c r="AVK31" t="s">
        <v>1271</v>
      </c>
      <c r="AVL31" t="s">
        <v>1272</v>
      </c>
      <c r="AVM31" t="s">
        <v>1273</v>
      </c>
      <c r="AVN31" t="s">
        <v>1271</v>
      </c>
      <c r="AVO31" t="s">
        <v>1272</v>
      </c>
      <c r="AVP31" t="s">
        <v>1273</v>
      </c>
      <c r="AVQ31" t="s">
        <v>1271</v>
      </c>
      <c r="AVR31" t="s">
        <v>1272</v>
      </c>
      <c r="AVS31" t="s">
        <v>1273</v>
      </c>
      <c r="AVT31" t="s">
        <v>1271</v>
      </c>
      <c r="AVU31" t="s">
        <v>1272</v>
      </c>
      <c r="AVV31" t="s">
        <v>1273</v>
      </c>
      <c r="AVW31" t="s">
        <v>1271</v>
      </c>
      <c r="AVX31" t="s">
        <v>1272</v>
      </c>
      <c r="AVY31" t="s">
        <v>1273</v>
      </c>
      <c r="AVZ31" t="s">
        <v>1271</v>
      </c>
      <c r="AWA31" t="s">
        <v>1272</v>
      </c>
      <c r="AWB31" t="s">
        <v>1273</v>
      </c>
      <c r="AWC31" t="s">
        <v>1271</v>
      </c>
      <c r="AWD31" t="s">
        <v>1272</v>
      </c>
      <c r="AWE31" t="s">
        <v>1273</v>
      </c>
      <c r="AWF31" t="s">
        <v>1271</v>
      </c>
      <c r="AWG31" t="s">
        <v>1272</v>
      </c>
      <c r="AWH31" t="s">
        <v>1273</v>
      </c>
      <c r="AWI31" t="s">
        <v>1271</v>
      </c>
      <c r="AWJ31" t="s">
        <v>1272</v>
      </c>
      <c r="AWK31" t="s">
        <v>1273</v>
      </c>
      <c r="AWL31" t="s">
        <v>1271</v>
      </c>
      <c r="AWM31" t="s">
        <v>1272</v>
      </c>
      <c r="AWN31" t="s">
        <v>1273</v>
      </c>
      <c r="AWO31" t="s">
        <v>1271</v>
      </c>
      <c r="AWP31" t="s">
        <v>1272</v>
      </c>
      <c r="AWQ31" t="s">
        <v>1273</v>
      </c>
      <c r="AWR31" t="s">
        <v>1271</v>
      </c>
      <c r="AWS31" t="s">
        <v>1272</v>
      </c>
      <c r="AWT31" t="s">
        <v>1273</v>
      </c>
      <c r="AWU31" t="s">
        <v>1271</v>
      </c>
      <c r="AWV31" t="s">
        <v>1272</v>
      </c>
      <c r="AWW31" t="s">
        <v>1273</v>
      </c>
      <c r="AWX31" t="s">
        <v>1271</v>
      </c>
      <c r="AWY31" t="s">
        <v>1272</v>
      </c>
      <c r="AWZ31" t="s">
        <v>1273</v>
      </c>
      <c r="AXA31" t="s">
        <v>1271</v>
      </c>
      <c r="AXB31" t="s">
        <v>1272</v>
      </c>
      <c r="AXC31" t="s">
        <v>1273</v>
      </c>
      <c r="AXD31" t="s">
        <v>1271</v>
      </c>
      <c r="AXE31" t="s">
        <v>1272</v>
      </c>
      <c r="AXF31" t="s">
        <v>1273</v>
      </c>
      <c r="AXG31" t="s">
        <v>1271</v>
      </c>
      <c r="AXH31" t="s">
        <v>1272</v>
      </c>
      <c r="AXI31" t="s">
        <v>1273</v>
      </c>
      <c r="AXJ31" t="s">
        <v>1271</v>
      </c>
      <c r="AXK31" t="s">
        <v>1272</v>
      </c>
      <c r="AXL31" t="s">
        <v>1273</v>
      </c>
      <c r="AXM31" t="s">
        <v>1271</v>
      </c>
      <c r="AXN31" t="s">
        <v>1272</v>
      </c>
      <c r="AXO31" t="s">
        <v>1273</v>
      </c>
      <c r="AXP31" t="s">
        <v>1271</v>
      </c>
      <c r="AXQ31" t="s">
        <v>1272</v>
      </c>
      <c r="AXR31" t="s">
        <v>1273</v>
      </c>
      <c r="AXS31" t="s">
        <v>1271</v>
      </c>
      <c r="AXT31" t="s">
        <v>1272</v>
      </c>
      <c r="AXU31" t="s">
        <v>1273</v>
      </c>
      <c r="AXV31" t="s">
        <v>1271</v>
      </c>
      <c r="AXW31" t="s">
        <v>1272</v>
      </c>
      <c r="AXX31" t="s">
        <v>1273</v>
      </c>
      <c r="AXY31" t="s">
        <v>1271</v>
      </c>
      <c r="AXZ31" t="s">
        <v>1272</v>
      </c>
      <c r="AYA31" t="s">
        <v>1273</v>
      </c>
      <c r="AYB31" t="s">
        <v>1271</v>
      </c>
      <c r="AYC31" t="s">
        <v>1272</v>
      </c>
      <c r="AYD31" t="s">
        <v>1273</v>
      </c>
      <c r="AYE31" t="s">
        <v>1271</v>
      </c>
      <c r="AYF31" t="s">
        <v>1272</v>
      </c>
      <c r="AYG31" t="s">
        <v>1273</v>
      </c>
      <c r="AYH31" t="s">
        <v>1271</v>
      </c>
      <c r="AYI31" t="s">
        <v>1272</v>
      </c>
      <c r="AYJ31" t="s">
        <v>1273</v>
      </c>
      <c r="AYK31" t="s">
        <v>1271</v>
      </c>
      <c r="AYL31" t="s">
        <v>1272</v>
      </c>
      <c r="AYM31" t="s">
        <v>1273</v>
      </c>
      <c r="AYN31" t="s">
        <v>1271</v>
      </c>
      <c r="AYO31" t="s">
        <v>1272</v>
      </c>
      <c r="AYP31" t="s">
        <v>1273</v>
      </c>
      <c r="AYQ31" t="s">
        <v>1271</v>
      </c>
      <c r="AYR31" t="s">
        <v>1272</v>
      </c>
      <c r="AYS31" t="s">
        <v>1273</v>
      </c>
      <c r="AYT31" t="s">
        <v>1271</v>
      </c>
      <c r="AYU31" t="s">
        <v>1272</v>
      </c>
      <c r="AYV31" t="s">
        <v>1273</v>
      </c>
      <c r="AYW31" t="s">
        <v>1271</v>
      </c>
      <c r="AYX31" t="s">
        <v>1272</v>
      </c>
      <c r="AYY31" t="s">
        <v>1273</v>
      </c>
      <c r="AYZ31" t="s">
        <v>1271</v>
      </c>
      <c r="AZA31" t="s">
        <v>1272</v>
      </c>
      <c r="AZB31" t="s">
        <v>1273</v>
      </c>
      <c r="AZC31" t="s">
        <v>1271</v>
      </c>
      <c r="AZD31" t="s">
        <v>1272</v>
      </c>
      <c r="AZE31" t="s">
        <v>1273</v>
      </c>
      <c r="AZF31" t="s">
        <v>1271</v>
      </c>
      <c r="AZG31" t="s">
        <v>1272</v>
      </c>
      <c r="AZH31" t="s">
        <v>1273</v>
      </c>
      <c r="AZI31" t="s">
        <v>1271</v>
      </c>
      <c r="AZJ31" t="s">
        <v>1272</v>
      </c>
      <c r="AZK31" t="s">
        <v>1273</v>
      </c>
      <c r="AZL31" t="s">
        <v>1271</v>
      </c>
      <c r="AZM31" t="s">
        <v>1272</v>
      </c>
      <c r="AZN31" t="s">
        <v>1273</v>
      </c>
      <c r="AZO31" t="s">
        <v>1271</v>
      </c>
      <c r="AZP31" t="s">
        <v>1272</v>
      </c>
      <c r="AZQ31" t="s">
        <v>1273</v>
      </c>
      <c r="AZR31" t="s">
        <v>1271</v>
      </c>
      <c r="AZS31" t="s">
        <v>1272</v>
      </c>
      <c r="AZT31" t="s">
        <v>1273</v>
      </c>
      <c r="AZU31" t="s">
        <v>1271</v>
      </c>
      <c r="AZV31" t="s">
        <v>1272</v>
      </c>
      <c r="AZW31" t="s">
        <v>1273</v>
      </c>
      <c r="AZX31" t="s">
        <v>1271</v>
      </c>
      <c r="AZY31" t="s">
        <v>1272</v>
      </c>
      <c r="AZZ31" t="s">
        <v>1273</v>
      </c>
      <c r="BAA31" t="s">
        <v>1271</v>
      </c>
      <c r="BAB31" t="s">
        <v>1272</v>
      </c>
      <c r="BAC31" t="s">
        <v>1273</v>
      </c>
      <c r="BAD31" t="s">
        <v>1271</v>
      </c>
      <c r="BAE31" t="s">
        <v>1272</v>
      </c>
      <c r="BAF31" t="s">
        <v>1273</v>
      </c>
      <c r="BAG31" t="s">
        <v>1271</v>
      </c>
      <c r="BAH31" t="s">
        <v>1272</v>
      </c>
      <c r="BAI31" t="s">
        <v>1273</v>
      </c>
      <c r="BAJ31" t="s">
        <v>1271</v>
      </c>
      <c r="BAK31" t="s">
        <v>1272</v>
      </c>
      <c r="BAL31" t="s">
        <v>1273</v>
      </c>
      <c r="BAM31" t="s">
        <v>1271</v>
      </c>
      <c r="BAN31" t="s">
        <v>1272</v>
      </c>
      <c r="BAO31" t="s">
        <v>1273</v>
      </c>
      <c r="BAP31" t="s">
        <v>1271</v>
      </c>
      <c r="BAQ31" t="s">
        <v>1272</v>
      </c>
      <c r="BAR31" t="s">
        <v>1273</v>
      </c>
      <c r="BAS31" t="s">
        <v>1271</v>
      </c>
      <c r="BAT31" t="s">
        <v>1272</v>
      </c>
      <c r="BAU31" t="s">
        <v>1273</v>
      </c>
      <c r="BAV31" t="s">
        <v>1271</v>
      </c>
      <c r="BAW31" t="s">
        <v>1272</v>
      </c>
      <c r="BAX31" t="s">
        <v>1273</v>
      </c>
      <c r="BAY31" t="s">
        <v>1271</v>
      </c>
      <c r="BAZ31" t="s">
        <v>1272</v>
      </c>
      <c r="BBA31" t="s">
        <v>1273</v>
      </c>
      <c r="BBB31" t="s">
        <v>1271</v>
      </c>
      <c r="BBC31" t="s">
        <v>1272</v>
      </c>
      <c r="BBD31" t="s">
        <v>1273</v>
      </c>
      <c r="BBE31" t="s">
        <v>1271</v>
      </c>
      <c r="BBF31" t="s">
        <v>1272</v>
      </c>
      <c r="BBG31" t="s">
        <v>1273</v>
      </c>
      <c r="BBH31" t="s">
        <v>1271</v>
      </c>
      <c r="BBI31" t="s">
        <v>1272</v>
      </c>
      <c r="BBJ31" t="s">
        <v>1273</v>
      </c>
      <c r="BBK31" t="s">
        <v>1271</v>
      </c>
      <c r="BBL31" t="s">
        <v>1272</v>
      </c>
      <c r="BBM31" t="s">
        <v>1273</v>
      </c>
      <c r="BBN31" t="s">
        <v>1271</v>
      </c>
      <c r="BBO31" t="s">
        <v>1272</v>
      </c>
      <c r="BBP31" t="s">
        <v>1273</v>
      </c>
      <c r="BBQ31" t="s">
        <v>1271</v>
      </c>
      <c r="BBR31" t="s">
        <v>1272</v>
      </c>
      <c r="BBS31" t="s">
        <v>1273</v>
      </c>
      <c r="BBT31" t="s">
        <v>1271</v>
      </c>
      <c r="BBU31" t="s">
        <v>1272</v>
      </c>
      <c r="BBV31" t="s">
        <v>1273</v>
      </c>
      <c r="BBW31" t="s">
        <v>1271</v>
      </c>
      <c r="BBX31" t="s">
        <v>1272</v>
      </c>
      <c r="BBY31" t="s">
        <v>1273</v>
      </c>
      <c r="BBZ31" t="s">
        <v>1271</v>
      </c>
      <c r="BCA31" t="s">
        <v>1272</v>
      </c>
      <c r="BCB31" t="s">
        <v>1273</v>
      </c>
      <c r="BCC31" t="s">
        <v>1271</v>
      </c>
      <c r="BCD31" t="s">
        <v>1272</v>
      </c>
      <c r="BCE31" t="s">
        <v>1273</v>
      </c>
      <c r="BCF31" t="s">
        <v>1271</v>
      </c>
      <c r="BCG31" t="s">
        <v>1272</v>
      </c>
      <c r="BCH31" t="s">
        <v>1273</v>
      </c>
      <c r="BCI31" t="s">
        <v>1271</v>
      </c>
      <c r="BCJ31" t="s">
        <v>1272</v>
      </c>
      <c r="BCK31" t="s">
        <v>1273</v>
      </c>
      <c r="BCL31" t="s">
        <v>1271</v>
      </c>
      <c r="BCM31" t="s">
        <v>1272</v>
      </c>
      <c r="BCN31" t="s">
        <v>1273</v>
      </c>
      <c r="BCO31" t="s">
        <v>1271</v>
      </c>
      <c r="BCP31" t="s">
        <v>1272</v>
      </c>
      <c r="BCQ31" t="s">
        <v>1273</v>
      </c>
      <c r="BCR31" t="s">
        <v>1271</v>
      </c>
      <c r="BCS31" t="s">
        <v>1272</v>
      </c>
      <c r="BCT31" t="s">
        <v>1273</v>
      </c>
      <c r="BCU31" t="s">
        <v>1271</v>
      </c>
      <c r="BCV31" t="s">
        <v>1272</v>
      </c>
      <c r="BCW31" t="s">
        <v>1273</v>
      </c>
      <c r="BCX31" t="s">
        <v>1271</v>
      </c>
      <c r="BCY31" t="s">
        <v>1272</v>
      </c>
      <c r="BCZ31" t="s">
        <v>1273</v>
      </c>
      <c r="BDA31" t="s">
        <v>1271</v>
      </c>
      <c r="BDB31" t="s">
        <v>1272</v>
      </c>
      <c r="BDC31" t="s">
        <v>1273</v>
      </c>
      <c r="BDD31" t="s">
        <v>1271</v>
      </c>
      <c r="BDE31" t="s">
        <v>1272</v>
      </c>
      <c r="BDF31" t="s">
        <v>1273</v>
      </c>
      <c r="BDG31" t="s">
        <v>1271</v>
      </c>
      <c r="BDH31" t="s">
        <v>1272</v>
      </c>
      <c r="BDI31" t="s">
        <v>1273</v>
      </c>
      <c r="BDJ31" t="s">
        <v>1271</v>
      </c>
      <c r="BDK31" t="s">
        <v>1272</v>
      </c>
      <c r="BDL31" t="s">
        <v>1273</v>
      </c>
      <c r="BDM31" t="s">
        <v>1271</v>
      </c>
      <c r="BDN31" t="s">
        <v>1272</v>
      </c>
      <c r="BDO31" t="s">
        <v>1273</v>
      </c>
      <c r="BDP31" t="s">
        <v>1271</v>
      </c>
      <c r="BDQ31" t="s">
        <v>1272</v>
      </c>
      <c r="BDR31" t="s">
        <v>1273</v>
      </c>
      <c r="BDS31" t="s">
        <v>1271</v>
      </c>
      <c r="BDT31" t="s">
        <v>1272</v>
      </c>
      <c r="BDU31" t="s">
        <v>1273</v>
      </c>
      <c r="BDV31" t="s">
        <v>1271</v>
      </c>
      <c r="BDW31" t="s">
        <v>1272</v>
      </c>
      <c r="BDX31" t="s">
        <v>1273</v>
      </c>
      <c r="BDY31" t="s">
        <v>1271</v>
      </c>
      <c r="BDZ31" t="s">
        <v>1272</v>
      </c>
      <c r="BEA31" t="s">
        <v>1273</v>
      </c>
      <c r="BEB31" t="s">
        <v>1271</v>
      </c>
      <c r="BEC31" t="s">
        <v>1272</v>
      </c>
      <c r="BED31" t="s">
        <v>1273</v>
      </c>
      <c r="BEE31" t="s">
        <v>1271</v>
      </c>
      <c r="BEF31" t="s">
        <v>1272</v>
      </c>
      <c r="BEG31" t="s">
        <v>1273</v>
      </c>
      <c r="BEH31" t="s">
        <v>1271</v>
      </c>
      <c r="BEI31" t="s">
        <v>1272</v>
      </c>
      <c r="BEJ31" t="s">
        <v>1273</v>
      </c>
      <c r="BEK31" t="s">
        <v>1271</v>
      </c>
      <c r="BEL31" t="s">
        <v>1272</v>
      </c>
      <c r="BEM31" t="s">
        <v>1273</v>
      </c>
      <c r="BEN31" t="s">
        <v>1271</v>
      </c>
      <c r="BEO31" t="s">
        <v>1272</v>
      </c>
      <c r="BEP31" t="s">
        <v>1273</v>
      </c>
      <c r="BEQ31" t="s">
        <v>1271</v>
      </c>
      <c r="BER31" t="s">
        <v>1272</v>
      </c>
      <c r="BES31" t="s">
        <v>1273</v>
      </c>
      <c r="BET31" t="s">
        <v>1271</v>
      </c>
      <c r="BEU31" t="s">
        <v>1272</v>
      </c>
      <c r="BEV31" t="s">
        <v>1273</v>
      </c>
      <c r="BEW31" t="s">
        <v>1271</v>
      </c>
      <c r="BEX31" t="s">
        <v>1272</v>
      </c>
      <c r="BEY31" t="s">
        <v>1273</v>
      </c>
      <c r="BEZ31" t="s">
        <v>1271</v>
      </c>
      <c r="BFA31" t="s">
        <v>1272</v>
      </c>
      <c r="BFB31" t="s">
        <v>1273</v>
      </c>
      <c r="BFC31" t="s">
        <v>1271</v>
      </c>
      <c r="BFD31" t="s">
        <v>1272</v>
      </c>
      <c r="BFE31" t="s">
        <v>1273</v>
      </c>
      <c r="BFF31" t="s">
        <v>1271</v>
      </c>
      <c r="BFG31" t="s">
        <v>1272</v>
      </c>
      <c r="BFH31" t="s">
        <v>1273</v>
      </c>
      <c r="BFI31" t="s">
        <v>1271</v>
      </c>
      <c r="BFJ31" t="s">
        <v>1272</v>
      </c>
      <c r="BFK31" t="s">
        <v>1273</v>
      </c>
      <c r="BFL31" t="s">
        <v>1271</v>
      </c>
      <c r="BFM31" t="s">
        <v>1272</v>
      </c>
      <c r="BFN31" t="s">
        <v>1273</v>
      </c>
      <c r="BFO31" t="s">
        <v>1271</v>
      </c>
      <c r="BFP31" t="s">
        <v>1272</v>
      </c>
      <c r="BFQ31" t="s">
        <v>1273</v>
      </c>
      <c r="BFR31" t="s">
        <v>1271</v>
      </c>
      <c r="BFS31" t="s">
        <v>1272</v>
      </c>
      <c r="BFT31" t="s">
        <v>1273</v>
      </c>
      <c r="BFU31" t="s">
        <v>1271</v>
      </c>
      <c r="BFV31" t="s">
        <v>1272</v>
      </c>
      <c r="BFW31" t="s">
        <v>1273</v>
      </c>
      <c r="BFX31" t="s">
        <v>1271</v>
      </c>
      <c r="BFY31" t="s">
        <v>1272</v>
      </c>
      <c r="BFZ31" t="s">
        <v>1273</v>
      </c>
      <c r="BGA31" t="s">
        <v>1271</v>
      </c>
      <c r="BGB31" t="s">
        <v>1272</v>
      </c>
      <c r="BGC31" t="s">
        <v>1273</v>
      </c>
      <c r="BGD31" t="s">
        <v>1271</v>
      </c>
      <c r="BGE31" t="s">
        <v>1272</v>
      </c>
      <c r="BGF31" t="s">
        <v>1273</v>
      </c>
      <c r="BGG31" t="s">
        <v>1271</v>
      </c>
      <c r="BGH31" t="s">
        <v>1272</v>
      </c>
      <c r="BGI31" t="s">
        <v>1273</v>
      </c>
      <c r="BGJ31" t="s">
        <v>1271</v>
      </c>
      <c r="BGK31" t="s">
        <v>1272</v>
      </c>
      <c r="BGL31" t="s">
        <v>1273</v>
      </c>
      <c r="BGM31" t="s">
        <v>1271</v>
      </c>
      <c r="BGN31" t="s">
        <v>1272</v>
      </c>
      <c r="BGO31" t="s">
        <v>1273</v>
      </c>
      <c r="BGP31" t="s">
        <v>1271</v>
      </c>
      <c r="BGQ31" t="s">
        <v>1272</v>
      </c>
      <c r="BGR31" t="s">
        <v>1273</v>
      </c>
      <c r="BGS31" t="s">
        <v>1271</v>
      </c>
      <c r="BGT31" t="s">
        <v>1272</v>
      </c>
      <c r="BGU31" t="s">
        <v>1273</v>
      </c>
      <c r="BGV31" t="s">
        <v>1271</v>
      </c>
      <c r="BGW31" t="s">
        <v>1272</v>
      </c>
      <c r="BGX31" t="s">
        <v>1273</v>
      </c>
      <c r="BGY31" t="s">
        <v>1271</v>
      </c>
      <c r="BGZ31" t="s">
        <v>1272</v>
      </c>
      <c r="BHA31" t="s">
        <v>1273</v>
      </c>
      <c r="BHB31" t="s">
        <v>1271</v>
      </c>
      <c r="BHC31" t="s">
        <v>1272</v>
      </c>
      <c r="BHD31" t="s">
        <v>1273</v>
      </c>
      <c r="BHE31" t="s">
        <v>1271</v>
      </c>
      <c r="BHF31" t="s">
        <v>1272</v>
      </c>
      <c r="BHG31" t="s">
        <v>1273</v>
      </c>
      <c r="BHH31" t="s">
        <v>1271</v>
      </c>
      <c r="BHI31" t="s">
        <v>1272</v>
      </c>
      <c r="BHJ31" t="s">
        <v>1273</v>
      </c>
      <c r="BHK31" t="s">
        <v>1271</v>
      </c>
      <c r="BHL31" t="s">
        <v>1272</v>
      </c>
      <c r="BHM31" t="s">
        <v>1273</v>
      </c>
      <c r="BHN31" t="s">
        <v>1271</v>
      </c>
      <c r="BHO31" t="s">
        <v>1272</v>
      </c>
      <c r="BHP31" t="s">
        <v>1273</v>
      </c>
      <c r="BHQ31" t="s">
        <v>1271</v>
      </c>
      <c r="BHR31" t="s">
        <v>1272</v>
      </c>
      <c r="BHS31" t="s">
        <v>1273</v>
      </c>
      <c r="BHT31" t="s">
        <v>1271</v>
      </c>
      <c r="BHU31" t="s">
        <v>1272</v>
      </c>
      <c r="BHV31" t="s">
        <v>1273</v>
      </c>
      <c r="BHW31" t="s">
        <v>1271</v>
      </c>
      <c r="BHX31" t="s">
        <v>1272</v>
      </c>
      <c r="BHY31" t="s">
        <v>1273</v>
      </c>
      <c r="BHZ31" t="s">
        <v>1271</v>
      </c>
      <c r="BIA31" t="s">
        <v>1272</v>
      </c>
      <c r="BIB31" t="s">
        <v>1273</v>
      </c>
      <c r="BIC31" t="s">
        <v>1271</v>
      </c>
      <c r="BID31" t="s">
        <v>1272</v>
      </c>
      <c r="BIE31" t="s">
        <v>1273</v>
      </c>
      <c r="BIF31" t="s">
        <v>1271</v>
      </c>
      <c r="BIG31" t="s">
        <v>1272</v>
      </c>
      <c r="BIH31" t="s">
        <v>1273</v>
      </c>
      <c r="BII31" t="s">
        <v>1271</v>
      </c>
      <c r="BIJ31" t="s">
        <v>1272</v>
      </c>
      <c r="BIK31" t="s">
        <v>1273</v>
      </c>
      <c r="BIL31" t="s">
        <v>1271</v>
      </c>
      <c r="BIM31" t="s">
        <v>1272</v>
      </c>
      <c r="BIN31" t="s">
        <v>1273</v>
      </c>
      <c r="BIO31" t="s">
        <v>1271</v>
      </c>
      <c r="BIP31" t="s">
        <v>1272</v>
      </c>
      <c r="BIQ31" t="s">
        <v>1273</v>
      </c>
      <c r="BIR31" t="s">
        <v>1271</v>
      </c>
      <c r="BIS31" t="s">
        <v>1272</v>
      </c>
      <c r="BIT31" t="s">
        <v>1273</v>
      </c>
      <c r="BIU31" t="s">
        <v>1271</v>
      </c>
      <c r="BIV31" t="s">
        <v>1272</v>
      </c>
      <c r="BIW31" t="s">
        <v>1273</v>
      </c>
      <c r="BIX31" t="s">
        <v>1271</v>
      </c>
      <c r="BIY31" t="s">
        <v>1272</v>
      </c>
      <c r="BIZ31" t="s">
        <v>1273</v>
      </c>
      <c r="BJA31" t="s">
        <v>1271</v>
      </c>
      <c r="BJB31" t="s">
        <v>1272</v>
      </c>
      <c r="BJC31" t="s">
        <v>1273</v>
      </c>
      <c r="BJD31" t="s">
        <v>1271</v>
      </c>
      <c r="BJE31" t="s">
        <v>1272</v>
      </c>
      <c r="BJF31" t="s">
        <v>1273</v>
      </c>
      <c r="BJG31" t="s">
        <v>1271</v>
      </c>
      <c r="BJH31" t="s">
        <v>1272</v>
      </c>
      <c r="BJI31" t="s">
        <v>1273</v>
      </c>
      <c r="BJJ31" t="s">
        <v>1271</v>
      </c>
      <c r="BJK31" t="s">
        <v>1272</v>
      </c>
      <c r="BJL31" t="s">
        <v>1273</v>
      </c>
      <c r="BJM31" t="s">
        <v>1271</v>
      </c>
      <c r="BJN31" t="s">
        <v>1272</v>
      </c>
      <c r="BJO31" t="s">
        <v>1273</v>
      </c>
      <c r="BJP31" t="s">
        <v>1271</v>
      </c>
      <c r="BJQ31" t="s">
        <v>1272</v>
      </c>
      <c r="BJR31" t="s">
        <v>1273</v>
      </c>
      <c r="BJS31" t="s">
        <v>1271</v>
      </c>
      <c r="BJT31" t="s">
        <v>1272</v>
      </c>
      <c r="BJU31" t="s">
        <v>1273</v>
      </c>
      <c r="BJV31" t="s">
        <v>1271</v>
      </c>
      <c r="BJW31" t="s">
        <v>1272</v>
      </c>
      <c r="BJX31" t="s">
        <v>1273</v>
      </c>
      <c r="BJY31" t="s">
        <v>1271</v>
      </c>
      <c r="BJZ31" t="s">
        <v>1272</v>
      </c>
      <c r="BKA31" t="s">
        <v>1273</v>
      </c>
      <c r="BKB31" t="s">
        <v>1271</v>
      </c>
      <c r="BKC31" t="s">
        <v>1272</v>
      </c>
      <c r="BKD31" t="s">
        <v>1273</v>
      </c>
      <c r="BKE31" t="s">
        <v>1271</v>
      </c>
      <c r="BKF31" t="s">
        <v>1272</v>
      </c>
      <c r="BKG31" t="s">
        <v>1273</v>
      </c>
      <c r="BKH31" t="s">
        <v>1271</v>
      </c>
      <c r="BKI31" t="s">
        <v>1272</v>
      </c>
      <c r="BKJ31" t="s">
        <v>1273</v>
      </c>
      <c r="BKK31" t="s">
        <v>1271</v>
      </c>
      <c r="BKL31" t="s">
        <v>1272</v>
      </c>
      <c r="BKM31" t="s">
        <v>1273</v>
      </c>
      <c r="BKN31" t="s">
        <v>1271</v>
      </c>
      <c r="BKO31" t="s">
        <v>1272</v>
      </c>
      <c r="BKP31" t="s">
        <v>1273</v>
      </c>
      <c r="BKQ31" t="s">
        <v>1271</v>
      </c>
      <c r="BKR31" t="s">
        <v>1272</v>
      </c>
      <c r="BKS31" t="s">
        <v>1273</v>
      </c>
      <c r="BKT31" t="s">
        <v>1271</v>
      </c>
      <c r="BKU31" t="s">
        <v>1272</v>
      </c>
      <c r="BKV31" t="s">
        <v>1273</v>
      </c>
      <c r="BKW31" t="s">
        <v>1271</v>
      </c>
      <c r="BKX31" t="s">
        <v>1272</v>
      </c>
      <c r="BKY31" t="s">
        <v>1273</v>
      </c>
      <c r="BKZ31" t="s">
        <v>1271</v>
      </c>
      <c r="BLA31" t="s">
        <v>1272</v>
      </c>
      <c r="BLB31" t="s">
        <v>1273</v>
      </c>
      <c r="BLC31" t="s">
        <v>1271</v>
      </c>
      <c r="BLD31" t="s">
        <v>1272</v>
      </c>
      <c r="BLE31" t="s">
        <v>1273</v>
      </c>
      <c r="BLF31" t="s">
        <v>1271</v>
      </c>
      <c r="BLG31" t="s">
        <v>1272</v>
      </c>
      <c r="BLH31" t="s">
        <v>1273</v>
      </c>
      <c r="BLI31" t="s">
        <v>1271</v>
      </c>
      <c r="BLJ31" t="s">
        <v>1272</v>
      </c>
      <c r="BLK31" t="s">
        <v>1273</v>
      </c>
      <c r="BLL31" t="s">
        <v>1271</v>
      </c>
      <c r="BLM31" t="s">
        <v>1272</v>
      </c>
      <c r="BLN31" t="s">
        <v>1273</v>
      </c>
      <c r="BLO31" t="s">
        <v>1271</v>
      </c>
      <c r="BLP31" t="s">
        <v>1272</v>
      </c>
      <c r="BLQ31" t="s">
        <v>1273</v>
      </c>
      <c r="BLR31" t="s">
        <v>1271</v>
      </c>
      <c r="BLS31" t="s">
        <v>1272</v>
      </c>
      <c r="BLT31" t="s">
        <v>1273</v>
      </c>
      <c r="BLU31" t="s">
        <v>1271</v>
      </c>
      <c r="BLV31" t="s">
        <v>1272</v>
      </c>
      <c r="BLW31" t="s">
        <v>1273</v>
      </c>
      <c r="BLX31" t="s">
        <v>1271</v>
      </c>
      <c r="BLY31" t="s">
        <v>1272</v>
      </c>
      <c r="BLZ31" t="s">
        <v>1273</v>
      </c>
      <c r="BMA31" t="s">
        <v>1271</v>
      </c>
      <c r="BMB31" t="s">
        <v>1272</v>
      </c>
      <c r="BMC31" t="s">
        <v>1273</v>
      </c>
      <c r="BMD31" t="s">
        <v>1271</v>
      </c>
      <c r="BME31" t="s">
        <v>1272</v>
      </c>
      <c r="BMF31" t="s">
        <v>1273</v>
      </c>
      <c r="BMG31" t="s">
        <v>1271</v>
      </c>
      <c r="BMH31" t="s">
        <v>1272</v>
      </c>
      <c r="BMI31" t="s">
        <v>1273</v>
      </c>
      <c r="BMJ31" t="s">
        <v>1271</v>
      </c>
      <c r="BMK31" t="s">
        <v>1272</v>
      </c>
      <c r="BML31" t="s">
        <v>1273</v>
      </c>
      <c r="BMM31" t="s">
        <v>1271</v>
      </c>
      <c r="BMN31" t="s">
        <v>1272</v>
      </c>
      <c r="BMO31" t="s">
        <v>1273</v>
      </c>
      <c r="BMP31" t="s">
        <v>1271</v>
      </c>
      <c r="BMQ31" t="s">
        <v>1272</v>
      </c>
      <c r="BMR31" t="s">
        <v>1273</v>
      </c>
      <c r="BMS31" t="s">
        <v>1271</v>
      </c>
      <c r="BMT31" t="s">
        <v>1272</v>
      </c>
      <c r="BMU31" t="s">
        <v>1273</v>
      </c>
      <c r="BMV31" t="s">
        <v>1271</v>
      </c>
      <c r="BMW31" t="s">
        <v>1272</v>
      </c>
      <c r="BMX31" t="s">
        <v>1273</v>
      </c>
      <c r="BMY31" t="s">
        <v>1271</v>
      </c>
      <c r="BMZ31" t="s">
        <v>1272</v>
      </c>
      <c r="BNA31" t="s">
        <v>1273</v>
      </c>
      <c r="BNB31" t="s">
        <v>1271</v>
      </c>
      <c r="BNC31" t="s">
        <v>1272</v>
      </c>
      <c r="BND31" t="s">
        <v>1273</v>
      </c>
      <c r="BNE31" t="s">
        <v>1271</v>
      </c>
      <c r="BNF31" t="s">
        <v>1272</v>
      </c>
      <c r="BNG31" t="s">
        <v>1273</v>
      </c>
      <c r="BNH31" t="s">
        <v>1271</v>
      </c>
      <c r="BNI31" t="s">
        <v>1272</v>
      </c>
      <c r="BNJ31" t="s">
        <v>1273</v>
      </c>
      <c r="BNK31" t="s">
        <v>1271</v>
      </c>
      <c r="BNL31" t="s">
        <v>1272</v>
      </c>
      <c r="BNM31" t="s">
        <v>1273</v>
      </c>
      <c r="BNN31" t="s">
        <v>1271</v>
      </c>
      <c r="BNO31" t="s">
        <v>1272</v>
      </c>
      <c r="BNP31" t="s">
        <v>1273</v>
      </c>
      <c r="BNQ31" t="s">
        <v>1271</v>
      </c>
      <c r="BNR31" t="s">
        <v>1272</v>
      </c>
      <c r="BNS31" t="s">
        <v>1273</v>
      </c>
      <c r="BNT31" t="s">
        <v>1271</v>
      </c>
      <c r="BNU31" t="s">
        <v>1272</v>
      </c>
      <c r="BNV31" t="s">
        <v>1273</v>
      </c>
      <c r="BNW31" t="s">
        <v>1271</v>
      </c>
      <c r="BNX31" t="s">
        <v>1272</v>
      </c>
      <c r="BNY31" t="s">
        <v>1273</v>
      </c>
      <c r="BNZ31" t="s">
        <v>1271</v>
      </c>
      <c r="BOA31" t="s">
        <v>1272</v>
      </c>
      <c r="BOB31" t="s">
        <v>1273</v>
      </c>
      <c r="BOC31" t="s">
        <v>1271</v>
      </c>
      <c r="BOD31" t="s">
        <v>1272</v>
      </c>
      <c r="BOE31" t="s">
        <v>1273</v>
      </c>
      <c r="BOF31" t="s">
        <v>1271</v>
      </c>
      <c r="BOG31" t="s">
        <v>1272</v>
      </c>
      <c r="BOH31" t="s">
        <v>1273</v>
      </c>
      <c r="BOI31" t="s">
        <v>1271</v>
      </c>
      <c r="BOJ31" t="s">
        <v>1272</v>
      </c>
      <c r="BOK31" t="s">
        <v>1273</v>
      </c>
      <c r="BOL31" t="s">
        <v>1271</v>
      </c>
      <c r="BOM31" t="s">
        <v>1272</v>
      </c>
      <c r="BON31" t="s">
        <v>1273</v>
      </c>
      <c r="BOO31" t="s">
        <v>1271</v>
      </c>
      <c r="BOP31" t="s">
        <v>1272</v>
      </c>
      <c r="BOQ31" t="s">
        <v>1273</v>
      </c>
      <c r="BOR31" t="s">
        <v>1271</v>
      </c>
      <c r="BOS31" t="s">
        <v>1272</v>
      </c>
      <c r="BOT31" t="s">
        <v>1273</v>
      </c>
      <c r="BOU31" t="s">
        <v>1271</v>
      </c>
      <c r="BOV31" t="s">
        <v>1272</v>
      </c>
      <c r="BOW31" t="s">
        <v>1273</v>
      </c>
      <c r="BOX31" t="s">
        <v>1271</v>
      </c>
      <c r="BOY31" t="s">
        <v>1272</v>
      </c>
      <c r="BOZ31" t="s">
        <v>1273</v>
      </c>
      <c r="BPA31" t="s">
        <v>1271</v>
      </c>
      <c r="BPB31" t="s">
        <v>1272</v>
      </c>
      <c r="BPC31" t="s">
        <v>1273</v>
      </c>
      <c r="BPD31" t="s">
        <v>1271</v>
      </c>
      <c r="BPE31" t="s">
        <v>1272</v>
      </c>
      <c r="BPF31" t="s">
        <v>1273</v>
      </c>
      <c r="BPG31" t="s">
        <v>1271</v>
      </c>
      <c r="BPH31" t="s">
        <v>1272</v>
      </c>
      <c r="BPI31" t="s">
        <v>1273</v>
      </c>
      <c r="BPJ31" t="s">
        <v>1271</v>
      </c>
      <c r="BPK31" t="s">
        <v>1272</v>
      </c>
      <c r="BPL31" t="s">
        <v>1273</v>
      </c>
      <c r="BPM31" t="s">
        <v>1271</v>
      </c>
      <c r="BPN31" t="s">
        <v>1272</v>
      </c>
      <c r="BPO31" t="s">
        <v>1273</v>
      </c>
      <c r="BPP31" t="s">
        <v>1271</v>
      </c>
      <c r="BPQ31" t="s">
        <v>1272</v>
      </c>
      <c r="BPR31" t="s">
        <v>1273</v>
      </c>
      <c r="BPS31" t="s">
        <v>1271</v>
      </c>
      <c r="BPT31" t="s">
        <v>1272</v>
      </c>
      <c r="BPU31" t="s">
        <v>1273</v>
      </c>
      <c r="BPV31" t="s">
        <v>1271</v>
      </c>
      <c r="BPW31" t="s">
        <v>1272</v>
      </c>
      <c r="BPX31" t="s">
        <v>1273</v>
      </c>
      <c r="BPY31" t="s">
        <v>1271</v>
      </c>
      <c r="BPZ31" t="s">
        <v>1272</v>
      </c>
      <c r="BQA31" t="s">
        <v>1273</v>
      </c>
      <c r="BQB31" t="s">
        <v>1271</v>
      </c>
      <c r="BQC31" t="s">
        <v>1272</v>
      </c>
      <c r="BQD31" t="s">
        <v>1273</v>
      </c>
      <c r="BQE31" t="s">
        <v>1271</v>
      </c>
      <c r="BQF31" t="s">
        <v>1272</v>
      </c>
      <c r="BQG31" t="s">
        <v>1273</v>
      </c>
      <c r="BQH31" t="s">
        <v>1271</v>
      </c>
      <c r="BQI31" t="s">
        <v>1272</v>
      </c>
      <c r="BQJ31" t="s">
        <v>1273</v>
      </c>
      <c r="BQK31" t="s">
        <v>1271</v>
      </c>
      <c r="BQL31" t="s">
        <v>1272</v>
      </c>
      <c r="BQM31" t="s">
        <v>1273</v>
      </c>
      <c r="BQN31" t="s">
        <v>1271</v>
      </c>
      <c r="BQO31" t="s">
        <v>1272</v>
      </c>
      <c r="BQP31" t="s">
        <v>1273</v>
      </c>
      <c r="BQQ31" t="s">
        <v>1271</v>
      </c>
      <c r="BQR31" t="s">
        <v>1272</v>
      </c>
      <c r="BQS31" t="s">
        <v>1273</v>
      </c>
      <c r="BQT31" t="s">
        <v>1271</v>
      </c>
      <c r="BQU31" t="s">
        <v>1272</v>
      </c>
      <c r="BQV31" t="s">
        <v>1273</v>
      </c>
      <c r="BQW31" t="s">
        <v>1271</v>
      </c>
      <c r="BQX31" t="s">
        <v>1272</v>
      </c>
      <c r="BQY31" t="s">
        <v>1273</v>
      </c>
      <c r="BQZ31" t="s">
        <v>1271</v>
      </c>
      <c r="BRA31" t="s">
        <v>1272</v>
      </c>
      <c r="BRB31" t="s">
        <v>1273</v>
      </c>
      <c r="BRC31" t="s">
        <v>1271</v>
      </c>
      <c r="BRD31" t="s">
        <v>1272</v>
      </c>
      <c r="BRE31" t="s">
        <v>1273</v>
      </c>
      <c r="BRF31" t="s">
        <v>1271</v>
      </c>
      <c r="BRG31" t="s">
        <v>1272</v>
      </c>
      <c r="BRH31" t="s">
        <v>1273</v>
      </c>
      <c r="BRI31" t="s">
        <v>1271</v>
      </c>
      <c r="BRJ31" t="s">
        <v>1272</v>
      </c>
      <c r="BRK31" t="s">
        <v>1273</v>
      </c>
      <c r="BRL31" t="s">
        <v>1271</v>
      </c>
      <c r="BRM31" t="s">
        <v>1272</v>
      </c>
      <c r="BRN31" t="s">
        <v>1273</v>
      </c>
      <c r="BRO31" t="s">
        <v>1271</v>
      </c>
      <c r="BRP31" t="s">
        <v>1272</v>
      </c>
      <c r="BRQ31" t="s">
        <v>1273</v>
      </c>
      <c r="BRR31" t="s">
        <v>1271</v>
      </c>
      <c r="BRS31" t="s">
        <v>1272</v>
      </c>
      <c r="BRT31" t="s">
        <v>1273</v>
      </c>
      <c r="BRU31" t="s">
        <v>1271</v>
      </c>
      <c r="BRV31" t="s">
        <v>1272</v>
      </c>
      <c r="BRW31" t="s">
        <v>1273</v>
      </c>
      <c r="BRX31" t="s">
        <v>1271</v>
      </c>
      <c r="BRY31" t="s">
        <v>1272</v>
      </c>
      <c r="BRZ31" t="s">
        <v>1273</v>
      </c>
      <c r="BSA31" t="s">
        <v>1271</v>
      </c>
      <c r="BSB31" t="s">
        <v>1272</v>
      </c>
      <c r="BSC31" t="s">
        <v>1273</v>
      </c>
      <c r="BSD31" t="s">
        <v>1271</v>
      </c>
      <c r="BSE31" t="s">
        <v>1272</v>
      </c>
      <c r="BSF31" t="s">
        <v>1273</v>
      </c>
      <c r="BSG31" t="s">
        <v>1271</v>
      </c>
      <c r="BSH31" t="s">
        <v>1272</v>
      </c>
      <c r="BSI31" t="s">
        <v>1273</v>
      </c>
      <c r="BSJ31" t="s">
        <v>1271</v>
      </c>
      <c r="BSK31" t="s">
        <v>1272</v>
      </c>
      <c r="BSL31" t="s">
        <v>1273</v>
      </c>
      <c r="BSM31" t="s">
        <v>1271</v>
      </c>
      <c r="BSN31" t="s">
        <v>1272</v>
      </c>
      <c r="BSO31" t="s">
        <v>1273</v>
      </c>
      <c r="BSP31" t="s">
        <v>1271</v>
      </c>
      <c r="BSQ31" t="s">
        <v>1272</v>
      </c>
      <c r="BSR31" t="s">
        <v>1273</v>
      </c>
      <c r="BSS31" t="s">
        <v>1271</v>
      </c>
      <c r="BST31" t="s">
        <v>1272</v>
      </c>
      <c r="BSU31" t="s">
        <v>1273</v>
      </c>
      <c r="BSV31" t="s">
        <v>1271</v>
      </c>
      <c r="BSW31" t="s">
        <v>1272</v>
      </c>
      <c r="BSX31" t="s">
        <v>1273</v>
      </c>
      <c r="BSY31" t="s">
        <v>1271</v>
      </c>
      <c r="BSZ31" t="s">
        <v>1272</v>
      </c>
      <c r="BTA31" t="s">
        <v>1273</v>
      </c>
      <c r="BTB31" t="s">
        <v>1271</v>
      </c>
      <c r="BTC31" t="s">
        <v>1272</v>
      </c>
      <c r="BTD31" t="s">
        <v>1273</v>
      </c>
      <c r="BTE31" t="s">
        <v>1271</v>
      </c>
      <c r="BTF31" t="s">
        <v>1272</v>
      </c>
      <c r="BTG31" t="s">
        <v>1273</v>
      </c>
      <c r="BTH31" t="s">
        <v>1271</v>
      </c>
      <c r="BTI31" t="s">
        <v>1272</v>
      </c>
      <c r="BTJ31" t="s">
        <v>1273</v>
      </c>
      <c r="BTK31" t="s">
        <v>1271</v>
      </c>
      <c r="BTL31" t="s">
        <v>1272</v>
      </c>
      <c r="BTM31" t="s">
        <v>1273</v>
      </c>
      <c r="BTN31" t="s">
        <v>1271</v>
      </c>
      <c r="BTO31" t="s">
        <v>1272</v>
      </c>
      <c r="BTP31" t="s">
        <v>1273</v>
      </c>
      <c r="BTQ31" t="s">
        <v>1271</v>
      </c>
      <c r="BTR31" t="s">
        <v>1272</v>
      </c>
      <c r="BTS31" t="s">
        <v>1273</v>
      </c>
      <c r="BTT31" t="s">
        <v>1271</v>
      </c>
      <c r="BTU31" t="s">
        <v>1272</v>
      </c>
      <c r="BTV31" t="s">
        <v>1273</v>
      </c>
      <c r="BTW31" t="s">
        <v>1271</v>
      </c>
      <c r="BTX31" t="s">
        <v>1272</v>
      </c>
      <c r="BTY31" t="s">
        <v>1273</v>
      </c>
      <c r="BTZ31" t="s">
        <v>1271</v>
      </c>
      <c r="BUA31" t="s">
        <v>1272</v>
      </c>
      <c r="BUB31" t="s">
        <v>1273</v>
      </c>
      <c r="BUC31" t="s">
        <v>1271</v>
      </c>
      <c r="BUD31" t="s">
        <v>1272</v>
      </c>
      <c r="BUE31" t="s">
        <v>1273</v>
      </c>
      <c r="BUF31" t="s">
        <v>1271</v>
      </c>
      <c r="BUG31" t="s">
        <v>1272</v>
      </c>
      <c r="BUH31" t="s">
        <v>1273</v>
      </c>
      <c r="BUI31" t="s">
        <v>1271</v>
      </c>
      <c r="BUJ31" t="s">
        <v>1272</v>
      </c>
      <c r="BUK31" t="s">
        <v>1273</v>
      </c>
      <c r="BUL31" t="s">
        <v>1271</v>
      </c>
      <c r="BUM31" t="s">
        <v>1272</v>
      </c>
      <c r="BUN31" t="s">
        <v>1273</v>
      </c>
      <c r="BUO31" t="s">
        <v>1271</v>
      </c>
      <c r="BUP31" t="s">
        <v>1272</v>
      </c>
      <c r="BUQ31" t="s">
        <v>1273</v>
      </c>
      <c r="BUR31" t="s">
        <v>1271</v>
      </c>
      <c r="BUS31" t="s">
        <v>1272</v>
      </c>
      <c r="BUT31" t="s">
        <v>1273</v>
      </c>
      <c r="BUU31" t="s">
        <v>1271</v>
      </c>
      <c r="BUV31" t="s">
        <v>1272</v>
      </c>
      <c r="BUW31" t="s">
        <v>1273</v>
      </c>
      <c r="BUX31" t="s">
        <v>1271</v>
      </c>
      <c r="BUY31" t="s">
        <v>1272</v>
      </c>
      <c r="BUZ31" t="s">
        <v>1273</v>
      </c>
      <c r="BVA31" t="s">
        <v>1271</v>
      </c>
      <c r="BVB31" t="s">
        <v>1272</v>
      </c>
      <c r="BVC31" t="s">
        <v>1273</v>
      </c>
      <c r="BVD31" t="s">
        <v>1271</v>
      </c>
      <c r="BVE31" t="s">
        <v>1272</v>
      </c>
      <c r="BVF31" t="s">
        <v>1273</v>
      </c>
      <c r="BVG31" t="s">
        <v>1271</v>
      </c>
      <c r="BVH31" t="s">
        <v>1272</v>
      </c>
      <c r="BVI31" t="s">
        <v>1273</v>
      </c>
      <c r="BVJ31" t="s">
        <v>1271</v>
      </c>
      <c r="BVK31" t="s">
        <v>1272</v>
      </c>
      <c r="BVL31" t="s">
        <v>1273</v>
      </c>
      <c r="BVM31" t="s">
        <v>1271</v>
      </c>
      <c r="BVN31" t="s">
        <v>1272</v>
      </c>
      <c r="BVO31" t="s">
        <v>1273</v>
      </c>
      <c r="BVP31" t="s">
        <v>1271</v>
      </c>
      <c r="BVQ31" t="s">
        <v>1272</v>
      </c>
      <c r="BVR31" t="s">
        <v>1273</v>
      </c>
      <c r="BVS31" t="s">
        <v>1271</v>
      </c>
      <c r="BVT31" t="s">
        <v>1272</v>
      </c>
      <c r="BVU31" t="s">
        <v>1273</v>
      </c>
      <c r="BVV31" t="s">
        <v>1271</v>
      </c>
      <c r="BVW31" t="s">
        <v>1272</v>
      </c>
      <c r="BVX31" t="s">
        <v>1273</v>
      </c>
      <c r="BVY31" t="s">
        <v>1271</v>
      </c>
      <c r="BVZ31" t="s">
        <v>1272</v>
      </c>
      <c r="BWA31" t="s">
        <v>1273</v>
      </c>
      <c r="BWB31" t="s">
        <v>1271</v>
      </c>
      <c r="BWC31" t="s">
        <v>1272</v>
      </c>
      <c r="BWD31" t="s">
        <v>1273</v>
      </c>
      <c r="BWE31" t="s">
        <v>1271</v>
      </c>
      <c r="BWF31" t="s">
        <v>1272</v>
      </c>
      <c r="BWG31" t="s">
        <v>1273</v>
      </c>
      <c r="BWH31" t="s">
        <v>1271</v>
      </c>
      <c r="BWI31" t="s">
        <v>1272</v>
      </c>
      <c r="BWJ31" t="s">
        <v>1273</v>
      </c>
      <c r="BWK31" t="s">
        <v>1271</v>
      </c>
      <c r="BWL31" t="s">
        <v>1272</v>
      </c>
      <c r="BWM31" t="s">
        <v>1273</v>
      </c>
      <c r="BWN31" t="s">
        <v>1271</v>
      </c>
      <c r="BWO31" t="s">
        <v>1272</v>
      </c>
      <c r="BWP31" t="s">
        <v>1273</v>
      </c>
      <c r="BWQ31" t="s">
        <v>1271</v>
      </c>
      <c r="BWR31" t="s">
        <v>1272</v>
      </c>
      <c r="BWS31" t="s">
        <v>1273</v>
      </c>
      <c r="BWT31" t="s">
        <v>1271</v>
      </c>
      <c r="BWU31" t="s">
        <v>1272</v>
      </c>
      <c r="BWV31" t="s">
        <v>1273</v>
      </c>
      <c r="BWW31" t="s">
        <v>1271</v>
      </c>
      <c r="BWX31" t="s">
        <v>1272</v>
      </c>
      <c r="BWY31" t="s">
        <v>1273</v>
      </c>
      <c r="BWZ31" t="s">
        <v>1271</v>
      </c>
      <c r="BXA31" t="s">
        <v>1272</v>
      </c>
      <c r="BXB31" t="s">
        <v>1273</v>
      </c>
      <c r="BXC31" t="s">
        <v>1271</v>
      </c>
      <c r="BXD31" t="s">
        <v>1272</v>
      </c>
      <c r="BXE31" t="s">
        <v>1273</v>
      </c>
      <c r="BXF31" t="s">
        <v>1271</v>
      </c>
      <c r="BXG31" t="s">
        <v>1272</v>
      </c>
      <c r="BXH31" t="s">
        <v>1273</v>
      </c>
      <c r="BXI31" t="s">
        <v>1271</v>
      </c>
      <c r="BXJ31" t="s">
        <v>1272</v>
      </c>
      <c r="BXK31" t="s">
        <v>1273</v>
      </c>
      <c r="BXL31" t="s">
        <v>1271</v>
      </c>
      <c r="BXM31" t="s">
        <v>1272</v>
      </c>
      <c r="BXN31" t="s">
        <v>1273</v>
      </c>
      <c r="BXO31" t="s">
        <v>1271</v>
      </c>
      <c r="BXP31" t="s">
        <v>1272</v>
      </c>
      <c r="BXQ31" t="s">
        <v>1273</v>
      </c>
      <c r="BXR31" t="s">
        <v>1271</v>
      </c>
      <c r="BXS31" t="s">
        <v>1272</v>
      </c>
      <c r="BXT31" t="s">
        <v>1273</v>
      </c>
      <c r="BXU31" t="s">
        <v>1271</v>
      </c>
      <c r="BXV31" t="s">
        <v>1272</v>
      </c>
      <c r="BXW31" t="s">
        <v>1273</v>
      </c>
      <c r="BXX31" t="s">
        <v>1271</v>
      </c>
      <c r="BXY31" t="s">
        <v>1272</v>
      </c>
      <c r="BXZ31" t="s">
        <v>1273</v>
      </c>
      <c r="BYA31" t="s">
        <v>1271</v>
      </c>
      <c r="BYB31" t="s">
        <v>1272</v>
      </c>
      <c r="BYC31" t="s">
        <v>1273</v>
      </c>
      <c r="BYD31" t="s">
        <v>1271</v>
      </c>
      <c r="BYE31" t="s">
        <v>1272</v>
      </c>
      <c r="BYF31" t="s">
        <v>1273</v>
      </c>
      <c r="BYG31" t="s">
        <v>1271</v>
      </c>
      <c r="BYH31" t="s">
        <v>1272</v>
      </c>
      <c r="BYI31" t="s">
        <v>1273</v>
      </c>
      <c r="BYJ31" t="s">
        <v>1271</v>
      </c>
      <c r="BYK31" t="s">
        <v>1272</v>
      </c>
      <c r="BYL31" t="s">
        <v>1273</v>
      </c>
      <c r="BYM31" t="s">
        <v>1271</v>
      </c>
      <c r="BYN31" t="s">
        <v>1272</v>
      </c>
      <c r="BYO31" t="s">
        <v>1273</v>
      </c>
      <c r="BYP31" t="s">
        <v>1271</v>
      </c>
      <c r="BYQ31" t="s">
        <v>1272</v>
      </c>
      <c r="BYR31" t="s">
        <v>1273</v>
      </c>
      <c r="BYS31" t="s">
        <v>1271</v>
      </c>
      <c r="BYT31" t="s">
        <v>1272</v>
      </c>
      <c r="BYU31" t="s">
        <v>1273</v>
      </c>
      <c r="BYV31" t="s">
        <v>1271</v>
      </c>
      <c r="BYW31" t="s">
        <v>1272</v>
      </c>
      <c r="BYX31" t="s">
        <v>1273</v>
      </c>
      <c r="BYY31" t="s">
        <v>1271</v>
      </c>
      <c r="BYZ31" t="s">
        <v>1272</v>
      </c>
      <c r="BZA31" t="s">
        <v>1273</v>
      </c>
      <c r="BZB31" t="s">
        <v>1271</v>
      </c>
      <c r="BZC31" t="s">
        <v>1272</v>
      </c>
      <c r="BZD31" t="s">
        <v>1273</v>
      </c>
      <c r="BZE31" t="s">
        <v>1271</v>
      </c>
      <c r="BZF31" t="s">
        <v>1272</v>
      </c>
      <c r="BZG31" t="s">
        <v>1273</v>
      </c>
      <c r="BZH31" t="s">
        <v>1271</v>
      </c>
      <c r="BZI31" t="s">
        <v>1272</v>
      </c>
      <c r="BZJ31" t="s">
        <v>1273</v>
      </c>
      <c r="BZK31" t="s">
        <v>1271</v>
      </c>
      <c r="BZL31" t="s">
        <v>1272</v>
      </c>
      <c r="BZM31" t="s">
        <v>1273</v>
      </c>
      <c r="BZN31" t="s">
        <v>1271</v>
      </c>
      <c r="BZO31" t="s">
        <v>1272</v>
      </c>
      <c r="BZP31" t="s">
        <v>1273</v>
      </c>
      <c r="BZQ31" t="s">
        <v>1271</v>
      </c>
      <c r="BZR31" t="s">
        <v>1272</v>
      </c>
      <c r="BZS31" t="s">
        <v>1273</v>
      </c>
      <c r="BZT31" t="s">
        <v>1271</v>
      </c>
      <c r="BZU31" t="s">
        <v>1272</v>
      </c>
      <c r="BZV31" t="s">
        <v>1273</v>
      </c>
      <c r="BZW31" t="s">
        <v>1271</v>
      </c>
      <c r="BZX31" t="s">
        <v>1272</v>
      </c>
      <c r="BZY31" t="s">
        <v>1273</v>
      </c>
      <c r="BZZ31" t="s">
        <v>1271</v>
      </c>
      <c r="CAA31" t="s">
        <v>1272</v>
      </c>
      <c r="CAB31" t="s">
        <v>1273</v>
      </c>
      <c r="CAC31" t="s">
        <v>1271</v>
      </c>
      <c r="CAD31" t="s">
        <v>1272</v>
      </c>
      <c r="CAE31" t="s">
        <v>1273</v>
      </c>
      <c r="CAF31" t="s">
        <v>1271</v>
      </c>
      <c r="CAG31" t="s">
        <v>1272</v>
      </c>
      <c r="CAH31" t="s">
        <v>1273</v>
      </c>
      <c r="CAI31" t="s">
        <v>1271</v>
      </c>
      <c r="CAJ31" t="s">
        <v>1272</v>
      </c>
      <c r="CAK31" t="s">
        <v>1273</v>
      </c>
      <c r="CAL31" t="s">
        <v>1271</v>
      </c>
      <c r="CAM31" t="s">
        <v>1272</v>
      </c>
      <c r="CAN31" t="s">
        <v>1273</v>
      </c>
      <c r="CAO31" t="s">
        <v>1271</v>
      </c>
      <c r="CAP31" t="s">
        <v>1272</v>
      </c>
      <c r="CAQ31" t="s">
        <v>1273</v>
      </c>
      <c r="CAR31" t="s">
        <v>1271</v>
      </c>
      <c r="CAS31" t="s">
        <v>1272</v>
      </c>
      <c r="CAT31" t="s">
        <v>1273</v>
      </c>
      <c r="CAU31" t="s">
        <v>1271</v>
      </c>
      <c r="CAV31" t="s">
        <v>1272</v>
      </c>
      <c r="CAW31" t="s">
        <v>1273</v>
      </c>
      <c r="CAX31" t="s">
        <v>1271</v>
      </c>
      <c r="CAY31" t="s">
        <v>1272</v>
      </c>
      <c r="CAZ31" t="s">
        <v>1273</v>
      </c>
      <c r="CBA31" t="s">
        <v>1271</v>
      </c>
      <c r="CBB31" t="s">
        <v>1272</v>
      </c>
      <c r="CBC31" t="s">
        <v>1273</v>
      </c>
      <c r="CBD31" t="s">
        <v>1271</v>
      </c>
      <c r="CBE31" t="s">
        <v>1272</v>
      </c>
      <c r="CBF31" t="s">
        <v>1273</v>
      </c>
      <c r="CBG31" t="s">
        <v>1271</v>
      </c>
      <c r="CBH31" t="s">
        <v>1272</v>
      </c>
      <c r="CBI31" t="s">
        <v>1273</v>
      </c>
      <c r="CBJ31" t="s">
        <v>1271</v>
      </c>
      <c r="CBK31" t="s">
        <v>1272</v>
      </c>
      <c r="CBL31" t="s">
        <v>1273</v>
      </c>
      <c r="CBM31" t="s">
        <v>1271</v>
      </c>
      <c r="CBN31" t="s">
        <v>1272</v>
      </c>
      <c r="CBO31" t="s">
        <v>1273</v>
      </c>
      <c r="CBP31" t="s">
        <v>1271</v>
      </c>
      <c r="CBQ31" t="s">
        <v>1272</v>
      </c>
      <c r="CBR31" t="s">
        <v>1273</v>
      </c>
      <c r="CBS31" t="s">
        <v>1271</v>
      </c>
      <c r="CBT31" t="s">
        <v>1272</v>
      </c>
      <c r="CBU31" t="s">
        <v>1273</v>
      </c>
      <c r="CBV31" t="s">
        <v>1271</v>
      </c>
      <c r="CBW31" t="s">
        <v>1272</v>
      </c>
      <c r="CBX31" t="s">
        <v>1273</v>
      </c>
      <c r="CBY31" t="s">
        <v>1271</v>
      </c>
      <c r="CBZ31" t="s">
        <v>1272</v>
      </c>
      <c r="CCA31" t="s">
        <v>1273</v>
      </c>
      <c r="CCB31" t="s">
        <v>1271</v>
      </c>
      <c r="CCC31" t="s">
        <v>1272</v>
      </c>
      <c r="CCD31" t="s">
        <v>1273</v>
      </c>
      <c r="CCE31" t="s">
        <v>1271</v>
      </c>
      <c r="CCF31" t="s">
        <v>1272</v>
      </c>
      <c r="CCG31" t="s">
        <v>1273</v>
      </c>
      <c r="CCH31" t="s">
        <v>1271</v>
      </c>
      <c r="CCI31" t="s">
        <v>1272</v>
      </c>
      <c r="CCJ31" t="s">
        <v>1273</v>
      </c>
      <c r="CCK31" t="s">
        <v>1271</v>
      </c>
      <c r="CCL31" t="s">
        <v>1272</v>
      </c>
      <c r="CCM31" t="s">
        <v>1273</v>
      </c>
      <c r="CCN31" t="s">
        <v>1271</v>
      </c>
      <c r="CCO31" t="s">
        <v>1272</v>
      </c>
      <c r="CCP31" t="s">
        <v>1273</v>
      </c>
      <c r="CCQ31" t="s">
        <v>1271</v>
      </c>
      <c r="CCR31" t="s">
        <v>1272</v>
      </c>
      <c r="CCS31" t="s">
        <v>1273</v>
      </c>
      <c r="CCT31" t="s">
        <v>1271</v>
      </c>
      <c r="CCU31" t="s">
        <v>1272</v>
      </c>
      <c r="CCV31" t="s">
        <v>1273</v>
      </c>
      <c r="CCW31" t="s">
        <v>1271</v>
      </c>
      <c r="CCX31" t="s">
        <v>1272</v>
      </c>
      <c r="CCY31" t="s">
        <v>1273</v>
      </c>
      <c r="CCZ31" t="s">
        <v>1271</v>
      </c>
      <c r="CDA31" t="s">
        <v>1272</v>
      </c>
      <c r="CDB31" t="s">
        <v>1273</v>
      </c>
      <c r="CDC31" t="s">
        <v>1271</v>
      </c>
      <c r="CDD31" t="s">
        <v>1272</v>
      </c>
      <c r="CDE31" t="s">
        <v>1273</v>
      </c>
      <c r="CDF31" t="s">
        <v>1271</v>
      </c>
      <c r="CDG31" t="s">
        <v>1272</v>
      </c>
      <c r="CDH31" t="s">
        <v>1273</v>
      </c>
      <c r="CDI31" t="s">
        <v>1271</v>
      </c>
      <c r="CDJ31" t="s">
        <v>1272</v>
      </c>
      <c r="CDK31" t="s">
        <v>1273</v>
      </c>
      <c r="CDL31" t="s">
        <v>1271</v>
      </c>
      <c r="CDM31" t="s">
        <v>1272</v>
      </c>
      <c r="CDN31" t="s">
        <v>1273</v>
      </c>
      <c r="CDO31" t="s">
        <v>1271</v>
      </c>
      <c r="CDP31" t="s">
        <v>1272</v>
      </c>
      <c r="CDQ31" t="s">
        <v>1273</v>
      </c>
      <c r="CDR31" t="s">
        <v>1271</v>
      </c>
      <c r="CDS31" t="s">
        <v>1272</v>
      </c>
      <c r="CDT31" t="s">
        <v>1273</v>
      </c>
      <c r="CDU31" t="s">
        <v>1271</v>
      </c>
      <c r="CDV31" t="s">
        <v>1272</v>
      </c>
      <c r="CDW31" t="s">
        <v>1273</v>
      </c>
      <c r="CDX31" t="s">
        <v>1271</v>
      </c>
      <c r="CDY31" t="s">
        <v>1272</v>
      </c>
      <c r="CDZ31" t="s">
        <v>1273</v>
      </c>
      <c r="CEA31" t="s">
        <v>1271</v>
      </c>
      <c r="CEB31" t="s">
        <v>1272</v>
      </c>
      <c r="CEC31" t="s">
        <v>1273</v>
      </c>
      <c r="CED31" t="s">
        <v>1271</v>
      </c>
      <c r="CEE31" t="s">
        <v>1272</v>
      </c>
      <c r="CEF31" t="s">
        <v>1273</v>
      </c>
      <c r="CEG31" t="s">
        <v>1271</v>
      </c>
      <c r="CEH31" t="s">
        <v>1272</v>
      </c>
      <c r="CEI31" t="s">
        <v>1273</v>
      </c>
      <c r="CEJ31" t="s">
        <v>1271</v>
      </c>
      <c r="CEK31" t="s">
        <v>1272</v>
      </c>
      <c r="CEL31" t="s">
        <v>1273</v>
      </c>
      <c r="CEM31" t="s">
        <v>1271</v>
      </c>
      <c r="CEN31" t="s">
        <v>1272</v>
      </c>
      <c r="CEO31" t="s">
        <v>1273</v>
      </c>
      <c r="CEP31" t="s">
        <v>1271</v>
      </c>
      <c r="CEQ31" t="s">
        <v>1272</v>
      </c>
      <c r="CER31" t="s">
        <v>1273</v>
      </c>
      <c r="CES31" t="s">
        <v>1271</v>
      </c>
      <c r="CET31" t="s">
        <v>1272</v>
      </c>
      <c r="CEU31" t="s">
        <v>1273</v>
      </c>
      <c r="CEV31" t="s">
        <v>1271</v>
      </c>
      <c r="CEW31" t="s">
        <v>1272</v>
      </c>
      <c r="CEX31" t="s">
        <v>1273</v>
      </c>
      <c r="CEY31" t="s">
        <v>1271</v>
      </c>
      <c r="CEZ31" t="s">
        <v>1272</v>
      </c>
      <c r="CFA31" t="s">
        <v>1273</v>
      </c>
      <c r="CFB31" t="s">
        <v>1271</v>
      </c>
      <c r="CFC31" t="s">
        <v>1272</v>
      </c>
      <c r="CFD31" t="s">
        <v>1273</v>
      </c>
      <c r="CFE31" t="s">
        <v>1271</v>
      </c>
      <c r="CFF31" t="s">
        <v>1272</v>
      </c>
      <c r="CFG31" t="s">
        <v>1273</v>
      </c>
      <c r="CFH31" t="s">
        <v>1271</v>
      </c>
      <c r="CFI31" t="s">
        <v>1272</v>
      </c>
      <c r="CFJ31" t="s">
        <v>1273</v>
      </c>
      <c r="CFK31" t="s">
        <v>1271</v>
      </c>
      <c r="CFL31" t="s">
        <v>1272</v>
      </c>
      <c r="CFM31" t="s">
        <v>1273</v>
      </c>
      <c r="CFN31" t="s">
        <v>1271</v>
      </c>
      <c r="CFO31" t="s">
        <v>1272</v>
      </c>
      <c r="CFP31" t="s">
        <v>1273</v>
      </c>
      <c r="CFQ31" t="s">
        <v>1271</v>
      </c>
      <c r="CFR31" t="s">
        <v>1272</v>
      </c>
      <c r="CFS31" t="s">
        <v>1273</v>
      </c>
      <c r="CFT31" t="s">
        <v>1271</v>
      </c>
      <c r="CFU31" t="s">
        <v>1272</v>
      </c>
      <c r="CFV31" t="s">
        <v>1273</v>
      </c>
      <c r="CFW31" t="s">
        <v>1271</v>
      </c>
      <c r="CFX31" t="s">
        <v>1272</v>
      </c>
      <c r="CFY31" t="s">
        <v>1273</v>
      </c>
      <c r="CFZ31" t="s">
        <v>1271</v>
      </c>
      <c r="CGA31" t="s">
        <v>1272</v>
      </c>
      <c r="CGB31" t="s">
        <v>1273</v>
      </c>
      <c r="CGC31" t="s">
        <v>1271</v>
      </c>
      <c r="CGD31" t="s">
        <v>1272</v>
      </c>
      <c r="CGE31" t="s">
        <v>1273</v>
      </c>
      <c r="CGF31" t="s">
        <v>1271</v>
      </c>
      <c r="CGG31" t="s">
        <v>1272</v>
      </c>
      <c r="CGH31" t="s">
        <v>1273</v>
      </c>
      <c r="CGI31" t="s">
        <v>1271</v>
      </c>
      <c r="CGJ31" t="s">
        <v>1272</v>
      </c>
      <c r="CGK31" t="s">
        <v>1273</v>
      </c>
      <c r="CGL31" t="s">
        <v>1271</v>
      </c>
      <c r="CGM31" t="s">
        <v>1272</v>
      </c>
      <c r="CGN31" t="s">
        <v>1273</v>
      </c>
      <c r="CGO31" t="s">
        <v>1271</v>
      </c>
      <c r="CGP31" t="s">
        <v>1272</v>
      </c>
      <c r="CGQ31" t="s">
        <v>1273</v>
      </c>
      <c r="CGR31" t="s">
        <v>1271</v>
      </c>
      <c r="CGS31" t="s">
        <v>1272</v>
      </c>
      <c r="CGT31" t="s">
        <v>1273</v>
      </c>
      <c r="CGU31" t="s">
        <v>1271</v>
      </c>
      <c r="CGV31" t="s">
        <v>1272</v>
      </c>
      <c r="CGW31" t="s">
        <v>1273</v>
      </c>
      <c r="CGX31" t="s">
        <v>1271</v>
      </c>
      <c r="CGY31" t="s">
        <v>1272</v>
      </c>
      <c r="CGZ31" t="s">
        <v>1273</v>
      </c>
      <c r="CHA31" t="s">
        <v>1271</v>
      </c>
      <c r="CHB31" t="s">
        <v>1272</v>
      </c>
      <c r="CHC31" t="s">
        <v>1273</v>
      </c>
      <c r="CHD31" t="s">
        <v>1271</v>
      </c>
      <c r="CHE31" t="s">
        <v>1272</v>
      </c>
      <c r="CHF31" t="s">
        <v>1273</v>
      </c>
      <c r="CHG31" t="s">
        <v>1271</v>
      </c>
      <c r="CHH31" t="s">
        <v>1272</v>
      </c>
      <c r="CHI31" t="s">
        <v>1273</v>
      </c>
      <c r="CHJ31" t="s">
        <v>1271</v>
      </c>
      <c r="CHK31" t="s">
        <v>1272</v>
      </c>
      <c r="CHL31" t="s">
        <v>1273</v>
      </c>
      <c r="CHM31" t="s">
        <v>1271</v>
      </c>
      <c r="CHN31" t="s">
        <v>1272</v>
      </c>
      <c r="CHO31" t="s">
        <v>1273</v>
      </c>
      <c r="CHP31" t="s">
        <v>1271</v>
      </c>
      <c r="CHQ31" t="s">
        <v>1272</v>
      </c>
      <c r="CHR31" t="s">
        <v>1273</v>
      </c>
      <c r="CHS31" t="s">
        <v>1271</v>
      </c>
      <c r="CHT31" t="s">
        <v>1272</v>
      </c>
      <c r="CHU31" t="s">
        <v>1273</v>
      </c>
      <c r="CHV31" t="s">
        <v>1271</v>
      </c>
      <c r="CHW31" t="s">
        <v>1272</v>
      </c>
      <c r="CHX31" t="s">
        <v>1273</v>
      </c>
      <c r="CHY31" t="s">
        <v>1271</v>
      </c>
      <c r="CHZ31" t="s">
        <v>1272</v>
      </c>
      <c r="CIA31" t="s">
        <v>1273</v>
      </c>
      <c r="CIB31" t="s">
        <v>1271</v>
      </c>
      <c r="CIC31" t="s">
        <v>1272</v>
      </c>
      <c r="CID31" t="s">
        <v>1273</v>
      </c>
      <c r="CIE31" t="s">
        <v>1271</v>
      </c>
      <c r="CIF31" t="s">
        <v>1272</v>
      </c>
      <c r="CIG31" t="s">
        <v>1273</v>
      </c>
      <c r="CIH31" t="s">
        <v>1271</v>
      </c>
      <c r="CII31" t="s">
        <v>1272</v>
      </c>
      <c r="CIJ31" t="s">
        <v>1273</v>
      </c>
      <c r="CIK31" t="s">
        <v>1271</v>
      </c>
      <c r="CIL31" t="s">
        <v>1272</v>
      </c>
      <c r="CIM31" t="s">
        <v>1273</v>
      </c>
      <c r="CIN31" t="s">
        <v>1271</v>
      </c>
      <c r="CIO31" t="s">
        <v>1272</v>
      </c>
      <c r="CIP31" t="s">
        <v>1273</v>
      </c>
      <c r="CIQ31" t="s">
        <v>1271</v>
      </c>
      <c r="CIR31" t="s">
        <v>1272</v>
      </c>
      <c r="CIS31" t="s">
        <v>1273</v>
      </c>
      <c r="CIT31" t="s">
        <v>1271</v>
      </c>
      <c r="CIU31" t="s">
        <v>1272</v>
      </c>
      <c r="CIV31" t="s">
        <v>1273</v>
      </c>
      <c r="CIW31" t="s">
        <v>1271</v>
      </c>
      <c r="CIX31" t="s">
        <v>1272</v>
      </c>
      <c r="CIY31" t="s">
        <v>1273</v>
      </c>
      <c r="CIZ31" t="s">
        <v>1271</v>
      </c>
      <c r="CJA31" t="s">
        <v>1272</v>
      </c>
      <c r="CJB31" t="s">
        <v>1273</v>
      </c>
      <c r="CJC31" t="s">
        <v>1271</v>
      </c>
      <c r="CJD31" t="s">
        <v>1272</v>
      </c>
      <c r="CJE31" t="s">
        <v>1273</v>
      </c>
      <c r="CJF31" t="s">
        <v>1271</v>
      </c>
      <c r="CJG31" t="s">
        <v>1272</v>
      </c>
      <c r="CJH31" t="s">
        <v>1273</v>
      </c>
      <c r="CJI31" t="s">
        <v>1271</v>
      </c>
      <c r="CJJ31" t="s">
        <v>1272</v>
      </c>
      <c r="CJK31" t="s">
        <v>1273</v>
      </c>
      <c r="CJL31" t="s">
        <v>1271</v>
      </c>
      <c r="CJM31" t="s">
        <v>1272</v>
      </c>
      <c r="CJN31" t="s">
        <v>1273</v>
      </c>
      <c r="CJO31" t="s">
        <v>1271</v>
      </c>
      <c r="CJP31" t="s">
        <v>1272</v>
      </c>
      <c r="CJQ31" t="s">
        <v>1273</v>
      </c>
      <c r="CJR31" t="s">
        <v>1271</v>
      </c>
      <c r="CJS31" t="s">
        <v>1272</v>
      </c>
      <c r="CJT31" t="s">
        <v>1273</v>
      </c>
      <c r="CJU31" t="s">
        <v>1271</v>
      </c>
      <c r="CJV31" t="s">
        <v>1272</v>
      </c>
      <c r="CJW31" t="s">
        <v>1273</v>
      </c>
      <c r="CJX31" t="s">
        <v>1271</v>
      </c>
      <c r="CJY31" t="s">
        <v>1272</v>
      </c>
      <c r="CJZ31" t="s">
        <v>1273</v>
      </c>
      <c r="CKA31" t="s">
        <v>1271</v>
      </c>
      <c r="CKB31" t="s">
        <v>1272</v>
      </c>
      <c r="CKC31" t="s">
        <v>1273</v>
      </c>
      <c r="CKD31" t="s">
        <v>1271</v>
      </c>
      <c r="CKE31" t="s">
        <v>1272</v>
      </c>
      <c r="CKF31" t="s">
        <v>1273</v>
      </c>
      <c r="CKG31" t="s">
        <v>1271</v>
      </c>
      <c r="CKH31" t="s">
        <v>1272</v>
      </c>
      <c r="CKI31" t="s">
        <v>1273</v>
      </c>
      <c r="CKJ31" t="s">
        <v>1271</v>
      </c>
      <c r="CKK31" t="s">
        <v>1272</v>
      </c>
      <c r="CKL31" t="s">
        <v>1273</v>
      </c>
      <c r="CKM31" t="s">
        <v>1271</v>
      </c>
      <c r="CKN31" t="s">
        <v>1272</v>
      </c>
      <c r="CKO31" t="s">
        <v>1273</v>
      </c>
      <c r="CKP31" t="s">
        <v>1271</v>
      </c>
      <c r="CKQ31" t="s">
        <v>1272</v>
      </c>
      <c r="CKR31" t="s">
        <v>1273</v>
      </c>
      <c r="CKS31" t="s">
        <v>1271</v>
      </c>
      <c r="CKT31" t="s">
        <v>1272</v>
      </c>
      <c r="CKU31" t="s">
        <v>1273</v>
      </c>
      <c r="CKV31" t="s">
        <v>1271</v>
      </c>
      <c r="CKW31" t="s">
        <v>1272</v>
      </c>
      <c r="CKX31" t="s">
        <v>1273</v>
      </c>
      <c r="CKY31" t="s">
        <v>1271</v>
      </c>
      <c r="CKZ31" t="s">
        <v>1272</v>
      </c>
      <c r="CLA31" t="s">
        <v>1273</v>
      </c>
      <c r="CLB31" t="s">
        <v>1271</v>
      </c>
      <c r="CLC31" t="s">
        <v>1272</v>
      </c>
      <c r="CLD31" t="s">
        <v>1273</v>
      </c>
      <c r="CLE31" t="s">
        <v>1271</v>
      </c>
      <c r="CLF31" t="s">
        <v>1272</v>
      </c>
      <c r="CLG31" t="s">
        <v>1273</v>
      </c>
      <c r="CLH31" t="s">
        <v>1271</v>
      </c>
      <c r="CLI31" t="s">
        <v>1272</v>
      </c>
      <c r="CLJ31" t="s">
        <v>1273</v>
      </c>
      <c r="CLK31" t="s">
        <v>1271</v>
      </c>
      <c r="CLL31" t="s">
        <v>1272</v>
      </c>
      <c r="CLM31" t="s">
        <v>1273</v>
      </c>
      <c r="CLN31" t="s">
        <v>1271</v>
      </c>
      <c r="CLO31" t="s">
        <v>1272</v>
      </c>
      <c r="CLP31" t="s">
        <v>1273</v>
      </c>
      <c r="CLQ31" t="s">
        <v>1271</v>
      </c>
      <c r="CLR31" t="s">
        <v>1272</v>
      </c>
      <c r="CLS31" t="s">
        <v>1273</v>
      </c>
      <c r="CLT31" t="s">
        <v>1271</v>
      </c>
      <c r="CLU31" t="s">
        <v>1272</v>
      </c>
      <c r="CLV31" t="s">
        <v>1273</v>
      </c>
      <c r="CLW31" t="s">
        <v>1271</v>
      </c>
      <c r="CLX31" t="s">
        <v>1272</v>
      </c>
      <c r="CLY31" t="s">
        <v>1273</v>
      </c>
      <c r="CLZ31" t="s">
        <v>1271</v>
      </c>
      <c r="CMA31" t="s">
        <v>1272</v>
      </c>
      <c r="CMB31" t="s">
        <v>1273</v>
      </c>
      <c r="CMC31" t="s">
        <v>1271</v>
      </c>
      <c r="CMD31" t="s">
        <v>1272</v>
      </c>
      <c r="CME31" t="s">
        <v>1273</v>
      </c>
      <c r="CMF31" t="s">
        <v>1271</v>
      </c>
      <c r="CMG31" t="s">
        <v>1272</v>
      </c>
      <c r="CMH31" t="s">
        <v>1273</v>
      </c>
      <c r="CMI31" t="s">
        <v>1271</v>
      </c>
      <c r="CMJ31" t="s">
        <v>1272</v>
      </c>
      <c r="CMK31" t="s">
        <v>1273</v>
      </c>
      <c r="CML31" t="s">
        <v>1271</v>
      </c>
      <c r="CMM31" t="s">
        <v>1272</v>
      </c>
      <c r="CMN31" t="s">
        <v>1273</v>
      </c>
      <c r="CMO31" t="s">
        <v>1271</v>
      </c>
      <c r="CMP31" t="s">
        <v>1272</v>
      </c>
      <c r="CMQ31" t="s">
        <v>1273</v>
      </c>
      <c r="CMR31" t="s">
        <v>1271</v>
      </c>
      <c r="CMS31" t="s">
        <v>1272</v>
      </c>
      <c r="CMT31" t="s">
        <v>1273</v>
      </c>
      <c r="CMU31" t="s">
        <v>1271</v>
      </c>
      <c r="CMV31" t="s">
        <v>1272</v>
      </c>
      <c r="CMW31" t="s">
        <v>1273</v>
      </c>
      <c r="CMX31" t="s">
        <v>1271</v>
      </c>
      <c r="CMY31" t="s">
        <v>1272</v>
      </c>
      <c r="CMZ31" t="s">
        <v>1273</v>
      </c>
      <c r="CNA31" t="s">
        <v>1271</v>
      </c>
      <c r="CNB31" t="s">
        <v>1272</v>
      </c>
      <c r="CNC31" t="s">
        <v>1273</v>
      </c>
      <c r="CND31" t="s">
        <v>1271</v>
      </c>
      <c r="CNE31" t="s">
        <v>1272</v>
      </c>
      <c r="CNF31" t="s">
        <v>1273</v>
      </c>
      <c r="CNG31" t="s">
        <v>1271</v>
      </c>
      <c r="CNH31" t="s">
        <v>1272</v>
      </c>
      <c r="CNI31" t="s">
        <v>1273</v>
      </c>
      <c r="CNJ31" t="s">
        <v>1271</v>
      </c>
      <c r="CNK31" t="s">
        <v>1272</v>
      </c>
      <c r="CNL31" t="s">
        <v>1273</v>
      </c>
      <c r="CNM31" t="s">
        <v>1271</v>
      </c>
      <c r="CNN31" t="s">
        <v>1272</v>
      </c>
      <c r="CNO31" t="s">
        <v>1273</v>
      </c>
      <c r="CNP31" t="s">
        <v>1271</v>
      </c>
      <c r="CNQ31" t="s">
        <v>1272</v>
      </c>
      <c r="CNR31" t="s">
        <v>1273</v>
      </c>
      <c r="CNS31" t="s">
        <v>1271</v>
      </c>
      <c r="CNT31" t="s">
        <v>1272</v>
      </c>
      <c r="CNU31" t="s">
        <v>1273</v>
      </c>
      <c r="CNV31" t="s">
        <v>1271</v>
      </c>
      <c r="CNW31" t="s">
        <v>1272</v>
      </c>
      <c r="CNX31" t="s">
        <v>1273</v>
      </c>
      <c r="CNY31" t="s">
        <v>1271</v>
      </c>
      <c r="CNZ31" t="s">
        <v>1272</v>
      </c>
      <c r="COA31" t="s">
        <v>1273</v>
      </c>
      <c r="COB31" t="s">
        <v>1271</v>
      </c>
      <c r="COC31" t="s">
        <v>1272</v>
      </c>
      <c r="COD31" t="s">
        <v>1273</v>
      </c>
      <c r="COE31" t="s">
        <v>1271</v>
      </c>
      <c r="COF31" t="s">
        <v>1272</v>
      </c>
      <c r="COG31" t="s">
        <v>1273</v>
      </c>
      <c r="COH31" t="s">
        <v>1271</v>
      </c>
      <c r="COI31" t="s">
        <v>1272</v>
      </c>
      <c r="COJ31" t="s">
        <v>1273</v>
      </c>
      <c r="COK31" t="s">
        <v>1271</v>
      </c>
      <c r="COL31" t="s">
        <v>1272</v>
      </c>
      <c r="COM31" t="s">
        <v>1273</v>
      </c>
      <c r="CON31" t="s">
        <v>1271</v>
      </c>
      <c r="COO31" t="s">
        <v>1272</v>
      </c>
      <c r="COP31" t="s">
        <v>1273</v>
      </c>
      <c r="COQ31" t="s">
        <v>1271</v>
      </c>
      <c r="COR31" t="s">
        <v>1272</v>
      </c>
      <c r="COS31" t="s">
        <v>1273</v>
      </c>
      <c r="COT31" t="s">
        <v>1271</v>
      </c>
      <c r="COU31" t="s">
        <v>1272</v>
      </c>
      <c r="COV31" t="s">
        <v>1273</v>
      </c>
      <c r="COW31" t="s">
        <v>1271</v>
      </c>
      <c r="COX31" t="s">
        <v>1272</v>
      </c>
      <c r="COY31" t="s">
        <v>1273</v>
      </c>
      <c r="COZ31" t="s">
        <v>1271</v>
      </c>
      <c r="CPA31" t="s">
        <v>1272</v>
      </c>
      <c r="CPB31" t="s">
        <v>1273</v>
      </c>
      <c r="CPC31" t="s">
        <v>1271</v>
      </c>
      <c r="CPD31" t="s">
        <v>1272</v>
      </c>
      <c r="CPE31" t="s">
        <v>1273</v>
      </c>
      <c r="CPF31" t="s">
        <v>1271</v>
      </c>
      <c r="CPG31" t="s">
        <v>1272</v>
      </c>
      <c r="CPH31" t="s">
        <v>1273</v>
      </c>
      <c r="CPI31" t="s">
        <v>1271</v>
      </c>
      <c r="CPJ31" t="s">
        <v>1272</v>
      </c>
      <c r="CPK31" t="s">
        <v>1273</v>
      </c>
      <c r="CPL31" t="s">
        <v>1271</v>
      </c>
      <c r="CPM31" t="s">
        <v>1272</v>
      </c>
      <c r="CPN31" t="s">
        <v>1273</v>
      </c>
      <c r="CPO31" t="s">
        <v>1271</v>
      </c>
      <c r="CPP31" t="s">
        <v>1272</v>
      </c>
      <c r="CPQ31" t="s">
        <v>1273</v>
      </c>
      <c r="CPR31" t="s">
        <v>1271</v>
      </c>
      <c r="CPS31" t="s">
        <v>1272</v>
      </c>
      <c r="CPT31" t="s">
        <v>1273</v>
      </c>
      <c r="CPU31" t="s">
        <v>1271</v>
      </c>
      <c r="CPV31" t="s">
        <v>1272</v>
      </c>
      <c r="CPW31" t="s">
        <v>1273</v>
      </c>
      <c r="CPX31" t="s">
        <v>1271</v>
      </c>
      <c r="CPY31" t="s">
        <v>1272</v>
      </c>
      <c r="CPZ31" t="s">
        <v>1273</v>
      </c>
      <c r="CQA31" t="s">
        <v>1271</v>
      </c>
      <c r="CQB31" t="s">
        <v>1272</v>
      </c>
      <c r="CQC31" t="s">
        <v>1273</v>
      </c>
      <c r="CQD31" t="s">
        <v>1271</v>
      </c>
      <c r="CQE31" t="s">
        <v>1272</v>
      </c>
      <c r="CQF31" t="s">
        <v>1273</v>
      </c>
      <c r="CQG31" t="s">
        <v>1271</v>
      </c>
      <c r="CQH31" t="s">
        <v>1272</v>
      </c>
      <c r="CQI31" t="s">
        <v>1273</v>
      </c>
      <c r="CQJ31" t="s">
        <v>1271</v>
      </c>
      <c r="CQK31" t="s">
        <v>1272</v>
      </c>
      <c r="CQL31" t="s">
        <v>1273</v>
      </c>
      <c r="CQM31" t="s">
        <v>1271</v>
      </c>
      <c r="CQN31" t="s">
        <v>1272</v>
      </c>
      <c r="CQO31" t="s">
        <v>1273</v>
      </c>
      <c r="CQP31" t="s">
        <v>1271</v>
      </c>
      <c r="CQQ31" t="s">
        <v>1272</v>
      </c>
      <c r="CQR31" t="s">
        <v>1273</v>
      </c>
      <c r="CQS31" t="s">
        <v>1271</v>
      </c>
      <c r="CQT31" t="s">
        <v>1272</v>
      </c>
      <c r="CQU31" t="s">
        <v>1273</v>
      </c>
      <c r="CQV31" t="s">
        <v>1271</v>
      </c>
      <c r="CQW31" t="s">
        <v>1272</v>
      </c>
      <c r="CQX31" t="s">
        <v>1273</v>
      </c>
      <c r="CQY31" t="s">
        <v>1271</v>
      </c>
      <c r="CQZ31" t="s">
        <v>1272</v>
      </c>
      <c r="CRA31" t="s">
        <v>1273</v>
      </c>
      <c r="CRB31" t="s">
        <v>1271</v>
      </c>
      <c r="CRC31" t="s">
        <v>1272</v>
      </c>
      <c r="CRD31" t="s">
        <v>1273</v>
      </c>
      <c r="CRE31" t="s">
        <v>1271</v>
      </c>
      <c r="CRF31" t="s">
        <v>1272</v>
      </c>
      <c r="CRG31" t="s">
        <v>1273</v>
      </c>
      <c r="CRH31" t="s">
        <v>1271</v>
      </c>
      <c r="CRI31" t="s">
        <v>1272</v>
      </c>
      <c r="CRJ31" t="s">
        <v>1273</v>
      </c>
      <c r="CRK31" t="s">
        <v>1271</v>
      </c>
      <c r="CRL31" t="s">
        <v>1272</v>
      </c>
      <c r="CRM31" t="s">
        <v>1273</v>
      </c>
      <c r="CRN31" t="s">
        <v>1271</v>
      </c>
      <c r="CRO31" t="s">
        <v>1272</v>
      </c>
      <c r="CRP31" t="s">
        <v>1273</v>
      </c>
      <c r="CRQ31" t="s">
        <v>1271</v>
      </c>
      <c r="CRR31" t="s">
        <v>1272</v>
      </c>
      <c r="CRS31" t="s">
        <v>1273</v>
      </c>
      <c r="CRT31" t="s">
        <v>1271</v>
      </c>
      <c r="CRU31" t="s">
        <v>1272</v>
      </c>
      <c r="CRV31" t="s">
        <v>1273</v>
      </c>
      <c r="CRW31" t="s">
        <v>1271</v>
      </c>
      <c r="CRX31" t="s">
        <v>1272</v>
      </c>
      <c r="CRY31" t="s">
        <v>1273</v>
      </c>
      <c r="CRZ31" t="s">
        <v>1271</v>
      </c>
      <c r="CSA31" t="s">
        <v>1272</v>
      </c>
      <c r="CSB31" t="s">
        <v>1273</v>
      </c>
      <c r="CSC31" t="s">
        <v>1271</v>
      </c>
      <c r="CSD31" t="s">
        <v>1272</v>
      </c>
      <c r="CSE31" t="s">
        <v>1273</v>
      </c>
      <c r="CSF31" t="s">
        <v>1271</v>
      </c>
      <c r="CSG31" t="s">
        <v>1272</v>
      </c>
      <c r="CSH31" t="s">
        <v>1273</v>
      </c>
      <c r="CSI31" t="s">
        <v>1271</v>
      </c>
      <c r="CSJ31" t="s">
        <v>1272</v>
      </c>
      <c r="CSK31" t="s">
        <v>1273</v>
      </c>
      <c r="CSL31" t="s">
        <v>1271</v>
      </c>
      <c r="CSM31" t="s">
        <v>1272</v>
      </c>
      <c r="CSN31" t="s">
        <v>1273</v>
      </c>
      <c r="CSO31" t="s">
        <v>1271</v>
      </c>
      <c r="CSP31" t="s">
        <v>1272</v>
      </c>
      <c r="CSQ31" t="s">
        <v>1273</v>
      </c>
      <c r="CSR31" t="s">
        <v>1271</v>
      </c>
      <c r="CSS31" t="s">
        <v>1272</v>
      </c>
      <c r="CST31" t="s">
        <v>1273</v>
      </c>
      <c r="CSU31" t="s">
        <v>1271</v>
      </c>
      <c r="CSV31" t="s">
        <v>1272</v>
      </c>
      <c r="CSW31" t="s">
        <v>1273</v>
      </c>
      <c r="CSX31" t="s">
        <v>1271</v>
      </c>
      <c r="CSY31" t="s">
        <v>1272</v>
      </c>
      <c r="CSZ31" t="s">
        <v>1273</v>
      </c>
      <c r="CTA31" t="s">
        <v>1271</v>
      </c>
      <c r="CTB31" t="s">
        <v>1272</v>
      </c>
      <c r="CTC31" t="s">
        <v>1273</v>
      </c>
      <c r="CTD31" t="s">
        <v>1271</v>
      </c>
      <c r="CTE31" t="s">
        <v>1272</v>
      </c>
      <c r="CTF31" t="s">
        <v>1273</v>
      </c>
      <c r="CTG31" t="s">
        <v>1271</v>
      </c>
      <c r="CTH31" t="s">
        <v>1272</v>
      </c>
      <c r="CTI31" t="s">
        <v>1273</v>
      </c>
      <c r="CTJ31" t="s">
        <v>1271</v>
      </c>
      <c r="CTK31" t="s">
        <v>1272</v>
      </c>
      <c r="CTL31" t="s">
        <v>1273</v>
      </c>
      <c r="CTM31" t="s">
        <v>1271</v>
      </c>
      <c r="CTN31" t="s">
        <v>1272</v>
      </c>
      <c r="CTO31" t="s">
        <v>1273</v>
      </c>
      <c r="CTP31" t="s">
        <v>1271</v>
      </c>
      <c r="CTQ31" t="s">
        <v>1272</v>
      </c>
      <c r="CTR31" t="s">
        <v>1273</v>
      </c>
      <c r="CTS31" t="s">
        <v>1271</v>
      </c>
      <c r="CTT31" t="s">
        <v>1272</v>
      </c>
      <c r="CTU31" t="s">
        <v>1273</v>
      </c>
      <c r="CTV31" t="s">
        <v>1271</v>
      </c>
      <c r="CTW31" t="s">
        <v>1272</v>
      </c>
      <c r="CTX31" t="s">
        <v>1273</v>
      </c>
      <c r="CTY31" t="s">
        <v>1271</v>
      </c>
      <c r="CTZ31" t="s">
        <v>1272</v>
      </c>
      <c r="CUA31" t="s">
        <v>1273</v>
      </c>
      <c r="CUB31" t="s">
        <v>1271</v>
      </c>
      <c r="CUC31" t="s">
        <v>1272</v>
      </c>
      <c r="CUD31" t="s">
        <v>1273</v>
      </c>
      <c r="CUE31" t="s">
        <v>1271</v>
      </c>
      <c r="CUF31" t="s">
        <v>1272</v>
      </c>
      <c r="CUG31" t="s">
        <v>1273</v>
      </c>
      <c r="CUH31" t="s">
        <v>1271</v>
      </c>
      <c r="CUI31" t="s">
        <v>1272</v>
      </c>
      <c r="CUJ31" t="s">
        <v>1273</v>
      </c>
      <c r="CUK31" t="s">
        <v>1271</v>
      </c>
      <c r="CUL31" t="s">
        <v>1272</v>
      </c>
      <c r="CUM31" t="s">
        <v>1273</v>
      </c>
      <c r="CUN31" t="s">
        <v>1271</v>
      </c>
      <c r="CUO31" t="s">
        <v>1272</v>
      </c>
      <c r="CUP31" t="s">
        <v>1273</v>
      </c>
      <c r="CUQ31" t="s">
        <v>1271</v>
      </c>
      <c r="CUR31" t="s">
        <v>1272</v>
      </c>
      <c r="CUS31" t="s">
        <v>1273</v>
      </c>
      <c r="CUT31" t="s">
        <v>1271</v>
      </c>
      <c r="CUU31" t="s">
        <v>1272</v>
      </c>
      <c r="CUV31" t="s">
        <v>1273</v>
      </c>
      <c r="CUW31" t="s">
        <v>1271</v>
      </c>
      <c r="CUX31" t="s">
        <v>1272</v>
      </c>
      <c r="CUY31" t="s">
        <v>1273</v>
      </c>
      <c r="CUZ31" t="s">
        <v>1271</v>
      </c>
      <c r="CVA31" t="s">
        <v>1272</v>
      </c>
      <c r="CVB31" t="s">
        <v>1273</v>
      </c>
      <c r="CVC31" t="s">
        <v>1271</v>
      </c>
      <c r="CVD31" t="s">
        <v>1272</v>
      </c>
      <c r="CVE31" t="s">
        <v>1273</v>
      </c>
      <c r="CVF31" t="s">
        <v>1271</v>
      </c>
      <c r="CVG31" t="s">
        <v>1272</v>
      </c>
      <c r="CVH31" t="s">
        <v>1273</v>
      </c>
      <c r="CVI31" t="s">
        <v>1271</v>
      </c>
      <c r="CVJ31" t="s">
        <v>1272</v>
      </c>
      <c r="CVK31" t="s">
        <v>1273</v>
      </c>
      <c r="CVL31" t="s">
        <v>1271</v>
      </c>
      <c r="CVM31" t="s">
        <v>1272</v>
      </c>
      <c r="CVN31" t="s">
        <v>1273</v>
      </c>
      <c r="CVO31" t="s">
        <v>1271</v>
      </c>
      <c r="CVP31" t="s">
        <v>1272</v>
      </c>
      <c r="CVQ31" t="s">
        <v>1273</v>
      </c>
      <c r="CVR31" t="s">
        <v>1271</v>
      </c>
      <c r="CVS31" t="s">
        <v>1272</v>
      </c>
      <c r="CVT31" t="s">
        <v>1273</v>
      </c>
      <c r="CVU31" t="s">
        <v>1271</v>
      </c>
      <c r="CVV31" t="s">
        <v>1272</v>
      </c>
      <c r="CVW31" t="s">
        <v>1273</v>
      </c>
      <c r="CVX31" t="s">
        <v>1271</v>
      </c>
      <c r="CVY31" t="s">
        <v>1272</v>
      </c>
      <c r="CVZ31" t="s">
        <v>1273</v>
      </c>
      <c r="CWA31" t="s">
        <v>1271</v>
      </c>
      <c r="CWB31" t="s">
        <v>1272</v>
      </c>
      <c r="CWC31" t="s">
        <v>1273</v>
      </c>
      <c r="CWD31" t="s">
        <v>1271</v>
      </c>
      <c r="CWE31" t="s">
        <v>1272</v>
      </c>
      <c r="CWF31" t="s">
        <v>1273</v>
      </c>
      <c r="CWG31" t="s">
        <v>1271</v>
      </c>
      <c r="CWH31" t="s">
        <v>1272</v>
      </c>
      <c r="CWI31" t="s">
        <v>1273</v>
      </c>
      <c r="CWJ31" t="s">
        <v>1271</v>
      </c>
      <c r="CWK31" t="s">
        <v>1272</v>
      </c>
      <c r="CWL31" t="s">
        <v>1273</v>
      </c>
      <c r="CWM31" t="s">
        <v>1271</v>
      </c>
      <c r="CWN31" t="s">
        <v>1272</v>
      </c>
      <c r="CWO31" t="s">
        <v>1273</v>
      </c>
      <c r="CWP31" t="s">
        <v>1271</v>
      </c>
      <c r="CWQ31" t="s">
        <v>1272</v>
      </c>
      <c r="CWR31" t="s">
        <v>1273</v>
      </c>
      <c r="CWS31" t="s">
        <v>1271</v>
      </c>
      <c r="CWT31" t="s">
        <v>1272</v>
      </c>
      <c r="CWU31" t="s">
        <v>1273</v>
      </c>
      <c r="CWV31" t="s">
        <v>1271</v>
      </c>
      <c r="CWW31" t="s">
        <v>1272</v>
      </c>
      <c r="CWX31" t="s">
        <v>1273</v>
      </c>
      <c r="CWY31" t="s">
        <v>1271</v>
      </c>
      <c r="CWZ31" t="s">
        <v>1272</v>
      </c>
      <c r="CXA31" t="s">
        <v>1273</v>
      </c>
      <c r="CXB31" t="s">
        <v>1271</v>
      </c>
      <c r="CXC31" t="s">
        <v>1272</v>
      </c>
      <c r="CXD31" t="s">
        <v>1273</v>
      </c>
      <c r="CXE31" t="s">
        <v>1271</v>
      </c>
      <c r="CXF31" t="s">
        <v>1272</v>
      </c>
      <c r="CXG31" t="s">
        <v>1273</v>
      </c>
      <c r="CXH31" t="s">
        <v>1271</v>
      </c>
      <c r="CXI31" t="s">
        <v>1272</v>
      </c>
      <c r="CXJ31" t="s">
        <v>1273</v>
      </c>
      <c r="CXK31" t="s">
        <v>1271</v>
      </c>
      <c r="CXL31" t="s">
        <v>1272</v>
      </c>
      <c r="CXM31" t="s">
        <v>1273</v>
      </c>
      <c r="CXN31" t="s">
        <v>1271</v>
      </c>
      <c r="CXO31" t="s">
        <v>1272</v>
      </c>
      <c r="CXP31" t="s">
        <v>1273</v>
      </c>
      <c r="CXQ31" t="s">
        <v>1271</v>
      </c>
      <c r="CXR31" t="s">
        <v>1272</v>
      </c>
      <c r="CXS31" t="s">
        <v>1273</v>
      </c>
      <c r="CXT31" t="s">
        <v>1271</v>
      </c>
      <c r="CXU31" t="s">
        <v>1272</v>
      </c>
      <c r="CXV31" t="s">
        <v>1273</v>
      </c>
      <c r="CXW31" t="s">
        <v>1271</v>
      </c>
      <c r="CXX31" t="s">
        <v>1272</v>
      </c>
      <c r="CXY31" t="s">
        <v>1273</v>
      </c>
      <c r="CXZ31" t="s">
        <v>1271</v>
      </c>
      <c r="CYA31" t="s">
        <v>1272</v>
      </c>
      <c r="CYB31" t="s">
        <v>1273</v>
      </c>
      <c r="CYC31" t="s">
        <v>1271</v>
      </c>
      <c r="CYD31" t="s">
        <v>1272</v>
      </c>
      <c r="CYE31" t="s">
        <v>1273</v>
      </c>
      <c r="CYF31" t="s">
        <v>1271</v>
      </c>
      <c r="CYG31" t="s">
        <v>1272</v>
      </c>
      <c r="CYH31" t="s">
        <v>1273</v>
      </c>
      <c r="CYI31" t="s">
        <v>1271</v>
      </c>
      <c r="CYJ31" t="s">
        <v>1272</v>
      </c>
      <c r="CYK31" t="s">
        <v>1273</v>
      </c>
      <c r="CYL31" t="s">
        <v>1271</v>
      </c>
      <c r="CYM31" t="s">
        <v>1272</v>
      </c>
      <c r="CYN31" t="s">
        <v>1273</v>
      </c>
      <c r="CYO31" t="s">
        <v>1271</v>
      </c>
      <c r="CYP31" t="s">
        <v>1272</v>
      </c>
      <c r="CYQ31" t="s">
        <v>1273</v>
      </c>
      <c r="CYR31" t="s">
        <v>1271</v>
      </c>
      <c r="CYS31" t="s">
        <v>1272</v>
      </c>
      <c r="CYT31" t="s">
        <v>1273</v>
      </c>
      <c r="CYU31" t="s">
        <v>1271</v>
      </c>
      <c r="CYV31" t="s">
        <v>1272</v>
      </c>
      <c r="CYW31" t="s">
        <v>1273</v>
      </c>
      <c r="CYX31" t="s">
        <v>1271</v>
      </c>
      <c r="CYY31" t="s">
        <v>1272</v>
      </c>
      <c r="CYZ31" t="s">
        <v>1273</v>
      </c>
      <c r="CZA31" t="s">
        <v>1271</v>
      </c>
      <c r="CZB31" t="s">
        <v>1272</v>
      </c>
      <c r="CZC31" t="s">
        <v>1273</v>
      </c>
      <c r="CZD31" t="s">
        <v>1271</v>
      </c>
      <c r="CZE31" t="s">
        <v>1272</v>
      </c>
      <c r="CZF31" t="s">
        <v>1273</v>
      </c>
      <c r="CZG31" t="s">
        <v>1271</v>
      </c>
      <c r="CZH31" t="s">
        <v>1272</v>
      </c>
      <c r="CZI31" t="s">
        <v>1273</v>
      </c>
      <c r="CZJ31" t="s">
        <v>1271</v>
      </c>
      <c r="CZK31" t="s">
        <v>1272</v>
      </c>
      <c r="CZL31" t="s">
        <v>1273</v>
      </c>
      <c r="CZM31" t="s">
        <v>1271</v>
      </c>
      <c r="CZN31" t="s">
        <v>1272</v>
      </c>
      <c r="CZO31" t="s">
        <v>1273</v>
      </c>
      <c r="CZP31" t="s">
        <v>1271</v>
      </c>
      <c r="CZQ31" t="s">
        <v>1272</v>
      </c>
      <c r="CZR31" t="s">
        <v>1273</v>
      </c>
      <c r="CZS31" t="s">
        <v>1271</v>
      </c>
      <c r="CZT31" t="s">
        <v>1272</v>
      </c>
      <c r="CZU31" t="s">
        <v>1273</v>
      </c>
      <c r="CZV31" t="s">
        <v>1271</v>
      </c>
      <c r="CZW31" t="s">
        <v>1272</v>
      </c>
      <c r="CZX31" t="s">
        <v>1273</v>
      </c>
      <c r="CZY31" t="s">
        <v>1271</v>
      </c>
      <c r="CZZ31" t="s">
        <v>1272</v>
      </c>
      <c r="DAA31" t="s">
        <v>1273</v>
      </c>
      <c r="DAB31" t="s">
        <v>1271</v>
      </c>
      <c r="DAC31" t="s">
        <v>1272</v>
      </c>
      <c r="DAD31" t="s">
        <v>1273</v>
      </c>
      <c r="DAE31" t="s">
        <v>1271</v>
      </c>
      <c r="DAF31" t="s">
        <v>1272</v>
      </c>
      <c r="DAG31" t="s">
        <v>1273</v>
      </c>
      <c r="DAH31" t="s">
        <v>1271</v>
      </c>
      <c r="DAI31" t="s">
        <v>1272</v>
      </c>
      <c r="DAJ31" t="s">
        <v>1273</v>
      </c>
      <c r="DAK31" t="s">
        <v>1271</v>
      </c>
      <c r="DAL31" t="s">
        <v>1272</v>
      </c>
      <c r="DAM31" t="s">
        <v>1273</v>
      </c>
      <c r="DAN31" t="s">
        <v>1271</v>
      </c>
      <c r="DAO31" t="s">
        <v>1272</v>
      </c>
      <c r="DAP31" t="s">
        <v>1273</v>
      </c>
      <c r="DAQ31" t="s">
        <v>1271</v>
      </c>
      <c r="DAR31" t="s">
        <v>1272</v>
      </c>
      <c r="DAS31" t="s">
        <v>1273</v>
      </c>
      <c r="DAT31" t="s">
        <v>1271</v>
      </c>
      <c r="DAU31" t="s">
        <v>1272</v>
      </c>
      <c r="DAV31" t="s">
        <v>1273</v>
      </c>
      <c r="DAW31" t="s">
        <v>1271</v>
      </c>
      <c r="DAX31" t="s">
        <v>1272</v>
      </c>
      <c r="DAY31" t="s">
        <v>1273</v>
      </c>
      <c r="DAZ31" t="s">
        <v>1271</v>
      </c>
      <c r="DBA31" t="s">
        <v>1272</v>
      </c>
      <c r="DBB31" t="s">
        <v>1273</v>
      </c>
      <c r="DBC31" t="s">
        <v>1271</v>
      </c>
      <c r="DBD31" t="s">
        <v>1272</v>
      </c>
      <c r="DBE31" t="s">
        <v>1273</v>
      </c>
      <c r="DBF31" t="s">
        <v>1271</v>
      </c>
      <c r="DBG31" t="s">
        <v>1272</v>
      </c>
      <c r="DBH31" t="s">
        <v>1273</v>
      </c>
      <c r="DBI31" t="s">
        <v>1271</v>
      </c>
      <c r="DBJ31" t="s">
        <v>1272</v>
      </c>
      <c r="DBK31" t="s">
        <v>1273</v>
      </c>
      <c r="DBL31" t="s">
        <v>1271</v>
      </c>
      <c r="DBM31" t="s">
        <v>1272</v>
      </c>
      <c r="DBN31" t="s">
        <v>1273</v>
      </c>
      <c r="DBO31" t="s">
        <v>1271</v>
      </c>
      <c r="DBP31" t="s">
        <v>1272</v>
      </c>
      <c r="DBQ31" t="s">
        <v>1273</v>
      </c>
      <c r="DBR31" t="s">
        <v>1271</v>
      </c>
      <c r="DBS31" t="s">
        <v>1272</v>
      </c>
      <c r="DBT31" t="s">
        <v>1273</v>
      </c>
      <c r="DBU31" t="s">
        <v>1271</v>
      </c>
      <c r="DBV31" t="s">
        <v>1272</v>
      </c>
      <c r="DBW31" t="s">
        <v>1273</v>
      </c>
      <c r="DBX31" t="s">
        <v>1271</v>
      </c>
      <c r="DBY31" t="s">
        <v>1272</v>
      </c>
      <c r="DBZ31" t="s">
        <v>1273</v>
      </c>
      <c r="DCA31" t="s">
        <v>1271</v>
      </c>
      <c r="DCB31" t="s">
        <v>1272</v>
      </c>
      <c r="DCC31" t="s">
        <v>1273</v>
      </c>
      <c r="DCD31" t="s">
        <v>1271</v>
      </c>
      <c r="DCE31" t="s">
        <v>1272</v>
      </c>
      <c r="DCF31" t="s">
        <v>1273</v>
      </c>
      <c r="DCG31" t="s">
        <v>1271</v>
      </c>
      <c r="DCH31" t="s">
        <v>1272</v>
      </c>
      <c r="DCI31" t="s">
        <v>1273</v>
      </c>
      <c r="DCJ31" t="s">
        <v>1271</v>
      </c>
      <c r="DCK31" t="s">
        <v>1272</v>
      </c>
      <c r="DCL31" t="s">
        <v>1273</v>
      </c>
      <c r="DCM31" t="s">
        <v>1271</v>
      </c>
      <c r="DCN31" t="s">
        <v>1272</v>
      </c>
      <c r="DCO31" t="s">
        <v>1273</v>
      </c>
      <c r="DCP31" t="s">
        <v>1271</v>
      </c>
      <c r="DCQ31" t="s">
        <v>1272</v>
      </c>
      <c r="DCR31" t="s">
        <v>1273</v>
      </c>
      <c r="DCS31" t="s">
        <v>1271</v>
      </c>
      <c r="DCT31" t="s">
        <v>1272</v>
      </c>
      <c r="DCU31" t="s">
        <v>1273</v>
      </c>
      <c r="DCV31" t="s">
        <v>1271</v>
      </c>
      <c r="DCW31" t="s">
        <v>1272</v>
      </c>
      <c r="DCX31" t="s">
        <v>1273</v>
      </c>
      <c r="DCY31" t="s">
        <v>1271</v>
      </c>
      <c r="DCZ31" t="s">
        <v>1272</v>
      </c>
      <c r="DDA31" t="s">
        <v>1273</v>
      </c>
      <c r="DDB31" t="s">
        <v>1271</v>
      </c>
      <c r="DDC31" t="s">
        <v>1272</v>
      </c>
      <c r="DDD31" t="s">
        <v>1273</v>
      </c>
      <c r="DDE31" t="s">
        <v>1271</v>
      </c>
      <c r="DDF31" t="s">
        <v>1272</v>
      </c>
      <c r="DDG31" t="s">
        <v>1273</v>
      </c>
      <c r="DDH31" t="s">
        <v>1271</v>
      </c>
      <c r="DDI31" t="s">
        <v>1272</v>
      </c>
      <c r="DDJ31" t="s">
        <v>1273</v>
      </c>
      <c r="DDK31" t="s">
        <v>1271</v>
      </c>
      <c r="DDL31" t="s">
        <v>1272</v>
      </c>
      <c r="DDM31" t="s">
        <v>1273</v>
      </c>
      <c r="DDN31" t="s">
        <v>1271</v>
      </c>
      <c r="DDO31" t="s">
        <v>1272</v>
      </c>
      <c r="DDP31" t="s">
        <v>1273</v>
      </c>
      <c r="DDQ31" t="s">
        <v>1271</v>
      </c>
      <c r="DDR31" t="s">
        <v>1272</v>
      </c>
      <c r="DDS31" t="s">
        <v>1273</v>
      </c>
      <c r="DDT31" t="s">
        <v>1271</v>
      </c>
      <c r="DDU31" t="s">
        <v>1272</v>
      </c>
      <c r="DDV31" t="s">
        <v>1273</v>
      </c>
      <c r="DDW31" t="s">
        <v>1271</v>
      </c>
      <c r="DDX31" t="s">
        <v>1272</v>
      </c>
      <c r="DDY31" t="s">
        <v>1273</v>
      </c>
      <c r="DDZ31" t="s">
        <v>1271</v>
      </c>
      <c r="DEA31" t="s">
        <v>1272</v>
      </c>
      <c r="DEB31" t="s">
        <v>1273</v>
      </c>
      <c r="DEC31" t="s">
        <v>1271</v>
      </c>
      <c r="DED31" t="s">
        <v>1272</v>
      </c>
      <c r="DEE31" t="s">
        <v>1273</v>
      </c>
      <c r="DEF31" t="s">
        <v>1271</v>
      </c>
      <c r="DEG31" t="s">
        <v>1272</v>
      </c>
      <c r="DEH31" t="s">
        <v>1273</v>
      </c>
      <c r="DEI31" t="s">
        <v>1271</v>
      </c>
      <c r="DEJ31" t="s">
        <v>1272</v>
      </c>
      <c r="DEK31" t="s">
        <v>1273</v>
      </c>
      <c r="DEL31" t="s">
        <v>1271</v>
      </c>
      <c r="DEM31" t="s">
        <v>1272</v>
      </c>
      <c r="DEN31" t="s">
        <v>1273</v>
      </c>
      <c r="DEO31" t="s">
        <v>1271</v>
      </c>
      <c r="DEP31" t="s">
        <v>1272</v>
      </c>
      <c r="DEQ31" t="s">
        <v>1273</v>
      </c>
      <c r="DER31" t="s">
        <v>1271</v>
      </c>
      <c r="DES31" t="s">
        <v>1272</v>
      </c>
      <c r="DET31" t="s">
        <v>1273</v>
      </c>
      <c r="DEU31" t="s">
        <v>1271</v>
      </c>
      <c r="DEV31" t="s">
        <v>1272</v>
      </c>
      <c r="DEW31" t="s">
        <v>1273</v>
      </c>
      <c r="DEX31" t="s">
        <v>1271</v>
      </c>
      <c r="DEY31" t="s">
        <v>1272</v>
      </c>
      <c r="DEZ31" t="s">
        <v>1273</v>
      </c>
      <c r="DFA31" t="s">
        <v>1271</v>
      </c>
      <c r="DFB31" t="s">
        <v>1272</v>
      </c>
      <c r="DFC31" t="s">
        <v>1273</v>
      </c>
      <c r="DFD31" t="s">
        <v>1271</v>
      </c>
      <c r="DFE31" t="s">
        <v>1272</v>
      </c>
      <c r="DFF31" t="s">
        <v>1273</v>
      </c>
      <c r="DFG31" t="s">
        <v>1271</v>
      </c>
      <c r="DFH31" t="s">
        <v>1272</v>
      </c>
      <c r="DFI31" t="s">
        <v>1273</v>
      </c>
      <c r="DFJ31" t="s">
        <v>1271</v>
      </c>
      <c r="DFK31" t="s">
        <v>1272</v>
      </c>
      <c r="DFL31" t="s">
        <v>1273</v>
      </c>
      <c r="DFM31" t="s">
        <v>1271</v>
      </c>
      <c r="DFN31" t="s">
        <v>1272</v>
      </c>
      <c r="DFO31" t="s">
        <v>1273</v>
      </c>
      <c r="DFP31" t="s">
        <v>1271</v>
      </c>
      <c r="DFQ31" t="s">
        <v>1272</v>
      </c>
      <c r="DFR31" t="s">
        <v>1273</v>
      </c>
      <c r="DFS31" t="s">
        <v>1271</v>
      </c>
      <c r="DFT31" t="s">
        <v>1272</v>
      </c>
      <c r="DFU31" t="s">
        <v>1273</v>
      </c>
      <c r="DFV31" t="s">
        <v>1271</v>
      </c>
      <c r="DFW31" t="s">
        <v>1272</v>
      </c>
      <c r="DFX31" t="s">
        <v>1273</v>
      </c>
      <c r="DFY31" t="s">
        <v>1271</v>
      </c>
      <c r="DFZ31" t="s">
        <v>1272</v>
      </c>
      <c r="DGA31" t="s">
        <v>1273</v>
      </c>
      <c r="DGB31" t="s">
        <v>1271</v>
      </c>
      <c r="DGC31" t="s">
        <v>1272</v>
      </c>
      <c r="DGD31" t="s">
        <v>1273</v>
      </c>
      <c r="DGE31" t="s">
        <v>1271</v>
      </c>
      <c r="DGF31" t="s">
        <v>1272</v>
      </c>
      <c r="DGG31" t="s">
        <v>1273</v>
      </c>
      <c r="DGH31" t="s">
        <v>1271</v>
      </c>
      <c r="DGI31" t="s">
        <v>1272</v>
      </c>
      <c r="DGJ31" t="s">
        <v>1273</v>
      </c>
      <c r="DGK31" t="s">
        <v>1271</v>
      </c>
      <c r="DGL31" t="s">
        <v>1272</v>
      </c>
      <c r="DGM31" t="s">
        <v>1273</v>
      </c>
      <c r="DGN31" t="s">
        <v>1271</v>
      </c>
      <c r="DGO31" t="s">
        <v>1272</v>
      </c>
      <c r="DGP31" t="s">
        <v>1273</v>
      </c>
      <c r="DGQ31" t="s">
        <v>1271</v>
      </c>
      <c r="DGR31" t="s">
        <v>1272</v>
      </c>
      <c r="DGS31" t="s">
        <v>1273</v>
      </c>
      <c r="DGT31" t="s">
        <v>1271</v>
      </c>
      <c r="DGU31" t="s">
        <v>1272</v>
      </c>
      <c r="DGV31" t="s">
        <v>1273</v>
      </c>
      <c r="DGW31" t="s">
        <v>1271</v>
      </c>
      <c r="DGX31" t="s">
        <v>1272</v>
      </c>
      <c r="DGY31" t="s">
        <v>1273</v>
      </c>
      <c r="DGZ31" t="s">
        <v>1271</v>
      </c>
      <c r="DHA31" t="s">
        <v>1272</v>
      </c>
      <c r="DHB31" t="s">
        <v>1273</v>
      </c>
      <c r="DHC31" t="s">
        <v>1271</v>
      </c>
      <c r="DHD31" t="s">
        <v>1272</v>
      </c>
      <c r="DHE31" t="s">
        <v>1273</v>
      </c>
      <c r="DHF31" t="s">
        <v>1271</v>
      </c>
      <c r="DHG31" t="s">
        <v>1272</v>
      </c>
      <c r="DHH31" t="s">
        <v>1273</v>
      </c>
      <c r="DHI31" t="s">
        <v>1271</v>
      </c>
      <c r="DHJ31" t="s">
        <v>1272</v>
      </c>
      <c r="DHK31" t="s">
        <v>1273</v>
      </c>
      <c r="DHL31" t="s">
        <v>1271</v>
      </c>
      <c r="DHM31" t="s">
        <v>1272</v>
      </c>
      <c r="DHN31" t="s">
        <v>1273</v>
      </c>
      <c r="DHO31" t="s">
        <v>1271</v>
      </c>
      <c r="DHP31" t="s">
        <v>1272</v>
      </c>
      <c r="DHQ31" t="s">
        <v>1273</v>
      </c>
      <c r="DHR31" t="s">
        <v>1271</v>
      </c>
      <c r="DHS31" t="s">
        <v>1272</v>
      </c>
      <c r="DHT31" t="s">
        <v>1273</v>
      </c>
      <c r="DHU31" t="s">
        <v>1271</v>
      </c>
      <c r="DHV31" t="s">
        <v>1272</v>
      </c>
      <c r="DHW31" t="s">
        <v>1273</v>
      </c>
      <c r="DHX31" t="s">
        <v>1271</v>
      </c>
      <c r="DHY31" t="s">
        <v>1272</v>
      </c>
      <c r="DHZ31" t="s">
        <v>1273</v>
      </c>
      <c r="DIA31" t="s">
        <v>1271</v>
      </c>
      <c r="DIB31" t="s">
        <v>1272</v>
      </c>
      <c r="DIC31" t="s">
        <v>1273</v>
      </c>
      <c r="DID31" t="s">
        <v>1271</v>
      </c>
      <c r="DIE31" t="s">
        <v>1272</v>
      </c>
      <c r="DIF31" t="s">
        <v>1273</v>
      </c>
      <c r="DIG31" t="s">
        <v>1271</v>
      </c>
      <c r="DIH31" t="s">
        <v>1272</v>
      </c>
      <c r="DII31" t="s">
        <v>1273</v>
      </c>
      <c r="DIJ31" t="s">
        <v>1271</v>
      </c>
      <c r="DIK31" t="s">
        <v>1272</v>
      </c>
      <c r="DIL31" t="s">
        <v>1273</v>
      </c>
      <c r="DIM31" t="s">
        <v>1271</v>
      </c>
      <c r="DIN31" t="s">
        <v>1272</v>
      </c>
      <c r="DIO31" t="s">
        <v>1273</v>
      </c>
      <c r="DIP31" t="s">
        <v>1271</v>
      </c>
      <c r="DIQ31" t="s">
        <v>1272</v>
      </c>
      <c r="DIR31" t="s">
        <v>1273</v>
      </c>
      <c r="DIS31" t="s">
        <v>1271</v>
      </c>
      <c r="DIT31" t="s">
        <v>1272</v>
      </c>
      <c r="DIU31" t="s">
        <v>1273</v>
      </c>
      <c r="DIV31" t="s">
        <v>1271</v>
      </c>
      <c r="DIW31" t="s">
        <v>1272</v>
      </c>
      <c r="DIX31" t="s">
        <v>1273</v>
      </c>
      <c r="DIY31" t="s">
        <v>1271</v>
      </c>
      <c r="DIZ31" t="s">
        <v>1272</v>
      </c>
      <c r="DJA31" t="s">
        <v>1273</v>
      </c>
      <c r="DJB31" t="s">
        <v>1271</v>
      </c>
      <c r="DJC31" t="s">
        <v>1272</v>
      </c>
      <c r="DJD31" t="s">
        <v>1273</v>
      </c>
      <c r="DJE31" t="s">
        <v>1271</v>
      </c>
      <c r="DJF31" t="s">
        <v>1272</v>
      </c>
      <c r="DJG31" t="s">
        <v>1273</v>
      </c>
      <c r="DJH31" t="s">
        <v>1271</v>
      </c>
      <c r="DJI31" t="s">
        <v>1272</v>
      </c>
      <c r="DJJ31" t="s">
        <v>1273</v>
      </c>
      <c r="DJK31" t="s">
        <v>1271</v>
      </c>
      <c r="DJL31" t="s">
        <v>1272</v>
      </c>
      <c r="DJM31" t="s">
        <v>1273</v>
      </c>
      <c r="DJN31" t="s">
        <v>1271</v>
      </c>
      <c r="DJO31" t="s">
        <v>1272</v>
      </c>
      <c r="DJP31" t="s">
        <v>1273</v>
      </c>
      <c r="DJQ31" t="s">
        <v>1271</v>
      </c>
      <c r="DJR31" t="s">
        <v>1272</v>
      </c>
      <c r="DJS31" t="s">
        <v>1273</v>
      </c>
      <c r="DJT31" t="s">
        <v>1271</v>
      </c>
      <c r="DJU31" t="s">
        <v>1272</v>
      </c>
      <c r="DJV31" t="s">
        <v>1273</v>
      </c>
      <c r="DJW31" t="s">
        <v>1271</v>
      </c>
      <c r="DJX31" t="s">
        <v>1272</v>
      </c>
      <c r="DJY31" t="s">
        <v>1273</v>
      </c>
      <c r="DJZ31" t="s">
        <v>1271</v>
      </c>
      <c r="DKA31" t="s">
        <v>1272</v>
      </c>
      <c r="DKB31" t="s">
        <v>1273</v>
      </c>
      <c r="DKC31" t="s">
        <v>1271</v>
      </c>
      <c r="DKD31" t="s">
        <v>1272</v>
      </c>
      <c r="DKE31" t="s">
        <v>1273</v>
      </c>
      <c r="DKF31" t="s">
        <v>1271</v>
      </c>
      <c r="DKG31" t="s">
        <v>1272</v>
      </c>
      <c r="DKH31" t="s">
        <v>1273</v>
      </c>
      <c r="DKI31" t="s">
        <v>1271</v>
      </c>
      <c r="DKJ31" t="s">
        <v>1272</v>
      </c>
      <c r="DKK31" t="s">
        <v>1273</v>
      </c>
      <c r="DKL31" t="s">
        <v>1271</v>
      </c>
      <c r="DKM31" t="s">
        <v>1272</v>
      </c>
      <c r="DKN31" t="s">
        <v>1273</v>
      </c>
      <c r="DKO31" t="s">
        <v>1271</v>
      </c>
      <c r="DKP31" t="s">
        <v>1272</v>
      </c>
      <c r="DKQ31" t="s">
        <v>1273</v>
      </c>
      <c r="DKR31" t="s">
        <v>1271</v>
      </c>
      <c r="DKS31" t="s">
        <v>1272</v>
      </c>
      <c r="DKT31" t="s">
        <v>1273</v>
      </c>
      <c r="DKU31" t="s">
        <v>1271</v>
      </c>
      <c r="DKV31" t="s">
        <v>1272</v>
      </c>
      <c r="DKW31" t="s">
        <v>1273</v>
      </c>
      <c r="DKX31" t="s">
        <v>1271</v>
      </c>
      <c r="DKY31" t="s">
        <v>1272</v>
      </c>
      <c r="DKZ31" t="s">
        <v>1273</v>
      </c>
      <c r="DLA31" t="s">
        <v>1271</v>
      </c>
      <c r="DLB31" t="s">
        <v>1272</v>
      </c>
      <c r="DLC31" t="s">
        <v>1273</v>
      </c>
      <c r="DLD31" t="s">
        <v>1271</v>
      </c>
      <c r="DLE31" t="s">
        <v>1272</v>
      </c>
      <c r="DLF31" t="s">
        <v>1273</v>
      </c>
      <c r="DLG31" t="s">
        <v>1271</v>
      </c>
      <c r="DLH31" t="s">
        <v>1272</v>
      </c>
      <c r="DLI31" t="s">
        <v>1273</v>
      </c>
      <c r="DLJ31" t="s">
        <v>1271</v>
      </c>
      <c r="DLK31" t="s">
        <v>1272</v>
      </c>
      <c r="DLL31" t="s">
        <v>1273</v>
      </c>
      <c r="DLM31" t="s">
        <v>1271</v>
      </c>
      <c r="DLN31" t="s">
        <v>1272</v>
      </c>
      <c r="DLO31" t="s">
        <v>1273</v>
      </c>
      <c r="DLP31" t="s">
        <v>1271</v>
      </c>
      <c r="DLQ31" t="s">
        <v>1272</v>
      </c>
      <c r="DLR31" t="s">
        <v>1273</v>
      </c>
      <c r="DLS31" t="s">
        <v>1271</v>
      </c>
      <c r="DLT31" t="s">
        <v>1272</v>
      </c>
      <c r="DLU31" t="s">
        <v>1273</v>
      </c>
      <c r="DLV31" t="s">
        <v>1271</v>
      </c>
      <c r="DLW31" t="s">
        <v>1272</v>
      </c>
      <c r="DLX31" t="s">
        <v>1273</v>
      </c>
      <c r="DLY31" t="s">
        <v>1271</v>
      </c>
      <c r="DLZ31" t="s">
        <v>1272</v>
      </c>
      <c r="DMA31" t="s">
        <v>1273</v>
      </c>
      <c r="DMB31" t="s">
        <v>1271</v>
      </c>
      <c r="DMC31" t="s">
        <v>1272</v>
      </c>
      <c r="DMD31" t="s">
        <v>1273</v>
      </c>
      <c r="DME31" t="s">
        <v>1271</v>
      </c>
      <c r="DMF31" t="s">
        <v>1272</v>
      </c>
      <c r="DMG31" t="s">
        <v>1273</v>
      </c>
      <c r="DMH31" t="s">
        <v>1271</v>
      </c>
      <c r="DMI31" t="s">
        <v>1272</v>
      </c>
      <c r="DMJ31" t="s">
        <v>1273</v>
      </c>
      <c r="DMK31" t="s">
        <v>1271</v>
      </c>
      <c r="DML31" t="s">
        <v>1272</v>
      </c>
      <c r="DMM31" t="s">
        <v>1273</v>
      </c>
      <c r="DMN31" t="s">
        <v>1271</v>
      </c>
      <c r="DMO31" t="s">
        <v>1272</v>
      </c>
      <c r="DMP31" t="s">
        <v>1273</v>
      </c>
      <c r="DMQ31" t="s">
        <v>1271</v>
      </c>
      <c r="DMR31" t="s">
        <v>1272</v>
      </c>
      <c r="DMS31" t="s">
        <v>1273</v>
      </c>
      <c r="DMT31" t="s">
        <v>1271</v>
      </c>
      <c r="DMU31" t="s">
        <v>1272</v>
      </c>
      <c r="DMV31" t="s">
        <v>1273</v>
      </c>
      <c r="DMW31" t="s">
        <v>1271</v>
      </c>
      <c r="DMX31" t="s">
        <v>1272</v>
      </c>
      <c r="DMY31" t="s">
        <v>1273</v>
      </c>
      <c r="DMZ31" t="s">
        <v>1271</v>
      </c>
      <c r="DNA31" t="s">
        <v>1272</v>
      </c>
      <c r="DNB31" t="s">
        <v>1273</v>
      </c>
      <c r="DNC31" t="s">
        <v>1271</v>
      </c>
      <c r="DND31" t="s">
        <v>1272</v>
      </c>
      <c r="DNE31" t="s">
        <v>1273</v>
      </c>
      <c r="DNF31" t="s">
        <v>1271</v>
      </c>
      <c r="DNG31" t="s">
        <v>1272</v>
      </c>
      <c r="DNH31" t="s">
        <v>1273</v>
      </c>
      <c r="DNI31" t="s">
        <v>1271</v>
      </c>
      <c r="DNJ31" t="s">
        <v>1272</v>
      </c>
      <c r="DNK31" t="s">
        <v>1273</v>
      </c>
      <c r="DNL31" t="s">
        <v>1271</v>
      </c>
      <c r="DNM31" t="s">
        <v>1272</v>
      </c>
      <c r="DNN31" t="s">
        <v>1273</v>
      </c>
      <c r="DNO31" t="s">
        <v>1271</v>
      </c>
      <c r="DNP31" t="s">
        <v>1272</v>
      </c>
      <c r="DNQ31" t="s">
        <v>1273</v>
      </c>
      <c r="DNR31" t="s">
        <v>1271</v>
      </c>
      <c r="DNS31" t="s">
        <v>1272</v>
      </c>
      <c r="DNT31" t="s">
        <v>1273</v>
      </c>
      <c r="DNU31" t="s">
        <v>1271</v>
      </c>
      <c r="DNV31" t="s">
        <v>1272</v>
      </c>
      <c r="DNW31" t="s">
        <v>1273</v>
      </c>
      <c r="DNX31" t="s">
        <v>1271</v>
      </c>
      <c r="DNY31" t="s">
        <v>1272</v>
      </c>
      <c r="DNZ31" t="s">
        <v>1273</v>
      </c>
      <c r="DOA31" t="s">
        <v>1271</v>
      </c>
      <c r="DOB31" t="s">
        <v>1272</v>
      </c>
      <c r="DOC31" t="s">
        <v>1273</v>
      </c>
      <c r="DOD31" t="s">
        <v>1271</v>
      </c>
      <c r="DOE31" t="s">
        <v>1272</v>
      </c>
      <c r="DOF31" t="s">
        <v>1273</v>
      </c>
      <c r="DOG31" t="s">
        <v>1271</v>
      </c>
      <c r="DOH31" t="s">
        <v>1272</v>
      </c>
      <c r="DOI31" t="s">
        <v>1273</v>
      </c>
      <c r="DOJ31" t="s">
        <v>1271</v>
      </c>
      <c r="DOK31" t="s">
        <v>1272</v>
      </c>
      <c r="DOL31" t="s">
        <v>1273</v>
      </c>
      <c r="DOM31" t="s">
        <v>1271</v>
      </c>
      <c r="DON31" t="s">
        <v>1272</v>
      </c>
      <c r="DOO31" t="s">
        <v>1273</v>
      </c>
      <c r="DOP31" t="s">
        <v>1271</v>
      </c>
      <c r="DOQ31" t="s">
        <v>1272</v>
      </c>
      <c r="DOR31" t="s">
        <v>1273</v>
      </c>
      <c r="DOS31" t="s">
        <v>1271</v>
      </c>
      <c r="DOT31" t="s">
        <v>1272</v>
      </c>
      <c r="DOU31" t="s">
        <v>1273</v>
      </c>
      <c r="DOV31" t="s">
        <v>1271</v>
      </c>
      <c r="DOW31" t="s">
        <v>1272</v>
      </c>
      <c r="DOX31" t="s">
        <v>1273</v>
      </c>
      <c r="DOY31" t="s">
        <v>1271</v>
      </c>
      <c r="DOZ31" t="s">
        <v>1272</v>
      </c>
      <c r="DPA31" t="s">
        <v>1273</v>
      </c>
      <c r="DPB31" t="s">
        <v>1271</v>
      </c>
      <c r="DPC31" t="s">
        <v>1272</v>
      </c>
      <c r="DPD31" t="s">
        <v>1273</v>
      </c>
      <c r="DPE31" t="s">
        <v>1271</v>
      </c>
      <c r="DPF31" t="s">
        <v>1272</v>
      </c>
      <c r="DPG31" t="s">
        <v>1273</v>
      </c>
      <c r="DPH31" t="s">
        <v>1271</v>
      </c>
      <c r="DPI31" t="s">
        <v>1272</v>
      </c>
      <c r="DPJ31" t="s">
        <v>1273</v>
      </c>
      <c r="DPK31" t="s">
        <v>1271</v>
      </c>
      <c r="DPL31" t="s">
        <v>1272</v>
      </c>
      <c r="DPM31" t="s">
        <v>1273</v>
      </c>
      <c r="DPN31" t="s">
        <v>1271</v>
      </c>
      <c r="DPO31" t="s">
        <v>1272</v>
      </c>
      <c r="DPP31" t="s">
        <v>1273</v>
      </c>
      <c r="DPQ31" t="s">
        <v>1271</v>
      </c>
      <c r="DPR31" t="s">
        <v>1272</v>
      </c>
      <c r="DPS31" t="s">
        <v>1273</v>
      </c>
      <c r="DPT31" t="s">
        <v>1271</v>
      </c>
      <c r="DPU31" t="s">
        <v>1272</v>
      </c>
      <c r="DPV31" t="s">
        <v>1273</v>
      </c>
      <c r="DPW31" t="s">
        <v>1271</v>
      </c>
      <c r="DPX31" t="s">
        <v>1272</v>
      </c>
      <c r="DPY31" t="s">
        <v>1273</v>
      </c>
      <c r="DPZ31" t="s">
        <v>1271</v>
      </c>
      <c r="DQA31" t="s">
        <v>1272</v>
      </c>
      <c r="DQB31" t="s">
        <v>1273</v>
      </c>
      <c r="DQC31" t="s">
        <v>1271</v>
      </c>
      <c r="DQD31" t="s">
        <v>1272</v>
      </c>
      <c r="DQE31" t="s">
        <v>1273</v>
      </c>
      <c r="DQF31" t="s">
        <v>1271</v>
      </c>
      <c r="DQG31" t="s">
        <v>1272</v>
      </c>
      <c r="DQH31" t="s">
        <v>1273</v>
      </c>
      <c r="DQI31" t="s">
        <v>1271</v>
      </c>
      <c r="DQJ31" t="s">
        <v>1272</v>
      </c>
      <c r="DQK31" t="s">
        <v>1273</v>
      </c>
      <c r="DQL31" t="s">
        <v>1271</v>
      </c>
      <c r="DQM31" t="s">
        <v>1272</v>
      </c>
      <c r="DQN31" t="s">
        <v>1273</v>
      </c>
      <c r="DQO31" t="s">
        <v>1271</v>
      </c>
      <c r="DQP31" t="s">
        <v>1272</v>
      </c>
      <c r="DQQ31" t="s">
        <v>1273</v>
      </c>
      <c r="DQR31" t="s">
        <v>1271</v>
      </c>
      <c r="DQS31" t="s">
        <v>1272</v>
      </c>
      <c r="DQT31" t="s">
        <v>1273</v>
      </c>
    </row>
    <row r="32" spans="1:3169" x14ac:dyDescent="0.45">
      <c r="A32" s="5" t="s">
        <v>200</v>
      </c>
      <c r="B32" s="6"/>
      <c r="C32" s="6"/>
      <c r="D32" s="6"/>
      <c r="E32" s="6"/>
      <c r="F32" s="6"/>
      <c r="G32" s="6"/>
      <c r="H32" s="6"/>
      <c r="I32" s="6"/>
      <c r="J32" s="6"/>
      <c r="K32" s="6">
        <v>0.72</v>
      </c>
      <c r="L32" s="6">
        <v>0.72</v>
      </c>
      <c r="M32" s="6">
        <v>600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7.35</v>
      </c>
      <c r="BN32" s="6">
        <v>7.95</v>
      </c>
      <c r="BO32" s="6">
        <v>26</v>
      </c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>
        <v>1.6</v>
      </c>
      <c r="CR32" s="6">
        <v>1.65</v>
      </c>
      <c r="CS32" s="6">
        <v>131</v>
      </c>
      <c r="CT32" s="6">
        <v>1.5499999999999998</v>
      </c>
      <c r="CU32" s="6">
        <v>1.65</v>
      </c>
      <c r="CV32" s="6">
        <v>110</v>
      </c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>
        <v>0.83</v>
      </c>
      <c r="FR32" s="6">
        <v>0.83</v>
      </c>
      <c r="FS32" s="6">
        <v>12</v>
      </c>
      <c r="FT32" s="6">
        <v>0.85</v>
      </c>
      <c r="FU32" s="6">
        <v>0.85</v>
      </c>
      <c r="FV32" s="6">
        <v>24</v>
      </c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>
        <v>1.1233333333333333</v>
      </c>
      <c r="HW32" s="6">
        <v>1.25</v>
      </c>
      <c r="HX32" s="6">
        <v>257</v>
      </c>
      <c r="HY32" s="6"/>
      <c r="HZ32" s="6"/>
      <c r="IA32" s="6"/>
      <c r="IB32" s="6"/>
      <c r="IC32" s="6"/>
      <c r="ID32" s="6"/>
      <c r="IE32" s="6"/>
      <c r="IF32" s="6"/>
      <c r="IG32" s="6"/>
      <c r="IH32" s="6">
        <v>0.28999999999999998</v>
      </c>
      <c r="II32" s="6">
        <v>0.28999999999999998</v>
      </c>
      <c r="IJ32" s="6">
        <v>240</v>
      </c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  <c r="IY32" s="6"/>
      <c r="IZ32" s="6"/>
      <c r="JA32" s="6"/>
      <c r="JB32" s="6"/>
      <c r="JC32" s="6"/>
      <c r="JD32" s="6"/>
      <c r="JE32" s="6"/>
      <c r="JF32" s="6"/>
      <c r="JG32" s="6"/>
      <c r="JH32" s="6"/>
      <c r="JI32" s="6"/>
      <c r="JJ32" s="6"/>
      <c r="JK32" s="6"/>
      <c r="JL32" s="6"/>
      <c r="JM32" s="6"/>
      <c r="JN32" s="6"/>
      <c r="JO32" s="6"/>
      <c r="JP32" s="6"/>
      <c r="JQ32" s="6"/>
      <c r="JR32" s="6"/>
      <c r="JS32" s="6"/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6"/>
      <c r="KG32" s="6"/>
      <c r="KH32" s="6"/>
      <c r="KI32" s="6"/>
      <c r="KJ32" s="6">
        <v>0.72</v>
      </c>
      <c r="KK32" s="6">
        <v>0.72</v>
      </c>
      <c r="KL32" s="6">
        <v>96</v>
      </c>
      <c r="KM32" s="6"/>
      <c r="KN32" s="6"/>
      <c r="KO32" s="6"/>
      <c r="KP32" s="6">
        <v>0.19</v>
      </c>
      <c r="KQ32" s="6">
        <v>0.19</v>
      </c>
      <c r="KR32" s="6">
        <v>240</v>
      </c>
      <c r="KS32" s="6"/>
      <c r="KT32" s="6"/>
      <c r="KU32" s="6"/>
      <c r="KV32" s="6"/>
      <c r="KW32" s="6"/>
      <c r="KX32" s="6"/>
      <c r="KY32" s="6">
        <v>0.39</v>
      </c>
      <c r="KZ32" s="6">
        <v>0.39</v>
      </c>
      <c r="LA32" s="6">
        <v>240</v>
      </c>
      <c r="LB32" s="6"/>
      <c r="LC32" s="6"/>
      <c r="LD32" s="6"/>
      <c r="LE32" s="6"/>
      <c r="LF32" s="6"/>
      <c r="LG32" s="6"/>
      <c r="LH32" s="6"/>
      <c r="LI32" s="6"/>
      <c r="LJ32" s="6"/>
      <c r="LK32" s="6"/>
      <c r="LL32" s="6"/>
      <c r="LM32" s="6"/>
      <c r="LN32" s="6"/>
      <c r="LO32" s="6"/>
      <c r="LP32" s="6"/>
      <c r="LQ32" s="6"/>
      <c r="LR32" s="6"/>
      <c r="LS32" s="6"/>
      <c r="LT32" s="6">
        <v>5.95</v>
      </c>
      <c r="LU32" s="6">
        <v>5.95</v>
      </c>
      <c r="LV32" s="6">
        <v>16</v>
      </c>
      <c r="LW32" s="6">
        <v>1.06</v>
      </c>
      <c r="LX32" s="6">
        <v>1.06</v>
      </c>
      <c r="LY32" s="6">
        <v>288</v>
      </c>
      <c r="LZ32" s="6"/>
      <c r="MA32" s="6"/>
      <c r="MB32" s="6"/>
      <c r="MC32" s="6"/>
      <c r="MD32" s="6"/>
      <c r="ME32" s="6"/>
      <c r="MF32" s="6"/>
      <c r="MG32" s="6"/>
      <c r="MH32" s="6"/>
      <c r="MI32" s="6"/>
      <c r="MJ32" s="6"/>
      <c r="MK32" s="6"/>
      <c r="ML32" s="6"/>
      <c r="MM32" s="6"/>
      <c r="MN32" s="6"/>
      <c r="MO32" s="6"/>
      <c r="MP32" s="6"/>
      <c r="MQ32" s="6"/>
      <c r="MR32" s="6"/>
      <c r="MS32" s="6"/>
      <c r="MT32" s="6"/>
      <c r="MU32" s="6">
        <v>3.39</v>
      </c>
      <c r="MV32" s="6">
        <v>3.39</v>
      </c>
      <c r="MW32" s="6">
        <v>192</v>
      </c>
      <c r="MX32" s="6"/>
      <c r="MY32" s="6"/>
      <c r="MZ32" s="6"/>
      <c r="NA32" s="6"/>
      <c r="NB32" s="6"/>
      <c r="NC32" s="6"/>
      <c r="ND32" s="6"/>
      <c r="NE32" s="6"/>
      <c r="NF32" s="6"/>
      <c r="NG32" s="6"/>
      <c r="NH32" s="6"/>
      <c r="NI32" s="6"/>
      <c r="NJ32" s="6">
        <v>2.95</v>
      </c>
      <c r="NK32" s="6">
        <v>2.95</v>
      </c>
      <c r="NL32" s="6">
        <v>6</v>
      </c>
      <c r="NM32" s="6"/>
      <c r="NN32" s="6"/>
      <c r="NO32" s="6"/>
      <c r="NP32" s="6"/>
      <c r="NQ32" s="6"/>
      <c r="NR32" s="6"/>
      <c r="NS32" s="6"/>
      <c r="NT32" s="6"/>
      <c r="NU32" s="6"/>
      <c r="NV32" s="6">
        <v>0.39</v>
      </c>
      <c r="NW32" s="6">
        <v>0.39</v>
      </c>
      <c r="NX32" s="6">
        <v>48</v>
      </c>
      <c r="NY32" s="6"/>
      <c r="NZ32" s="6"/>
      <c r="OA32" s="6"/>
      <c r="OB32" s="6"/>
      <c r="OC32" s="6"/>
      <c r="OD32" s="6"/>
      <c r="OE32" s="6">
        <v>1.69</v>
      </c>
      <c r="OF32" s="6">
        <v>1.69</v>
      </c>
      <c r="OG32" s="6">
        <v>48</v>
      </c>
      <c r="OH32" s="6"/>
      <c r="OI32" s="6"/>
      <c r="OJ32" s="6"/>
      <c r="OK32" s="6">
        <v>1.45</v>
      </c>
      <c r="OL32" s="6">
        <v>1.45</v>
      </c>
      <c r="OM32" s="6">
        <v>48</v>
      </c>
      <c r="ON32" s="6">
        <v>1.35</v>
      </c>
      <c r="OO32" s="6">
        <v>1.45</v>
      </c>
      <c r="OP32" s="6">
        <v>193</v>
      </c>
      <c r="OQ32" s="6"/>
      <c r="OR32" s="6"/>
      <c r="OS32" s="6"/>
      <c r="OT32" s="6">
        <v>0.42</v>
      </c>
      <c r="OU32" s="6">
        <v>0.42</v>
      </c>
      <c r="OV32" s="6">
        <v>240</v>
      </c>
      <c r="OW32" s="6">
        <v>0.42</v>
      </c>
      <c r="OX32" s="6">
        <v>0.42</v>
      </c>
      <c r="OY32" s="6">
        <v>120</v>
      </c>
      <c r="OZ32" s="6"/>
      <c r="PA32" s="6"/>
      <c r="PB32" s="6"/>
      <c r="PC32" s="6"/>
      <c r="PD32" s="6"/>
      <c r="PE32" s="6"/>
      <c r="PF32" s="6"/>
      <c r="PG32" s="6"/>
      <c r="PH32" s="6"/>
      <c r="PI32" s="6"/>
      <c r="PJ32" s="6"/>
      <c r="PK32" s="6"/>
      <c r="PL32" s="6"/>
      <c r="PM32" s="6"/>
      <c r="PN32" s="6"/>
      <c r="PO32" s="6"/>
      <c r="PP32" s="6"/>
      <c r="PQ32" s="6"/>
      <c r="PR32" s="6"/>
      <c r="PS32" s="6"/>
      <c r="PT32" s="6"/>
      <c r="PU32" s="6"/>
      <c r="PV32" s="6"/>
      <c r="PW32" s="6"/>
      <c r="PX32" s="6"/>
      <c r="PY32" s="6"/>
      <c r="PZ32" s="6"/>
      <c r="QA32" s="6"/>
      <c r="QB32" s="6"/>
      <c r="QC32" s="6"/>
      <c r="QD32" s="6"/>
      <c r="QE32" s="6"/>
      <c r="QF32" s="6"/>
      <c r="QG32" s="6"/>
      <c r="QH32" s="6"/>
      <c r="QI32" s="6"/>
      <c r="QJ32" s="6"/>
      <c r="QK32" s="6"/>
      <c r="QL32" s="6"/>
      <c r="QM32" s="6"/>
      <c r="QN32" s="6"/>
      <c r="QO32" s="6"/>
      <c r="QP32" s="6">
        <v>2.5499999999999998</v>
      </c>
      <c r="QQ32" s="6">
        <v>2.5499999999999998</v>
      </c>
      <c r="QR32" s="6">
        <v>30</v>
      </c>
      <c r="QS32" s="6"/>
      <c r="QT32" s="6"/>
      <c r="QU32" s="6"/>
      <c r="QV32" s="6"/>
      <c r="QW32" s="6"/>
      <c r="QX32" s="6"/>
      <c r="QY32" s="6"/>
      <c r="QZ32" s="6"/>
      <c r="RA32" s="6"/>
      <c r="RB32" s="6"/>
      <c r="RC32" s="6"/>
      <c r="RD32" s="6"/>
      <c r="RE32" s="6"/>
      <c r="RF32" s="6"/>
      <c r="RG32" s="6"/>
      <c r="RH32" s="6"/>
      <c r="RI32" s="6"/>
      <c r="RJ32" s="6"/>
      <c r="RK32" s="6"/>
      <c r="RL32" s="6"/>
      <c r="RM32" s="6"/>
      <c r="RN32" s="6"/>
      <c r="RO32" s="6"/>
      <c r="RP32" s="6"/>
      <c r="RQ32" s="6"/>
      <c r="RR32" s="6"/>
      <c r="RS32" s="6"/>
      <c r="RT32" s="6"/>
      <c r="RU32" s="6"/>
      <c r="RV32" s="6"/>
      <c r="RW32" s="6"/>
      <c r="RX32" s="6"/>
      <c r="RY32" s="6"/>
      <c r="RZ32" s="6"/>
      <c r="SA32" s="6"/>
      <c r="SB32" s="6"/>
      <c r="SC32" s="6"/>
      <c r="SD32" s="6"/>
      <c r="SE32" s="6"/>
      <c r="SF32" s="6"/>
      <c r="SG32" s="6"/>
      <c r="SH32" s="6"/>
      <c r="SI32" s="6"/>
      <c r="SJ32" s="6"/>
      <c r="SK32" s="6"/>
      <c r="SL32" s="6"/>
      <c r="SM32" s="6"/>
      <c r="SN32" s="6"/>
      <c r="SO32" s="6"/>
      <c r="SP32" s="6"/>
      <c r="SQ32" s="6"/>
      <c r="SR32" s="6"/>
      <c r="SS32" s="6"/>
      <c r="ST32" s="6"/>
      <c r="SU32" s="6"/>
      <c r="SV32" s="6"/>
      <c r="SW32" s="6"/>
      <c r="SX32" s="6"/>
      <c r="SY32" s="6"/>
      <c r="SZ32" s="6"/>
      <c r="TA32" s="6"/>
      <c r="TB32" s="6"/>
      <c r="TC32" s="6"/>
      <c r="TD32" s="6"/>
      <c r="TE32" s="6"/>
      <c r="TF32" s="6"/>
      <c r="TG32" s="6"/>
      <c r="TH32" s="6"/>
      <c r="TI32" s="6"/>
      <c r="TJ32" s="6"/>
      <c r="TK32" s="6"/>
      <c r="TL32" s="6"/>
      <c r="TM32" s="6"/>
      <c r="TN32" s="6"/>
      <c r="TO32" s="6"/>
      <c r="TP32" s="6"/>
      <c r="TQ32" s="6"/>
      <c r="TR32" s="6"/>
      <c r="TS32" s="6"/>
      <c r="TT32" s="6"/>
      <c r="TU32" s="6"/>
      <c r="TV32" s="6"/>
      <c r="TW32" s="6"/>
      <c r="TX32" s="6"/>
      <c r="TY32" s="6"/>
      <c r="TZ32" s="6"/>
      <c r="UA32" s="6"/>
      <c r="UB32" s="6"/>
      <c r="UC32" s="6"/>
      <c r="UD32" s="6"/>
      <c r="UE32" s="6"/>
      <c r="UF32" s="6"/>
      <c r="UG32" s="6"/>
      <c r="UH32" s="6"/>
      <c r="UI32" s="6"/>
      <c r="UJ32" s="6"/>
      <c r="UK32" s="6">
        <v>2.95</v>
      </c>
      <c r="UL32" s="6">
        <v>2.95</v>
      </c>
      <c r="UM32" s="6">
        <v>6</v>
      </c>
      <c r="UN32" s="6"/>
      <c r="UO32" s="6"/>
      <c r="UP32" s="6"/>
      <c r="UQ32" s="6"/>
      <c r="UR32" s="6"/>
      <c r="US32" s="6"/>
      <c r="UT32" s="6"/>
      <c r="UU32" s="6"/>
      <c r="UV32" s="6"/>
      <c r="UW32" s="6"/>
      <c r="UX32" s="6"/>
      <c r="UY32" s="6"/>
      <c r="UZ32" s="6"/>
      <c r="VA32" s="6"/>
      <c r="VB32" s="6"/>
      <c r="VC32" s="6"/>
      <c r="VD32" s="6"/>
      <c r="VE32" s="6"/>
      <c r="VF32" s="6"/>
      <c r="VG32" s="6"/>
      <c r="VH32" s="6"/>
      <c r="VI32" s="6"/>
      <c r="VJ32" s="6"/>
      <c r="VK32" s="6"/>
      <c r="VL32" s="6"/>
      <c r="VM32" s="6"/>
      <c r="VN32" s="6"/>
      <c r="VO32" s="6"/>
      <c r="VP32" s="6"/>
      <c r="VQ32" s="6"/>
      <c r="VR32" s="6"/>
      <c r="VS32" s="6"/>
      <c r="VT32" s="6"/>
      <c r="VU32" s="6"/>
      <c r="VV32" s="6"/>
      <c r="VW32" s="6"/>
      <c r="VX32" s="6"/>
      <c r="VY32" s="6"/>
      <c r="VZ32" s="6"/>
      <c r="WA32" s="6"/>
      <c r="WB32" s="6"/>
      <c r="WC32" s="6"/>
      <c r="WD32" s="6">
        <v>0.38</v>
      </c>
      <c r="WE32" s="6">
        <v>0.42</v>
      </c>
      <c r="WF32" s="6">
        <v>201</v>
      </c>
      <c r="WG32" s="6">
        <v>0.42</v>
      </c>
      <c r="WH32" s="6">
        <v>0.42</v>
      </c>
      <c r="WI32" s="6">
        <v>12</v>
      </c>
      <c r="WJ32" s="6">
        <v>0.36</v>
      </c>
      <c r="WK32" s="6">
        <v>0.36</v>
      </c>
      <c r="WL32" s="6">
        <v>72</v>
      </c>
      <c r="WM32" s="6">
        <v>0.36</v>
      </c>
      <c r="WN32" s="6">
        <v>0.36</v>
      </c>
      <c r="WO32" s="6">
        <v>72</v>
      </c>
      <c r="WP32" s="6"/>
      <c r="WQ32" s="6"/>
      <c r="WR32" s="6"/>
      <c r="WS32" s="6">
        <v>7.35</v>
      </c>
      <c r="WT32" s="6">
        <v>7.95</v>
      </c>
      <c r="WU32" s="6">
        <v>12</v>
      </c>
      <c r="WV32" s="6"/>
      <c r="WW32" s="6"/>
      <c r="WX32" s="6"/>
      <c r="WY32" s="6">
        <v>2.1</v>
      </c>
      <c r="WZ32" s="6">
        <v>2.1</v>
      </c>
      <c r="XA32" s="6">
        <v>48</v>
      </c>
      <c r="XB32" s="6"/>
      <c r="XC32" s="6"/>
      <c r="XD32" s="6"/>
      <c r="XE32" s="6"/>
      <c r="XF32" s="6"/>
      <c r="XG32" s="6"/>
      <c r="XH32" s="6"/>
      <c r="XI32" s="6"/>
      <c r="XJ32" s="6"/>
      <c r="XK32" s="6">
        <v>3.75</v>
      </c>
      <c r="XL32" s="6">
        <v>3.75</v>
      </c>
      <c r="XM32" s="6">
        <v>64</v>
      </c>
      <c r="XN32" s="6"/>
      <c r="XO32" s="6"/>
      <c r="XP32" s="6"/>
      <c r="XQ32" s="6">
        <v>4.95</v>
      </c>
      <c r="XR32" s="6">
        <v>4.95</v>
      </c>
      <c r="XS32" s="6"/>
      <c r="XT32" s="6"/>
      <c r="XU32" s="6"/>
      <c r="XV32" s="6"/>
      <c r="XW32" s="6"/>
      <c r="XX32" s="6"/>
      <c r="XY32" s="6"/>
      <c r="XZ32" s="6"/>
      <c r="YA32" s="6"/>
      <c r="YB32" s="6"/>
      <c r="YC32" s="6"/>
      <c r="YD32" s="6"/>
      <c r="YE32" s="6"/>
      <c r="YF32" s="6"/>
      <c r="YG32" s="6"/>
      <c r="YH32" s="6"/>
      <c r="YI32" s="6"/>
      <c r="YJ32" s="6"/>
      <c r="YK32" s="6"/>
      <c r="YL32" s="6"/>
      <c r="YM32" s="6"/>
      <c r="YN32" s="6"/>
      <c r="YO32" s="6"/>
      <c r="YP32" s="6"/>
      <c r="YQ32" s="6"/>
      <c r="YR32" s="6"/>
      <c r="YS32" s="6"/>
      <c r="YT32" s="6"/>
      <c r="YU32" s="6"/>
      <c r="YV32" s="6"/>
      <c r="YW32" s="6"/>
      <c r="YX32" s="6"/>
      <c r="YY32" s="6"/>
      <c r="YZ32" s="6"/>
      <c r="ZA32" s="6"/>
      <c r="ZB32" s="6"/>
      <c r="ZC32" s="6"/>
      <c r="ZD32" s="6"/>
      <c r="ZE32" s="6"/>
      <c r="ZF32" s="6"/>
      <c r="ZG32" s="6"/>
      <c r="ZH32" s="6"/>
      <c r="ZI32" s="6"/>
      <c r="ZJ32" s="6"/>
      <c r="ZK32" s="6"/>
      <c r="ZL32" s="6"/>
      <c r="ZM32" s="6"/>
      <c r="ZN32" s="6"/>
      <c r="ZO32" s="6"/>
      <c r="ZP32" s="6"/>
      <c r="ZQ32" s="6"/>
      <c r="ZR32" s="6"/>
      <c r="ZS32" s="6"/>
      <c r="ZT32" s="6"/>
      <c r="ZU32" s="6"/>
      <c r="ZV32" s="6"/>
      <c r="ZW32" s="6"/>
      <c r="ZX32" s="6"/>
      <c r="ZY32" s="6"/>
      <c r="ZZ32" s="6"/>
      <c r="AAA32" s="6"/>
      <c r="AAB32" s="6"/>
      <c r="AAC32" s="6"/>
      <c r="AAD32" s="6"/>
      <c r="AAE32" s="6"/>
      <c r="AAF32" s="6"/>
      <c r="AAG32" s="6"/>
      <c r="AAH32" s="6"/>
      <c r="AAI32" s="6"/>
      <c r="AAJ32" s="6"/>
      <c r="AAK32" s="6"/>
      <c r="AAL32" s="6"/>
      <c r="AAM32" s="6"/>
      <c r="AAN32" s="6"/>
      <c r="AAO32" s="6"/>
      <c r="AAP32" s="6"/>
      <c r="AAQ32" s="6"/>
      <c r="AAR32" s="6"/>
      <c r="AAS32" s="6"/>
      <c r="AAT32" s="6"/>
      <c r="AAU32" s="6"/>
      <c r="AAV32" s="6"/>
      <c r="AAW32" s="6"/>
      <c r="AAX32" s="6"/>
      <c r="AAY32" s="6"/>
      <c r="AAZ32" s="6"/>
      <c r="ABA32" s="6"/>
      <c r="ABB32" s="6"/>
      <c r="ABC32" s="6"/>
      <c r="ABD32" s="6"/>
      <c r="ABE32" s="6"/>
      <c r="ABF32" s="6"/>
      <c r="ABG32" s="6"/>
      <c r="ABH32" s="6"/>
      <c r="ABI32" s="6"/>
      <c r="ABJ32" s="6"/>
      <c r="ABK32" s="6"/>
      <c r="ABL32" s="6"/>
      <c r="ABM32" s="6"/>
      <c r="ABN32" s="6"/>
      <c r="ABO32" s="6">
        <v>4.95</v>
      </c>
      <c r="ABP32" s="6">
        <v>4.95</v>
      </c>
      <c r="ABQ32" s="6">
        <v>8</v>
      </c>
      <c r="ABR32" s="6">
        <v>4.95</v>
      </c>
      <c r="ABS32" s="6">
        <v>4.95</v>
      </c>
      <c r="ABT32" s="6">
        <v>8</v>
      </c>
      <c r="ABU32" s="6"/>
      <c r="ABV32" s="6"/>
      <c r="ABW32" s="6"/>
      <c r="ABX32" s="6"/>
      <c r="ABY32" s="6"/>
      <c r="ABZ32" s="6"/>
      <c r="ACA32" s="6"/>
      <c r="ACB32" s="6"/>
      <c r="ACC32" s="6"/>
      <c r="ACD32" s="6"/>
      <c r="ACE32" s="6"/>
      <c r="ACF32" s="6"/>
      <c r="ACG32" s="6"/>
      <c r="ACH32" s="6"/>
      <c r="ACI32" s="6"/>
      <c r="ACJ32" s="6">
        <v>1.55</v>
      </c>
      <c r="ACK32" s="6">
        <v>1.65</v>
      </c>
      <c r="ACL32" s="6">
        <v>1044</v>
      </c>
      <c r="ACM32" s="6"/>
      <c r="ACN32" s="6"/>
      <c r="ACO32" s="6"/>
      <c r="ACP32" s="6"/>
      <c r="ACQ32" s="6"/>
      <c r="ACR32" s="6"/>
      <c r="ACS32" s="6"/>
      <c r="ACT32" s="6"/>
      <c r="ACU32" s="6"/>
      <c r="ACV32" s="6">
        <v>3.75</v>
      </c>
      <c r="ACW32" s="6">
        <v>3.75</v>
      </c>
      <c r="ACX32" s="6">
        <v>4</v>
      </c>
      <c r="ACY32" s="6"/>
      <c r="ACZ32" s="6"/>
      <c r="ADA32" s="6"/>
      <c r="ADB32" s="6"/>
      <c r="ADC32" s="6"/>
      <c r="ADD32" s="6"/>
      <c r="ADE32" s="6"/>
      <c r="ADF32" s="6"/>
      <c r="ADG32" s="6"/>
      <c r="ADH32" s="6"/>
      <c r="ADI32" s="6"/>
      <c r="ADJ32" s="6"/>
      <c r="ADK32" s="6">
        <v>4.25</v>
      </c>
      <c r="ADL32" s="6">
        <v>4.25</v>
      </c>
      <c r="ADM32" s="6">
        <v>36</v>
      </c>
      <c r="ADN32" s="6"/>
      <c r="ADO32" s="6"/>
      <c r="ADP32" s="6"/>
      <c r="ADQ32" s="6"/>
      <c r="ADR32" s="6"/>
      <c r="ADS32" s="6"/>
      <c r="ADT32" s="6"/>
      <c r="ADU32" s="6"/>
      <c r="ADV32" s="6"/>
      <c r="ADW32" s="6"/>
      <c r="ADX32" s="6"/>
      <c r="ADY32" s="6"/>
      <c r="ADZ32" s="6"/>
      <c r="AEA32" s="6"/>
      <c r="AEB32" s="6"/>
      <c r="AEC32" s="6">
        <v>1.155</v>
      </c>
      <c r="AED32" s="6">
        <v>1.25</v>
      </c>
      <c r="AEE32" s="6">
        <v>156</v>
      </c>
      <c r="AEF32" s="6"/>
      <c r="AEG32" s="6"/>
      <c r="AEH32" s="6"/>
      <c r="AEI32" s="6"/>
      <c r="AEJ32" s="6"/>
      <c r="AEK32" s="6"/>
      <c r="AEL32" s="6"/>
      <c r="AEM32" s="6"/>
      <c r="AEN32" s="6"/>
      <c r="AEO32" s="6"/>
      <c r="AEP32" s="6"/>
      <c r="AEQ32" s="6"/>
      <c r="AER32" s="6"/>
      <c r="AES32" s="6"/>
      <c r="AET32" s="6"/>
      <c r="AEU32" s="6"/>
      <c r="AEV32" s="6"/>
      <c r="AEW32" s="6"/>
      <c r="AEX32" s="6"/>
      <c r="AEY32" s="6"/>
      <c r="AEZ32" s="6"/>
      <c r="AFA32" s="6"/>
      <c r="AFB32" s="6"/>
      <c r="AFC32" s="6"/>
      <c r="AFD32" s="6"/>
      <c r="AFE32" s="6"/>
      <c r="AFF32" s="6"/>
      <c r="AFG32" s="6"/>
      <c r="AFH32" s="6"/>
      <c r="AFI32" s="6"/>
      <c r="AFJ32" s="6"/>
      <c r="AFK32" s="6"/>
      <c r="AFL32" s="6"/>
      <c r="AFM32" s="6"/>
      <c r="AFN32" s="6"/>
      <c r="AFO32" s="6"/>
      <c r="AFP32" s="6"/>
      <c r="AFQ32" s="6"/>
      <c r="AFR32" s="6"/>
      <c r="AFS32" s="6"/>
      <c r="AFT32" s="6"/>
      <c r="AFU32" s="6"/>
      <c r="AFV32" s="6"/>
      <c r="AFW32" s="6"/>
      <c r="AFX32" s="6"/>
      <c r="AFY32" s="6">
        <v>9.9499999999999993</v>
      </c>
      <c r="AFZ32" s="6">
        <v>9.9499999999999993</v>
      </c>
      <c r="AGA32" s="6">
        <v>48</v>
      </c>
      <c r="AGB32" s="6"/>
      <c r="AGC32" s="6"/>
      <c r="AGD32" s="6"/>
      <c r="AGE32" s="6"/>
      <c r="AGF32" s="6"/>
      <c r="AGG32" s="6"/>
      <c r="AGH32" s="6"/>
      <c r="AGI32" s="6"/>
      <c r="AGJ32" s="6"/>
      <c r="AGK32" s="6"/>
      <c r="AGL32" s="6"/>
      <c r="AGM32" s="6"/>
      <c r="AGN32" s="6"/>
      <c r="AGO32" s="6"/>
      <c r="AGP32" s="6"/>
      <c r="AGQ32" s="6"/>
      <c r="AGR32" s="6"/>
      <c r="AGS32" s="6"/>
      <c r="AGT32" s="6"/>
      <c r="AGU32" s="6"/>
      <c r="AGV32" s="6"/>
      <c r="AGW32" s="6"/>
      <c r="AGX32" s="6"/>
      <c r="AGY32" s="6"/>
      <c r="AGZ32" s="6">
        <v>1.25</v>
      </c>
      <c r="AHA32" s="6">
        <v>1.25</v>
      </c>
      <c r="AHB32" s="6">
        <v>24</v>
      </c>
      <c r="AHC32" s="6"/>
      <c r="AHD32" s="6"/>
      <c r="AHE32" s="6"/>
      <c r="AHF32" s="6">
        <v>1.25</v>
      </c>
      <c r="AHG32" s="6">
        <v>1.25</v>
      </c>
      <c r="AHH32" s="6">
        <v>24</v>
      </c>
      <c r="AHI32" s="6">
        <v>1.06</v>
      </c>
      <c r="AHJ32" s="6">
        <v>1.06</v>
      </c>
      <c r="AHK32" s="6">
        <v>144</v>
      </c>
      <c r="AHL32" s="6">
        <v>0.85</v>
      </c>
      <c r="AHM32" s="6">
        <v>0.85</v>
      </c>
      <c r="AHN32" s="6">
        <v>60</v>
      </c>
      <c r="AHO32" s="6">
        <v>3.39</v>
      </c>
      <c r="AHP32" s="6">
        <v>3.39</v>
      </c>
      <c r="AHQ32" s="6">
        <v>144</v>
      </c>
      <c r="AHR32" s="6"/>
      <c r="AHS32" s="6"/>
      <c r="AHT32" s="6"/>
      <c r="AHU32" s="6"/>
      <c r="AHV32" s="6"/>
      <c r="AHW32" s="6"/>
      <c r="AHX32" s="6">
        <v>1.45</v>
      </c>
      <c r="AHY32" s="6">
        <v>1.45</v>
      </c>
      <c r="AHZ32" s="6">
        <v>144</v>
      </c>
      <c r="AIA32" s="6">
        <v>1.06</v>
      </c>
      <c r="AIB32" s="6">
        <v>1.06</v>
      </c>
      <c r="AIC32" s="6">
        <v>144</v>
      </c>
      <c r="AID32" s="6">
        <v>4.25</v>
      </c>
      <c r="AIE32" s="6">
        <v>4.25</v>
      </c>
      <c r="AIF32" s="6">
        <v>8</v>
      </c>
      <c r="AIG32" s="6">
        <v>2.1</v>
      </c>
      <c r="AIH32" s="6">
        <v>2.1</v>
      </c>
      <c r="AII32" s="6">
        <v>12</v>
      </c>
      <c r="AIJ32" s="6">
        <v>0.53</v>
      </c>
      <c r="AIK32" s="6">
        <v>0.53</v>
      </c>
      <c r="AIL32" s="6">
        <v>576</v>
      </c>
      <c r="AIM32" s="6">
        <v>0.53</v>
      </c>
      <c r="AIN32" s="6">
        <v>0.53</v>
      </c>
      <c r="AIO32" s="6">
        <v>576</v>
      </c>
      <c r="AIP32" s="6">
        <v>0.53</v>
      </c>
      <c r="AIQ32" s="6">
        <v>0.53</v>
      </c>
      <c r="AIR32" s="6">
        <v>576</v>
      </c>
      <c r="AIS32" s="6"/>
      <c r="AIT32" s="6"/>
      <c r="AIU32" s="6"/>
      <c r="AIV32" s="6"/>
      <c r="AIW32" s="6"/>
      <c r="AIX32" s="6"/>
      <c r="AIY32" s="6"/>
      <c r="AIZ32" s="6"/>
      <c r="AJA32" s="6"/>
      <c r="AJB32" s="6"/>
      <c r="AJC32" s="6"/>
      <c r="AJD32" s="6"/>
      <c r="AJE32" s="6"/>
      <c r="AJF32" s="6"/>
      <c r="AJG32" s="6">
        <v>240</v>
      </c>
      <c r="AJH32" s="6"/>
      <c r="AJI32" s="6"/>
      <c r="AJJ32" s="6"/>
      <c r="AJK32" s="6">
        <v>0.42</v>
      </c>
      <c r="AJL32" s="6">
        <v>0.42</v>
      </c>
      <c r="AJM32" s="6">
        <v>144</v>
      </c>
      <c r="AJN32" s="6">
        <v>0.42</v>
      </c>
      <c r="AJO32" s="6">
        <v>0.42</v>
      </c>
      <c r="AJP32" s="6">
        <v>289</v>
      </c>
      <c r="AJQ32" s="6"/>
      <c r="AJR32" s="6"/>
      <c r="AJS32" s="6"/>
      <c r="AJT32" s="6">
        <v>1.8866666666666667</v>
      </c>
      <c r="AJU32" s="6">
        <v>2.08</v>
      </c>
      <c r="AJV32" s="6">
        <v>201</v>
      </c>
      <c r="AJW32" s="6"/>
      <c r="AJX32" s="6"/>
      <c r="AJY32" s="6"/>
      <c r="AJZ32" s="6">
        <v>2.08</v>
      </c>
      <c r="AKA32" s="6">
        <v>2.08</v>
      </c>
      <c r="AKB32" s="6">
        <v>10</v>
      </c>
      <c r="AKC32" s="6">
        <v>1.65</v>
      </c>
      <c r="AKD32" s="6">
        <v>1.65</v>
      </c>
      <c r="AKE32" s="6">
        <v>101</v>
      </c>
      <c r="AKF32" s="6"/>
      <c r="AKG32" s="6"/>
      <c r="AKH32" s="6"/>
      <c r="AKI32" s="6"/>
      <c r="AKJ32" s="6"/>
      <c r="AKK32" s="6"/>
      <c r="AKL32" s="6">
        <v>2.75</v>
      </c>
      <c r="AKM32" s="6">
        <v>2.95</v>
      </c>
      <c r="AKN32" s="6">
        <v>51</v>
      </c>
      <c r="AKO32" s="6"/>
      <c r="AKP32" s="6"/>
      <c r="AKQ32" s="6"/>
      <c r="AKR32" s="6"/>
      <c r="AKS32" s="6"/>
      <c r="AKT32" s="6"/>
      <c r="AKU32" s="6"/>
      <c r="AKV32" s="6"/>
      <c r="AKW32" s="6"/>
      <c r="AKX32" s="6"/>
      <c r="AKY32" s="6"/>
      <c r="AKZ32" s="6"/>
      <c r="ALA32" s="6">
        <v>1.35</v>
      </c>
      <c r="ALB32" s="6">
        <v>1.45</v>
      </c>
      <c r="ALC32" s="6">
        <v>145</v>
      </c>
      <c r="ALD32" s="6">
        <v>0.42</v>
      </c>
      <c r="ALE32" s="6">
        <v>0.42</v>
      </c>
      <c r="ALF32" s="6"/>
      <c r="ALG32" s="6">
        <v>0.42</v>
      </c>
      <c r="ALH32" s="6">
        <v>0.42</v>
      </c>
      <c r="ALI32" s="6">
        <v>120</v>
      </c>
      <c r="ALJ32" s="6"/>
      <c r="ALK32" s="6"/>
      <c r="ALL32" s="6"/>
      <c r="ALM32" s="6"/>
      <c r="ALN32" s="6"/>
      <c r="ALO32" s="6"/>
      <c r="ALP32" s="6"/>
      <c r="ALQ32" s="6"/>
      <c r="ALR32" s="6"/>
      <c r="ALS32" s="6"/>
      <c r="ALT32" s="6"/>
      <c r="ALU32" s="6"/>
      <c r="ALV32" s="6"/>
      <c r="ALW32" s="6"/>
      <c r="ALX32" s="6"/>
      <c r="ALY32" s="6"/>
      <c r="ALZ32" s="6"/>
      <c r="AMA32" s="6"/>
      <c r="AMB32" s="6">
        <v>0.65</v>
      </c>
      <c r="AMC32" s="6">
        <v>0.65</v>
      </c>
      <c r="AMD32" s="6">
        <v>120</v>
      </c>
      <c r="AME32" s="6">
        <v>0.64</v>
      </c>
      <c r="AMF32" s="6">
        <v>0.64</v>
      </c>
      <c r="AMG32" s="6">
        <v>96</v>
      </c>
      <c r="AMH32" s="6">
        <v>0.72</v>
      </c>
      <c r="AMI32" s="6">
        <v>0.72</v>
      </c>
      <c r="AMJ32" s="6">
        <v>96</v>
      </c>
      <c r="AMK32" s="6">
        <v>1.25</v>
      </c>
      <c r="AML32" s="6">
        <v>1.25</v>
      </c>
      <c r="AMM32" s="6">
        <v>72</v>
      </c>
      <c r="AMN32" s="6">
        <v>1.25</v>
      </c>
      <c r="AMO32" s="6">
        <v>1.25</v>
      </c>
      <c r="AMP32" s="6">
        <v>12</v>
      </c>
      <c r="AMQ32" s="6">
        <v>1.25</v>
      </c>
      <c r="AMR32" s="6">
        <v>1.25</v>
      </c>
      <c r="AMS32" s="6">
        <v>60</v>
      </c>
      <c r="AMT32" s="6"/>
      <c r="AMU32" s="6"/>
      <c r="AMV32" s="6"/>
      <c r="AMW32" s="6"/>
      <c r="AMX32" s="6"/>
      <c r="AMY32" s="6"/>
      <c r="AMZ32" s="6">
        <v>0.36</v>
      </c>
      <c r="ANA32" s="6">
        <v>0.36</v>
      </c>
      <c r="ANB32" s="6">
        <v>144</v>
      </c>
      <c r="ANC32" s="6"/>
      <c r="AND32" s="6"/>
      <c r="ANE32" s="6"/>
      <c r="ANF32" s="6">
        <v>0.42</v>
      </c>
      <c r="ANG32" s="6">
        <v>0.42</v>
      </c>
      <c r="ANH32" s="6">
        <v>12</v>
      </c>
      <c r="ANI32" s="6">
        <v>0.36</v>
      </c>
      <c r="ANJ32" s="6">
        <v>0.36</v>
      </c>
      <c r="ANK32" s="6">
        <v>72</v>
      </c>
      <c r="ANL32" s="6"/>
      <c r="ANM32" s="6"/>
      <c r="ANN32" s="6"/>
      <c r="ANO32" s="6"/>
      <c r="ANP32" s="6"/>
      <c r="ANQ32" s="6"/>
      <c r="ANR32" s="6"/>
      <c r="ANS32" s="6"/>
      <c r="ANT32" s="6"/>
      <c r="ANU32" s="6"/>
      <c r="ANV32" s="6"/>
      <c r="ANW32" s="6"/>
      <c r="ANX32" s="6"/>
      <c r="ANY32" s="6"/>
      <c r="ANZ32" s="6"/>
      <c r="AOA32" s="6"/>
      <c r="AOB32" s="6"/>
      <c r="AOC32" s="6"/>
      <c r="AOD32" s="6">
        <v>0.34</v>
      </c>
      <c r="AOE32" s="6">
        <v>0.34</v>
      </c>
      <c r="AOF32" s="6">
        <v>200</v>
      </c>
      <c r="AOG32" s="6"/>
      <c r="AOH32" s="6"/>
      <c r="AOI32" s="6"/>
      <c r="AOJ32" s="6"/>
      <c r="AOK32" s="6"/>
      <c r="AOL32" s="6"/>
      <c r="AOM32" s="6">
        <v>0.34</v>
      </c>
      <c r="AON32" s="6">
        <v>0.34</v>
      </c>
      <c r="AOO32" s="6">
        <v>200</v>
      </c>
      <c r="AOP32" s="6"/>
      <c r="AOQ32" s="6"/>
      <c r="AOR32" s="6"/>
      <c r="AOS32" s="6"/>
      <c r="AOT32" s="6"/>
      <c r="AOU32" s="6"/>
      <c r="AOV32" s="6"/>
      <c r="AOW32" s="6"/>
      <c r="AOX32" s="6"/>
      <c r="AOY32" s="6"/>
      <c r="AOZ32" s="6"/>
      <c r="APA32" s="6"/>
      <c r="APB32" s="6">
        <v>3.39</v>
      </c>
      <c r="APC32" s="6">
        <v>3.39</v>
      </c>
      <c r="APD32" s="6">
        <v>36</v>
      </c>
      <c r="APE32" s="6"/>
      <c r="APF32" s="6"/>
      <c r="APG32" s="6"/>
      <c r="APH32" s="6"/>
      <c r="API32" s="6"/>
      <c r="APJ32" s="6"/>
      <c r="APK32" s="6"/>
      <c r="APL32" s="6"/>
      <c r="APM32" s="6"/>
      <c r="APN32" s="6"/>
      <c r="APO32" s="6"/>
      <c r="APP32" s="6"/>
      <c r="APQ32" s="6"/>
      <c r="APR32" s="6"/>
      <c r="APS32" s="6"/>
      <c r="APT32" s="6"/>
      <c r="APU32" s="6"/>
      <c r="APV32" s="6"/>
      <c r="APW32" s="6"/>
      <c r="APX32" s="6"/>
      <c r="APY32" s="6"/>
      <c r="APZ32" s="6"/>
      <c r="AQA32" s="6"/>
      <c r="AQB32" s="6"/>
      <c r="AQC32" s="6"/>
      <c r="AQD32" s="6"/>
      <c r="AQE32" s="6"/>
      <c r="AQF32" s="6">
        <v>2.8166666666666664</v>
      </c>
      <c r="AQG32" s="6">
        <v>2.95</v>
      </c>
      <c r="AQH32" s="6">
        <v>64</v>
      </c>
      <c r="AQI32" s="6">
        <v>2.5499999999999998</v>
      </c>
      <c r="AQJ32" s="6">
        <v>2.5499999999999998</v>
      </c>
      <c r="AQK32" s="6">
        <v>40</v>
      </c>
      <c r="AQL32" s="6">
        <v>2.95</v>
      </c>
      <c r="AQM32" s="6">
        <v>2.95</v>
      </c>
      <c r="AQN32" s="6">
        <v>6</v>
      </c>
      <c r="AQO32" s="6">
        <v>2.95</v>
      </c>
      <c r="AQP32" s="6">
        <v>2.95</v>
      </c>
      <c r="AQQ32" s="6">
        <v>24</v>
      </c>
      <c r="AQR32" s="6">
        <v>2.95</v>
      </c>
      <c r="AQS32" s="6">
        <v>2.95</v>
      </c>
      <c r="AQT32" s="6">
        <v>24</v>
      </c>
      <c r="AQU32" s="6">
        <v>2.8699999999999997</v>
      </c>
      <c r="AQV32" s="6">
        <v>2.95</v>
      </c>
      <c r="AQW32" s="6">
        <v>100</v>
      </c>
      <c r="AQX32" s="6"/>
      <c r="AQY32" s="6"/>
      <c r="AQZ32" s="6"/>
      <c r="ARA32" s="6">
        <v>0.39</v>
      </c>
      <c r="ARB32" s="6">
        <v>0.39</v>
      </c>
      <c r="ARC32" s="6">
        <v>72</v>
      </c>
      <c r="ARD32" s="6"/>
      <c r="ARE32" s="6"/>
      <c r="ARF32" s="6"/>
      <c r="ARG32" s="6"/>
      <c r="ARH32" s="6"/>
      <c r="ARI32" s="6"/>
      <c r="ARJ32" s="6"/>
      <c r="ARK32" s="6"/>
      <c r="ARL32" s="6"/>
      <c r="ARM32" s="6"/>
      <c r="ARN32" s="6"/>
      <c r="ARO32" s="6"/>
      <c r="ARP32" s="6"/>
      <c r="ARQ32" s="6"/>
      <c r="ARR32" s="6"/>
      <c r="ARS32" s="6">
        <v>3.39</v>
      </c>
      <c r="ART32" s="6">
        <v>3.39</v>
      </c>
      <c r="ARU32" s="6">
        <v>144</v>
      </c>
      <c r="ARV32" s="6"/>
      <c r="ARW32" s="6"/>
      <c r="ARX32" s="6"/>
      <c r="ARY32" s="6"/>
      <c r="ARZ32" s="6"/>
      <c r="ASA32" s="6"/>
      <c r="ASB32" s="6"/>
      <c r="ASC32" s="6"/>
      <c r="ASD32" s="6"/>
      <c r="ASE32" s="6"/>
      <c r="ASF32" s="6"/>
      <c r="ASG32" s="6"/>
      <c r="ASH32" s="6"/>
      <c r="ASI32" s="6"/>
      <c r="ASJ32" s="6"/>
      <c r="ASK32" s="6"/>
      <c r="ASL32" s="6"/>
      <c r="ASM32" s="6"/>
      <c r="ASN32" s="6"/>
      <c r="ASO32" s="6"/>
      <c r="ASP32" s="6"/>
      <c r="ASQ32" s="6">
        <v>6.95</v>
      </c>
      <c r="ASR32" s="6">
        <v>6.95</v>
      </c>
      <c r="ASS32" s="6">
        <v>3</v>
      </c>
      <c r="AST32" s="6"/>
      <c r="ASU32" s="6"/>
      <c r="ASV32" s="6"/>
      <c r="ASW32" s="6"/>
      <c r="ASX32" s="6"/>
      <c r="ASY32" s="6"/>
      <c r="ASZ32" s="6"/>
      <c r="ATA32" s="6"/>
      <c r="ATB32" s="6"/>
      <c r="ATC32" s="6"/>
      <c r="ATD32" s="6"/>
      <c r="ATE32" s="6"/>
      <c r="ATF32" s="6"/>
      <c r="ATG32" s="6"/>
      <c r="ATH32" s="6"/>
      <c r="ATI32" s="6"/>
      <c r="ATJ32" s="6"/>
      <c r="ATK32" s="6"/>
      <c r="ATL32" s="6"/>
      <c r="ATM32" s="6"/>
      <c r="ATN32" s="6"/>
      <c r="ATO32" s="6"/>
      <c r="ATP32" s="6"/>
      <c r="ATQ32" s="6"/>
      <c r="ATR32" s="6">
        <v>4.7166666666666659</v>
      </c>
      <c r="ATS32" s="6">
        <v>4.95</v>
      </c>
      <c r="ATT32" s="6">
        <v>109</v>
      </c>
      <c r="ATU32" s="6">
        <v>4.4833333333333334</v>
      </c>
      <c r="ATV32" s="6">
        <v>4.95</v>
      </c>
      <c r="ATW32" s="6">
        <v>147</v>
      </c>
      <c r="ATX32" s="6"/>
      <c r="ATY32" s="6"/>
      <c r="ATZ32" s="6"/>
      <c r="AUA32" s="6"/>
      <c r="AUB32" s="6"/>
      <c r="AUC32" s="6"/>
      <c r="AUD32" s="6"/>
      <c r="AUE32" s="6"/>
      <c r="AUF32" s="6"/>
      <c r="AUG32" s="6">
        <v>1.35</v>
      </c>
      <c r="AUH32" s="6">
        <v>1.45</v>
      </c>
      <c r="AUI32" s="6">
        <v>121</v>
      </c>
      <c r="AUJ32" s="6">
        <v>1.7999999999999998</v>
      </c>
      <c r="AUK32" s="6">
        <v>1.95</v>
      </c>
      <c r="AUL32" s="6">
        <v>121</v>
      </c>
      <c r="AUM32" s="6"/>
      <c r="AUN32" s="6"/>
      <c r="AUO32" s="6"/>
      <c r="AUP32" s="6"/>
      <c r="AUQ32" s="6"/>
      <c r="AUR32" s="6"/>
      <c r="AUS32" s="6"/>
      <c r="AUT32" s="6"/>
      <c r="AUU32" s="6"/>
      <c r="AUV32" s="6"/>
      <c r="AUW32" s="6"/>
      <c r="AUX32" s="6"/>
      <c r="AUY32" s="6"/>
      <c r="AUZ32" s="6"/>
      <c r="AVA32" s="6"/>
      <c r="AVB32" s="6"/>
      <c r="AVC32" s="6"/>
      <c r="AVD32" s="6"/>
      <c r="AVE32" s="6"/>
      <c r="AVF32" s="6"/>
      <c r="AVG32" s="6"/>
      <c r="AVH32" s="6"/>
      <c r="AVI32" s="6"/>
      <c r="AVJ32" s="6"/>
      <c r="AVK32" s="6"/>
      <c r="AVL32" s="6"/>
      <c r="AVM32" s="6"/>
      <c r="AVN32" s="6"/>
      <c r="AVO32" s="6"/>
      <c r="AVP32" s="6"/>
      <c r="AVQ32" s="6"/>
      <c r="AVR32" s="6"/>
      <c r="AVS32" s="6"/>
      <c r="AVT32" s="6"/>
      <c r="AVU32" s="6"/>
      <c r="AVV32" s="6"/>
      <c r="AVW32" s="6"/>
      <c r="AVX32" s="6"/>
      <c r="AVY32" s="6"/>
      <c r="AVZ32" s="6"/>
      <c r="AWA32" s="6"/>
      <c r="AWB32" s="6"/>
      <c r="AWC32" s="6"/>
      <c r="AWD32" s="6"/>
      <c r="AWE32" s="6"/>
      <c r="AWF32" s="6"/>
      <c r="AWG32" s="6"/>
      <c r="AWH32" s="6"/>
      <c r="AWI32" s="6"/>
      <c r="AWJ32" s="6"/>
      <c r="AWK32" s="6"/>
      <c r="AWL32" s="6"/>
      <c r="AWM32" s="6"/>
      <c r="AWN32" s="6"/>
      <c r="AWO32" s="6"/>
      <c r="AWP32" s="6"/>
      <c r="AWQ32" s="6"/>
      <c r="AWR32" s="6"/>
      <c r="AWS32" s="6"/>
      <c r="AWT32" s="6"/>
      <c r="AWU32" s="6"/>
      <c r="AWV32" s="6"/>
      <c r="AWW32" s="6"/>
      <c r="AWX32" s="6"/>
      <c r="AWY32" s="6"/>
      <c r="AWZ32" s="6"/>
      <c r="AXA32" s="6"/>
      <c r="AXB32" s="6"/>
      <c r="AXC32" s="6"/>
      <c r="AXD32" s="6"/>
      <c r="AXE32" s="6"/>
      <c r="AXF32" s="6"/>
      <c r="AXG32" s="6">
        <v>4.25</v>
      </c>
      <c r="AXH32" s="6">
        <v>4.25</v>
      </c>
      <c r="AXI32" s="6">
        <v>72</v>
      </c>
      <c r="AXJ32" s="6"/>
      <c r="AXK32" s="6"/>
      <c r="AXL32" s="6"/>
      <c r="AXM32" s="6"/>
      <c r="AXN32" s="6"/>
      <c r="AXO32" s="6"/>
      <c r="AXP32" s="6"/>
      <c r="AXQ32" s="6"/>
      <c r="AXR32" s="6"/>
      <c r="AXS32" s="6"/>
      <c r="AXT32" s="6"/>
      <c r="AXU32" s="6"/>
      <c r="AXV32" s="6"/>
      <c r="AXW32" s="6"/>
      <c r="AXX32" s="6"/>
      <c r="AXY32" s="6"/>
      <c r="AXZ32" s="6"/>
      <c r="AYA32" s="6"/>
      <c r="AYB32" s="6"/>
      <c r="AYC32" s="6"/>
      <c r="AYD32" s="6"/>
      <c r="AYE32" s="6"/>
      <c r="AYF32" s="6"/>
      <c r="AYG32" s="6"/>
      <c r="AYH32" s="6">
        <v>0.85</v>
      </c>
      <c r="AYI32" s="6">
        <v>0.85</v>
      </c>
      <c r="AYJ32" s="6">
        <v>24</v>
      </c>
      <c r="AYK32" s="6">
        <v>2.5499999999999998</v>
      </c>
      <c r="AYL32" s="6">
        <v>2.5499999999999998</v>
      </c>
      <c r="AYM32" s="6">
        <v>48</v>
      </c>
      <c r="AYN32" s="6"/>
      <c r="AYO32" s="6"/>
      <c r="AYP32" s="6"/>
      <c r="AYQ32" s="6">
        <v>2.5499999999999998</v>
      </c>
      <c r="AYR32" s="6">
        <v>2.5499999999999998</v>
      </c>
      <c r="AYS32" s="6">
        <v>48</v>
      </c>
      <c r="AYT32" s="6">
        <v>2.5499999999999998</v>
      </c>
      <c r="AYU32" s="6">
        <v>2.5499999999999998</v>
      </c>
      <c r="AYV32" s="6">
        <v>48</v>
      </c>
      <c r="AYW32" s="6"/>
      <c r="AYX32" s="6"/>
      <c r="AYY32" s="6"/>
      <c r="AYZ32" s="6"/>
      <c r="AZA32" s="6"/>
      <c r="AZB32" s="6"/>
      <c r="AZC32" s="6"/>
      <c r="AZD32" s="6"/>
      <c r="AZE32" s="6"/>
      <c r="AZF32" s="6"/>
      <c r="AZG32" s="6"/>
      <c r="AZH32" s="6"/>
      <c r="AZI32" s="6"/>
      <c r="AZJ32" s="6"/>
      <c r="AZK32" s="6"/>
      <c r="AZL32" s="6"/>
      <c r="AZM32" s="6"/>
      <c r="AZN32" s="6"/>
      <c r="AZO32" s="6"/>
      <c r="AZP32" s="6"/>
      <c r="AZQ32" s="6"/>
      <c r="AZR32" s="6"/>
      <c r="AZS32" s="6"/>
      <c r="AZT32" s="6"/>
      <c r="AZU32" s="6"/>
      <c r="AZV32" s="6"/>
      <c r="AZW32" s="6"/>
      <c r="AZX32" s="6"/>
      <c r="AZY32" s="6"/>
      <c r="AZZ32" s="6"/>
      <c r="BAA32" s="6"/>
      <c r="BAB32" s="6"/>
      <c r="BAC32" s="6"/>
      <c r="BAD32" s="6">
        <v>2.1</v>
      </c>
      <c r="BAE32" s="6">
        <v>2.1</v>
      </c>
      <c r="BAF32" s="6">
        <v>50</v>
      </c>
      <c r="BAG32" s="6">
        <v>1.65</v>
      </c>
      <c r="BAH32" s="6">
        <v>1.65</v>
      </c>
      <c r="BAI32" s="6">
        <v>24</v>
      </c>
      <c r="BAJ32" s="6"/>
      <c r="BAK32" s="6"/>
      <c r="BAL32" s="6"/>
      <c r="BAM32" s="6"/>
      <c r="BAN32" s="6"/>
      <c r="BAO32" s="6"/>
      <c r="BAP32" s="6"/>
      <c r="BAQ32" s="6"/>
      <c r="BAR32" s="6"/>
      <c r="BAS32" s="6"/>
      <c r="BAT32" s="6"/>
      <c r="BAU32" s="6"/>
      <c r="BAV32" s="6">
        <v>2.5499999999999998</v>
      </c>
      <c r="BAW32" s="6">
        <v>2.5499999999999998</v>
      </c>
      <c r="BAX32" s="6">
        <v>96</v>
      </c>
      <c r="BAY32" s="6"/>
      <c r="BAZ32" s="6"/>
      <c r="BBA32" s="6"/>
      <c r="BBB32" s="6"/>
      <c r="BBC32" s="6"/>
      <c r="BBD32" s="6"/>
      <c r="BBE32" s="6"/>
      <c r="BBF32" s="6"/>
      <c r="BBG32" s="6"/>
      <c r="BBH32" s="6">
        <v>1.45</v>
      </c>
      <c r="BBI32" s="6">
        <v>1.45</v>
      </c>
      <c r="BBJ32" s="6">
        <v>48</v>
      </c>
      <c r="BBK32" s="6">
        <v>1.45</v>
      </c>
      <c r="BBL32" s="6">
        <v>1.45</v>
      </c>
      <c r="BBM32" s="6">
        <v>96</v>
      </c>
      <c r="BBN32" s="6">
        <v>1.5499999999999998</v>
      </c>
      <c r="BBO32" s="6">
        <v>1.65</v>
      </c>
      <c r="BBP32" s="6">
        <v>120</v>
      </c>
      <c r="BBQ32" s="6"/>
      <c r="BBR32" s="6"/>
      <c r="BBS32" s="6"/>
      <c r="BBT32" s="6">
        <v>0.65</v>
      </c>
      <c r="BBU32" s="6">
        <v>0.65</v>
      </c>
      <c r="BBV32" s="6">
        <v>24</v>
      </c>
      <c r="BBW32" s="6">
        <v>0.72</v>
      </c>
      <c r="BBX32" s="6">
        <v>0.72</v>
      </c>
      <c r="BBY32" s="6">
        <v>144</v>
      </c>
      <c r="BBZ32" s="6"/>
      <c r="BCA32" s="6"/>
      <c r="BCB32" s="6"/>
      <c r="BCC32" s="6"/>
      <c r="BCD32" s="6"/>
      <c r="BCE32" s="6"/>
      <c r="BCF32" s="6"/>
      <c r="BCG32" s="6"/>
      <c r="BCH32" s="6"/>
      <c r="BCI32" s="6"/>
      <c r="BCJ32" s="6"/>
      <c r="BCK32" s="6"/>
      <c r="BCL32" s="6"/>
      <c r="BCM32" s="6"/>
      <c r="BCN32" s="6"/>
      <c r="BCO32" s="6"/>
      <c r="BCP32" s="6"/>
      <c r="BCQ32" s="6"/>
      <c r="BCR32" s="6">
        <v>2.5499999999999998</v>
      </c>
      <c r="BCS32" s="6">
        <v>2.5499999999999998</v>
      </c>
      <c r="BCT32" s="6">
        <v>96</v>
      </c>
      <c r="BCU32" s="6">
        <v>2.5499999999999998</v>
      </c>
      <c r="BCV32" s="6">
        <v>2.5499999999999998</v>
      </c>
      <c r="BCW32" s="6">
        <v>24</v>
      </c>
      <c r="BCX32" s="6">
        <v>2.5499999999999998</v>
      </c>
      <c r="BCY32" s="6">
        <v>2.5499999999999998</v>
      </c>
      <c r="BCZ32" s="6">
        <v>24</v>
      </c>
      <c r="BDA32" s="6"/>
      <c r="BDB32" s="6"/>
      <c r="BDC32" s="6"/>
      <c r="BDD32" s="6"/>
      <c r="BDE32" s="6"/>
      <c r="BDF32" s="6"/>
      <c r="BDG32" s="6">
        <v>1.5499999999999998</v>
      </c>
      <c r="BDH32" s="6">
        <v>1.65</v>
      </c>
      <c r="BDI32" s="6">
        <v>110</v>
      </c>
      <c r="BDJ32" s="6">
        <v>1.65</v>
      </c>
      <c r="BDK32" s="6">
        <v>1.65</v>
      </c>
      <c r="BDL32" s="6">
        <v>10</v>
      </c>
      <c r="BDM32" s="6"/>
      <c r="BDN32" s="6"/>
      <c r="BDO32" s="6"/>
      <c r="BDP32" s="6"/>
      <c r="BDQ32" s="6"/>
      <c r="BDR32" s="6"/>
      <c r="BDS32" s="6"/>
      <c r="BDT32" s="6"/>
      <c r="BDU32" s="6"/>
      <c r="BDV32" s="6"/>
      <c r="BDW32" s="6"/>
      <c r="BDX32" s="6"/>
      <c r="BDY32" s="6">
        <v>0.39</v>
      </c>
      <c r="BDZ32" s="6">
        <v>0.39</v>
      </c>
      <c r="BEA32" s="6">
        <v>84</v>
      </c>
      <c r="BEB32" s="6">
        <v>0.39</v>
      </c>
      <c r="BEC32" s="6">
        <v>0.39</v>
      </c>
      <c r="BED32" s="6">
        <v>84</v>
      </c>
      <c r="BEE32" s="6">
        <v>0.39</v>
      </c>
      <c r="BEF32" s="6">
        <v>0.39</v>
      </c>
      <c r="BEG32" s="6">
        <v>84</v>
      </c>
      <c r="BEH32" s="6">
        <v>2.95</v>
      </c>
      <c r="BEI32" s="6">
        <v>2.95</v>
      </c>
      <c r="BEJ32" s="6">
        <v>6</v>
      </c>
      <c r="BEK32" s="6"/>
      <c r="BEL32" s="6"/>
      <c r="BEM32" s="6"/>
      <c r="BEN32" s="6"/>
      <c r="BEO32" s="6"/>
      <c r="BEP32" s="6">
        <v>120</v>
      </c>
      <c r="BEQ32" s="6">
        <v>0.85</v>
      </c>
      <c r="BER32" s="6">
        <v>0.85</v>
      </c>
      <c r="BES32" s="6">
        <v>48</v>
      </c>
      <c r="BET32" s="6">
        <v>10.95</v>
      </c>
      <c r="BEU32" s="6">
        <v>10.95</v>
      </c>
      <c r="BEV32" s="6">
        <v>64</v>
      </c>
      <c r="BEW32" s="6"/>
      <c r="BEX32" s="6"/>
      <c r="BEY32" s="6"/>
      <c r="BEZ32" s="6">
        <v>4.25</v>
      </c>
      <c r="BFA32" s="6">
        <v>4.25</v>
      </c>
      <c r="BFB32" s="6">
        <v>12</v>
      </c>
      <c r="BFC32" s="6"/>
      <c r="BFD32" s="6"/>
      <c r="BFE32" s="6"/>
      <c r="BFF32" s="6"/>
      <c r="BFG32" s="6"/>
      <c r="BFH32" s="6"/>
      <c r="BFI32" s="6"/>
      <c r="BFJ32" s="6"/>
      <c r="BFK32" s="6"/>
      <c r="BFL32" s="6"/>
      <c r="BFM32" s="6"/>
      <c r="BFN32" s="6"/>
      <c r="BFO32" s="6"/>
      <c r="BFP32" s="6"/>
      <c r="BFQ32" s="6"/>
      <c r="BFR32" s="6"/>
      <c r="BFS32" s="6"/>
      <c r="BFT32" s="6"/>
      <c r="BFU32" s="6"/>
      <c r="BFV32" s="6"/>
      <c r="BFW32" s="6"/>
      <c r="BFX32" s="6">
        <v>2.5499999999999998</v>
      </c>
      <c r="BFY32" s="6">
        <v>2.5499999999999998</v>
      </c>
      <c r="BFZ32" s="6">
        <v>144</v>
      </c>
      <c r="BGA32" s="6">
        <v>1.65</v>
      </c>
      <c r="BGB32" s="6">
        <v>1.65</v>
      </c>
      <c r="BGC32" s="6">
        <v>192</v>
      </c>
      <c r="BGD32" s="6"/>
      <c r="BGE32" s="6"/>
      <c r="BGF32" s="6"/>
      <c r="BGG32" s="6"/>
      <c r="BGH32" s="6"/>
      <c r="BGI32" s="6">
        <v>10</v>
      </c>
      <c r="BGJ32" s="6"/>
      <c r="BGK32" s="6"/>
      <c r="BGL32" s="6"/>
      <c r="BGM32" s="6"/>
      <c r="BGN32" s="6"/>
      <c r="BGO32" s="6"/>
      <c r="BGP32" s="6">
        <v>1.45</v>
      </c>
      <c r="BGQ32" s="6">
        <v>1.45</v>
      </c>
      <c r="BGR32" s="6">
        <v>96</v>
      </c>
      <c r="BGS32" s="6">
        <v>0.60000000000000009</v>
      </c>
      <c r="BGT32" s="6">
        <v>0.65</v>
      </c>
      <c r="BGU32" s="6">
        <v>1224</v>
      </c>
      <c r="BGV32" s="6">
        <v>2.95</v>
      </c>
      <c r="BGW32" s="6">
        <v>2.95</v>
      </c>
      <c r="BGX32" s="6">
        <v>6</v>
      </c>
      <c r="BGY32" s="6">
        <v>2.95</v>
      </c>
      <c r="BGZ32" s="6">
        <v>2.95</v>
      </c>
      <c r="BHA32" s="6">
        <v>6</v>
      </c>
      <c r="BHB32" s="6"/>
      <c r="BHC32" s="6"/>
      <c r="BHD32" s="6"/>
      <c r="BHE32" s="6"/>
      <c r="BHF32" s="6"/>
      <c r="BHG32" s="6"/>
      <c r="BHH32" s="6"/>
      <c r="BHI32" s="6"/>
      <c r="BHJ32" s="6"/>
      <c r="BHK32" s="6"/>
      <c r="BHL32" s="6"/>
      <c r="BHM32" s="6"/>
      <c r="BHN32" s="6"/>
      <c r="BHO32" s="6"/>
      <c r="BHP32" s="6"/>
      <c r="BHQ32" s="6"/>
      <c r="BHR32" s="6"/>
      <c r="BHS32" s="6"/>
      <c r="BHT32" s="6"/>
      <c r="BHU32" s="6"/>
      <c r="BHV32" s="6"/>
      <c r="BHW32" s="6">
        <v>0.36</v>
      </c>
      <c r="BHX32" s="6">
        <v>0.36</v>
      </c>
      <c r="BHY32" s="6">
        <v>240</v>
      </c>
      <c r="BHZ32" s="6">
        <v>0.39</v>
      </c>
      <c r="BIA32" s="6">
        <v>0.42</v>
      </c>
      <c r="BIB32" s="6">
        <v>241</v>
      </c>
      <c r="BIC32" s="6">
        <v>0.42</v>
      </c>
      <c r="BID32" s="6">
        <v>0.42</v>
      </c>
      <c r="BIE32" s="6">
        <v>25</v>
      </c>
      <c r="BIF32" s="6">
        <v>1.25</v>
      </c>
      <c r="BIG32" s="6">
        <v>1.25</v>
      </c>
      <c r="BIH32" s="6">
        <v>144</v>
      </c>
      <c r="BII32" s="6"/>
      <c r="BIJ32" s="6"/>
      <c r="BIK32" s="6"/>
      <c r="BIL32" s="6">
        <v>1.45</v>
      </c>
      <c r="BIM32" s="6">
        <v>1.45</v>
      </c>
      <c r="BIN32" s="6">
        <v>96</v>
      </c>
      <c r="BIO32" s="6"/>
      <c r="BIP32" s="6"/>
      <c r="BIQ32" s="6"/>
      <c r="BIR32" s="6"/>
      <c r="BIS32" s="6"/>
      <c r="BIT32" s="6"/>
      <c r="BIU32" s="6">
        <v>1.45</v>
      </c>
      <c r="BIV32" s="6">
        <v>1.45</v>
      </c>
      <c r="BIW32" s="6">
        <v>96</v>
      </c>
      <c r="BIX32" s="6"/>
      <c r="BIY32" s="6"/>
      <c r="BIZ32" s="6"/>
      <c r="BJA32" s="6"/>
      <c r="BJB32" s="6"/>
      <c r="BJC32" s="6"/>
      <c r="BJD32" s="6"/>
      <c r="BJE32" s="6"/>
      <c r="BJF32" s="6"/>
      <c r="BJG32" s="6">
        <v>0.85</v>
      </c>
      <c r="BJH32" s="6">
        <v>0.85</v>
      </c>
      <c r="BJI32" s="6">
        <v>12</v>
      </c>
      <c r="BJJ32" s="6">
        <v>5.95</v>
      </c>
      <c r="BJK32" s="6">
        <v>5.95</v>
      </c>
      <c r="BJL32" s="6">
        <v>6</v>
      </c>
      <c r="BJM32" s="6">
        <v>2.5499999999999998</v>
      </c>
      <c r="BJN32" s="6">
        <v>2.5499999999999998</v>
      </c>
      <c r="BJO32" s="6">
        <v>30</v>
      </c>
      <c r="BJP32" s="6">
        <v>2.5499999999999998</v>
      </c>
      <c r="BJQ32" s="6">
        <v>2.5499999999999998</v>
      </c>
      <c r="BJR32" s="6">
        <v>36</v>
      </c>
      <c r="BJS32" s="6"/>
      <c r="BJT32" s="6"/>
      <c r="BJU32" s="6"/>
      <c r="BJV32" s="6"/>
      <c r="BJW32" s="6"/>
      <c r="BJX32" s="6">
        <v>12</v>
      </c>
      <c r="BJY32" s="6">
        <v>0.72</v>
      </c>
      <c r="BJZ32" s="6">
        <v>0.72</v>
      </c>
      <c r="BKA32" s="6">
        <v>96</v>
      </c>
      <c r="BKB32" s="6"/>
      <c r="BKC32" s="6"/>
      <c r="BKD32" s="6"/>
      <c r="BKE32" s="6"/>
      <c r="BKF32" s="6"/>
      <c r="BKG32" s="6"/>
      <c r="BKH32" s="6"/>
      <c r="BKI32" s="6"/>
      <c r="BKJ32" s="6"/>
      <c r="BKK32" s="6">
        <v>4.8100000000000005</v>
      </c>
      <c r="BKL32" s="6">
        <v>4.95</v>
      </c>
      <c r="BKM32" s="6">
        <v>63</v>
      </c>
      <c r="BKN32" s="6">
        <v>3.39</v>
      </c>
      <c r="BKO32" s="6">
        <v>3.39</v>
      </c>
      <c r="BKP32" s="6">
        <v>80</v>
      </c>
      <c r="BKQ32" s="6">
        <v>1.25</v>
      </c>
      <c r="BKR32" s="6">
        <v>1.25</v>
      </c>
      <c r="BKS32" s="6">
        <v>320</v>
      </c>
      <c r="BKT32" s="6">
        <v>1.65</v>
      </c>
      <c r="BKU32" s="6">
        <v>1.65</v>
      </c>
      <c r="BKV32" s="6">
        <v>320</v>
      </c>
      <c r="BKW32" s="6">
        <v>1.65</v>
      </c>
      <c r="BKX32" s="6">
        <v>1.65</v>
      </c>
      <c r="BKY32" s="6">
        <v>384</v>
      </c>
      <c r="BKZ32" s="6">
        <v>1.65</v>
      </c>
      <c r="BLA32" s="6">
        <v>1.65</v>
      </c>
      <c r="BLB32" s="6">
        <v>64</v>
      </c>
      <c r="BLC32" s="6"/>
      <c r="BLD32" s="6"/>
      <c r="BLE32" s="6"/>
      <c r="BLF32" s="6"/>
      <c r="BLG32" s="6"/>
      <c r="BLH32" s="6"/>
      <c r="BLI32" s="6"/>
      <c r="BLJ32" s="6"/>
      <c r="BLK32" s="6"/>
      <c r="BLL32" s="6"/>
      <c r="BLM32" s="6"/>
      <c r="BLN32" s="6"/>
      <c r="BLO32" s="6"/>
      <c r="BLP32" s="6"/>
      <c r="BLQ32" s="6"/>
      <c r="BLR32" s="6"/>
      <c r="BLS32" s="6"/>
      <c r="BLT32" s="6"/>
      <c r="BLU32" s="6"/>
      <c r="BLV32" s="6"/>
      <c r="BLW32" s="6"/>
      <c r="BLX32" s="6">
        <v>1.65</v>
      </c>
      <c r="BLY32" s="6">
        <v>1.65</v>
      </c>
      <c r="BLZ32" s="6">
        <v>128</v>
      </c>
      <c r="BMA32" s="6"/>
      <c r="BMB32" s="6"/>
      <c r="BMC32" s="6"/>
      <c r="BMD32" s="6">
        <v>1.45</v>
      </c>
      <c r="BME32" s="6">
        <v>1.45</v>
      </c>
      <c r="BMF32" s="6">
        <v>100</v>
      </c>
      <c r="BMG32" s="6">
        <v>2.95</v>
      </c>
      <c r="BMH32" s="6">
        <v>2.95</v>
      </c>
      <c r="BMI32" s="6">
        <v>40</v>
      </c>
      <c r="BMJ32" s="6">
        <v>2.95</v>
      </c>
      <c r="BMK32" s="6">
        <v>2.95</v>
      </c>
      <c r="BML32" s="6">
        <v>30</v>
      </c>
      <c r="BMM32" s="6">
        <v>6.75</v>
      </c>
      <c r="BMN32" s="6">
        <v>6.75</v>
      </c>
      <c r="BMO32" s="6">
        <v>20</v>
      </c>
      <c r="BMP32" s="6"/>
      <c r="BMQ32" s="6"/>
      <c r="BMR32" s="6"/>
      <c r="BMS32" s="6">
        <v>7.35</v>
      </c>
      <c r="BMT32" s="6">
        <v>7.95</v>
      </c>
      <c r="BMU32" s="6">
        <v>12</v>
      </c>
      <c r="BMV32" s="6">
        <v>2.5499999999999998</v>
      </c>
      <c r="BMW32" s="6">
        <v>2.5499999999999998</v>
      </c>
      <c r="BMX32" s="6">
        <v>72</v>
      </c>
      <c r="BMY32" s="6">
        <v>2.6500000000000004</v>
      </c>
      <c r="BMZ32" s="6">
        <v>2.95</v>
      </c>
      <c r="BNA32" s="6">
        <v>102</v>
      </c>
      <c r="BNB32" s="6">
        <v>2.6500000000000004</v>
      </c>
      <c r="BNC32" s="6">
        <v>2.95</v>
      </c>
      <c r="BND32" s="6">
        <v>102</v>
      </c>
      <c r="BNE32" s="6">
        <v>0.34</v>
      </c>
      <c r="BNF32" s="6">
        <v>0.34</v>
      </c>
      <c r="BNG32" s="6">
        <v>400</v>
      </c>
      <c r="BNH32" s="6">
        <v>0.34</v>
      </c>
      <c r="BNI32" s="6">
        <v>0.34</v>
      </c>
      <c r="BNJ32" s="6">
        <v>200</v>
      </c>
      <c r="BNK32" s="6"/>
      <c r="BNL32" s="6"/>
      <c r="BNM32" s="6"/>
      <c r="BNN32" s="6">
        <v>0.34</v>
      </c>
      <c r="BNO32" s="6">
        <v>0.34</v>
      </c>
      <c r="BNP32" s="6">
        <v>200</v>
      </c>
      <c r="BNQ32" s="6">
        <v>0.34</v>
      </c>
      <c r="BNR32" s="6">
        <v>0.34</v>
      </c>
      <c r="BNS32" s="6">
        <v>200</v>
      </c>
      <c r="BNT32" s="6">
        <v>0.37999999999999995</v>
      </c>
      <c r="BNU32" s="6">
        <v>0.42</v>
      </c>
      <c r="BNV32" s="6">
        <v>372</v>
      </c>
      <c r="BNW32" s="6"/>
      <c r="BNX32" s="6"/>
      <c r="BNY32" s="6"/>
      <c r="BNZ32" s="6">
        <v>4.4833333333333334</v>
      </c>
      <c r="BOA32" s="6">
        <v>4.95</v>
      </c>
      <c r="BOB32" s="6">
        <v>161</v>
      </c>
      <c r="BOC32" s="6"/>
      <c r="BOD32" s="6"/>
      <c r="BOE32" s="6"/>
      <c r="BOF32" s="6">
        <v>3.75</v>
      </c>
      <c r="BOG32" s="6">
        <v>3.75</v>
      </c>
      <c r="BOH32" s="6">
        <v>8</v>
      </c>
      <c r="BOI32" s="6">
        <v>3.75</v>
      </c>
      <c r="BOJ32" s="6">
        <v>3.75</v>
      </c>
      <c r="BOK32" s="6">
        <v>8</v>
      </c>
      <c r="BOL32" s="6"/>
      <c r="BOM32" s="6"/>
      <c r="BON32" s="6"/>
      <c r="BOO32" s="6">
        <v>3.75</v>
      </c>
      <c r="BOP32" s="6">
        <v>3.75</v>
      </c>
      <c r="BOQ32" s="6">
        <v>4</v>
      </c>
      <c r="BOR32" s="6">
        <v>3.75</v>
      </c>
      <c r="BOS32" s="6">
        <v>3.75</v>
      </c>
      <c r="BOT32" s="6">
        <v>4</v>
      </c>
      <c r="BOU32" s="6">
        <v>2.4900000000000002</v>
      </c>
      <c r="BOV32" s="6">
        <v>2.4900000000000002</v>
      </c>
      <c r="BOW32" s="6">
        <v>72</v>
      </c>
      <c r="BOX32" s="6">
        <v>1.65</v>
      </c>
      <c r="BOY32" s="6">
        <v>1.65</v>
      </c>
      <c r="BOZ32" s="6">
        <v>10</v>
      </c>
      <c r="BPA32" s="6">
        <v>1.65</v>
      </c>
      <c r="BPB32" s="6">
        <v>1.65</v>
      </c>
      <c r="BPC32" s="6">
        <v>10</v>
      </c>
      <c r="BPD32" s="6"/>
      <c r="BPE32" s="6"/>
      <c r="BPF32" s="6"/>
      <c r="BPG32" s="6">
        <v>1.65</v>
      </c>
      <c r="BPH32" s="6">
        <v>1.65</v>
      </c>
      <c r="BPI32" s="6">
        <v>10</v>
      </c>
      <c r="BPJ32" s="6"/>
      <c r="BPK32" s="6"/>
      <c r="BPL32" s="6"/>
      <c r="BPM32" s="6"/>
      <c r="BPN32" s="6"/>
      <c r="BPO32" s="6"/>
      <c r="BPP32" s="6"/>
      <c r="BPQ32" s="6"/>
      <c r="BPR32" s="6"/>
      <c r="BPS32" s="6"/>
      <c r="BPT32" s="6"/>
      <c r="BPU32" s="6"/>
      <c r="BPV32" s="6">
        <v>3.39</v>
      </c>
      <c r="BPW32" s="6">
        <v>3.39</v>
      </c>
      <c r="BPX32" s="6">
        <v>48</v>
      </c>
      <c r="BPY32" s="6">
        <v>3.39</v>
      </c>
      <c r="BPZ32" s="6">
        <v>3.39</v>
      </c>
      <c r="BQA32" s="6">
        <v>48</v>
      </c>
      <c r="BQB32" s="6">
        <v>3.39</v>
      </c>
      <c r="BQC32" s="6">
        <v>3.39</v>
      </c>
      <c r="BQD32" s="6">
        <v>48</v>
      </c>
      <c r="BQE32" s="6"/>
      <c r="BQF32" s="6"/>
      <c r="BQG32" s="6"/>
      <c r="BQH32" s="6"/>
      <c r="BQI32" s="6"/>
      <c r="BQJ32" s="6"/>
      <c r="BQK32" s="6"/>
      <c r="BQL32" s="6"/>
      <c r="BQM32" s="6"/>
      <c r="BQN32" s="6">
        <v>2.5499999999999998</v>
      </c>
      <c r="BQO32" s="6">
        <v>2.5499999999999998</v>
      </c>
      <c r="BQP32" s="6">
        <v>36</v>
      </c>
      <c r="BQQ32" s="6">
        <v>1.95</v>
      </c>
      <c r="BQR32" s="6">
        <v>1.95</v>
      </c>
      <c r="BQS32" s="6">
        <v>48</v>
      </c>
      <c r="BQT32" s="6">
        <v>1.95</v>
      </c>
      <c r="BQU32" s="6">
        <v>1.95</v>
      </c>
      <c r="BQV32" s="6">
        <v>36</v>
      </c>
      <c r="BQW32" s="6"/>
      <c r="BQX32" s="6"/>
      <c r="BQY32" s="6"/>
      <c r="BQZ32" s="6"/>
      <c r="BRA32" s="6"/>
      <c r="BRB32" s="6"/>
      <c r="BRC32" s="6"/>
      <c r="BRD32" s="6"/>
      <c r="BRE32" s="6"/>
      <c r="BRF32" s="6"/>
      <c r="BRG32" s="6"/>
      <c r="BRH32" s="6"/>
      <c r="BRI32" s="6"/>
      <c r="BRJ32" s="6"/>
      <c r="BRK32" s="6"/>
      <c r="BRL32" s="6"/>
      <c r="BRM32" s="6"/>
      <c r="BRN32" s="6"/>
      <c r="BRO32" s="6"/>
      <c r="BRP32" s="6"/>
      <c r="BRQ32" s="6"/>
      <c r="BRR32" s="6"/>
      <c r="BRS32" s="6"/>
      <c r="BRT32" s="6"/>
      <c r="BRU32" s="6">
        <v>4.45</v>
      </c>
      <c r="BRV32" s="6">
        <v>4.6500000000000004</v>
      </c>
      <c r="BRW32" s="6">
        <v>28</v>
      </c>
      <c r="BRX32" s="6"/>
      <c r="BRY32" s="6"/>
      <c r="BRZ32" s="6"/>
      <c r="BSA32" s="6">
        <v>14.95</v>
      </c>
      <c r="BSB32" s="6">
        <v>14.95</v>
      </c>
      <c r="BSC32" s="6">
        <v>28</v>
      </c>
      <c r="BSD32" s="6"/>
      <c r="BSE32" s="6"/>
      <c r="BSF32" s="6"/>
      <c r="BSG32" s="6"/>
      <c r="BSH32" s="6"/>
      <c r="BSI32" s="6"/>
      <c r="BSJ32" s="6"/>
      <c r="BSK32" s="6"/>
      <c r="BSL32" s="6"/>
      <c r="BSM32" s="6"/>
      <c r="BSN32" s="6"/>
      <c r="BSO32" s="6"/>
      <c r="BSP32" s="6"/>
      <c r="BSQ32" s="6"/>
      <c r="BSR32" s="6"/>
      <c r="BSS32" s="6"/>
      <c r="BST32" s="6"/>
      <c r="BSU32" s="6"/>
      <c r="BSV32" s="6"/>
      <c r="BSW32" s="6"/>
      <c r="BSX32" s="6"/>
      <c r="BSY32" s="6"/>
      <c r="BSZ32" s="6"/>
      <c r="BTA32" s="6"/>
      <c r="BTB32" s="6"/>
      <c r="BTC32" s="6"/>
      <c r="BTD32" s="6"/>
      <c r="BTE32" s="6"/>
      <c r="BTF32" s="6"/>
      <c r="BTG32" s="6"/>
      <c r="BTH32" s="6">
        <v>0.72</v>
      </c>
      <c r="BTI32" s="6">
        <v>0.72</v>
      </c>
      <c r="BTJ32" s="6">
        <v>96</v>
      </c>
      <c r="BTK32" s="6">
        <v>2.95</v>
      </c>
      <c r="BTL32" s="6">
        <v>2.95</v>
      </c>
      <c r="BTM32" s="6">
        <v>6</v>
      </c>
      <c r="BTN32" s="6">
        <v>2.5499999999999998</v>
      </c>
      <c r="BTO32" s="6">
        <v>2.5499999999999998</v>
      </c>
      <c r="BTP32" s="6">
        <v>40</v>
      </c>
      <c r="BTQ32" s="6">
        <v>4.25</v>
      </c>
      <c r="BTR32" s="6">
        <v>4.25</v>
      </c>
      <c r="BTS32" s="6">
        <v>36</v>
      </c>
      <c r="BTT32" s="6">
        <v>4.25</v>
      </c>
      <c r="BTU32" s="6">
        <v>4.25</v>
      </c>
      <c r="BTV32" s="6">
        <v>36</v>
      </c>
      <c r="BTW32" s="6"/>
      <c r="BTX32" s="6"/>
      <c r="BTY32" s="6"/>
      <c r="BTZ32" s="6">
        <v>0.55000000000000004</v>
      </c>
      <c r="BUA32" s="6">
        <v>0.55000000000000004</v>
      </c>
      <c r="BUB32" s="6">
        <v>120</v>
      </c>
      <c r="BUC32" s="6">
        <v>0.55000000000000004</v>
      </c>
      <c r="BUD32" s="6">
        <v>0.55000000000000004</v>
      </c>
      <c r="BUE32" s="6">
        <v>120</v>
      </c>
      <c r="BUF32" s="6">
        <v>0.55000000000000004</v>
      </c>
      <c r="BUG32" s="6">
        <v>0.55000000000000004</v>
      </c>
      <c r="BUH32" s="6">
        <v>120</v>
      </c>
      <c r="BUI32" s="6">
        <v>0.55000000000000004</v>
      </c>
      <c r="BUJ32" s="6">
        <v>0.55000000000000004</v>
      </c>
      <c r="BUK32" s="6">
        <v>120</v>
      </c>
      <c r="BUL32" s="6">
        <v>0.55000000000000004</v>
      </c>
      <c r="BUM32" s="6">
        <v>0.55000000000000004</v>
      </c>
      <c r="BUN32" s="6">
        <v>120</v>
      </c>
      <c r="BUO32" s="6">
        <v>0.55000000000000004</v>
      </c>
      <c r="BUP32" s="6">
        <v>0.55000000000000004</v>
      </c>
      <c r="BUQ32" s="6">
        <v>120</v>
      </c>
      <c r="BUR32" s="6"/>
      <c r="BUS32" s="6"/>
      <c r="BUT32" s="6"/>
      <c r="BUU32" s="6">
        <v>4.95</v>
      </c>
      <c r="BUV32" s="6">
        <v>4.95</v>
      </c>
      <c r="BUW32" s="6">
        <v>36</v>
      </c>
      <c r="BUX32" s="6">
        <v>4.95</v>
      </c>
      <c r="BUY32" s="6">
        <v>4.95</v>
      </c>
      <c r="BUZ32" s="6">
        <v>36</v>
      </c>
      <c r="BVA32" s="6"/>
      <c r="BVB32" s="6"/>
      <c r="BVC32" s="6"/>
      <c r="BVD32" s="6"/>
      <c r="BVE32" s="6"/>
      <c r="BVF32" s="6"/>
      <c r="BVG32" s="6">
        <v>3.75</v>
      </c>
      <c r="BVH32" s="6">
        <v>3.75</v>
      </c>
      <c r="BVI32" s="6">
        <v>336</v>
      </c>
      <c r="BVJ32" s="6">
        <v>12.75</v>
      </c>
      <c r="BVK32" s="6">
        <v>12.75</v>
      </c>
      <c r="BVL32" s="6">
        <v>60</v>
      </c>
      <c r="BVM32" s="6"/>
      <c r="BVN32" s="6"/>
      <c r="BVO32" s="6"/>
      <c r="BVP32" s="6"/>
      <c r="BVQ32" s="6"/>
      <c r="BVR32" s="6"/>
      <c r="BVS32" s="6"/>
      <c r="BVT32" s="6"/>
      <c r="BVU32" s="6"/>
      <c r="BVV32" s="6"/>
      <c r="BVW32" s="6"/>
      <c r="BVX32" s="6"/>
      <c r="BVY32" s="6">
        <v>0.34</v>
      </c>
      <c r="BVZ32" s="6">
        <v>0.34</v>
      </c>
      <c r="BWA32" s="6">
        <v>200</v>
      </c>
      <c r="BWB32" s="6">
        <v>3.75</v>
      </c>
      <c r="BWC32" s="6">
        <v>3.75</v>
      </c>
      <c r="BWD32" s="6">
        <v>36</v>
      </c>
      <c r="BWE32" s="6"/>
      <c r="BWF32" s="6"/>
      <c r="BWG32" s="6"/>
      <c r="BWH32" s="6"/>
      <c r="BWI32" s="6"/>
      <c r="BWJ32" s="6"/>
      <c r="BWK32" s="6">
        <v>1.25</v>
      </c>
      <c r="BWL32" s="6">
        <v>1.25</v>
      </c>
      <c r="BWM32" s="6">
        <v>96</v>
      </c>
      <c r="BWN32" s="6">
        <v>2.1</v>
      </c>
      <c r="BWO32" s="6">
        <v>2.1</v>
      </c>
      <c r="BWP32" s="6">
        <v>72</v>
      </c>
      <c r="BWQ32" s="6"/>
      <c r="BWR32" s="6"/>
      <c r="BWS32" s="6"/>
      <c r="BWT32" s="6">
        <v>1.5499999999999998</v>
      </c>
      <c r="BWU32" s="6">
        <v>1.65</v>
      </c>
      <c r="BWV32" s="6">
        <v>49</v>
      </c>
      <c r="BWW32" s="6"/>
      <c r="BWX32" s="6"/>
      <c r="BWY32" s="6"/>
      <c r="BWZ32" s="6">
        <v>3.39</v>
      </c>
      <c r="BXA32" s="6">
        <v>3.39</v>
      </c>
      <c r="BXB32" s="6">
        <v>24</v>
      </c>
      <c r="BXC32" s="6">
        <v>1.25</v>
      </c>
      <c r="BXD32" s="6">
        <v>1.25</v>
      </c>
      <c r="BXE32" s="6">
        <v>144</v>
      </c>
      <c r="BXF32" s="6">
        <v>1.45</v>
      </c>
      <c r="BXG32" s="6">
        <v>1.45</v>
      </c>
      <c r="BXH32" s="6">
        <v>96</v>
      </c>
      <c r="BXI32" s="6">
        <v>1.25</v>
      </c>
      <c r="BXJ32" s="6">
        <v>1.25</v>
      </c>
      <c r="BXK32" s="6">
        <v>144</v>
      </c>
      <c r="BXL32" s="6"/>
      <c r="BXM32" s="6"/>
      <c r="BXN32" s="6"/>
      <c r="BXO32" s="6"/>
      <c r="BXP32" s="6"/>
      <c r="BXQ32" s="6"/>
      <c r="BXR32" s="6">
        <v>1.65</v>
      </c>
      <c r="BXS32" s="6">
        <v>1.65</v>
      </c>
      <c r="BXT32" s="6">
        <v>144</v>
      </c>
      <c r="BXU32" s="6">
        <v>1.65</v>
      </c>
      <c r="BXV32" s="6">
        <v>1.65</v>
      </c>
      <c r="BXW32" s="6">
        <v>144</v>
      </c>
      <c r="BXX32" s="6">
        <v>1.06</v>
      </c>
      <c r="BXY32" s="6">
        <v>1.06</v>
      </c>
      <c r="BXZ32" s="6">
        <v>144</v>
      </c>
      <c r="BYA32" s="6">
        <v>14.95</v>
      </c>
      <c r="BYB32" s="6">
        <v>14.95</v>
      </c>
      <c r="BYC32" s="6">
        <v>12</v>
      </c>
      <c r="BYD32" s="6"/>
      <c r="BYE32" s="6"/>
      <c r="BYF32" s="6"/>
      <c r="BYG32" s="6">
        <v>11.15</v>
      </c>
      <c r="BYH32" s="6">
        <v>11.15</v>
      </c>
      <c r="BYI32" s="6">
        <v>6</v>
      </c>
      <c r="BYJ32" s="6">
        <v>7.45</v>
      </c>
      <c r="BYK32" s="6">
        <v>7.45</v>
      </c>
      <c r="BYL32" s="6">
        <v>6</v>
      </c>
      <c r="BYM32" s="6">
        <v>2.89</v>
      </c>
      <c r="BYN32" s="6">
        <v>2.89</v>
      </c>
      <c r="BYO32" s="6">
        <v>24</v>
      </c>
      <c r="BYP32" s="6">
        <v>1.65</v>
      </c>
      <c r="BYQ32" s="6">
        <v>1.65</v>
      </c>
      <c r="BYR32" s="6">
        <v>6</v>
      </c>
      <c r="BYS32" s="6">
        <v>1.45</v>
      </c>
      <c r="BYT32" s="6">
        <v>1.45</v>
      </c>
      <c r="BYU32" s="6">
        <v>12</v>
      </c>
      <c r="BYV32" s="6">
        <v>8.25</v>
      </c>
      <c r="BYW32" s="6">
        <v>8.25</v>
      </c>
      <c r="BYX32" s="6">
        <v>2</v>
      </c>
      <c r="BYY32" s="6"/>
      <c r="BYZ32" s="6"/>
      <c r="BZA32" s="6"/>
      <c r="BZB32" s="6"/>
      <c r="BZC32" s="6"/>
      <c r="BZD32" s="6"/>
      <c r="BZE32" s="6"/>
      <c r="BZF32" s="6"/>
      <c r="BZG32" s="6"/>
      <c r="BZH32" s="6"/>
      <c r="BZI32" s="6"/>
      <c r="BZJ32" s="6"/>
      <c r="BZK32" s="6">
        <v>8.9499999999999993</v>
      </c>
      <c r="BZL32" s="6">
        <v>8.9499999999999993</v>
      </c>
      <c r="BZM32" s="6">
        <v>2</v>
      </c>
      <c r="BZN32" s="6"/>
      <c r="BZO32" s="6"/>
      <c r="BZP32" s="6"/>
      <c r="BZQ32" s="6"/>
      <c r="BZR32" s="6"/>
      <c r="BZS32" s="6"/>
      <c r="BZT32" s="6"/>
      <c r="BZU32" s="6"/>
      <c r="BZV32" s="6"/>
      <c r="BZW32" s="6">
        <v>3.75</v>
      </c>
      <c r="BZX32" s="6">
        <v>3.75</v>
      </c>
      <c r="BZY32" s="6">
        <v>6</v>
      </c>
      <c r="BZZ32" s="6">
        <v>1.79</v>
      </c>
      <c r="CAA32" s="6">
        <v>1.79</v>
      </c>
      <c r="CAB32" s="6">
        <v>240</v>
      </c>
      <c r="CAC32" s="6">
        <v>1.25</v>
      </c>
      <c r="CAD32" s="6">
        <v>1.25</v>
      </c>
      <c r="CAE32" s="6">
        <v>12</v>
      </c>
      <c r="CAF32" s="6"/>
      <c r="CAG32" s="6"/>
      <c r="CAH32" s="6">
        <v>12</v>
      </c>
      <c r="CAI32" s="6">
        <v>0.83</v>
      </c>
      <c r="CAJ32" s="6">
        <v>0.83</v>
      </c>
      <c r="CAK32" s="6">
        <v>12</v>
      </c>
      <c r="CAL32" s="6">
        <v>5.82</v>
      </c>
      <c r="CAM32" s="6">
        <v>6.25</v>
      </c>
      <c r="CAN32" s="6">
        <v>49</v>
      </c>
      <c r="CAO32" s="6">
        <v>2.89</v>
      </c>
      <c r="CAP32" s="6">
        <v>2.89</v>
      </c>
      <c r="CAQ32" s="6">
        <v>6</v>
      </c>
      <c r="CAR32" s="6"/>
      <c r="CAS32" s="6"/>
      <c r="CAT32" s="6"/>
      <c r="CAU32" s="6"/>
      <c r="CAV32" s="6"/>
      <c r="CAW32" s="6"/>
      <c r="CAX32" s="6"/>
      <c r="CAY32" s="6"/>
      <c r="CAZ32" s="6"/>
      <c r="CBA32" s="6">
        <v>0.53</v>
      </c>
      <c r="CBB32" s="6">
        <v>0.53</v>
      </c>
      <c r="CBC32" s="6">
        <v>144</v>
      </c>
      <c r="CBD32" s="6">
        <v>0.36</v>
      </c>
      <c r="CBE32" s="6">
        <v>0.36</v>
      </c>
      <c r="CBF32" s="6">
        <v>288</v>
      </c>
      <c r="CBG32" s="6">
        <v>0.36</v>
      </c>
      <c r="CBH32" s="6">
        <v>0.36</v>
      </c>
      <c r="CBI32" s="6">
        <v>288</v>
      </c>
      <c r="CBJ32" s="6">
        <v>0.72</v>
      </c>
      <c r="CBK32" s="6">
        <v>0.72</v>
      </c>
      <c r="CBL32" s="6">
        <v>144</v>
      </c>
      <c r="CBM32" s="6"/>
      <c r="CBN32" s="6"/>
      <c r="CBO32" s="6"/>
      <c r="CBP32" s="6">
        <v>4.1500000000000004</v>
      </c>
      <c r="CBQ32" s="6">
        <v>4.1500000000000004</v>
      </c>
      <c r="CBR32" s="6">
        <v>4</v>
      </c>
      <c r="CBS32" s="6">
        <v>1.9650000000000001</v>
      </c>
      <c r="CBT32" s="6">
        <v>2.08</v>
      </c>
      <c r="CBU32" s="6">
        <v>121</v>
      </c>
      <c r="CBV32" s="6"/>
      <c r="CBW32" s="6"/>
      <c r="CBX32" s="6"/>
      <c r="CBY32" s="6">
        <v>2.08</v>
      </c>
      <c r="CBZ32" s="6">
        <v>2.08</v>
      </c>
      <c r="CCA32" s="6">
        <v>12</v>
      </c>
      <c r="CCB32" s="6">
        <v>1.9650000000000001</v>
      </c>
      <c r="CCC32" s="6">
        <v>2.08</v>
      </c>
      <c r="CCD32" s="6">
        <v>1</v>
      </c>
      <c r="CCE32" s="6"/>
      <c r="CCF32" s="6"/>
      <c r="CCG32" s="6"/>
      <c r="CCH32" s="6"/>
      <c r="CCI32" s="6"/>
      <c r="CCJ32" s="6"/>
      <c r="CCK32" s="6">
        <v>1.5166666666666666</v>
      </c>
      <c r="CCL32" s="6">
        <v>1.65</v>
      </c>
      <c r="CCM32" s="6">
        <v>241</v>
      </c>
      <c r="CCN32" s="6">
        <v>1.1100000000000001</v>
      </c>
      <c r="CCO32" s="6">
        <v>1.25</v>
      </c>
      <c r="CCP32" s="6">
        <v>193</v>
      </c>
      <c r="CCQ32" s="6">
        <v>0.78333333333333333</v>
      </c>
      <c r="CCR32" s="6">
        <v>0.83</v>
      </c>
      <c r="CCS32" s="6">
        <v>145</v>
      </c>
      <c r="CCT32" s="6"/>
      <c r="CCU32" s="6"/>
      <c r="CCV32" s="6"/>
      <c r="CCW32" s="6">
        <v>1.5166666666666666</v>
      </c>
      <c r="CCX32" s="6">
        <v>1.65</v>
      </c>
      <c r="CCY32" s="6">
        <v>156</v>
      </c>
      <c r="CCZ32" s="6">
        <v>1.45</v>
      </c>
      <c r="CDA32" s="6">
        <v>1.45</v>
      </c>
      <c r="CDB32" s="6">
        <v>144</v>
      </c>
      <c r="CDC32" s="6">
        <v>1.45</v>
      </c>
      <c r="CDD32" s="6">
        <v>1.45</v>
      </c>
      <c r="CDE32" s="6">
        <v>144</v>
      </c>
      <c r="CDF32" s="6">
        <v>8.15</v>
      </c>
      <c r="CDG32" s="6">
        <v>8.15</v>
      </c>
      <c r="CDH32" s="6">
        <v>84</v>
      </c>
      <c r="CDI32" s="6">
        <v>3.95</v>
      </c>
      <c r="CDJ32" s="6">
        <v>4.1500000000000004</v>
      </c>
      <c r="CDK32" s="6">
        <v>77</v>
      </c>
      <c r="CDL32" s="6">
        <v>3</v>
      </c>
      <c r="CDM32" s="6">
        <v>3.25</v>
      </c>
      <c r="CDN32" s="6">
        <v>52</v>
      </c>
      <c r="CDO32" s="6">
        <v>1.95</v>
      </c>
      <c r="CDP32" s="6">
        <v>1.95</v>
      </c>
      <c r="CDQ32" s="6">
        <v>288</v>
      </c>
      <c r="CDR32" s="6">
        <v>1.95</v>
      </c>
      <c r="CDS32" s="6">
        <v>1.95</v>
      </c>
      <c r="CDT32" s="6">
        <v>144</v>
      </c>
      <c r="CDU32" s="6">
        <v>0.28999999999999998</v>
      </c>
      <c r="CDV32" s="6">
        <v>0.28999999999999998</v>
      </c>
      <c r="CDW32" s="6">
        <v>48</v>
      </c>
      <c r="CDX32" s="6">
        <v>2.4900000000000002</v>
      </c>
      <c r="CDY32" s="6">
        <v>2.4900000000000002</v>
      </c>
      <c r="CDZ32" s="6">
        <v>96</v>
      </c>
      <c r="CEA32" s="6">
        <v>1.5499999999999998</v>
      </c>
      <c r="CEB32" s="6">
        <v>1.65</v>
      </c>
      <c r="CEC32" s="6">
        <v>145</v>
      </c>
      <c r="CED32" s="6">
        <v>1.5499999999999998</v>
      </c>
      <c r="CEE32" s="6">
        <v>1.65</v>
      </c>
      <c r="CEF32" s="6">
        <v>145</v>
      </c>
      <c r="CEG32" s="6">
        <v>1.95</v>
      </c>
      <c r="CEH32" s="6">
        <v>1.95</v>
      </c>
      <c r="CEI32" s="6">
        <v>144</v>
      </c>
      <c r="CEJ32" s="6">
        <v>1.95</v>
      </c>
      <c r="CEK32" s="6">
        <v>1.95</v>
      </c>
      <c r="CEL32" s="6">
        <v>144</v>
      </c>
      <c r="CEM32" s="6"/>
      <c r="CEN32" s="6"/>
      <c r="CEO32" s="6"/>
      <c r="CEP32" s="6"/>
      <c r="CEQ32" s="6"/>
      <c r="CER32" s="6"/>
      <c r="CES32" s="6">
        <v>1.8866666666666667</v>
      </c>
      <c r="CET32" s="6">
        <v>2.08</v>
      </c>
      <c r="CEU32" s="6">
        <v>201</v>
      </c>
      <c r="CEV32" s="6">
        <v>1.9350000000000001</v>
      </c>
      <c r="CEW32" s="6">
        <v>2.08</v>
      </c>
      <c r="CEX32" s="6">
        <v>110</v>
      </c>
      <c r="CEY32" s="6">
        <v>1.8866666666666667</v>
      </c>
      <c r="CEZ32" s="6">
        <v>2.08</v>
      </c>
      <c r="CFA32" s="6">
        <v>201</v>
      </c>
      <c r="CFB32" s="6"/>
      <c r="CFC32" s="6"/>
      <c r="CFD32" s="6"/>
      <c r="CFE32" s="6"/>
      <c r="CFF32" s="6"/>
      <c r="CFG32" s="6"/>
      <c r="CFH32" s="6">
        <v>1.5499999999999998</v>
      </c>
      <c r="CFI32" s="6">
        <v>1.65</v>
      </c>
      <c r="CFJ32" s="6">
        <v>101</v>
      </c>
      <c r="CFK32" s="6">
        <v>1.5166666666666666</v>
      </c>
      <c r="CFL32" s="6">
        <v>1.65</v>
      </c>
      <c r="CFM32" s="6">
        <v>301</v>
      </c>
      <c r="CFN32" s="6">
        <v>1.45</v>
      </c>
      <c r="CFO32" s="6">
        <v>1.45</v>
      </c>
      <c r="CFP32" s="6">
        <v>100</v>
      </c>
      <c r="CFQ32" s="6">
        <v>1.5166666666666666</v>
      </c>
      <c r="CFR32" s="6">
        <v>1.65</v>
      </c>
      <c r="CFS32" s="6">
        <v>301</v>
      </c>
      <c r="CFT32" s="6">
        <v>3.5700000000000003</v>
      </c>
      <c r="CFU32" s="6">
        <v>3.75</v>
      </c>
      <c r="CFV32" s="6">
        <v>145</v>
      </c>
      <c r="CFW32" s="6">
        <v>0.34</v>
      </c>
      <c r="CFX32" s="6">
        <v>0.34</v>
      </c>
      <c r="CFY32" s="6">
        <v>200</v>
      </c>
      <c r="CFZ32" s="6">
        <v>0.34</v>
      </c>
      <c r="CGA32" s="6">
        <v>0.34</v>
      </c>
      <c r="CGB32" s="6">
        <v>200</v>
      </c>
      <c r="CGC32" s="6">
        <v>0.38</v>
      </c>
      <c r="CGD32" s="6">
        <v>0.42</v>
      </c>
      <c r="CGE32" s="6">
        <v>201</v>
      </c>
      <c r="CGF32" s="6">
        <v>0.34</v>
      </c>
      <c r="CGG32" s="6">
        <v>0.34</v>
      </c>
      <c r="CGH32" s="6">
        <v>200</v>
      </c>
      <c r="CGI32" s="6">
        <v>2.6900000000000004</v>
      </c>
      <c r="CGJ32" s="6">
        <v>2.89</v>
      </c>
      <c r="CGK32" s="6">
        <v>97</v>
      </c>
      <c r="CGL32" s="6">
        <v>2.7566666666666673</v>
      </c>
      <c r="CGM32" s="6">
        <v>2.89</v>
      </c>
      <c r="CGN32" s="6">
        <v>151</v>
      </c>
      <c r="CGO32" s="6">
        <v>3.8833333333333333</v>
      </c>
      <c r="CGP32" s="6">
        <v>4.1500000000000004</v>
      </c>
      <c r="CGQ32" s="6">
        <v>145</v>
      </c>
      <c r="CGR32" s="6">
        <v>3.75</v>
      </c>
      <c r="CGS32" s="6">
        <v>3.75</v>
      </c>
      <c r="CGT32" s="6">
        <v>96</v>
      </c>
      <c r="CGU32" s="6">
        <v>3.75</v>
      </c>
      <c r="CGV32" s="6">
        <v>3.75</v>
      </c>
      <c r="CGW32" s="6">
        <v>96</v>
      </c>
      <c r="CGX32" s="6">
        <v>3.75</v>
      </c>
      <c r="CGY32" s="6">
        <v>3.75</v>
      </c>
      <c r="CGZ32" s="6">
        <v>288</v>
      </c>
      <c r="CHA32" s="6">
        <v>1.9266666666666667</v>
      </c>
      <c r="CHB32" s="6">
        <v>2.08</v>
      </c>
      <c r="CHC32" s="6">
        <v>289</v>
      </c>
      <c r="CHD32" s="6">
        <v>1.9266666666666667</v>
      </c>
      <c r="CHE32" s="6">
        <v>2.08</v>
      </c>
      <c r="CHF32" s="6">
        <v>241</v>
      </c>
      <c r="CHG32" s="6">
        <v>4.6833333333333336</v>
      </c>
      <c r="CHH32" s="6">
        <v>4.95</v>
      </c>
      <c r="CHI32" s="6">
        <v>249</v>
      </c>
      <c r="CHJ32" s="6">
        <v>1.75</v>
      </c>
      <c r="CHK32" s="6">
        <v>1.95</v>
      </c>
      <c r="CHL32" s="6">
        <v>145</v>
      </c>
      <c r="CHM32" s="6">
        <v>4.6833333333333336</v>
      </c>
      <c r="CHN32" s="6">
        <v>4.95</v>
      </c>
      <c r="CHO32" s="6">
        <v>249</v>
      </c>
      <c r="CHP32" s="6">
        <v>1.65</v>
      </c>
      <c r="CHQ32" s="6">
        <v>1.65</v>
      </c>
      <c r="CHR32" s="6">
        <v>12</v>
      </c>
      <c r="CHS32" s="6">
        <v>1.25</v>
      </c>
      <c r="CHT32" s="6">
        <v>1.25</v>
      </c>
      <c r="CHU32" s="6">
        <v>12</v>
      </c>
      <c r="CHV32" s="6">
        <v>3.75</v>
      </c>
      <c r="CHW32" s="6">
        <v>3.75</v>
      </c>
      <c r="CHX32" s="6">
        <v>8</v>
      </c>
      <c r="CHY32" s="6">
        <v>12.5</v>
      </c>
      <c r="CHZ32" s="6">
        <v>12.5</v>
      </c>
      <c r="CIA32" s="6">
        <v>24</v>
      </c>
      <c r="CIB32" s="6">
        <v>3.95</v>
      </c>
      <c r="CIC32" s="6">
        <v>4.1500000000000004</v>
      </c>
      <c r="CID32" s="6">
        <v>145</v>
      </c>
      <c r="CIE32" s="6">
        <v>3.95</v>
      </c>
      <c r="CIF32" s="6">
        <v>4.1500000000000004</v>
      </c>
      <c r="CIG32" s="6">
        <v>73</v>
      </c>
      <c r="CIH32" s="6">
        <v>3.95</v>
      </c>
      <c r="CII32" s="6">
        <v>4.1500000000000004</v>
      </c>
      <c r="CIJ32" s="6">
        <v>73</v>
      </c>
      <c r="CIK32" s="6">
        <v>1.45</v>
      </c>
      <c r="CIL32" s="6">
        <v>1.45</v>
      </c>
      <c r="CIM32" s="6">
        <v>12</v>
      </c>
      <c r="CIN32" s="6"/>
      <c r="CIO32" s="6"/>
      <c r="CIP32" s="6"/>
      <c r="CIQ32" s="6">
        <v>6.75</v>
      </c>
      <c r="CIR32" s="6">
        <v>6.75</v>
      </c>
      <c r="CIS32" s="6">
        <v>10</v>
      </c>
      <c r="CIT32" s="6">
        <v>7.35</v>
      </c>
      <c r="CIU32" s="6">
        <v>7.95</v>
      </c>
      <c r="CIV32" s="6">
        <v>12</v>
      </c>
      <c r="CIW32" s="6">
        <v>0.72</v>
      </c>
      <c r="CIX32" s="6">
        <v>0.72</v>
      </c>
      <c r="CIY32" s="6">
        <v>96</v>
      </c>
      <c r="CIZ32" s="6">
        <v>0.72</v>
      </c>
      <c r="CJA32" s="6">
        <v>0.72</v>
      </c>
      <c r="CJB32" s="6">
        <v>96</v>
      </c>
      <c r="CJC32" s="6">
        <v>0.72</v>
      </c>
      <c r="CJD32" s="6">
        <v>0.72</v>
      </c>
      <c r="CJE32" s="6">
        <v>96</v>
      </c>
      <c r="CJF32" s="6">
        <v>0.72</v>
      </c>
      <c r="CJG32" s="6">
        <v>0.72</v>
      </c>
      <c r="CJH32" s="6">
        <v>96</v>
      </c>
      <c r="CJI32" s="6"/>
      <c r="CJJ32" s="6"/>
      <c r="CJK32" s="6"/>
      <c r="CJL32" s="6"/>
      <c r="CJM32" s="6"/>
      <c r="CJN32" s="6"/>
      <c r="CJO32" s="6">
        <v>1.1499999999999999</v>
      </c>
      <c r="CJP32" s="6">
        <v>1.25</v>
      </c>
      <c r="CJQ32" s="6">
        <v>97</v>
      </c>
      <c r="CJR32" s="6">
        <v>1.1499999999999999</v>
      </c>
      <c r="CJS32" s="6">
        <v>1.25</v>
      </c>
      <c r="CJT32" s="6">
        <v>97</v>
      </c>
      <c r="CJU32" s="6">
        <v>0.79333333333333333</v>
      </c>
      <c r="CJV32" s="6">
        <v>0.83</v>
      </c>
      <c r="CJW32" s="6">
        <v>410</v>
      </c>
      <c r="CJX32" s="6">
        <v>0.79333333333333333</v>
      </c>
      <c r="CJY32" s="6">
        <v>0.83</v>
      </c>
      <c r="CJZ32" s="6">
        <v>410</v>
      </c>
      <c r="CKA32" s="6">
        <v>0.79333333333333333</v>
      </c>
      <c r="CKB32" s="6">
        <v>0.83</v>
      </c>
      <c r="CKC32" s="6">
        <v>410</v>
      </c>
      <c r="CKD32" s="6">
        <v>1.18</v>
      </c>
      <c r="CKE32" s="6">
        <v>1.25</v>
      </c>
      <c r="CKF32" s="6">
        <v>410</v>
      </c>
      <c r="CKG32" s="6">
        <v>1.5833333333333333</v>
      </c>
      <c r="CKH32" s="6">
        <v>1.65</v>
      </c>
      <c r="CKI32" s="6">
        <v>266</v>
      </c>
      <c r="CKJ32" s="6">
        <v>4.63</v>
      </c>
      <c r="CKK32" s="6">
        <v>4.95</v>
      </c>
      <c r="CKL32" s="6">
        <v>186</v>
      </c>
      <c r="CKM32" s="6">
        <v>3.39</v>
      </c>
      <c r="CKN32" s="6">
        <v>3.39</v>
      </c>
      <c r="CKO32" s="6">
        <v>50</v>
      </c>
      <c r="CKP32" s="6">
        <v>1.65</v>
      </c>
      <c r="CKQ32" s="6">
        <v>1.65</v>
      </c>
      <c r="CKR32" s="6">
        <v>36</v>
      </c>
      <c r="CKS32" s="6">
        <v>1.6499999999999997</v>
      </c>
      <c r="CKT32" s="6">
        <v>1.65</v>
      </c>
      <c r="CKU32" s="6">
        <v>60</v>
      </c>
      <c r="CKV32" s="6">
        <v>1.3833333333333335</v>
      </c>
      <c r="CKW32" s="6">
        <v>1.45</v>
      </c>
      <c r="CKX32" s="6">
        <v>157</v>
      </c>
      <c r="CKY32" s="6">
        <v>0.55000000000000004</v>
      </c>
      <c r="CKZ32" s="6">
        <v>0.55000000000000004</v>
      </c>
      <c r="CLA32" s="6">
        <v>241</v>
      </c>
      <c r="CLB32" s="6"/>
      <c r="CLC32" s="6"/>
      <c r="CLD32" s="6">
        <v>120</v>
      </c>
      <c r="CLE32" s="6">
        <v>0.42</v>
      </c>
      <c r="CLF32" s="6">
        <v>0.42</v>
      </c>
      <c r="CLG32" s="6">
        <v>120</v>
      </c>
      <c r="CLH32" s="6">
        <v>2.5499999999999998</v>
      </c>
      <c r="CLI32" s="6">
        <v>2.5499999999999998</v>
      </c>
      <c r="CLJ32" s="6">
        <v>12</v>
      </c>
      <c r="CLK32" s="6">
        <v>2.4900000000000002</v>
      </c>
      <c r="CLL32" s="6">
        <v>2.4900000000000002</v>
      </c>
      <c r="CLM32" s="6">
        <v>6</v>
      </c>
      <c r="CLN32" s="6">
        <v>2.4900000000000002</v>
      </c>
      <c r="CLO32" s="6">
        <v>2.4900000000000002</v>
      </c>
      <c r="CLP32" s="6">
        <v>6</v>
      </c>
      <c r="CLQ32" s="6">
        <v>0.55000000000000004</v>
      </c>
      <c r="CLR32" s="6">
        <v>0.55000000000000004</v>
      </c>
      <c r="CLS32" s="6">
        <v>192</v>
      </c>
      <c r="CLT32" s="6">
        <v>0.63</v>
      </c>
      <c r="CLU32" s="6">
        <v>0.63</v>
      </c>
      <c r="CLV32" s="6">
        <v>48</v>
      </c>
      <c r="CLW32" s="6">
        <v>3.39</v>
      </c>
      <c r="CLX32" s="6">
        <v>3.39</v>
      </c>
      <c r="CLY32" s="6">
        <v>240</v>
      </c>
      <c r="CLZ32" s="6">
        <v>1.45</v>
      </c>
      <c r="CMA32" s="6">
        <v>1.45</v>
      </c>
      <c r="CMB32" s="6">
        <v>240</v>
      </c>
      <c r="CMC32" s="6">
        <v>1.79</v>
      </c>
      <c r="CMD32" s="6">
        <v>1.79</v>
      </c>
      <c r="CME32" s="6">
        <v>200</v>
      </c>
      <c r="CMF32" s="6">
        <v>2.08</v>
      </c>
      <c r="CMG32" s="6">
        <v>2.08</v>
      </c>
      <c r="CMH32" s="6">
        <v>10</v>
      </c>
      <c r="CMI32" s="6">
        <v>1.08</v>
      </c>
      <c r="CMJ32" s="6">
        <v>1.08</v>
      </c>
      <c r="CMK32" s="6">
        <v>200</v>
      </c>
      <c r="CML32" s="6">
        <v>1.08</v>
      </c>
      <c r="CMM32" s="6">
        <v>1.08</v>
      </c>
      <c r="CMN32" s="6">
        <v>200</v>
      </c>
      <c r="CMO32" s="6">
        <v>1.25</v>
      </c>
      <c r="CMP32" s="6">
        <v>1.25</v>
      </c>
      <c r="CMQ32" s="6">
        <v>96</v>
      </c>
      <c r="CMR32" s="6"/>
      <c r="CMS32" s="6"/>
      <c r="CMT32" s="6"/>
      <c r="CMU32" s="6"/>
      <c r="CMV32" s="6"/>
      <c r="CMW32" s="6"/>
      <c r="CMX32" s="6">
        <v>0.72</v>
      </c>
      <c r="CMY32" s="6">
        <v>0.72</v>
      </c>
      <c r="CMZ32" s="6">
        <v>216</v>
      </c>
      <c r="CNA32" s="6"/>
      <c r="CNB32" s="6"/>
      <c r="CNC32" s="6"/>
      <c r="CND32" s="6">
        <v>1.65</v>
      </c>
      <c r="CNE32" s="6">
        <v>1.65</v>
      </c>
      <c r="CNF32" s="6">
        <v>144</v>
      </c>
      <c r="CNG32" s="6"/>
      <c r="CNH32" s="6"/>
      <c r="CNI32" s="6"/>
      <c r="CNJ32" s="6"/>
      <c r="CNK32" s="6"/>
      <c r="CNL32" s="6"/>
      <c r="CNM32" s="6"/>
      <c r="CNN32" s="6"/>
      <c r="CNO32" s="6"/>
      <c r="CNP32" s="6">
        <v>1.04</v>
      </c>
      <c r="CNQ32" s="6">
        <v>1.04</v>
      </c>
      <c r="CNR32" s="6">
        <v>120</v>
      </c>
      <c r="CNS32" s="6"/>
      <c r="CNT32" s="6"/>
      <c r="CNU32" s="6"/>
      <c r="CNV32" s="6"/>
      <c r="CNW32" s="6"/>
      <c r="CNX32" s="6"/>
      <c r="CNY32" s="6"/>
      <c r="CNZ32" s="6"/>
      <c r="COA32" s="6"/>
      <c r="COB32" s="6"/>
      <c r="COC32" s="6"/>
      <c r="COD32" s="6"/>
      <c r="COE32" s="6"/>
      <c r="COF32" s="6"/>
      <c r="COG32" s="6"/>
      <c r="COH32" s="6"/>
      <c r="COI32" s="6"/>
      <c r="COJ32" s="6"/>
      <c r="COK32" s="6"/>
      <c r="COL32" s="6"/>
      <c r="COM32" s="6"/>
      <c r="CON32" s="6"/>
      <c r="COO32" s="6"/>
      <c r="COP32" s="6"/>
      <c r="COQ32" s="6"/>
      <c r="COR32" s="6"/>
      <c r="COS32" s="6"/>
      <c r="COT32" s="6"/>
      <c r="COU32" s="6"/>
      <c r="COV32" s="6"/>
      <c r="COW32" s="6"/>
      <c r="COX32" s="6"/>
      <c r="COY32" s="6"/>
      <c r="COZ32" s="6">
        <v>1.25</v>
      </c>
      <c r="CPA32" s="6">
        <v>1.25</v>
      </c>
      <c r="CPB32" s="6">
        <v>108</v>
      </c>
      <c r="CPC32" s="6"/>
      <c r="CPD32" s="6"/>
      <c r="CPE32" s="6"/>
      <c r="CPF32" s="6"/>
      <c r="CPG32" s="6"/>
      <c r="CPH32" s="6"/>
      <c r="CPI32" s="6"/>
      <c r="CPJ32" s="6"/>
      <c r="CPK32" s="6"/>
      <c r="CPL32" s="6"/>
      <c r="CPM32" s="6"/>
      <c r="CPN32" s="6"/>
      <c r="CPO32" s="6"/>
      <c r="CPP32" s="6"/>
      <c r="CPQ32" s="6"/>
      <c r="CPR32" s="6"/>
      <c r="CPS32" s="6"/>
      <c r="CPT32" s="6"/>
      <c r="CPU32" s="6"/>
      <c r="CPV32" s="6"/>
      <c r="CPW32" s="6"/>
      <c r="CPX32" s="6"/>
      <c r="CPY32" s="6"/>
      <c r="CPZ32" s="6"/>
      <c r="CQA32" s="6"/>
      <c r="CQB32" s="6"/>
      <c r="CQC32" s="6"/>
      <c r="CQD32" s="6"/>
      <c r="CQE32" s="6"/>
      <c r="CQF32" s="6"/>
      <c r="CQG32" s="6">
        <v>4.5500000000000007</v>
      </c>
      <c r="CQH32" s="6">
        <v>4.95</v>
      </c>
      <c r="CQI32" s="6">
        <v>232</v>
      </c>
      <c r="CQJ32" s="6"/>
      <c r="CQK32" s="6"/>
      <c r="CQL32" s="6"/>
      <c r="CQM32" s="6">
        <v>7.95</v>
      </c>
      <c r="CQN32" s="6">
        <v>7.95</v>
      </c>
      <c r="CQO32" s="6">
        <v>4</v>
      </c>
      <c r="CQP32" s="6">
        <v>6.75</v>
      </c>
      <c r="CQQ32" s="6">
        <v>6.75</v>
      </c>
      <c r="CQR32" s="6">
        <v>20</v>
      </c>
      <c r="CQS32" s="6"/>
      <c r="CQT32" s="6"/>
      <c r="CQU32" s="6"/>
      <c r="CQV32" s="6"/>
      <c r="CQW32" s="6"/>
      <c r="CQX32" s="6"/>
      <c r="CQY32" s="6"/>
      <c r="CQZ32" s="6"/>
      <c r="CRA32" s="6"/>
      <c r="CRB32" s="6"/>
      <c r="CRC32" s="6"/>
      <c r="CRD32" s="6"/>
      <c r="CRE32" s="6"/>
      <c r="CRF32" s="6"/>
      <c r="CRG32" s="6"/>
      <c r="CRH32" s="6"/>
      <c r="CRI32" s="6"/>
      <c r="CRJ32" s="6"/>
      <c r="CRK32" s="6"/>
      <c r="CRL32" s="6"/>
      <c r="CRM32" s="6"/>
      <c r="CRN32" s="6"/>
      <c r="CRO32" s="6"/>
      <c r="CRP32" s="6"/>
      <c r="CRQ32" s="6">
        <v>0.85</v>
      </c>
      <c r="CRR32" s="6">
        <v>0.85</v>
      </c>
      <c r="CRS32" s="6">
        <v>12</v>
      </c>
      <c r="CRT32" s="6"/>
      <c r="CRU32" s="6"/>
      <c r="CRV32" s="6"/>
      <c r="CRW32" s="6"/>
      <c r="CRX32" s="6"/>
      <c r="CRY32" s="6"/>
      <c r="CRZ32" s="6"/>
      <c r="CSA32" s="6"/>
      <c r="CSB32" s="6"/>
      <c r="CSC32" s="6"/>
      <c r="CSD32" s="6"/>
      <c r="CSE32" s="6"/>
      <c r="CSF32" s="6"/>
      <c r="CSG32" s="6"/>
      <c r="CSH32" s="6"/>
      <c r="CSI32" s="6"/>
      <c r="CSJ32" s="6"/>
      <c r="CSK32" s="6"/>
      <c r="CSL32" s="6"/>
      <c r="CSM32" s="6"/>
      <c r="CSN32" s="6"/>
      <c r="CSO32" s="6"/>
      <c r="CSP32" s="6"/>
      <c r="CSQ32" s="6"/>
      <c r="CSR32" s="6"/>
      <c r="CSS32" s="6"/>
      <c r="CST32" s="6"/>
      <c r="CSU32" s="6"/>
      <c r="CSV32" s="6"/>
      <c r="CSW32" s="6"/>
      <c r="CSX32" s="6"/>
      <c r="CSY32" s="6"/>
      <c r="CSZ32" s="6"/>
      <c r="CTA32" s="6"/>
      <c r="CTB32" s="6"/>
      <c r="CTC32" s="6"/>
      <c r="CTD32" s="6"/>
      <c r="CTE32" s="6"/>
      <c r="CTF32" s="6"/>
      <c r="CTG32" s="6"/>
      <c r="CTH32" s="6"/>
      <c r="CTI32" s="6"/>
      <c r="CTJ32" s="6"/>
      <c r="CTK32" s="6"/>
      <c r="CTL32" s="6"/>
      <c r="CTM32" s="6"/>
      <c r="CTN32" s="6"/>
      <c r="CTO32" s="6"/>
      <c r="CTP32" s="6"/>
      <c r="CTQ32" s="6"/>
      <c r="CTR32" s="6"/>
      <c r="CTS32" s="6"/>
      <c r="CTT32" s="6"/>
      <c r="CTU32" s="6"/>
      <c r="CTV32" s="6"/>
      <c r="CTW32" s="6"/>
      <c r="CTX32" s="6"/>
      <c r="CTY32" s="6"/>
      <c r="CTZ32" s="6"/>
      <c r="CUA32" s="6"/>
      <c r="CUB32" s="6"/>
      <c r="CUC32" s="6"/>
      <c r="CUD32" s="6"/>
      <c r="CUE32" s="6"/>
      <c r="CUF32" s="6"/>
      <c r="CUG32" s="6"/>
      <c r="CUH32" s="6">
        <v>1.25</v>
      </c>
      <c r="CUI32" s="6">
        <v>1.25</v>
      </c>
      <c r="CUJ32" s="6">
        <v>48</v>
      </c>
      <c r="CUK32" s="6">
        <v>1.06</v>
      </c>
      <c r="CUL32" s="6">
        <v>1.06</v>
      </c>
      <c r="CUM32" s="6">
        <v>144</v>
      </c>
      <c r="CUN32" s="6"/>
      <c r="CUO32" s="6"/>
      <c r="CUP32" s="6"/>
      <c r="CUQ32" s="6"/>
      <c r="CUR32" s="6"/>
      <c r="CUS32" s="6"/>
      <c r="CUT32" s="6"/>
      <c r="CUU32" s="6"/>
      <c r="CUV32" s="6"/>
      <c r="CUW32" s="6"/>
      <c r="CUX32" s="6"/>
      <c r="CUY32" s="6"/>
      <c r="CUZ32" s="6"/>
      <c r="CVA32" s="6"/>
      <c r="CVB32" s="6"/>
      <c r="CVC32" s="6"/>
      <c r="CVD32" s="6"/>
      <c r="CVE32" s="6"/>
      <c r="CVF32" s="6"/>
      <c r="CVG32" s="6"/>
      <c r="CVH32" s="6"/>
      <c r="CVI32" s="6"/>
      <c r="CVJ32" s="6"/>
      <c r="CVK32" s="6"/>
      <c r="CVL32" s="6"/>
      <c r="CVM32" s="6"/>
      <c r="CVN32" s="6"/>
      <c r="CVO32" s="6"/>
      <c r="CVP32" s="6"/>
      <c r="CVQ32" s="6"/>
      <c r="CVR32" s="6"/>
      <c r="CVS32" s="6"/>
      <c r="CVT32" s="6"/>
      <c r="CVU32" s="6">
        <v>1.65</v>
      </c>
      <c r="CVV32" s="6">
        <v>1.65</v>
      </c>
      <c r="CVW32" s="6">
        <v>60</v>
      </c>
      <c r="CVX32" s="6">
        <v>0.85</v>
      </c>
      <c r="CVY32" s="6">
        <v>0.85</v>
      </c>
      <c r="CVZ32" s="6">
        <v>24</v>
      </c>
      <c r="CWA32" s="6">
        <v>1.25</v>
      </c>
      <c r="CWB32" s="6">
        <v>1.25</v>
      </c>
      <c r="CWC32" s="6">
        <v>24</v>
      </c>
      <c r="CWD32" s="6"/>
      <c r="CWE32" s="6"/>
      <c r="CWF32" s="6"/>
      <c r="CWG32" s="6"/>
      <c r="CWH32" s="6"/>
      <c r="CWI32" s="6"/>
      <c r="CWJ32" s="6"/>
      <c r="CWK32" s="6"/>
      <c r="CWL32" s="6"/>
      <c r="CWM32" s="6">
        <v>1.2025000000000001</v>
      </c>
      <c r="CWN32" s="6">
        <v>1.25</v>
      </c>
      <c r="CWO32" s="6">
        <v>84</v>
      </c>
      <c r="CWP32" s="6"/>
      <c r="CWQ32" s="6"/>
      <c r="CWR32" s="6"/>
      <c r="CWS32" s="6">
        <v>1.45</v>
      </c>
      <c r="CWT32" s="6">
        <v>1.45</v>
      </c>
      <c r="CWU32" s="6">
        <v>12</v>
      </c>
      <c r="CWV32" s="6"/>
      <c r="CWW32" s="6"/>
      <c r="CWX32" s="6"/>
      <c r="CWY32" s="6"/>
      <c r="CWZ32" s="6"/>
      <c r="CXA32" s="6"/>
      <c r="CXB32" s="6"/>
      <c r="CXC32" s="6"/>
      <c r="CXD32" s="6"/>
      <c r="CXE32" s="6"/>
      <c r="CXF32" s="6"/>
      <c r="CXG32" s="6"/>
      <c r="CXH32" s="6"/>
      <c r="CXI32" s="6"/>
      <c r="CXJ32" s="6"/>
      <c r="CXK32" s="6"/>
      <c r="CXL32" s="6"/>
      <c r="CXM32" s="6"/>
      <c r="CXN32" s="6"/>
      <c r="CXO32" s="6"/>
      <c r="CXP32" s="6"/>
      <c r="CXQ32" s="6"/>
      <c r="CXR32" s="6"/>
      <c r="CXS32" s="6"/>
      <c r="CXT32" s="6"/>
      <c r="CXU32" s="6"/>
      <c r="CXV32" s="6"/>
      <c r="CXW32" s="6"/>
      <c r="CXX32" s="6"/>
      <c r="CXY32" s="6"/>
      <c r="CXZ32" s="6"/>
      <c r="CYA32" s="6"/>
      <c r="CYB32" s="6"/>
      <c r="CYC32" s="6"/>
      <c r="CYD32" s="6"/>
      <c r="CYE32" s="6"/>
      <c r="CYF32" s="6"/>
      <c r="CYG32" s="6"/>
      <c r="CYH32" s="6">
        <v>12</v>
      </c>
      <c r="CYI32" s="6"/>
      <c r="CYJ32" s="6"/>
      <c r="CYK32" s="6"/>
      <c r="CYL32" s="6"/>
      <c r="CYM32" s="6"/>
      <c r="CYN32" s="6"/>
      <c r="CYO32" s="6"/>
      <c r="CYP32" s="6"/>
      <c r="CYQ32" s="6"/>
      <c r="CYR32" s="6"/>
      <c r="CYS32" s="6"/>
      <c r="CYT32" s="6"/>
      <c r="CYU32" s="6"/>
      <c r="CYV32" s="6"/>
      <c r="CYW32" s="6"/>
      <c r="CYX32" s="6"/>
      <c r="CYY32" s="6"/>
      <c r="CYZ32" s="6"/>
      <c r="CZA32" s="6"/>
      <c r="CZB32" s="6"/>
      <c r="CZC32" s="6"/>
      <c r="CZD32" s="6"/>
      <c r="CZE32" s="6"/>
      <c r="CZF32" s="6"/>
      <c r="CZG32" s="6"/>
      <c r="CZH32" s="6"/>
      <c r="CZI32" s="6"/>
      <c r="CZJ32" s="6"/>
      <c r="CZK32" s="6"/>
      <c r="CZL32" s="6"/>
      <c r="CZM32" s="6"/>
      <c r="CZN32" s="6"/>
      <c r="CZO32" s="6"/>
      <c r="CZP32" s="6">
        <v>5.95</v>
      </c>
      <c r="CZQ32" s="6">
        <v>5.95</v>
      </c>
      <c r="CZR32" s="6">
        <v>3</v>
      </c>
      <c r="CZS32" s="6"/>
      <c r="CZT32" s="6"/>
      <c r="CZU32" s="6"/>
      <c r="CZV32" s="6"/>
      <c r="CZW32" s="6"/>
      <c r="CZX32" s="6"/>
      <c r="CZY32" s="6">
        <v>0.34</v>
      </c>
      <c r="CZZ32" s="6">
        <v>0.34</v>
      </c>
      <c r="DAA32" s="6">
        <v>400</v>
      </c>
      <c r="DAB32" s="6"/>
      <c r="DAC32" s="6"/>
      <c r="DAD32" s="6"/>
      <c r="DAE32" s="6"/>
      <c r="DAF32" s="6"/>
      <c r="DAG32" s="6"/>
      <c r="DAH32" s="6"/>
      <c r="DAI32" s="6"/>
      <c r="DAJ32" s="6"/>
      <c r="DAK32" s="6"/>
      <c r="DAL32" s="6"/>
      <c r="DAM32" s="6"/>
      <c r="DAN32" s="6"/>
      <c r="DAO32" s="6"/>
      <c r="DAP32" s="6"/>
      <c r="DAQ32" s="6"/>
      <c r="DAR32" s="6"/>
      <c r="DAS32" s="6"/>
      <c r="DAT32" s="6"/>
      <c r="DAU32" s="6"/>
      <c r="DAV32" s="6"/>
      <c r="DAW32" s="6"/>
      <c r="DAX32" s="6"/>
      <c r="DAY32" s="6"/>
      <c r="DAZ32" s="6">
        <v>4.6500000000000004</v>
      </c>
      <c r="DBA32" s="6">
        <v>4.6500000000000004</v>
      </c>
      <c r="DBB32" s="6">
        <v>12</v>
      </c>
      <c r="DBC32" s="6">
        <v>6.35</v>
      </c>
      <c r="DBD32" s="6">
        <v>6.35</v>
      </c>
      <c r="DBE32" s="6">
        <v>8</v>
      </c>
      <c r="DBF32" s="6">
        <v>1.95</v>
      </c>
      <c r="DBG32" s="6">
        <v>1.95</v>
      </c>
      <c r="DBH32" s="6">
        <v>6</v>
      </c>
      <c r="DBI32" s="6"/>
      <c r="DBJ32" s="6"/>
      <c r="DBK32" s="6"/>
      <c r="DBL32" s="6"/>
      <c r="DBM32" s="6"/>
      <c r="DBN32" s="6"/>
      <c r="DBO32" s="6"/>
      <c r="DBP32" s="6"/>
      <c r="DBQ32" s="6"/>
      <c r="DBR32" s="6"/>
      <c r="DBS32" s="6"/>
      <c r="DBT32" s="6"/>
      <c r="DBU32" s="6"/>
      <c r="DBV32" s="6"/>
      <c r="DBW32" s="6"/>
      <c r="DBX32" s="6"/>
      <c r="DBY32" s="6"/>
      <c r="DBZ32" s="6"/>
      <c r="DCA32" s="6"/>
      <c r="DCB32" s="6"/>
      <c r="DCC32" s="6"/>
      <c r="DCD32" s="6"/>
      <c r="DCE32" s="6"/>
      <c r="DCF32" s="6"/>
      <c r="DCG32" s="6"/>
      <c r="DCH32" s="6"/>
      <c r="DCI32" s="6"/>
      <c r="DCJ32" s="6"/>
      <c r="DCK32" s="6"/>
      <c r="DCL32" s="6"/>
      <c r="DCM32" s="6">
        <v>5.0500000000000007</v>
      </c>
      <c r="DCN32" s="6">
        <v>5.45</v>
      </c>
      <c r="DCO32" s="6">
        <v>53</v>
      </c>
      <c r="DCP32" s="6">
        <v>5.0500000000000007</v>
      </c>
      <c r="DCQ32" s="6">
        <v>5.45</v>
      </c>
      <c r="DCR32" s="6">
        <v>56</v>
      </c>
      <c r="DCS32" s="6"/>
      <c r="DCT32" s="6"/>
      <c r="DCU32" s="6"/>
      <c r="DCV32" s="6"/>
      <c r="DCW32" s="6"/>
      <c r="DCX32" s="6"/>
      <c r="DCY32" s="6"/>
      <c r="DCZ32" s="6"/>
      <c r="DDA32" s="6"/>
      <c r="DDB32" s="6"/>
      <c r="DDC32" s="6"/>
      <c r="DDD32" s="6"/>
      <c r="DDE32" s="6"/>
      <c r="DDF32" s="6"/>
      <c r="DDG32" s="6"/>
      <c r="DDH32" s="6"/>
      <c r="DDI32" s="6"/>
      <c r="DDJ32" s="6"/>
      <c r="DDK32" s="6"/>
      <c r="DDL32" s="6"/>
      <c r="DDM32" s="6"/>
      <c r="DDN32" s="6"/>
      <c r="DDO32" s="6"/>
      <c r="DDP32" s="6"/>
      <c r="DDQ32" s="6"/>
      <c r="DDR32" s="6"/>
      <c r="DDS32" s="6"/>
      <c r="DDT32" s="6"/>
      <c r="DDU32" s="6"/>
      <c r="DDV32" s="6"/>
      <c r="DDW32" s="6"/>
      <c r="DDX32" s="6"/>
      <c r="DDY32" s="6"/>
      <c r="DDZ32" s="6"/>
      <c r="DEA32" s="6"/>
      <c r="DEB32" s="6"/>
      <c r="DEC32" s="6"/>
      <c r="DED32" s="6"/>
      <c r="DEE32" s="6"/>
      <c r="DEF32" s="6"/>
      <c r="DEG32" s="6"/>
      <c r="DEH32" s="6"/>
      <c r="DEI32" s="6"/>
      <c r="DEJ32" s="6"/>
      <c r="DEK32" s="6"/>
      <c r="DEL32" s="6">
        <v>0.74</v>
      </c>
      <c r="DEM32" s="6">
        <v>0.85</v>
      </c>
      <c r="DEN32" s="6">
        <v>156</v>
      </c>
      <c r="DEO32" s="6"/>
      <c r="DEP32" s="6"/>
      <c r="DEQ32" s="6"/>
      <c r="DER32" s="6"/>
      <c r="DES32" s="6"/>
      <c r="DET32" s="6"/>
      <c r="DEU32" s="6"/>
      <c r="DEV32" s="6"/>
      <c r="DEW32" s="6"/>
      <c r="DEX32" s="6"/>
      <c r="DEY32" s="6"/>
      <c r="DEZ32" s="6"/>
      <c r="DFA32" s="6"/>
      <c r="DFB32" s="6"/>
      <c r="DFC32" s="6"/>
      <c r="DFD32" s="6"/>
      <c r="DFE32" s="6"/>
      <c r="DFF32" s="6"/>
      <c r="DFG32" s="6"/>
      <c r="DFH32" s="6"/>
      <c r="DFI32" s="6"/>
      <c r="DFJ32" s="6"/>
      <c r="DFK32" s="6"/>
      <c r="DFL32" s="6"/>
      <c r="DFM32" s="6"/>
      <c r="DFN32" s="6"/>
      <c r="DFO32" s="6"/>
      <c r="DFP32" s="6"/>
      <c r="DFQ32" s="6"/>
      <c r="DFR32" s="6"/>
      <c r="DFS32" s="6"/>
      <c r="DFT32" s="6"/>
      <c r="DFU32" s="6"/>
      <c r="DFV32" s="6"/>
      <c r="DFW32" s="6"/>
      <c r="DFX32" s="6"/>
      <c r="DFY32" s="6"/>
      <c r="DFZ32" s="6"/>
      <c r="DGA32" s="6"/>
      <c r="DGB32" s="6"/>
      <c r="DGC32" s="6"/>
      <c r="DGD32" s="6"/>
      <c r="DGE32" s="6"/>
      <c r="DGF32" s="6"/>
      <c r="DGG32" s="6"/>
      <c r="DGH32" s="6"/>
      <c r="DGI32" s="6"/>
      <c r="DGJ32" s="6"/>
      <c r="DGK32" s="6"/>
      <c r="DGL32" s="6"/>
      <c r="DGM32" s="6"/>
      <c r="DGN32" s="6"/>
      <c r="DGO32" s="6"/>
      <c r="DGP32" s="6"/>
      <c r="DGQ32" s="6"/>
      <c r="DGR32" s="6"/>
      <c r="DGS32" s="6"/>
      <c r="DGT32" s="6"/>
      <c r="DGU32" s="6"/>
      <c r="DGV32" s="6"/>
      <c r="DGW32" s="6"/>
      <c r="DGX32" s="6"/>
      <c r="DGY32" s="6"/>
      <c r="DGZ32" s="6"/>
      <c r="DHA32" s="6"/>
      <c r="DHB32" s="6"/>
      <c r="DHC32" s="6"/>
      <c r="DHD32" s="6"/>
      <c r="DHE32" s="6"/>
      <c r="DHF32" s="6">
        <v>2.95</v>
      </c>
      <c r="DHG32" s="6">
        <v>2.95</v>
      </c>
      <c r="DHH32" s="6">
        <v>72</v>
      </c>
      <c r="DHI32" s="6">
        <v>1.06</v>
      </c>
      <c r="DHJ32" s="6">
        <v>1.06</v>
      </c>
      <c r="DHK32" s="6">
        <v>100</v>
      </c>
      <c r="DHL32" s="6">
        <v>1.25</v>
      </c>
      <c r="DHM32" s="6">
        <v>1.25</v>
      </c>
      <c r="DHN32" s="6">
        <v>24</v>
      </c>
      <c r="DHO32" s="6">
        <v>1.25</v>
      </c>
      <c r="DHP32" s="6">
        <v>1.25</v>
      </c>
      <c r="DHQ32" s="6">
        <v>24</v>
      </c>
      <c r="DHR32" s="6"/>
      <c r="DHS32" s="6"/>
      <c r="DHT32" s="6"/>
      <c r="DHU32" s="6"/>
      <c r="DHV32" s="6"/>
      <c r="DHW32" s="6"/>
      <c r="DHX32" s="6"/>
      <c r="DHY32" s="6"/>
      <c r="DHZ32" s="6"/>
      <c r="DIA32" s="6"/>
      <c r="DIB32" s="6"/>
      <c r="DIC32" s="6"/>
      <c r="DID32" s="6"/>
      <c r="DIE32" s="6"/>
      <c r="DIF32" s="6"/>
      <c r="DIG32" s="6"/>
      <c r="DIH32" s="6"/>
      <c r="DII32" s="6"/>
      <c r="DIJ32" s="6"/>
      <c r="DIK32" s="6"/>
      <c r="DIL32" s="6"/>
      <c r="DIM32" s="6"/>
      <c r="DIN32" s="6"/>
      <c r="DIO32" s="6"/>
      <c r="DIP32" s="6"/>
      <c r="DIQ32" s="6"/>
      <c r="DIR32" s="6"/>
      <c r="DIS32" s="6"/>
      <c r="DIT32" s="6"/>
      <c r="DIU32" s="6"/>
      <c r="DIV32" s="6"/>
      <c r="DIW32" s="6"/>
      <c r="DIX32" s="6"/>
      <c r="DIY32" s="6"/>
      <c r="DIZ32" s="6"/>
      <c r="DJA32" s="6"/>
      <c r="DJB32" s="6"/>
      <c r="DJC32" s="6"/>
      <c r="DJD32" s="6"/>
      <c r="DJE32" s="6">
        <v>0.95</v>
      </c>
      <c r="DJF32" s="6">
        <v>0.95</v>
      </c>
      <c r="DJG32" s="6">
        <v>12</v>
      </c>
      <c r="DJH32" s="6">
        <v>0.85</v>
      </c>
      <c r="DJI32" s="6">
        <v>0.85</v>
      </c>
      <c r="DJJ32" s="6">
        <v>48</v>
      </c>
      <c r="DJK32" s="6"/>
      <c r="DJL32" s="6"/>
      <c r="DJM32" s="6"/>
      <c r="DJN32" s="6"/>
      <c r="DJO32" s="6"/>
      <c r="DJP32" s="6"/>
      <c r="DJQ32" s="6"/>
      <c r="DJR32" s="6"/>
      <c r="DJS32" s="6"/>
      <c r="DJT32" s="6">
        <v>3.75</v>
      </c>
      <c r="DJU32" s="6">
        <v>3.75</v>
      </c>
      <c r="DJV32" s="6">
        <v>72</v>
      </c>
      <c r="DJW32" s="6">
        <v>3.75</v>
      </c>
      <c r="DJX32" s="6">
        <v>3.75</v>
      </c>
      <c r="DJY32" s="6">
        <v>72</v>
      </c>
      <c r="DJZ32" s="6">
        <v>5.95</v>
      </c>
      <c r="DKA32" s="6">
        <v>5.95</v>
      </c>
      <c r="DKB32" s="6">
        <v>9</v>
      </c>
      <c r="DKC32" s="6">
        <v>5.95</v>
      </c>
      <c r="DKD32" s="6">
        <v>5.95</v>
      </c>
      <c r="DKE32" s="6">
        <v>12</v>
      </c>
      <c r="DKF32" s="6"/>
      <c r="DKG32" s="6"/>
      <c r="DKH32" s="6"/>
      <c r="DKI32" s="6"/>
      <c r="DKJ32" s="6"/>
      <c r="DKK32" s="6"/>
      <c r="DKL32" s="6"/>
      <c r="DKM32" s="6"/>
      <c r="DKN32" s="6"/>
      <c r="DKO32" s="6"/>
      <c r="DKP32" s="6"/>
      <c r="DKQ32" s="6"/>
      <c r="DKR32" s="6"/>
      <c r="DKS32" s="6"/>
      <c r="DKT32" s="6"/>
      <c r="DKU32" s="6"/>
      <c r="DKV32" s="6"/>
      <c r="DKW32" s="6"/>
      <c r="DKX32" s="6"/>
      <c r="DKY32" s="6"/>
      <c r="DKZ32" s="6"/>
      <c r="DLA32" s="6"/>
      <c r="DLB32" s="6"/>
      <c r="DLC32" s="6"/>
      <c r="DLD32" s="6"/>
      <c r="DLE32" s="6"/>
      <c r="DLF32" s="6"/>
      <c r="DLG32" s="6"/>
      <c r="DLH32" s="6"/>
      <c r="DLI32" s="6"/>
      <c r="DLJ32" s="6"/>
      <c r="DLK32" s="6"/>
      <c r="DLL32" s="6"/>
      <c r="DLM32" s="6">
        <v>0.38</v>
      </c>
      <c r="DLN32" s="6">
        <v>0.38</v>
      </c>
      <c r="DLO32" s="6">
        <v>96</v>
      </c>
      <c r="DLP32" s="6">
        <v>0.38</v>
      </c>
      <c r="DLQ32" s="6">
        <v>0.38</v>
      </c>
      <c r="DLR32" s="6">
        <v>96</v>
      </c>
      <c r="DLS32" s="6">
        <v>0.38</v>
      </c>
      <c r="DLT32" s="6">
        <v>0.38</v>
      </c>
      <c r="DLU32" s="6">
        <v>96</v>
      </c>
      <c r="DLV32" s="6">
        <v>1.8866666666666667</v>
      </c>
      <c r="DLW32" s="6">
        <v>2.08</v>
      </c>
      <c r="DLX32" s="6">
        <v>201</v>
      </c>
      <c r="DLY32" s="6">
        <v>1.65</v>
      </c>
      <c r="DLZ32" s="6">
        <v>1.65</v>
      </c>
      <c r="DMA32" s="6">
        <v>6</v>
      </c>
      <c r="DMB32" s="6">
        <v>1.65</v>
      </c>
      <c r="DMC32" s="6">
        <v>1.65</v>
      </c>
      <c r="DMD32" s="6">
        <v>6</v>
      </c>
      <c r="DME32" s="6"/>
      <c r="DMF32" s="6"/>
      <c r="DMG32" s="6"/>
      <c r="DMH32" s="6"/>
      <c r="DMI32" s="6"/>
      <c r="DMJ32" s="6"/>
      <c r="DMK32" s="6">
        <v>1.95</v>
      </c>
      <c r="DML32" s="6">
        <v>1.95</v>
      </c>
      <c r="DMM32" s="6">
        <v>24</v>
      </c>
      <c r="DMN32" s="6"/>
      <c r="DMO32" s="6"/>
      <c r="DMP32" s="6"/>
      <c r="DMQ32" s="6"/>
      <c r="DMR32" s="6"/>
      <c r="DMS32" s="6"/>
      <c r="DMT32" s="6"/>
      <c r="DMU32" s="6"/>
      <c r="DMV32" s="6"/>
      <c r="DMW32" s="6"/>
      <c r="DMX32" s="6"/>
      <c r="DMY32" s="6"/>
      <c r="DMZ32" s="6">
        <v>1.25</v>
      </c>
      <c r="DNA32" s="6">
        <v>1.25</v>
      </c>
      <c r="DNB32" s="6">
        <v>24</v>
      </c>
      <c r="DNC32" s="6">
        <v>1.65</v>
      </c>
      <c r="DND32" s="6">
        <v>1.65</v>
      </c>
      <c r="DNE32" s="6">
        <v>12</v>
      </c>
      <c r="DNF32" s="6"/>
      <c r="DNG32" s="6"/>
      <c r="DNH32" s="6"/>
      <c r="DNI32" s="6"/>
      <c r="DNJ32" s="6"/>
      <c r="DNK32" s="6"/>
      <c r="DNL32" s="6"/>
      <c r="DNM32" s="6"/>
      <c r="DNN32" s="6"/>
      <c r="DNO32" s="6"/>
      <c r="DNP32" s="6"/>
      <c r="DNQ32" s="6"/>
      <c r="DNR32" s="6"/>
      <c r="DNS32" s="6"/>
      <c r="DNT32" s="6"/>
      <c r="DNU32" s="6"/>
      <c r="DNV32" s="6"/>
      <c r="DNW32" s="6"/>
      <c r="DNX32" s="6"/>
      <c r="DNY32" s="6"/>
      <c r="DNZ32" s="6"/>
      <c r="DOA32" s="6"/>
      <c r="DOB32" s="6"/>
      <c r="DOC32" s="6"/>
      <c r="DOD32" s="6"/>
      <c r="DOE32" s="6"/>
      <c r="DOF32" s="6"/>
      <c r="DOG32" s="6"/>
      <c r="DOH32" s="6"/>
      <c r="DOI32" s="6"/>
      <c r="DOJ32" s="6"/>
      <c r="DOK32" s="6"/>
      <c r="DOL32" s="6"/>
      <c r="DOM32" s="6"/>
      <c r="DON32" s="6"/>
      <c r="DOO32" s="6"/>
      <c r="DOP32" s="6"/>
      <c r="DOQ32" s="6"/>
      <c r="DOR32" s="6"/>
      <c r="DOS32" s="6"/>
      <c r="DOT32" s="6"/>
      <c r="DOU32" s="6"/>
      <c r="DOV32" s="6"/>
      <c r="DOW32" s="6"/>
      <c r="DOX32" s="6"/>
      <c r="DOY32" s="6"/>
      <c r="DOZ32" s="6"/>
      <c r="DPA32" s="6"/>
      <c r="DPB32" s="6"/>
      <c r="DPC32" s="6"/>
      <c r="DPD32" s="6"/>
      <c r="DPE32" s="6"/>
      <c r="DPF32" s="6"/>
      <c r="DPG32" s="6"/>
      <c r="DPH32" s="6"/>
      <c r="DPI32" s="6"/>
      <c r="DPJ32" s="6"/>
      <c r="DPK32" s="6"/>
      <c r="DPL32" s="6"/>
      <c r="DPM32" s="6"/>
      <c r="DPN32" s="6"/>
      <c r="DPO32" s="6"/>
      <c r="DPP32" s="6"/>
      <c r="DPQ32" s="6"/>
      <c r="DPR32" s="6"/>
      <c r="DPS32" s="6"/>
      <c r="DPT32" s="6"/>
      <c r="DPU32" s="6"/>
      <c r="DPV32" s="6"/>
      <c r="DPW32" s="6"/>
      <c r="DPX32" s="6"/>
      <c r="DPY32" s="6"/>
      <c r="DPZ32" s="6"/>
      <c r="DQA32" s="6"/>
      <c r="DQB32" s="6"/>
      <c r="DQC32" s="6"/>
      <c r="DQD32" s="6"/>
      <c r="DQE32" s="6"/>
      <c r="DQF32" s="6"/>
      <c r="DQG32" s="6"/>
      <c r="DQH32" s="6"/>
      <c r="DQI32" s="6"/>
      <c r="DQJ32" s="6"/>
      <c r="DQK32" s="6"/>
      <c r="DQL32" s="6"/>
      <c r="DQM32" s="6"/>
      <c r="DQN32" s="6"/>
      <c r="DQO32" s="6"/>
      <c r="DQP32" s="6"/>
      <c r="DQQ32" s="6"/>
      <c r="DQR32" s="6"/>
      <c r="DQS32" s="6"/>
      <c r="DQT32" s="6"/>
      <c r="DQU32" s="6">
        <v>2.4918875502008087</v>
      </c>
      <c r="DQV32" s="6">
        <v>14.95</v>
      </c>
      <c r="DQW32" s="6">
        <v>38010</v>
      </c>
    </row>
    <row r="33" spans="1:3169" x14ac:dyDescent="0.45">
      <c r="A33" s="5" t="s">
        <v>98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>
        <v>2.95</v>
      </c>
      <c r="AS33" s="6">
        <v>2.95</v>
      </c>
      <c r="AT33" s="6">
        <v>6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7.95</v>
      </c>
      <c r="BN33" s="6">
        <v>7.95</v>
      </c>
      <c r="BO33" s="6">
        <v>2</v>
      </c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>
        <v>1.65</v>
      </c>
      <c r="CR33" s="6">
        <v>1.65</v>
      </c>
      <c r="CS33" s="6">
        <v>10</v>
      </c>
      <c r="CT33" s="6">
        <v>1.65</v>
      </c>
      <c r="CU33" s="6">
        <v>1.65</v>
      </c>
      <c r="CV33" s="6">
        <v>10</v>
      </c>
      <c r="CW33" s="6">
        <v>1.65</v>
      </c>
      <c r="CX33" s="6">
        <v>1.65</v>
      </c>
      <c r="CY33" s="6">
        <v>10</v>
      </c>
      <c r="CZ33" s="6"/>
      <c r="DA33" s="6"/>
      <c r="DB33" s="6"/>
      <c r="DC33" s="6"/>
      <c r="DD33" s="6"/>
      <c r="DE33" s="6"/>
      <c r="DF33" s="6"/>
      <c r="DG33" s="6"/>
      <c r="DH33" s="6"/>
      <c r="DI33" s="6">
        <v>7.95</v>
      </c>
      <c r="DJ33" s="6">
        <v>7.95</v>
      </c>
      <c r="DK33" s="6">
        <v>2</v>
      </c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  <c r="IX33" s="6"/>
      <c r="IY33" s="6"/>
      <c r="IZ33" s="6"/>
      <c r="JA33" s="6"/>
      <c r="JB33" s="6"/>
      <c r="JC33" s="6"/>
      <c r="JD33" s="6"/>
      <c r="JE33" s="6"/>
      <c r="JF33" s="6"/>
      <c r="JG33" s="6"/>
      <c r="JH33" s="6"/>
      <c r="JI33" s="6"/>
      <c r="JJ33" s="6"/>
      <c r="JK33" s="6"/>
      <c r="JL33" s="6">
        <v>0.85</v>
      </c>
      <c r="JM33" s="6">
        <v>0.85</v>
      </c>
      <c r="JN33" s="6">
        <v>12</v>
      </c>
      <c r="JO33" s="6"/>
      <c r="JP33" s="6"/>
      <c r="JQ33" s="6"/>
      <c r="JR33" s="6"/>
      <c r="JS33" s="6"/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  <c r="KF33" s="6"/>
      <c r="KG33" s="6"/>
      <c r="KH33" s="6"/>
      <c r="KI33" s="6"/>
      <c r="KJ33" s="6"/>
      <c r="KK33" s="6"/>
      <c r="KL33" s="6"/>
      <c r="KM33" s="6"/>
      <c r="KN33" s="6"/>
      <c r="KO33" s="6"/>
      <c r="KP33" s="6"/>
      <c r="KQ33" s="6"/>
      <c r="KR33" s="6"/>
      <c r="KS33" s="6"/>
      <c r="KT33" s="6"/>
      <c r="KU33" s="6"/>
      <c r="KV33" s="6"/>
      <c r="KW33" s="6"/>
      <c r="KX33" s="6"/>
      <c r="KY33" s="6"/>
      <c r="KZ33" s="6"/>
      <c r="LA33" s="6"/>
      <c r="LB33" s="6"/>
      <c r="LC33" s="6"/>
      <c r="LD33" s="6"/>
      <c r="LE33" s="6"/>
      <c r="LF33" s="6"/>
      <c r="LG33" s="6"/>
      <c r="LH33" s="6"/>
      <c r="LI33" s="6"/>
      <c r="LJ33" s="6"/>
      <c r="LK33" s="6"/>
      <c r="LL33" s="6"/>
      <c r="LM33" s="6"/>
      <c r="LN33" s="6"/>
      <c r="LO33" s="6"/>
      <c r="LP33" s="6"/>
      <c r="LQ33" s="6"/>
      <c r="LR33" s="6"/>
      <c r="LS33" s="6"/>
      <c r="LT33" s="6"/>
      <c r="LU33" s="6"/>
      <c r="LV33" s="6"/>
      <c r="LW33" s="6"/>
      <c r="LX33" s="6"/>
      <c r="LY33" s="6"/>
      <c r="LZ33" s="6"/>
      <c r="MA33" s="6"/>
      <c r="MB33" s="6"/>
      <c r="MC33" s="6"/>
      <c r="MD33" s="6"/>
      <c r="ME33" s="6"/>
      <c r="MF33" s="6"/>
      <c r="MG33" s="6"/>
      <c r="MH33" s="6"/>
      <c r="MI33" s="6"/>
      <c r="MJ33" s="6"/>
      <c r="MK33" s="6"/>
      <c r="ML33" s="6"/>
      <c r="MM33" s="6"/>
      <c r="MN33" s="6"/>
      <c r="MO33" s="6"/>
      <c r="MP33" s="6"/>
      <c r="MQ33" s="6"/>
      <c r="MR33" s="6"/>
      <c r="MS33" s="6"/>
      <c r="MT33" s="6"/>
      <c r="MU33" s="6"/>
      <c r="MV33" s="6"/>
      <c r="MW33" s="6"/>
      <c r="MX33" s="6"/>
      <c r="MY33" s="6"/>
      <c r="MZ33" s="6"/>
      <c r="NA33" s="6"/>
      <c r="NB33" s="6"/>
      <c r="NC33" s="6"/>
      <c r="ND33" s="6"/>
      <c r="NE33" s="6"/>
      <c r="NF33" s="6"/>
      <c r="NG33" s="6"/>
      <c r="NH33" s="6"/>
      <c r="NI33" s="6"/>
      <c r="NJ33" s="6"/>
      <c r="NK33" s="6"/>
      <c r="NL33" s="6"/>
      <c r="NM33" s="6"/>
      <c r="NN33" s="6"/>
      <c r="NO33" s="6"/>
      <c r="NP33" s="6"/>
      <c r="NQ33" s="6"/>
      <c r="NR33" s="6"/>
      <c r="NS33" s="6"/>
      <c r="NT33" s="6"/>
      <c r="NU33" s="6"/>
      <c r="NV33" s="6"/>
      <c r="NW33" s="6"/>
      <c r="NX33" s="6"/>
      <c r="NY33" s="6"/>
      <c r="NZ33" s="6"/>
      <c r="OA33" s="6"/>
      <c r="OB33" s="6"/>
      <c r="OC33" s="6"/>
      <c r="OD33" s="6"/>
      <c r="OE33" s="6"/>
      <c r="OF33" s="6"/>
      <c r="OG33" s="6"/>
      <c r="OH33" s="6"/>
      <c r="OI33" s="6"/>
      <c r="OJ33" s="6"/>
      <c r="OK33" s="6"/>
      <c r="OL33" s="6"/>
      <c r="OM33" s="6"/>
      <c r="ON33" s="6"/>
      <c r="OO33" s="6"/>
      <c r="OP33" s="6"/>
      <c r="OQ33" s="6">
        <v>1.45</v>
      </c>
      <c r="OR33" s="6">
        <v>1.45</v>
      </c>
      <c r="OS33" s="6">
        <v>12</v>
      </c>
      <c r="OT33" s="6">
        <v>0.55000000000000004</v>
      </c>
      <c r="OU33" s="6">
        <v>0.55000000000000004</v>
      </c>
      <c r="OV33" s="6">
        <v>24</v>
      </c>
      <c r="OW33" s="6">
        <v>0.55000000000000004</v>
      </c>
      <c r="OX33" s="6">
        <v>0.55000000000000004</v>
      </c>
      <c r="OY33" s="6">
        <v>24</v>
      </c>
      <c r="OZ33" s="6"/>
      <c r="PA33" s="6"/>
      <c r="PB33" s="6"/>
      <c r="PC33" s="6"/>
      <c r="PD33" s="6"/>
      <c r="PE33" s="6"/>
      <c r="PF33" s="6">
        <v>1.25</v>
      </c>
      <c r="PG33" s="6">
        <v>1.25</v>
      </c>
      <c r="PH33" s="6">
        <v>10</v>
      </c>
      <c r="PI33" s="6"/>
      <c r="PJ33" s="6"/>
      <c r="PK33" s="6"/>
      <c r="PL33" s="6"/>
      <c r="PM33" s="6"/>
      <c r="PN33" s="6"/>
      <c r="PO33" s="6"/>
      <c r="PP33" s="6"/>
      <c r="PQ33" s="6"/>
      <c r="PR33" s="6"/>
      <c r="PS33" s="6"/>
      <c r="PT33" s="6"/>
      <c r="PU33" s="6"/>
      <c r="PV33" s="6"/>
      <c r="PW33" s="6"/>
      <c r="PX33" s="6"/>
      <c r="PY33" s="6"/>
      <c r="PZ33" s="6"/>
      <c r="QA33" s="6"/>
      <c r="QB33" s="6"/>
      <c r="QC33" s="6"/>
      <c r="QD33" s="6"/>
      <c r="QE33" s="6"/>
      <c r="QF33" s="6"/>
      <c r="QG33" s="6">
        <v>1.69</v>
      </c>
      <c r="QH33" s="6">
        <v>1.69</v>
      </c>
      <c r="QI33" s="6">
        <v>16</v>
      </c>
      <c r="QJ33" s="6"/>
      <c r="QK33" s="6"/>
      <c r="QL33" s="6"/>
      <c r="QM33" s="6"/>
      <c r="QN33" s="6"/>
      <c r="QO33" s="6"/>
      <c r="QP33" s="6">
        <v>2.95</v>
      </c>
      <c r="QQ33" s="6">
        <v>2.95</v>
      </c>
      <c r="QR33" s="6">
        <v>12</v>
      </c>
      <c r="QS33" s="6"/>
      <c r="QT33" s="6"/>
      <c r="QU33" s="6"/>
      <c r="QV33" s="6"/>
      <c r="QW33" s="6"/>
      <c r="QX33" s="6"/>
      <c r="QY33" s="6">
        <v>1.69</v>
      </c>
      <c r="QZ33" s="6">
        <v>1.69</v>
      </c>
      <c r="RA33" s="6">
        <v>24</v>
      </c>
      <c r="RB33" s="6"/>
      <c r="RC33" s="6"/>
      <c r="RD33" s="6"/>
      <c r="RE33" s="6"/>
      <c r="RF33" s="6"/>
      <c r="RG33" s="6"/>
      <c r="RH33" s="6"/>
      <c r="RI33" s="6"/>
      <c r="RJ33" s="6"/>
      <c r="RK33" s="6"/>
      <c r="RL33" s="6"/>
      <c r="RM33" s="6"/>
      <c r="RN33" s="6"/>
      <c r="RO33" s="6"/>
      <c r="RP33" s="6"/>
      <c r="RQ33" s="6"/>
      <c r="RR33" s="6"/>
      <c r="RS33" s="6"/>
      <c r="RT33" s="6"/>
      <c r="RU33" s="6"/>
      <c r="RV33" s="6"/>
      <c r="RW33" s="6"/>
      <c r="RX33" s="6"/>
      <c r="RY33" s="6"/>
      <c r="RZ33" s="6"/>
      <c r="SA33" s="6"/>
      <c r="SB33" s="6"/>
      <c r="SC33" s="6"/>
      <c r="SD33" s="6"/>
      <c r="SE33" s="6"/>
      <c r="SF33" s="6"/>
      <c r="SG33" s="6"/>
      <c r="SH33" s="6"/>
      <c r="SI33" s="6"/>
      <c r="SJ33" s="6"/>
      <c r="SK33" s="6"/>
      <c r="SL33" s="6"/>
      <c r="SM33" s="6"/>
      <c r="SN33" s="6"/>
      <c r="SO33" s="6"/>
      <c r="SP33" s="6"/>
      <c r="SQ33" s="6"/>
      <c r="SR33" s="6"/>
      <c r="SS33" s="6"/>
      <c r="ST33" s="6"/>
      <c r="SU33" s="6"/>
      <c r="SV33" s="6"/>
      <c r="SW33" s="6"/>
      <c r="SX33" s="6"/>
      <c r="SY33" s="6"/>
      <c r="SZ33" s="6"/>
      <c r="TA33" s="6"/>
      <c r="TB33" s="6"/>
      <c r="TC33" s="6"/>
      <c r="TD33" s="6"/>
      <c r="TE33" s="6"/>
      <c r="TF33" s="6"/>
      <c r="TG33" s="6"/>
      <c r="TH33" s="6"/>
      <c r="TI33" s="6"/>
      <c r="TJ33" s="6"/>
      <c r="TK33" s="6"/>
      <c r="TL33" s="6"/>
      <c r="TM33" s="6"/>
      <c r="TN33" s="6"/>
      <c r="TO33" s="6"/>
      <c r="TP33" s="6"/>
      <c r="TQ33" s="6"/>
      <c r="TR33" s="6"/>
      <c r="TS33" s="6"/>
      <c r="TT33" s="6"/>
      <c r="TU33" s="6"/>
      <c r="TV33" s="6"/>
      <c r="TW33" s="6"/>
      <c r="TX33" s="6"/>
      <c r="TY33" s="6"/>
      <c r="TZ33" s="6"/>
      <c r="UA33" s="6"/>
      <c r="UB33" s="6"/>
      <c r="UC33" s="6"/>
      <c r="UD33" s="6"/>
      <c r="UE33" s="6"/>
      <c r="UF33" s="6"/>
      <c r="UG33" s="6"/>
      <c r="UH33" s="6"/>
      <c r="UI33" s="6"/>
      <c r="UJ33" s="6"/>
      <c r="UK33" s="6"/>
      <c r="UL33" s="6"/>
      <c r="UM33" s="6"/>
      <c r="UN33" s="6"/>
      <c r="UO33" s="6"/>
      <c r="UP33" s="6"/>
      <c r="UQ33" s="6"/>
      <c r="UR33" s="6"/>
      <c r="US33" s="6"/>
      <c r="UT33" s="6"/>
      <c r="UU33" s="6"/>
      <c r="UV33" s="6"/>
      <c r="UW33" s="6"/>
      <c r="UX33" s="6"/>
      <c r="UY33" s="6"/>
      <c r="UZ33" s="6"/>
      <c r="VA33" s="6"/>
      <c r="VB33" s="6"/>
      <c r="VC33" s="6"/>
      <c r="VD33" s="6"/>
      <c r="VE33" s="6"/>
      <c r="VF33" s="6"/>
      <c r="VG33" s="6"/>
      <c r="VH33" s="6"/>
      <c r="VI33" s="6">
        <v>1.95</v>
      </c>
      <c r="VJ33" s="6">
        <v>1.95</v>
      </c>
      <c r="VK33" s="6">
        <v>6</v>
      </c>
      <c r="VL33" s="6">
        <v>0.85</v>
      </c>
      <c r="VM33" s="6">
        <v>0.85</v>
      </c>
      <c r="VN33" s="6">
        <v>12</v>
      </c>
      <c r="VO33" s="6"/>
      <c r="VP33" s="6"/>
      <c r="VQ33" s="6"/>
      <c r="VR33" s="6"/>
      <c r="VS33" s="6"/>
      <c r="VT33" s="6"/>
      <c r="VU33" s="6"/>
      <c r="VV33" s="6"/>
      <c r="VW33" s="6"/>
      <c r="VX33" s="6"/>
      <c r="VY33" s="6"/>
      <c r="VZ33" s="6"/>
      <c r="WA33" s="6"/>
      <c r="WB33" s="6"/>
      <c r="WC33" s="6"/>
      <c r="WD33" s="6"/>
      <c r="WE33" s="6"/>
      <c r="WF33" s="6"/>
      <c r="WG33" s="6"/>
      <c r="WH33" s="6"/>
      <c r="WI33" s="6"/>
      <c r="WJ33" s="6"/>
      <c r="WK33" s="6"/>
      <c r="WL33" s="6"/>
      <c r="WM33" s="6"/>
      <c r="WN33" s="6"/>
      <c r="WO33" s="6"/>
      <c r="WP33" s="6"/>
      <c r="WQ33" s="6"/>
      <c r="WR33" s="6"/>
      <c r="WS33" s="6">
        <v>7.95</v>
      </c>
      <c r="WT33" s="6">
        <v>7.95</v>
      </c>
      <c r="WU33" s="6">
        <v>2</v>
      </c>
      <c r="WV33" s="6"/>
      <c r="WW33" s="6"/>
      <c r="WX33" s="6"/>
      <c r="WY33" s="6"/>
      <c r="WZ33" s="6"/>
      <c r="XA33" s="6"/>
      <c r="XB33" s="6"/>
      <c r="XC33" s="6"/>
      <c r="XD33" s="6"/>
      <c r="XE33" s="6"/>
      <c r="XF33" s="6"/>
      <c r="XG33" s="6"/>
      <c r="XH33" s="6"/>
      <c r="XI33" s="6"/>
      <c r="XJ33" s="6"/>
      <c r="XK33" s="6"/>
      <c r="XL33" s="6"/>
      <c r="XM33" s="6"/>
      <c r="XN33" s="6"/>
      <c r="XO33" s="6"/>
      <c r="XP33" s="6"/>
      <c r="XQ33" s="6">
        <v>4.95</v>
      </c>
      <c r="XR33" s="6">
        <v>4.95</v>
      </c>
      <c r="XS33" s="6">
        <v>3</v>
      </c>
      <c r="XT33" s="6"/>
      <c r="XU33" s="6"/>
      <c r="XV33" s="6"/>
      <c r="XW33" s="6"/>
      <c r="XX33" s="6"/>
      <c r="XY33" s="6"/>
      <c r="XZ33" s="6"/>
      <c r="YA33" s="6"/>
      <c r="YB33" s="6"/>
      <c r="YC33" s="6"/>
      <c r="YD33" s="6"/>
      <c r="YE33" s="6"/>
      <c r="YF33" s="6"/>
      <c r="YG33" s="6"/>
      <c r="YH33" s="6"/>
      <c r="YI33" s="6"/>
      <c r="YJ33" s="6"/>
      <c r="YK33" s="6"/>
      <c r="YL33" s="6"/>
      <c r="YM33" s="6"/>
      <c r="YN33" s="6"/>
      <c r="YO33" s="6"/>
      <c r="YP33" s="6"/>
      <c r="YQ33" s="6"/>
      <c r="YR33" s="6"/>
      <c r="YS33" s="6"/>
      <c r="YT33" s="6"/>
      <c r="YU33" s="6"/>
      <c r="YV33" s="6"/>
      <c r="YW33" s="6"/>
      <c r="YX33" s="6"/>
      <c r="YY33" s="6"/>
      <c r="YZ33" s="6"/>
      <c r="ZA33" s="6"/>
      <c r="ZB33" s="6"/>
      <c r="ZC33" s="6"/>
      <c r="ZD33" s="6"/>
      <c r="ZE33" s="6"/>
      <c r="ZF33" s="6"/>
      <c r="ZG33" s="6"/>
      <c r="ZH33" s="6"/>
      <c r="ZI33" s="6"/>
      <c r="ZJ33" s="6"/>
      <c r="ZK33" s="6"/>
      <c r="ZL33" s="6"/>
      <c r="ZM33" s="6"/>
      <c r="ZN33" s="6"/>
      <c r="ZO33" s="6"/>
      <c r="ZP33" s="6"/>
      <c r="ZQ33" s="6"/>
      <c r="ZR33" s="6"/>
      <c r="ZS33" s="6"/>
      <c r="ZT33" s="6"/>
      <c r="ZU33" s="6"/>
      <c r="ZV33" s="6"/>
      <c r="ZW33" s="6"/>
      <c r="ZX33" s="6"/>
      <c r="ZY33" s="6"/>
      <c r="ZZ33" s="6"/>
      <c r="AAA33" s="6"/>
      <c r="AAB33" s="6"/>
      <c r="AAC33" s="6"/>
      <c r="AAD33" s="6"/>
      <c r="AAE33" s="6"/>
      <c r="AAF33" s="6"/>
      <c r="AAG33" s="6"/>
      <c r="AAH33" s="6"/>
      <c r="AAI33" s="6"/>
      <c r="AAJ33" s="6"/>
      <c r="AAK33" s="6"/>
      <c r="AAL33" s="6"/>
      <c r="AAM33" s="6"/>
      <c r="AAN33" s="6"/>
      <c r="AAO33" s="6"/>
      <c r="AAP33" s="6"/>
      <c r="AAQ33" s="6"/>
      <c r="AAR33" s="6"/>
      <c r="AAS33" s="6"/>
      <c r="AAT33" s="6"/>
      <c r="AAU33" s="6"/>
      <c r="AAV33" s="6"/>
      <c r="AAW33" s="6"/>
      <c r="AAX33" s="6"/>
      <c r="AAY33" s="6"/>
      <c r="AAZ33" s="6"/>
      <c r="ABA33" s="6"/>
      <c r="ABB33" s="6"/>
      <c r="ABC33" s="6"/>
      <c r="ABD33" s="6"/>
      <c r="ABE33" s="6"/>
      <c r="ABF33" s="6"/>
      <c r="ABG33" s="6"/>
      <c r="ABH33" s="6"/>
      <c r="ABI33" s="6"/>
      <c r="ABJ33" s="6"/>
      <c r="ABK33" s="6"/>
      <c r="ABL33" s="6"/>
      <c r="ABM33" s="6"/>
      <c r="ABN33" s="6"/>
      <c r="ABO33" s="6"/>
      <c r="ABP33" s="6"/>
      <c r="ABQ33" s="6"/>
      <c r="ABR33" s="6"/>
      <c r="ABS33" s="6"/>
      <c r="ABT33" s="6"/>
      <c r="ABU33" s="6"/>
      <c r="ABV33" s="6"/>
      <c r="ABW33" s="6"/>
      <c r="ABX33" s="6"/>
      <c r="ABY33" s="6"/>
      <c r="ABZ33" s="6"/>
      <c r="ACA33" s="6"/>
      <c r="ACB33" s="6"/>
      <c r="ACC33" s="6"/>
      <c r="ACD33" s="6"/>
      <c r="ACE33" s="6"/>
      <c r="ACF33" s="6"/>
      <c r="ACG33" s="6"/>
      <c r="ACH33" s="6"/>
      <c r="ACI33" s="6"/>
      <c r="ACJ33" s="6">
        <v>1.65</v>
      </c>
      <c r="ACK33" s="6">
        <v>1.65</v>
      </c>
      <c r="ACL33" s="6">
        <v>36</v>
      </c>
      <c r="ACM33" s="6"/>
      <c r="ACN33" s="6"/>
      <c r="ACO33" s="6"/>
      <c r="ACP33" s="6"/>
      <c r="ACQ33" s="6"/>
      <c r="ACR33" s="6"/>
      <c r="ACS33" s="6"/>
      <c r="ACT33" s="6"/>
      <c r="ACU33" s="6"/>
      <c r="ACV33" s="6"/>
      <c r="ACW33" s="6"/>
      <c r="ACX33" s="6"/>
      <c r="ACY33" s="6"/>
      <c r="ACZ33" s="6"/>
      <c r="ADA33" s="6"/>
      <c r="ADB33" s="6"/>
      <c r="ADC33" s="6"/>
      <c r="ADD33" s="6"/>
      <c r="ADE33" s="6"/>
      <c r="ADF33" s="6"/>
      <c r="ADG33" s="6"/>
      <c r="ADH33" s="6"/>
      <c r="ADI33" s="6"/>
      <c r="ADJ33" s="6"/>
      <c r="ADK33" s="6"/>
      <c r="ADL33" s="6"/>
      <c r="ADM33" s="6"/>
      <c r="ADN33" s="6"/>
      <c r="ADO33" s="6"/>
      <c r="ADP33" s="6"/>
      <c r="ADQ33" s="6"/>
      <c r="ADR33" s="6"/>
      <c r="ADS33" s="6"/>
      <c r="ADT33" s="6"/>
      <c r="ADU33" s="6"/>
      <c r="ADV33" s="6"/>
      <c r="ADW33" s="6"/>
      <c r="ADX33" s="6"/>
      <c r="ADY33" s="6"/>
      <c r="ADZ33" s="6"/>
      <c r="AEA33" s="6"/>
      <c r="AEB33" s="6"/>
      <c r="AEC33" s="6">
        <v>1.25</v>
      </c>
      <c r="AED33" s="6">
        <v>1.25</v>
      </c>
      <c r="AEE33" s="6">
        <v>12</v>
      </c>
      <c r="AEF33" s="6">
        <v>0.42</v>
      </c>
      <c r="AEG33" s="6">
        <v>0.42</v>
      </c>
      <c r="AEH33" s="6">
        <v>36</v>
      </c>
      <c r="AEI33" s="6"/>
      <c r="AEJ33" s="6"/>
      <c r="AEK33" s="6"/>
      <c r="AEL33" s="6"/>
      <c r="AEM33" s="6"/>
      <c r="AEN33" s="6"/>
      <c r="AEO33" s="6"/>
      <c r="AEP33" s="6"/>
      <c r="AEQ33" s="6"/>
      <c r="AER33" s="6"/>
      <c r="AES33" s="6"/>
      <c r="AET33" s="6"/>
      <c r="AEU33" s="6"/>
      <c r="AEV33" s="6"/>
      <c r="AEW33" s="6"/>
      <c r="AEX33" s="6"/>
      <c r="AEY33" s="6"/>
      <c r="AEZ33" s="6"/>
      <c r="AFA33" s="6"/>
      <c r="AFB33" s="6"/>
      <c r="AFC33" s="6"/>
      <c r="AFD33" s="6"/>
      <c r="AFE33" s="6"/>
      <c r="AFF33" s="6"/>
      <c r="AFG33" s="6"/>
      <c r="AFH33" s="6"/>
      <c r="AFI33" s="6"/>
      <c r="AFJ33" s="6"/>
      <c r="AFK33" s="6"/>
      <c r="AFL33" s="6"/>
      <c r="AFM33" s="6"/>
      <c r="AFN33" s="6"/>
      <c r="AFO33" s="6"/>
      <c r="AFP33" s="6"/>
      <c r="AFQ33" s="6"/>
      <c r="AFR33" s="6"/>
      <c r="AFS33" s="6"/>
      <c r="AFT33" s="6"/>
      <c r="AFU33" s="6"/>
      <c r="AFV33" s="6"/>
      <c r="AFW33" s="6"/>
      <c r="AFX33" s="6"/>
      <c r="AFY33" s="6"/>
      <c r="AFZ33" s="6"/>
      <c r="AGA33" s="6"/>
      <c r="AGB33" s="6"/>
      <c r="AGC33" s="6"/>
      <c r="AGD33" s="6"/>
      <c r="AGE33" s="6"/>
      <c r="AGF33" s="6"/>
      <c r="AGG33" s="6"/>
      <c r="AGH33" s="6"/>
      <c r="AGI33" s="6"/>
      <c r="AGJ33" s="6"/>
      <c r="AGK33" s="6"/>
      <c r="AGL33" s="6"/>
      <c r="AGM33" s="6"/>
      <c r="AGN33" s="6"/>
      <c r="AGO33" s="6"/>
      <c r="AGP33" s="6"/>
      <c r="AGQ33" s="6"/>
      <c r="AGR33" s="6"/>
      <c r="AGS33" s="6"/>
      <c r="AGT33" s="6"/>
      <c r="AGU33" s="6"/>
      <c r="AGV33" s="6"/>
      <c r="AGW33" s="6"/>
      <c r="AGX33" s="6"/>
      <c r="AGY33" s="6"/>
      <c r="AGZ33" s="6"/>
      <c r="AHA33" s="6"/>
      <c r="AHB33" s="6"/>
      <c r="AHC33" s="6"/>
      <c r="AHD33" s="6"/>
      <c r="AHE33" s="6"/>
      <c r="AHF33" s="6"/>
      <c r="AHG33" s="6"/>
      <c r="AHH33" s="6"/>
      <c r="AHI33" s="6"/>
      <c r="AHJ33" s="6"/>
      <c r="AHK33" s="6"/>
      <c r="AHL33" s="6"/>
      <c r="AHM33" s="6"/>
      <c r="AHN33" s="6"/>
      <c r="AHO33" s="6"/>
      <c r="AHP33" s="6"/>
      <c r="AHQ33" s="6"/>
      <c r="AHR33" s="6"/>
      <c r="AHS33" s="6"/>
      <c r="AHT33" s="6"/>
      <c r="AHU33" s="6"/>
      <c r="AHV33" s="6"/>
      <c r="AHW33" s="6"/>
      <c r="AHX33" s="6"/>
      <c r="AHY33" s="6"/>
      <c r="AHZ33" s="6"/>
      <c r="AIA33" s="6"/>
      <c r="AIB33" s="6"/>
      <c r="AIC33" s="6"/>
      <c r="AID33" s="6"/>
      <c r="AIE33" s="6"/>
      <c r="AIF33" s="6"/>
      <c r="AIG33" s="6"/>
      <c r="AIH33" s="6"/>
      <c r="AII33" s="6"/>
      <c r="AIJ33" s="6"/>
      <c r="AIK33" s="6"/>
      <c r="AIL33" s="6"/>
      <c r="AIM33" s="6"/>
      <c r="AIN33" s="6"/>
      <c r="AIO33" s="6"/>
      <c r="AIP33" s="6"/>
      <c r="AIQ33" s="6"/>
      <c r="AIR33" s="6"/>
      <c r="AIS33" s="6"/>
      <c r="AIT33" s="6"/>
      <c r="AIU33" s="6"/>
      <c r="AIV33" s="6"/>
      <c r="AIW33" s="6"/>
      <c r="AIX33" s="6"/>
      <c r="AIY33" s="6"/>
      <c r="AIZ33" s="6"/>
      <c r="AJA33" s="6"/>
      <c r="AJB33" s="6">
        <v>1.25</v>
      </c>
      <c r="AJC33" s="6">
        <v>1.25</v>
      </c>
      <c r="AJD33" s="6">
        <v>12</v>
      </c>
      <c r="AJE33" s="6"/>
      <c r="AJF33" s="6"/>
      <c r="AJG33" s="6"/>
      <c r="AJH33" s="6"/>
      <c r="AJI33" s="6"/>
      <c r="AJJ33" s="6"/>
      <c r="AJK33" s="6"/>
      <c r="AJL33" s="6"/>
      <c r="AJM33" s="6"/>
      <c r="AJN33" s="6"/>
      <c r="AJO33" s="6"/>
      <c r="AJP33" s="6"/>
      <c r="AJQ33" s="6"/>
      <c r="AJR33" s="6"/>
      <c r="AJS33" s="6"/>
      <c r="AJT33" s="6"/>
      <c r="AJU33" s="6"/>
      <c r="AJV33" s="6"/>
      <c r="AJW33" s="6"/>
      <c r="AJX33" s="6"/>
      <c r="AJY33" s="6"/>
      <c r="AJZ33" s="6"/>
      <c r="AKA33" s="6"/>
      <c r="AKB33" s="6"/>
      <c r="AKC33" s="6"/>
      <c r="AKD33" s="6"/>
      <c r="AKE33" s="6"/>
      <c r="AKF33" s="6"/>
      <c r="AKG33" s="6"/>
      <c r="AKH33" s="6"/>
      <c r="AKI33" s="6"/>
      <c r="AKJ33" s="6"/>
      <c r="AKK33" s="6"/>
      <c r="AKL33" s="6"/>
      <c r="AKM33" s="6"/>
      <c r="AKN33" s="6"/>
      <c r="AKO33" s="6"/>
      <c r="AKP33" s="6"/>
      <c r="AKQ33" s="6"/>
      <c r="AKR33" s="6"/>
      <c r="AKS33" s="6"/>
      <c r="AKT33" s="6"/>
      <c r="AKU33" s="6"/>
      <c r="AKV33" s="6"/>
      <c r="AKW33" s="6"/>
      <c r="AKX33" s="6">
        <v>0.28999999999999998</v>
      </c>
      <c r="AKY33" s="6">
        <v>0.28999999999999998</v>
      </c>
      <c r="AKZ33" s="6">
        <v>24</v>
      </c>
      <c r="ALA33" s="6"/>
      <c r="ALB33" s="6"/>
      <c r="ALC33" s="6"/>
      <c r="ALD33" s="6">
        <v>0.55000000000000004</v>
      </c>
      <c r="ALE33" s="6">
        <v>0.55000000000000004</v>
      </c>
      <c r="ALF33" s="6">
        <v>24</v>
      </c>
      <c r="ALG33" s="6">
        <v>0.55000000000000004</v>
      </c>
      <c r="ALH33" s="6">
        <v>0.55000000000000004</v>
      </c>
      <c r="ALI33" s="6">
        <v>24</v>
      </c>
      <c r="ALJ33" s="6">
        <v>0.28999999999999998</v>
      </c>
      <c r="ALK33" s="6">
        <v>0.28999999999999998</v>
      </c>
      <c r="ALL33" s="6">
        <v>24</v>
      </c>
      <c r="ALM33" s="6">
        <v>0.28999999999999998</v>
      </c>
      <c r="ALN33" s="6">
        <v>0.28999999999999998</v>
      </c>
      <c r="ALO33" s="6">
        <v>24</v>
      </c>
      <c r="ALP33" s="6">
        <v>0.28999999999999998</v>
      </c>
      <c r="ALQ33" s="6">
        <v>0.28999999999999998</v>
      </c>
      <c r="ALR33" s="6">
        <v>24</v>
      </c>
      <c r="ALS33" s="6">
        <v>0.28999999999999998</v>
      </c>
      <c r="ALT33" s="6">
        <v>0.28999999999999998</v>
      </c>
      <c r="ALU33" s="6">
        <v>24</v>
      </c>
      <c r="ALV33" s="6">
        <v>0.28999999999999998</v>
      </c>
      <c r="ALW33" s="6">
        <v>0.28999999999999998</v>
      </c>
      <c r="ALX33" s="6">
        <v>24</v>
      </c>
      <c r="ALY33" s="6">
        <v>0.28999999999999998</v>
      </c>
      <c r="ALZ33" s="6">
        <v>0.28999999999999998</v>
      </c>
      <c r="AMA33" s="6">
        <v>24</v>
      </c>
      <c r="AMB33" s="6"/>
      <c r="AMC33" s="6"/>
      <c r="AMD33" s="6"/>
      <c r="AME33" s="6"/>
      <c r="AMF33" s="6"/>
      <c r="AMG33" s="6"/>
      <c r="AMH33" s="6"/>
      <c r="AMI33" s="6"/>
      <c r="AMJ33" s="6"/>
      <c r="AMK33" s="6"/>
      <c r="AML33" s="6"/>
      <c r="AMM33" s="6"/>
      <c r="AMN33" s="6"/>
      <c r="AMO33" s="6"/>
      <c r="AMP33" s="6"/>
      <c r="AMQ33" s="6">
        <v>2.95</v>
      </c>
      <c r="AMR33" s="6">
        <v>2.95</v>
      </c>
      <c r="AMS33" s="6">
        <v>24</v>
      </c>
      <c r="AMT33" s="6">
        <v>0.42</v>
      </c>
      <c r="AMU33" s="6">
        <v>0.42</v>
      </c>
      <c r="AMV33" s="6">
        <v>12</v>
      </c>
      <c r="AMW33" s="6"/>
      <c r="AMX33" s="6"/>
      <c r="AMY33" s="6"/>
      <c r="AMZ33" s="6"/>
      <c r="ANA33" s="6"/>
      <c r="ANB33" s="6"/>
      <c r="ANC33" s="6"/>
      <c r="AND33" s="6"/>
      <c r="ANE33" s="6"/>
      <c r="ANF33" s="6"/>
      <c r="ANG33" s="6"/>
      <c r="ANH33" s="6"/>
      <c r="ANI33" s="6"/>
      <c r="ANJ33" s="6"/>
      <c r="ANK33" s="6"/>
      <c r="ANL33" s="6"/>
      <c r="ANM33" s="6"/>
      <c r="ANN33" s="6"/>
      <c r="ANO33" s="6"/>
      <c r="ANP33" s="6"/>
      <c r="ANQ33" s="6"/>
      <c r="ANR33" s="6"/>
      <c r="ANS33" s="6"/>
      <c r="ANT33" s="6"/>
      <c r="ANU33" s="6"/>
      <c r="ANV33" s="6"/>
      <c r="ANW33" s="6"/>
      <c r="ANX33" s="6"/>
      <c r="ANY33" s="6"/>
      <c r="ANZ33" s="6"/>
      <c r="AOA33" s="6"/>
      <c r="AOB33" s="6"/>
      <c r="AOC33" s="6"/>
      <c r="AOD33" s="6"/>
      <c r="AOE33" s="6"/>
      <c r="AOF33" s="6"/>
      <c r="AOG33" s="6"/>
      <c r="AOH33" s="6"/>
      <c r="AOI33" s="6"/>
      <c r="AOJ33" s="6"/>
      <c r="AOK33" s="6"/>
      <c r="AOL33" s="6"/>
      <c r="AOM33" s="6"/>
      <c r="AON33" s="6"/>
      <c r="AOO33" s="6"/>
      <c r="AOP33" s="6"/>
      <c r="AOQ33" s="6"/>
      <c r="AOR33" s="6"/>
      <c r="AOS33" s="6">
        <v>1.65</v>
      </c>
      <c r="AOT33" s="6">
        <v>1.65</v>
      </c>
      <c r="AOU33" s="6">
        <v>12</v>
      </c>
      <c r="AOV33" s="6">
        <v>1.45</v>
      </c>
      <c r="AOW33" s="6">
        <v>1.45</v>
      </c>
      <c r="AOX33" s="6">
        <v>12</v>
      </c>
      <c r="AOY33" s="6"/>
      <c r="AOZ33" s="6"/>
      <c r="APA33" s="6"/>
      <c r="APB33" s="6"/>
      <c r="APC33" s="6"/>
      <c r="APD33" s="6"/>
      <c r="APE33" s="6"/>
      <c r="APF33" s="6"/>
      <c r="APG33" s="6"/>
      <c r="APH33" s="6"/>
      <c r="API33" s="6"/>
      <c r="APJ33" s="6"/>
      <c r="APK33" s="6"/>
      <c r="APL33" s="6"/>
      <c r="APM33" s="6"/>
      <c r="APN33" s="6"/>
      <c r="APO33" s="6"/>
      <c r="APP33" s="6"/>
      <c r="APQ33" s="6"/>
      <c r="APR33" s="6"/>
      <c r="APS33" s="6"/>
      <c r="APT33" s="6"/>
      <c r="APU33" s="6"/>
      <c r="APV33" s="6"/>
      <c r="APW33" s="6"/>
      <c r="APX33" s="6"/>
      <c r="APY33" s="6"/>
      <c r="APZ33" s="6"/>
      <c r="AQA33" s="6"/>
      <c r="AQB33" s="6"/>
      <c r="AQC33" s="6"/>
      <c r="AQD33" s="6"/>
      <c r="AQE33" s="6"/>
      <c r="AQF33" s="6"/>
      <c r="AQG33" s="6"/>
      <c r="AQH33" s="6"/>
      <c r="AQI33" s="6"/>
      <c r="AQJ33" s="6"/>
      <c r="AQK33" s="6"/>
      <c r="AQL33" s="6"/>
      <c r="AQM33" s="6"/>
      <c r="AQN33" s="6"/>
      <c r="AQO33" s="6"/>
      <c r="AQP33" s="6"/>
      <c r="AQQ33" s="6"/>
      <c r="AQR33" s="6"/>
      <c r="AQS33" s="6"/>
      <c r="AQT33" s="6"/>
      <c r="AQU33" s="6"/>
      <c r="AQV33" s="6"/>
      <c r="AQW33" s="6"/>
      <c r="AQX33" s="6"/>
      <c r="AQY33" s="6"/>
      <c r="AQZ33" s="6"/>
      <c r="ARA33" s="6"/>
      <c r="ARB33" s="6"/>
      <c r="ARC33" s="6"/>
      <c r="ARD33" s="6">
        <v>1.06</v>
      </c>
      <c r="ARE33" s="6">
        <v>1.06</v>
      </c>
      <c r="ARF33" s="6">
        <v>36</v>
      </c>
      <c r="ARG33" s="6"/>
      <c r="ARH33" s="6"/>
      <c r="ARI33" s="6"/>
      <c r="ARJ33" s="6"/>
      <c r="ARK33" s="6"/>
      <c r="ARL33" s="6"/>
      <c r="ARM33" s="6"/>
      <c r="ARN33" s="6"/>
      <c r="ARO33" s="6"/>
      <c r="ARP33" s="6"/>
      <c r="ARQ33" s="6"/>
      <c r="ARR33" s="6"/>
      <c r="ARS33" s="6"/>
      <c r="ART33" s="6"/>
      <c r="ARU33" s="6"/>
      <c r="ARV33" s="6"/>
      <c r="ARW33" s="6"/>
      <c r="ARX33" s="6"/>
      <c r="ARY33" s="6"/>
      <c r="ARZ33" s="6"/>
      <c r="ASA33" s="6"/>
      <c r="ASB33" s="6"/>
      <c r="ASC33" s="6"/>
      <c r="ASD33" s="6"/>
      <c r="ASE33" s="6"/>
      <c r="ASF33" s="6"/>
      <c r="ASG33" s="6"/>
      <c r="ASH33" s="6"/>
      <c r="ASI33" s="6"/>
      <c r="ASJ33" s="6"/>
      <c r="ASK33" s="6"/>
      <c r="ASL33" s="6"/>
      <c r="ASM33" s="6"/>
      <c r="ASN33" s="6"/>
      <c r="ASO33" s="6"/>
      <c r="ASP33" s="6"/>
      <c r="ASQ33" s="6"/>
      <c r="ASR33" s="6"/>
      <c r="ASS33" s="6"/>
      <c r="AST33" s="6"/>
      <c r="ASU33" s="6"/>
      <c r="ASV33" s="6"/>
      <c r="ASW33" s="6"/>
      <c r="ASX33" s="6"/>
      <c r="ASY33" s="6"/>
      <c r="ASZ33" s="6"/>
      <c r="ATA33" s="6"/>
      <c r="ATB33" s="6"/>
      <c r="ATC33" s="6"/>
      <c r="ATD33" s="6"/>
      <c r="ATE33" s="6"/>
      <c r="ATF33" s="6"/>
      <c r="ATG33" s="6"/>
      <c r="ATH33" s="6"/>
      <c r="ATI33" s="6"/>
      <c r="ATJ33" s="6"/>
      <c r="ATK33" s="6"/>
      <c r="ATL33" s="6">
        <v>0.85</v>
      </c>
      <c r="ATM33" s="6">
        <v>0.85</v>
      </c>
      <c r="ATN33" s="6">
        <v>24</v>
      </c>
      <c r="ATO33" s="6"/>
      <c r="ATP33" s="6"/>
      <c r="ATQ33" s="6"/>
      <c r="ATR33" s="6">
        <v>4.95</v>
      </c>
      <c r="ATS33" s="6">
        <v>4.95</v>
      </c>
      <c r="ATT33" s="6">
        <v>9</v>
      </c>
      <c r="ATU33" s="6">
        <v>4.95</v>
      </c>
      <c r="ATV33" s="6">
        <v>4.95</v>
      </c>
      <c r="ATW33" s="6">
        <v>9</v>
      </c>
      <c r="ATX33" s="6"/>
      <c r="ATY33" s="6"/>
      <c r="ATZ33" s="6"/>
      <c r="AUA33" s="6"/>
      <c r="AUB33" s="6"/>
      <c r="AUC33" s="6"/>
      <c r="AUD33" s="6"/>
      <c r="AUE33" s="6"/>
      <c r="AUF33" s="6"/>
      <c r="AUG33" s="6"/>
      <c r="AUH33" s="6"/>
      <c r="AUI33" s="6"/>
      <c r="AUJ33" s="6"/>
      <c r="AUK33" s="6"/>
      <c r="AUL33" s="6"/>
      <c r="AUM33" s="6"/>
      <c r="AUN33" s="6"/>
      <c r="AUO33" s="6"/>
      <c r="AUP33" s="6"/>
      <c r="AUQ33" s="6"/>
      <c r="AUR33" s="6"/>
      <c r="AUS33" s="6"/>
      <c r="AUT33" s="6"/>
      <c r="AUU33" s="6"/>
      <c r="AUV33" s="6"/>
      <c r="AUW33" s="6"/>
      <c r="AUX33" s="6"/>
      <c r="AUY33" s="6"/>
      <c r="AUZ33" s="6"/>
      <c r="AVA33" s="6"/>
      <c r="AVB33" s="6"/>
      <c r="AVC33" s="6"/>
      <c r="AVD33" s="6"/>
      <c r="AVE33" s="6"/>
      <c r="AVF33" s="6"/>
      <c r="AVG33" s="6"/>
      <c r="AVH33" s="6"/>
      <c r="AVI33" s="6"/>
      <c r="AVJ33" s="6"/>
      <c r="AVK33" s="6">
        <v>9.9499999999999993</v>
      </c>
      <c r="AVL33" s="6">
        <v>9.9499999999999993</v>
      </c>
      <c r="AVM33" s="6">
        <v>1</v>
      </c>
      <c r="AVN33" s="6"/>
      <c r="AVO33" s="6"/>
      <c r="AVP33" s="6"/>
      <c r="AVQ33" s="6"/>
      <c r="AVR33" s="6"/>
      <c r="AVS33" s="6"/>
      <c r="AVT33" s="6"/>
      <c r="AVU33" s="6"/>
      <c r="AVV33" s="6"/>
      <c r="AVW33" s="6"/>
      <c r="AVX33" s="6"/>
      <c r="AVY33" s="6"/>
      <c r="AVZ33" s="6"/>
      <c r="AWA33" s="6"/>
      <c r="AWB33" s="6"/>
      <c r="AWC33" s="6"/>
      <c r="AWD33" s="6"/>
      <c r="AWE33" s="6"/>
      <c r="AWF33" s="6"/>
      <c r="AWG33" s="6"/>
      <c r="AWH33" s="6"/>
      <c r="AWI33" s="6"/>
      <c r="AWJ33" s="6"/>
      <c r="AWK33" s="6"/>
      <c r="AWL33" s="6"/>
      <c r="AWM33" s="6"/>
      <c r="AWN33" s="6"/>
      <c r="AWO33" s="6"/>
      <c r="AWP33" s="6"/>
      <c r="AWQ33" s="6"/>
      <c r="AWR33" s="6"/>
      <c r="AWS33" s="6"/>
      <c r="AWT33" s="6"/>
      <c r="AWU33" s="6"/>
      <c r="AWV33" s="6"/>
      <c r="AWW33" s="6"/>
      <c r="AWX33" s="6"/>
      <c r="AWY33" s="6"/>
      <c r="AWZ33" s="6"/>
      <c r="AXA33" s="6"/>
      <c r="AXB33" s="6"/>
      <c r="AXC33" s="6"/>
      <c r="AXD33" s="6">
        <v>9.9499999999999993</v>
      </c>
      <c r="AXE33" s="6">
        <v>9.9499999999999993</v>
      </c>
      <c r="AXF33" s="6">
        <v>2</v>
      </c>
      <c r="AXG33" s="6"/>
      <c r="AXH33" s="6"/>
      <c r="AXI33" s="6"/>
      <c r="AXJ33" s="6"/>
      <c r="AXK33" s="6"/>
      <c r="AXL33" s="6"/>
      <c r="AXM33" s="6">
        <v>12.75</v>
      </c>
      <c r="AXN33" s="6">
        <v>12.75</v>
      </c>
      <c r="AXO33" s="6">
        <v>1</v>
      </c>
      <c r="AXP33" s="6"/>
      <c r="AXQ33" s="6"/>
      <c r="AXR33" s="6"/>
      <c r="AXS33" s="6"/>
      <c r="AXT33" s="6"/>
      <c r="AXU33" s="6"/>
      <c r="AXV33" s="6">
        <v>1.95</v>
      </c>
      <c r="AXW33" s="6">
        <v>1.95</v>
      </c>
      <c r="AXX33" s="6">
        <v>12</v>
      </c>
      <c r="AXY33" s="6"/>
      <c r="AXZ33" s="6"/>
      <c r="AYA33" s="6"/>
      <c r="AYB33" s="6"/>
      <c r="AYC33" s="6"/>
      <c r="AYD33" s="6"/>
      <c r="AYE33" s="6"/>
      <c r="AYF33" s="6"/>
      <c r="AYG33" s="6"/>
      <c r="AYH33" s="6"/>
      <c r="AYI33" s="6"/>
      <c r="AYJ33" s="6"/>
      <c r="AYK33" s="6"/>
      <c r="AYL33" s="6"/>
      <c r="AYM33" s="6"/>
      <c r="AYN33" s="6"/>
      <c r="AYO33" s="6"/>
      <c r="AYP33" s="6"/>
      <c r="AYQ33" s="6"/>
      <c r="AYR33" s="6"/>
      <c r="AYS33" s="6"/>
      <c r="AYT33" s="6"/>
      <c r="AYU33" s="6"/>
      <c r="AYV33" s="6"/>
      <c r="AYW33" s="6"/>
      <c r="AYX33" s="6"/>
      <c r="AYY33" s="6"/>
      <c r="AYZ33" s="6"/>
      <c r="AZA33" s="6"/>
      <c r="AZB33" s="6"/>
      <c r="AZC33" s="6"/>
      <c r="AZD33" s="6"/>
      <c r="AZE33" s="6"/>
      <c r="AZF33" s="6"/>
      <c r="AZG33" s="6"/>
      <c r="AZH33" s="6"/>
      <c r="AZI33" s="6"/>
      <c r="AZJ33" s="6"/>
      <c r="AZK33" s="6"/>
      <c r="AZL33" s="6"/>
      <c r="AZM33" s="6"/>
      <c r="AZN33" s="6"/>
      <c r="AZO33" s="6"/>
      <c r="AZP33" s="6"/>
      <c r="AZQ33" s="6"/>
      <c r="AZR33" s="6"/>
      <c r="AZS33" s="6"/>
      <c r="AZT33" s="6"/>
      <c r="AZU33" s="6"/>
      <c r="AZV33" s="6"/>
      <c r="AZW33" s="6"/>
      <c r="AZX33" s="6"/>
      <c r="AZY33" s="6"/>
      <c r="AZZ33" s="6"/>
      <c r="BAA33" s="6"/>
      <c r="BAB33" s="6"/>
      <c r="BAC33" s="6"/>
      <c r="BAD33" s="6"/>
      <c r="BAE33" s="6"/>
      <c r="BAF33" s="6"/>
      <c r="BAG33" s="6"/>
      <c r="BAH33" s="6"/>
      <c r="BAI33" s="6"/>
      <c r="BAJ33" s="6"/>
      <c r="BAK33" s="6"/>
      <c r="BAL33" s="6"/>
      <c r="BAM33" s="6"/>
      <c r="BAN33" s="6"/>
      <c r="BAO33" s="6"/>
      <c r="BAP33" s="6"/>
      <c r="BAQ33" s="6"/>
      <c r="BAR33" s="6"/>
      <c r="BAS33" s="6"/>
      <c r="BAT33" s="6"/>
      <c r="BAU33" s="6"/>
      <c r="BAV33" s="6">
        <v>2.95</v>
      </c>
      <c r="BAW33" s="6">
        <v>2.95</v>
      </c>
      <c r="BAX33" s="6">
        <v>12</v>
      </c>
      <c r="BAY33" s="6"/>
      <c r="BAZ33" s="6"/>
      <c r="BBA33" s="6"/>
      <c r="BBB33" s="6"/>
      <c r="BBC33" s="6"/>
      <c r="BBD33" s="6"/>
      <c r="BBE33" s="6"/>
      <c r="BBF33" s="6"/>
      <c r="BBG33" s="6"/>
      <c r="BBH33" s="6"/>
      <c r="BBI33" s="6"/>
      <c r="BBJ33" s="6"/>
      <c r="BBK33" s="6"/>
      <c r="BBL33" s="6"/>
      <c r="BBM33" s="6"/>
      <c r="BBN33" s="6">
        <v>1.65</v>
      </c>
      <c r="BBO33" s="6">
        <v>1.65</v>
      </c>
      <c r="BBP33" s="6">
        <v>8</v>
      </c>
      <c r="BBQ33" s="6"/>
      <c r="BBR33" s="6"/>
      <c r="BBS33" s="6"/>
      <c r="BBT33" s="6"/>
      <c r="BBU33" s="6"/>
      <c r="BBV33" s="6"/>
      <c r="BBW33" s="6"/>
      <c r="BBX33" s="6"/>
      <c r="BBY33" s="6"/>
      <c r="BBZ33" s="6"/>
      <c r="BCA33" s="6"/>
      <c r="BCB33" s="6"/>
      <c r="BCC33" s="6">
        <v>2.5499999999999998</v>
      </c>
      <c r="BCD33" s="6">
        <v>2.5499999999999998</v>
      </c>
      <c r="BCE33" s="6">
        <v>6</v>
      </c>
      <c r="BCF33" s="6">
        <v>2.5499999999999998</v>
      </c>
      <c r="BCG33" s="6">
        <v>2.5499999999999998</v>
      </c>
      <c r="BCH33" s="6">
        <v>12</v>
      </c>
      <c r="BCI33" s="6"/>
      <c r="BCJ33" s="6"/>
      <c r="BCK33" s="6"/>
      <c r="BCL33" s="6"/>
      <c r="BCM33" s="6"/>
      <c r="BCN33" s="6"/>
      <c r="BCO33" s="6"/>
      <c r="BCP33" s="6"/>
      <c r="BCQ33" s="6"/>
      <c r="BCR33" s="6"/>
      <c r="BCS33" s="6"/>
      <c r="BCT33" s="6"/>
      <c r="BCU33" s="6"/>
      <c r="BCV33" s="6"/>
      <c r="BCW33" s="6"/>
      <c r="BCX33" s="6"/>
      <c r="BCY33" s="6"/>
      <c r="BCZ33" s="6"/>
      <c r="BDA33" s="6">
        <v>7.95</v>
      </c>
      <c r="BDB33" s="6">
        <v>7.95</v>
      </c>
      <c r="BDC33" s="6">
        <v>2</v>
      </c>
      <c r="BDD33" s="6"/>
      <c r="BDE33" s="6"/>
      <c r="BDF33" s="6"/>
      <c r="BDG33" s="6"/>
      <c r="BDH33" s="6"/>
      <c r="BDI33" s="6"/>
      <c r="BDJ33" s="6">
        <v>1.65</v>
      </c>
      <c r="BDK33" s="6">
        <v>1.65</v>
      </c>
      <c r="BDL33" s="6">
        <v>10</v>
      </c>
      <c r="BDM33" s="6">
        <v>1.65</v>
      </c>
      <c r="BDN33" s="6">
        <v>1.65</v>
      </c>
      <c r="BDO33" s="6">
        <v>10</v>
      </c>
      <c r="BDP33" s="6"/>
      <c r="BDQ33" s="6"/>
      <c r="BDR33" s="6"/>
      <c r="BDS33" s="6">
        <v>1.25</v>
      </c>
      <c r="BDT33" s="6">
        <v>1.25</v>
      </c>
      <c r="BDU33" s="6"/>
      <c r="BDV33" s="6">
        <v>1.25</v>
      </c>
      <c r="BDW33" s="6">
        <v>1.25</v>
      </c>
      <c r="BDX33" s="6">
        <v>12</v>
      </c>
      <c r="BDY33" s="6"/>
      <c r="BDZ33" s="6"/>
      <c r="BEA33" s="6"/>
      <c r="BEB33" s="6">
        <v>1.25</v>
      </c>
      <c r="BEC33" s="6">
        <v>1.25</v>
      </c>
      <c r="BED33" s="6"/>
      <c r="BEE33" s="6"/>
      <c r="BEF33" s="6"/>
      <c r="BEG33" s="6"/>
      <c r="BEH33" s="6"/>
      <c r="BEI33" s="6"/>
      <c r="BEJ33" s="6"/>
      <c r="BEK33" s="6">
        <v>7.95</v>
      </c>
      <c r="BEL33" s="6">
        <v>7.95</v>
      </c>
      <c r="BEM33" s="6">
        <v>2</v>
      </c>
      <c r="BEN33" s="6"/>
      <c r="BEO33" s="6"/>
      <c r="BEP33" s="6"/>
      <c r="BEQ33" s="6"/>
      <c r="BER33" s="6"/>
      <c r="BES33" s="6"/>
      <c r="BET33" s="6"/>
      <c r="BEU33" s="6"/>
      <c r="BEV33" s="6"/>
      <c r="BEW33" s="6"/>
      <c r="BEX33" s="6"/>
      <c r="BEY33" s="6"/>
      <c r="BEZ33" s="6"/>
      <c r="BFA33" s="6"/>
      <c r="BFB33" s="6"/>
      <c r="BFC33" s="6"/>
      <c r="BFD33" s="6"/>
      <c r="BFE33" s="6"/>
      <c r="BFF33" s="6"/>
      <c r="BFG33" s="6"/>
      <c r="BFH33" s="6"/>
      <c r="BFI33" s="6"/>
      <c r="BFJ33" s="6"/>
      <c r="BFK33" s="6"/>
      <c r="BFL33" s="6"/>
      <c r="BFM33" s="6"/>
      <c r="BFN33" s="6"/>
      <c r="BFO33" s="6"/>
      <c r="BFP33" s="6"/>
      <c r="BFQ33" s="6"/>
      <c r="BFR33" s="6">
        <v>3.35</v>
      </c>
      <c r="BFS33" s="6">
        <v>3.35</v>
      </c>
      <c r="BFT33" s="6"/>
      <c r="BFU33" s="6">
        <v>3.35</v>
      </c>
      <c r="BFV33" s="6">
        <v>3.35</v>
      </c>
      <c r="BFW33" s="6">
        <v>6</v>
      </c>
      <c r="BFX33" s="6"/>
      <c r="BFY33" s="6"/>
      <c r="BFZ33" s="6"/>
      <c r="BGA33" s="6"/>
      <c r="BGB33" s="6"/>
      <c r="BGC33" s="6"/>
      <c r="BGD33" s="6"/>
      <c r="BGE33" s="6"/>
      <c r="BGF33" s="6"/>
      <c r="BGG33" s="6"/>
      <c r="BGH33" s="6"/>
      <c r="BGI33" s="6"/>
      <c r="BGJ33" s="6"/>
      <c r="BGK33" s="6"/>
      <c r="BGL33" s="6"/>
      <c r="BGM33" s="6"/>
      <c r="BGN33" s="6"/>
      <c r="BGO33" s="6"/>
      <c r="BGP33" s="6"/>
      <c r="BGQ33" s="6"/>
      <c r="BGR33" s="6"/>
      <c r="BGS33" s="6"/>
      <c r="BGT33" s="6"/>
      <c r="BGU33" s="6"/>
      <c r="BGV33" s="6"/>
      <c r="BGW33" s="6"/>
      <c r="BGX33" s="6"/>
      <c r="BGY33" s="6"/>
      <c r="BGZ33" s="6"/>
      <c r="BHA33" s="6"/>
      <c r="BHB33" s="6"/>
      <c r="BHC33" s="6"/>
      <c r="BHD33" s="6"/>
      <c r="BHE33" s="6"/>
      <c r="BHF33" s="6"/>
      <c r="BHG33" s="6"/>
      <c r="BHH33" s="6"/>
      <c r="BHI33" s="6"/>
      <c r="BHJ33" s="6"/>
      <c r="BHK33" s="6"/>
      <c r="BHL33" s="6"/>
      <c r="BHM33" s="6"/>
      <c r="BHN33" s="6"/>
      <c r="BHO33" s="6"/>
      <c r="BHP33" s="6"/>
      <c r="BHQ33" s="6"/>
      <c r="BHR33" s="6"/>
      <c r="BHS33" s="6"/>
      <c r="BHT33" s="6"/>
      <c r="BHU33" s="6"/>
      <c r="BHV33" s="6"/>
      <c r="BHW33" s="6"/>
      <c r="BHX33" s="6"/>
      <c r="BHY33" s="6"/>
      <c r="BHZ33" s="6"/>
      <c r="BIA33" s="6"/>
      <c r="BIB33" s="6"/>
      <c r="BIC33" s="6"/>
      <c r="BID33" s="6"/>
      <c r="BIE33" s="6"/>
      <c r="BIF33" s="6"/>
      <c r="BIG33" s="6"/>
      <c r="BIH33" s="6"/>
      <c r="BII33" s="6"/>
      <c r="BIJ33" s="6"/>
      <c r="BIK33" s="6"/>
      <c r="BIL33" s="6"/>
      <c r="BIM33" s="6"/>
      <c r="BIN33" s="6"/>
      <c r="BIO33" s="6"/>
      <c r="BIP33" s="6"/>
      <c r="BIQ33" s="6"/>
      <c r="BIR33" s="6"/>
      <c r="BIS33" s="6"/>
      <c r="BIT33" s="6"/>
      <c r="BIU33" s="6"/>
      <c r="BIV33" s="6"/>
      <c r="BIW33" s="6"/>
      <c r="BIX33" s="6"/>
      <c r="BIY33" s="6"/>
      <c r="BIZ33" s="6"/>
      <c r="BJA33" s="6">
        <v>0.85</v>
      </c>
      <c r="BJB33" s="6">
        <v>0.85</v>
      </c>
      <c r="BJC33" s="6">
        <v>24</v>
      </c>
      <c r="BJD33" s="6">
        <v>0.85</v>
      </c>
      <c r="BJE33" s="6">
        <v>0.85</v>
      </c>
      <c r="BJF33" s="6">
        <v>12</v>
      </c>
      <c r="BJG33" s="6"/>
      <c r="BJH33" s="6"/>
      <c r="BJI33" s="6"/>
      <c r="BJJ33" s="6"/>
      <c r="BJK33" s="6"/>
      <c r="BJL33" s="6"/>
      <c r="BJM33" s="6"/>
      <c r="BJN33" s="6"/>
      <c r="BJO33" s="6"/>
      <c r="BJP33" s="6"/>
      <c r="BJQ33" s="6"/>
      <c r="BJR33" s="6"/>
      <c r="BJS33" s="6"/>
      <c r="BJT33" s="6"/>
      <c r="BJU33" s="6"/>
      <c r="BJV33" s="6"/>
      <c r="BJW33" s="6"/>
      <c r="BJX33" s="6"/>
      <c r="BJY33" s="6"/>
      <c r="BJZ33" s="6"/>
      <c r="BKA33" s="6"/>
      <c r="BKB33" s="6"/>
      <c r="BKC33" s="6"/>
      <c r="BKD33" s="6"/>
      <c r="BKE33" s="6"/>
      <c r="BKF33" s="6"/>
      <c r="BKG33" s="6"/>
      <c r="BKH33" s="6"/>
      <c r="BKI33" s="6"/>
      <c r="BKJ33" s="6"/>
      <c r="BKK33" s="6"/>
      <c r="BKL33" s="6"/>
      <c r="BKM33" s="6"/>
      <c r="BKN33" s="6"/>
      <c r="BKO33" s="6"/>
      <c r="BKP33" s="6"/>
      <c r="BKQ33" s="6">
        <v>1.25</v>
      </c>
      <c r="BKR33" s="6">
        <v>1.25</v>
      </c>
      <c r="BKS33" s="6">
        <v>24</v>
      </c>
      <c r="BKT33" s="6"/>
      <c r="BKU33" s="6"/>
      <c r="BKV33" s="6"/>
      <c r="BKW33" s="6"/>
      <c r="BKX33" s="6"/>
      <c r="BKY33" s="6"/>
      <c r="BKZ33" s="6"/>
      <c r="BLA33" s="6"/>
      <c r="BLB33" s="6"/>
      <c r="BLC33" s="6"/>
      <c r="BLD33" s="6"/>
      <c r="BLE33" s="6"/>
      <c r="BLF33" s="6"/>
      <c r="BLG33" s="6"/>
      <c r="BLH33" s="6"/>
      <c r="BLI33" s="6"/>
      <c r="BLJ33" s="6"/>
      <c r="BLK33" s="6"/>
      <c r="BLL33" s="6">
        <v>2.5499999999999998</v>
      </c>
      <c r="BLM33" s="6">
        <v>2.5499999999999998</v>
      </c>
      <c r="BLN33" s="6">
        <v>12</v>
      </c>
      <c r="BLO33" s="6"/>
      <c r="BLP33" s="6"/>
      <c r="BLQ33" s="6"/>
      <c r="BLR33" s="6"/>
      <c r="BLS33" s="6"/>
      <c r="BLT33" s="6"/>
      <c r="BLU33" s="6"/>
      <c r="BLV33" s="6"/>
      <c r="BLW33" s="6"/>
      <c r="BLX33" s="6"/>
      <c r="BLY33" s="6"/>
      <c r="BLZ33" s="6"/>
      <c r="BMA33" s="6"/>
      <c r="BMB33" s="6"/>
      <c r="BMC33" s="6"/>
      <c r="BMD33" s="6">
        <v>1.65</v>
      </c>
      <c r="BME33" s="6">
        <v>1.65</v>
      </c>
      <c r="BMF33" s="6">
        <v>20</v>
      </c>
      <c r="BMG33" s="6"/>
      <c r="BMH33" s="6"/>
      <c r="BMI33" s="6"/>
      <c r="BMJ33" s="6"/>
      <c r="BMK33" s="6"/>
      <c r="BML33" s="6"/>
      <c r="BMM33" s="6"/>
      <c r="BMN33" s="6"/>
      <c r="BMO33" s="6"/>
      <c r="BMP33" s="6"/>
      <c r="BMQ33" s="6"/>
      <c r="BMR33" s="6"/>
      <c r="BMS33" s="6"/>
      <c r="BMT33" s="6"/>
      <c r="BMU33" s="6"/>
      <c r="BMV33" s="6"/>
      <c r="BMW33" s="6"/>
      <c r="BMX33" s="6"/>
      <c r="BMY33" s="6"/>
      <c r="BMZ33" s="6"/>
      <c r="BNA33" s="6"/>
      <c r="BNB33" s="6"/>
      <c r="BNC33" s="6"/>
      <c r="BND33" s="6"/>
      <c r="BNE33" s="6"/>
      <c r="BNF33" s="6"/>
      <c r="BNG33" s="6"/>
      <c r="BNH33" s="6"/>
      <c r="BNI33" s="6"/>
      <c r="BNJ33" s="6"/>
      <c r="BNK33" s="6"/>
      <c r="BNL33" s="6"/>
      <c r="BNM33" s="6"/>
      <c r="BNN33" s="6"/>
      <c r="BNO33" s="6"/>
      <c r="BNP33" s="6"/>
      <c r="BNQ33" s="6"/>
      <c r="BNR33" s="6"/>
      <c r="BNS33" s="6"/>
      <c r="BNT33" s="6">
        <v>0.42</v>
      </c>
      <c r="BNU33" s="6">
        <v>0.42</v>
      </c>
      <c r="BNV33" s="6">
        <v>12</v>
      </c>
      <c r="BNW33" s="6"/>
      <c r="BNX33" s="6"/>
      <c r="BNY33" s="6"/>
      <c r="BNZ33" s="6"/>
      <c r="BOA33" s="6"/>
      <c r="BOB33" s="6"/>
      <c r="BOC33" s="6"/>
      <c r="BOD33" s="6"/>
      <c r="BOE33" s="6"/>
      <c r="BOF33" s="6"/>
      <c r="BOG33" s="6"/>
      <c r="BOH33" s="6"/>
      <c r="BOI33" s="6"/>
      <c r="BOJ33" s="6"/>
      <c r="BOK33" s="6"/>
      <c r="BOL33" s="6"/>
      <c r="BOM33" s="6"/>
      <c r="BON33" s="6"/>
      <c r="BOO33" s="6"/>
      <c r="BOP33" s="6"/>
      <c r="BOQ33" s="6"/>
      <c r="BOR33" s="6"/>
      <c r="BOS33" s="6"/>
      <c r="BOT33" s="6"/>
      <c r="BOU33" s="6"/>
      <c r="BOV33" s="6"/>
      <c r="BOW33" s="6"/>
      <c r="BOX33" s="6"/>
      <c r="BOY33" s="6"/>
      <c r="BOZ33" s="6"/>
      <c r="BPA33" s="6"/>
      <c r="BPB33" s="6"/>
      <c r="BPC33" s="6"/>
      <c r="BPD33" s="6"/>
      <c r="BPE33" s="6"/>
      <c r="BPF33" s="6"/>
      <c r="BPG33" s="6"/>
      <c r="BPH33" s="6"/>
      <c r="BPI33" s="6"/>
      <c r="BPJ33" s="6">
        <v>0.85</v>
      </c>
      <c r="BPK33" s="6">
        <v>0.85</v>
      </c>
      <c r="BPL33" s="6">
        <v>48</v>
      </c>
      <c r="BPM33" s="6"/>
      <c r="BPN33" s="6"/>
      <c r="BPO33" s="6"/>
      <c r="BPP33" s="6"/>
      <c r="BPQ33" s="6"/>
      <c r="BPR33" s="6"/>
      <c r="BPS33" s="6"/>
      <c r="BPT33" s="6"/>
      <c r="BPU33" s="6"/>
      <c r="BPV33" s="6"/>
      <c r="BPW33" s="6"/>
      <c r="BPX33" s="6"/>
      <c r="BPY33" s="6"/>
      <c r="BPZ33" s="6"/>
      <c r="BQA33" s="6"/>
      <c r="BQB33" s="6"/>
      <c r="BQC33" s="6"/>
      <c r="BQD33" s="6"/>
      <c r="BQE33" s="6"/>
      <c r="BQF33" s="6"/>
      <c r="BQG33" s="6"/>
      <c r="BQH33" s="6"/>
      <c r="BQI33" s="6"/>
      <c r="BQJ33" s="6"/>
      <c r="BQK33" s="6"/>
      <c r="BQL33" s="6"/>
      <c r="BQM33" s="6"/>
      <c r="BQN33" s="6"/>
      <c r="BQO33" s="6"/>
      <c r="BQP33" s="6"/>
      <c r="BQQ33" s="6"/>
      <c r="BQR33" s="6"/>
      <c r="BQS33" s="6"/>
      <c r="BQT33" s="6"/>
      <c r="BQU33" s="6"/>
      <c r="BQV33" s="6"/>
      <c r="BQW33" s="6">
        <v>0.42</v>
      </c>
      <c r="BQX33" s="6">
        <v>0.42</v>
      </c>
      <c r="BQY33" s="6">
        <v>12</v>
      </c>
      <c r="BQZ33" s="6">
        <v>0.42</v>
      </c>
      <c r="BRA33" s="6">
        <v>0.42</v>
      </c>
      <c r="BRB33" s="6">
        <v>12</v>
      </c>
      <c r="BRC33" s="6">
        <v>0.42</v>
      </c>
      <c r="BRD33" s="6">
        <v>0.42</v>
      </c>
      <c r="BRE33" s="6">
        <v>12</v>
      </c>
      <c r="BRF33" s="6">
        <v>0.42</v>
      </c>
      <c r="BRG33" s="6">
        <v>0.42</v>
      </c>
      <c r="BRH33" s="6">
        <v>12</v>
      </c>
      <c r="BRI33" s="6">
        <v>0.42</v>
      </c>
      <c r="BRJ33" s="6">
        <v>0.42</v>
      </c>
      <c r="BRK33" s="6">
        <v>24</v>
      </c>
      <c r="BRL33" s="6"/>
      <c r="BRM33" s="6"/>
      <c r="BRN33" s="6"/>
      <c r="BRO33" s="6"/>
      <c r="BRP33" s="6"/>
      <c r="BRQ33" s="6"/>
      <c r="BRR33" s="6"/>
      <c r="BRS33" s="6"/>
      <c r="BRT33" s="6"/>
      <c r="BRU33" s="6"/>
      <c r="BRV33" s="6"/>
      <c r="BRW33" s="6"/>
      <c r="BRX33" s="6">
        <v>4.6500000000000004</v>
      </c>
      <c r="BRY33" s="6">
        <v>4.6500000000000004</v>
      </c>
      <c r="BRZ33" s="6">
        <v>4</v>
      </c>
      <c r="BSA33" s="6"/>
      <c r="BSB33" s="6"/>
      <c r="BSC33" s="6"/>
      <c r="BSD33" s="6"/>
      <c r="BSE33" s="6"/>
      <c r="BSF33" s="6"/>
      <c r="BSG33" s="6"/>
      <c r="BSH33" s="6"/>
      <c r="BSI33" s="6"/>
      <c r="BSJ33" s="6"/>
      <c r="BSK33" s="6"/>
      <c r="BSL33" s="6"/>
      <c r="BSM33" s="6"/>
      <c r="BSN33" s="6"/>
      <c r="BSO33" s="6"/>
      <c r="BSP33" s="6"/>
      <c r="BSQ33" s="6"/>
      <c r="BSR33" s="6"/>
      <c r="BSS33" s="6"/>
      <c r="BST33" s="6"/>
      <c r="BSU33" s="6"/>
      <c r="BSV33" s="6"/>
      <c r="BSW33" s="6"/>
      <c r="BSX33" s="6"/>
      <c r="BSY33" s="6">
        <v>2.95</v>
      </c>
      <c r="BSZ33" s="6">
        <v>2.95</v>
      </c>
      <c r="BTA33" s="6">
        <v>6</v>
      </c>
      <c r="BTB33" s="6">
        <v>1.65</v>
      </c>
      <c r="BTC33" s="6">
        <v>1.65</v>
      </c>
      <c r="BTD33" s="6">
        <v>12</v>
      </c>
      <c r="BTE33" s="6">
        <v>0.85</v>
      </c>
      <c r="BTF33" s="6">
        <v>0.85</v>
      </c>
      <c r="BTG33" s="6">
        <v>12</v>
      </c>
      <c r="BTH33" s="6"/>
      <c r="BTI33" s="6"/>
      <c r="BTJ33" s="6"/>
      <c r="BTK33" s="6"/>
      <c r="BTL33" s="6"/>
      <c r="BTM33" s="6"/>
      <c r="BTN33" s="6"/>
      <c r="BTO33" s="6"/>
      <c r="BTP33" s="6"/>
      <c r="BTQ33" s="6"/>
      <c r="BTR33" s="6"/>
      <c r="BTS33" s="6"/>
      <c r="BTT33" s="6"/>
      <c r="BTU33" s="6"/>
      <c r="BTV33" s="6"/>
      <c r="BTW33" s="6"/>
      <c r="BTX33" s="6"/>
      <c r="BTY33" s="6"/>
      <c r="BTZ33" s="6"/>
      <c r="BUA33" s="6"/>
      <c r="BUB33" s="6"/>
      <c r="BUC33" s="6"/>
      <c r="BUD33" s="6"/>
      <c r="BUE33" s="6"/>
      <c r="BUF33" s="6"/>
      <c r="BUG33" s="6"/>
      <c r="BUH33" s="6"/>
      <c r="BUI33" s="6"/>
      <c r="BUJ33" s="6"/>
      <c r="BUK33" s="6"/>
      <c r="BUL33" s="6"/>
      <c r="BUM33" s="6"/>
      <c r="BUN33" s="6"/>
      <c r="BUO33" s="6"/>
      <c r="BUP33" s="6"/>
      <c r="BUQ33" s="6"/>
      <c r="BUR33" s="6"/>
      <c r="BUS33" s="6"/>
      <c r="BUT33" s="6"/>
      <c r="BUU33" s="6"/>
      <c r="BUV33" s="6"/>
      <c r="BUW33" s="6"/>
      <c r="BUX33" s="6"/>
      <c r="BUY33" s="6"/>
      <c r="BUZ33" s="6"/>
      <c r="BVA33" s="6"/>
      <c r="BVB33" s="6"/>
      <c r="BVC33" s="6"/>
      <c r="BVD33" s="6"/>
      <c r="BVE33" s="6"/>
      <c r="BVF33" s="6"/>
      <c r="BVG33" s="6"/>
      <c r="BVH33" s="6"/>
      <c r="BVI33" s="6"/>
      <c r="BVJ33" s="6"/>
      <c r="BVK33" s="6"/>
      <c r="BVL33" s="6"/>
      <c r="BVM33" s="6"/>
      <c r="BVN33" s="6"/>
      <c r="BVO33" s="6"/>
      <c r="BVP33" s="6"/>
      <c r="BVQ33" s="6"/>
      <c r="BVR33" s="6"/>
      <c r="BVS33" s="6">
        <v>0.55000000000000004</v>
      </c>
      <c r="BVT33" s="6">
        <v>0.55000000000000004</v>
      </c>
      <c r="BVU33" s="6">
        <v>24</v>
      </c>
      <c r="BVV33" s="6"/>
      <c r="BVW33" s="6"/>
      <c r="BVX33" s="6"/>
      <c r="BVY33" s="6"/>
      <c r="BVZ33" s="6"/>
      <c r="BWA33" s="6"/>
      <c r="BWB33" s="6"/>
      <c r="BWC33" s="6"/>
      <c r="BWD33" s="6"/>
      <c r="BWE33" s="6"/>
      <c r="BWF33" s="6"/>
      <c r="BWG33" s="6"/>
      <c r="BWH33" s="6"/>
      <c r="BWI33" s="6"/>
      <c r="BWJ33" s="6"/>
      <c r="BWK33" s="6"/>
      <c r="BWL33" s="6"/>
      <c r="BWM33" s="6"/>
      <c r="BWN33" s="6"/>
      <c r="BWO33" s="6"/>
      <c r="BWP33" s="6"/>
      <c r="BWQ33" s="6"/>
      <c r="BWR33" s="6"/>
      <c r="BWS33" s="6"/>
      <c r="BWT33" s="6"/>
      <c r="BWU33" s="6"/>
      <c r="BWV33" s="6"/>
      <c r="BWW33" s="6"/>
      <c r="BWX33" s="6"/>
      <c r="BWY33" s="6"/>
      <c r="BWZ33" s="6"/>
      <c r="BXA33" s="6"/>
      <c r="BXB33" s="6"/>
      <c r="BXC33" s="6"/>
      <c r="BXD33" s="6"/>
      <c r="BXE33" s="6"/>
      <c r="BXF33" s="6"/>
      <c r="BXG33" s="6"/>
      <c r="BXH33" s="6"/>
      <c r="BXI33" s="6"/>
      <c r="BXJ33" s="6"/>
      <c r="BXK33" s="6"/>
      <c r="BXL33" s="6"/>
      <c r="BXM33" s="6"/>
      <c r="BXN33" s="6"/>
      <c r="BXO33" s="6">
        <v>0.42</v>
      </c>
      <c r="BXP33" s="6">
        <v>0.42</v>
      </c>
      <c r="BXQ33" s="6">
        <v>12</v>
      </c>
      <c r="BXR33" s="6"/>
      <c r="BXS33" s="6"/>
      <c r="BXT33" s="6"/>
      <c r="BXU33" s="6"/>
      <c r="BXV33" s="6"/>
      <c r="BXW33" s="6"/>
      <c r="BXX33" s="6"/>
      <c r="BXY33" s="6"/>
      <c r="BXZ33" s="6"/>
      <c r="BYA33" s="6"/>
      <c r="BYB33" s="6"/>
      <c r="BYC33" s="6"/>
      <c r="BYD33" s="6"/>
      <c r="BYE33" s="6"/>
      <c r="BYF33" s="6"/>
      <c r="BYG33" s="6"/>
      <c r="BYH33" s="6"/>
      <c r="BYI33" s="6"/>
      <c r="BYJ33" s="6"/>
      <c r="BYK33" s="6"/>
      <c r="BYL33" s="6"/>
      <c r="BYM33" s="6"/>
      <c r="BYN33" s="6"/>
      <c r="BYO33" s="6"/>
      <c r="BYP33" s="6"/>
      <c r="BYQ33" s="6"/>
      <c r="BYR33" s="6"/>
      <c r="BYS33" s="6"/>
      <c r="BYT33" s="6"/>
      <c r="BYU33" s="6"/>
      <c r="BYV33" s="6"/>
      <c r="BYW33" s="6"/>
      <c r="BYX33" s="6"/>
      <c r="BYY33" s="6"/>
      <c r="BYZ33" s="6"/>
      <c r="BZA33" s="6"/>
      <c r="BZB33" s="6"/>
      <c r="BZC33" s="6"/>
      <c r="BZD33" s="6"/>
      <c r="BZE33" s="6"/>
      <c r="BZF33" s="6"/>
      <c r="BZG33" s="6"/>
      <c r="BZH33" s="6"/>
      <c r="BZI33" s="6"/>
      <c r="BZJ33" s="6"/>
      <c r="BZK33" s="6"/>
      <c r="BZL33" s="6"/>
      <c r="BZM33" s="6"/>
      <c r="BZN33" s="6"/>
      <c r="BZO33" s="6"/>
      <c r="BZP33" s="6"/>
      <c r="BZQ33" s="6"/>
      <c r="BZR33" s="6"/>
      <c r="BZS33" s="6"/>
      <c r="BZT33" s="6"/>
      <c r="BZU33" s="6"/>
      <c r="BZV33" s="6"/>
      <c r="BZW33" s="6"/>
      <c r="BZX33" s="6"/>
      <c r="BZY33" s="6"/>
      <c r="BZZ33" s="6"/>
      <c r="CAA33" s="6"/>
      <c r="CAB33" s="6"/>
      <c r="CAC33" s="6"/>
      <c r="CAD33" s="6"/>
      <c r="CAE33" s="6"/>
      <c r="CAF33" s="6"/>
      <c r="CAG33" s="6"/>
      <c r="CAH33" s="6"/>
      <c r="CAI33" s="6"/>
      <c r="CAJ33" s="6"/>
      <c r="CAK33" s="6"/>
      <c r="CAL33" s="6"/>
      <c r="CAM33" s="6"/>
      <c r="CAN33" s="6"/>
      <c r="CAO33" s="6"/>
      <c r="CAP33" s="6"/>
      <c r="CAQ33" s="6"/>
      <c r="CAR33" s="6"/>
      <c r="CAS33" s="6"/>
      <c r="CAT33" s="6"/>
      <c r="CAU33" s="6"/>
      <c r="CAV33" s="6"/>
      <c r="CAW33" s="6"/>
      <c r="CAX33" s="6"/>
      <c r="CAY33" s="6"/>
      <c r="CAZ33" s="6"/>
      <c r="CBA33" s="6"/>
      <c r="CBB33" s="6"/>
      <c r="CBC33" s="6"/>
      <c r="CBD33" s="6"/>
      <c r="CBE33" s="6"/>
      <c r="CBF33" s="6"/>
      <c r="CBG33" s="6"/>
      <c r="CBH33" s="6"/>
      <c r="CBI33" s="6"/>
      <c r="CBJ33" s="6"/>
      <c r="CBK33" s="6"/>
      <c r="CBL33" s="6"/>
      <c r="CBM33" s="6"/>
      <c r="CBN33" s="6"/>
      <c r="CBO33" s="6"/>
      <c r="CBP33" s="6"/>
      <c r="CBQ33" s="6"/>
      <c r="CBR33" s="6"/>
      <c r="CBS33" s="6"/>
      <c r="CBT33" s="6"/>
      <c r="CBU33" s="6"/>
      <c r="CBV33" s="6"/>
      <c r="CBW33" s="6"/>
      <c r="CBX33" s="6"/>
      <c r="CBY33" s="6"/>
      <c r="CBZ33" s="6"/>
      <c r="CCA33" s="6"/>
      <c r="CCB33" s="6"/>
      <c r="CCC33" s="6"/>
      <c r="CCD33" s="6"/>
      <c r="CCE33" s="6"/>
      <c r="CCF33" s="6"/>
      <c r="CCG33" s="6"/>
      <c r="CCH33" s="6"/>
      <c r="CCI33" s="6"/>
      <c r="CCJ33" s="6"/>
      <c r="CCK33" s="6"/>
      <c r="CCL33" s="6"/>
      <c r="CCM33" s="6"/>
      <c r="CCN33" s="6"/>
      <c r="CCO33" s="6"/>
      <c r="CCP33" s="6"/>
      <c r="CCQ33" s="6"/>
      <c r="CCR33" s="6"/>
      <c r="CCS33" s="6"/>
      <c r="CCT33" s="6"/>
      <c r="CCU33" s="6"/>
      <c r="CCV33" s="6"/>
      <c r="CCW33" s="6"/>
      <c r="CCX33" s="6"/>
      <c r="CCY33" s="6"/>
      <c r="CCZ33" s="6"/>
      <c r="CDA33" s="6"/>
      <c r="CDB33" s="6"/>
      <c r="CDC33" s="6"/>
      <c r="CDD33" s="6"/>
      <c r="CDE33" s="6"/>
      <c r="CDF33" s="6"/>
      <c r="CDG33" s="6"/>
      <c r="CDH33" s="6"/>
      <c r="CDI33" s="6"/>
      <c r="CDJ33" s="6"/>
      <c r="CDK33" s="6"/>
      <c r="CDL33" s="6"/>
      <c r="CDM33" s="6"/>
      <c r="CDN33" s="6"/>
      <c r="CDO33" s="6"/>
      <c r="CDP33" s="6"/>
      <c r="CDQ33" s="6"/>
      <c r="CDR33" s="6"/>
      <c r="CDS33" s="6"/>
      <c r="CDT33" s="6"/>
      <c r="CDU33" s="6"/>
      <c r="CDV33" s="6"/>
      <c r="CDW33" s="6"/>
      <c r="CDX33" s="6"/>
      <c r="CDY33" s="6"/>
      <c r="CDZ33" s="6"/>
      <c r="CEA33" s="6"/>
      <c r="CEB33" s="6"/>
      <c r="CEC33" s="6"/>
      <c r="CED33" s="6"/>
      <c r="CEE33" s="6"/>
      <c r="CEF33" s="6"/>
      <c r="CEG33" s="6"/>
      <c r="CEH33" s="6"/>
      <c r="CEI33" s="6"/>
      <c r="CEJ33" s="6"/>
      <c r="CEK33" s="6"/>
      <c r="CEL33" s="6"/>
      <c r="CEM33" s="6"/>
      <c r="CEN33" s="6"/>
      <c r="CEO33" s="6"/>
      <c r="CEP33" s="6"/>
      <c r="CEQ33" s="6"/>
      <c r="CER33" s="6"/>
      <c r="CES33" s="6"/>
      <c r="CET33" s="6"/>
      <c r="CEU33" s="6"/>
      <c r="CEV33" s="6"/>
      <c r="CEW33" s="6"/>
      <c r="CEX33" s="6"/>
      <c r="CEY33" s="6"/>
      <c r="CEZ33" s="6"/>
      <c r="CFA33" s="6"/>
      <c r="CFB33" s="6"/>
      <c r="CFC33" s="6"/>
      <c r="CFD33" s="6"/>
      <c r="CFE33" s="6"/>
      <c r="CFF33" s="6"/>
      <c r="CFG33" s="6"/>
      <c r="CFH33" s="6"/>
      <c r="CFI33" s="6"/>
      <c r="CFJ33" s="6"/>
      <c r="CFK33" s="6"/>
      <c r="CFL33" s="6"/>
      <c r="CFM33" s="6"/>
      <c r="CFN33" s="6"/>
      <c r="CFO33" s="6"/>
      <c r="CFP33" s="6"/>
      <c r="CFQ33" s="6"/>
      <c r="CFR33" s="6"/>
      <c r="CFS33" s="6"/>
      <c r="CFT33" s="6"/>
      <c r="CFU33" s="6"/>
      <c r="CFV33" s="6"/>
      <c r="CFW33" s="6"/>
      <c r="CFX33" s="6"/>
      <c r="CFY33" s="6"/>
      <c r="CFZ33" s="6"/>
      <c r="CGA33" s="6"/>
      <c r="CGB33" s="6"/>
      <c r="CGC33" s="6"/>
      <c r="CGD33" s="6"/>
      <c r="CGE33" s="6"/>
      <c r="CGF33" s="6"/>
      <c r="CGG33" s="6"/>
      <c r="CGH33" s="6"/>
      <c r="CGI33" s="6"/>
      <c r="CGJ33" s="6"/>
      <c r="CGK33" s="6"/>
      <c r="CGL33" s="6"/>
      <c r="CGM33" s="6"/>
      <c r="CGN33" s="6"/>
      <c r="CGO33" s="6"/>
      <c r="CGP33" s="6"/>
      <c r="CGQ33" s="6"/>
      <c r="CGR33" s="6"/>
      <c r="CGS33" s="6"/>
      <c r="CGT33" s="6"/>
      <c r="CGU33" s="6"/>
      <c r="CGV33" s="6"/>
      <c r="CGW33" s="6"/>
      <c r="CGX33" s="6"/>
      <c r="CGY33" s="6"/>
      <c r="CGZ33" s="6"/>
      <c r="CHA33" s="6"/>
      <c r="CHB33" s="6"/>
      <c r="CHC33" s="6"/>
      <c r="CHD33" s="6"/>
      <c r="CHE33" s="6"/>
      <c r="CHF33" s="6"/>
      <c r="CHG33" s="6"/>
      <c r="CHH33" s="6"/>
      <c r="CHI33" s="6"/>
      <c r="CHJ33" s="6"/>
      <c r="CHK33" s="6"/>
      <c r="CHL33" s="6"/>
      <c r="CHM33" s="6"/>
      <c r="CHN33" s="6"/>
      <c r="CHO33" s="6"/>
      <c r="CHP33" s="6"/>
      <c r="CHQ33" s="6"/>
      <c r="CHR33" s="6"/>
      <c r="CHS33" s="6"/>
      <c r="CHT33" s="6"/>
      <c r="CHU33" s="6"/>
      <c r="CHV33" s="6"/>
      <c r="CHW33" s="6"/>
      <c r="CHX33" s="6"/>
      <c r="CHY33" s="6"/>
      <c r="CHZ33" s="6"/>
      <c r="CIA33" s="6"/>
      <c r="CIB33" s="6"/>
      <c r="CIC33" s="6"/>
      <c r="CID33" s="6"/>
      <c r="CIE33" s="6"/>
      <c r="CIF33" s="6"/>
      <c r="CIG33" s="6"/>
      <c r="CIH33" s="6"/>
      <c r="CII33" s="6"/>
      <c r="CIJ33" s="6"/>
      <c r="CIK33" s="6"/>
      <c r="CIL33" s="6"/>
      <c r="CIM33" s="6"/>
      <c r="CIN33" s="6"/>
      <c r="CIO33" s="6"/>
      <c r="CIP33" s="6"/>
      <c r="CIQ33" s="6"/>
      <c r="CIR33" s="6"/>
      <c r="CIS33" s="6"/>
      <c r="CIT33" s="6"/>
      <c r="CIU33" s="6"/>
      <c r="CIV33" s="6"/>
      <c r="CIW33" s="6"/>
      <c r="CIX33" s="6"/>
      <c r="CIY33" s="6"/>
      <c r="CIZ33" s="6"/>
      <c r="CJA33" s="6"/>
      <c r="CJB33" s="6"/>
      <c r="CJC33" s="6"/>
      <c r="CJD33" s="6"/>
      <c r="CJE33" s="6"/>
      <c r="CJF33" s="6"/>
      <c r="CJG33" s="6"/>
      <c r="CJH33" s="6"/>
      <c r="CJI33" s="6"/>
      <c r="CJJ33" s="6"/>
      <c r="CJK33" s="6"/>
      <c r="CJL33" s="6"/>
      <c r="CJM33" s="6"/>
      <c r="CJN33" s="6"/>
      <c r="CJO33" s="6"/>
      <c r="CJP33" s="6"/>
      <c r="CJQ33" s="6"/>
      <c r="CJR33" s="6"/>
      <c r="CJS33" s="6"/>
      <c r="CJT33" s="6"/>
      <c r="CJU33" s="6"/>
      <c r="CJV33" s="6"/>
      <c r="CJW33" s="6"/>
      <c r="CJX33" s="6"/>
      <c r="CJY33" s="6"/>
      <c r="CJZ33" s="6"/>
      <c r="CKA33" s="6"/>
      <c r="CKB33" s="6"/>
      <c r="CKC33" s="6"/>
      <c r="CKD33" s="6"/>
      <c r="CKE33" s="6"/>
      <c r="CKF33" s="6"/>
      <c r="CKG33" s="6"/>
      <c r="CKH33" s="6"/>
      <c r="CKI33" s="6"/>
      <c r="CKJ33" s="6"/>
      <c r="CKK33" s="6"/>
      <c r="CKL33" s="6"/>
      <c r="CKM33" s="6"/>
      <c r="CKN33" s="6"/>
      <c r="CKO33" s="6"/>
      <c r="CKP33" s="6"/>
      <c r="CKQ33" s="6"/>
      <c r="CKR33" s="6"/>
      <c r="CKS33" s="6"/>
      <c r="CKT33" s="6"/>
      <c r="CKU33" s="6"/>
      <c r="CKV33" s="6"/>
      <c r="CKW33" s="6"/>
      <c r="CKX33" s="6"/>
      <c r="CKY33" s="6"/>
      <c r="CKZ33" s="6"/>
      <c r="CLA33" s="6"/>
      <c r="CLB33" s="6"/>
      <c r="CLC33" s="6"/>
      <c r="CLD33" s="6"/>
      <c r="CLE33" s="6"/>
      <c r="CLF33" s="6"/>
      <c r="CLG33" s="6"/>
      <c r="CLH33" s="6"/>
      <c r="CLI33" s="6"/>
      <c r="CLJ33" s="6"/>
      <c r="CLK33" s="6"/>
      <c r="CLL33" s="6"/>
      <c r="CLM33" s="6"/>
      <c r="CLN33" s="6"/>
      <c r="CLO33" s="6"/>
      <c r="CLP33" s="6"/>
      <c r="CLQ33" s="6"/>
      <c r="CLR33" s="6"/>
      <c r="CLS33" s="6"/>
      <c r="CLT33" s="6"/>
      <c r="CLU33" s="6"/>
      <c r="CLV33" s="6"/>
      <c r="CLW33" s="6"/>
      <c r="CLX33" s="6"/>
      <c r="CLY33" s="6"/>
      <c r="CLZ33" s="6"/>
      <c r="CMA33" s="6"/>
      <c r="CMB33" s="6"/>
      <c r="CMC33" s="6"/>
      <c r="CMD33" s="6"/>
      <c r="CME33" s="6"/>
      <c r="CMF33" s="6"/>
      <c r="CMG33" s="6"/>
      <c r="CMH33" s="6"/>
      <c r="CMI33" s="6"/>
      <c r="CMJ33" s="6"/>
      <c r="CMK33" s="6"/>
      <c r="CML33" s="6"/>
      <c r="CMM33" s="6"/>
      <c r="CMN33" s="6"/>
      <c r="CMO33" s="6"/>
      <c r="CMP33" s="6"/>
      <c r="CMQ33" s="6"/>
      <c r="CMR33" s="6"/>
      <c r="CMS33" s="6"/>
      <c r="CMT33" s="6"/>
      <c r="CMU33" s="6"/>
      <c r="CMV33" s="6"/>
      <c r="CMW33" s="6"/>
      <c r="CMX33" s="6"/>
      <c r="CMY33" s="6"/>
      <c r="CMZ33" s="6"/>
      <c r="CNA33" s="6"/>
      <c r="CNB33" s="6"/>
      <c r="CNC33" s="6"/>
      <c r="CND33" s="6"/>
      <c r="CNE33" s="6"/>
      <c r="CNF33" s="6"/>
      <c r="CNG33" s="6"/>
      <c r="CNH33" s="6"/>
      <c r="CNI33" s="6"/>
      <c r="CNJ33" s="6"/>
      <c r="CNK33" s="6"/>
      <c r="CNL33" s="6"/>
      <c r="CNM33" s="6"/>
      <c r="CNN33" s="6"/>
      <c r="CNO33" s="6"/>
      <c r="CNP33" s="6"/>
      <c r="CNQ33" s="6"/>
      <c r="CNR33" s="6"/>
      <c r="CNS33" s="6"/>
      <c r="CNT33" s="6"/>
      <c r="CNU33" s="6"/>
      <c r="CNV33" s="6"/>
      <c r="CNW33" s="6"/>
      <c r="CNX33" s="6"/>
      <c r="CNY33" s="6"/>
      <c r="CNZ33" s="6"/>
      <c r="COA33" s="6"/>
      <c r="COB33" s="6"/>
      <c r="COC33" s="6"/>
      <c r="COD33" s="6"/>
      <c r="COE33" s="6"/>
      <c r="COF33" s="6"/>
      <c r="COG33" s="6"/>
      <c r="COH33" s="6"/>
      <c r="COI33" s="6"/>
      <c r="COJ33" s="6"/>
      <c r="COK33" s="6"/>
      <c r="COL33" s="6"/>
      <c r="COM33" s="6"/>
      <c r="CON33" s="6"/>
      <c r="COO33" s="6"/>
      <c r="COP33" s="6"/>
      <c r="COQ33" s="6"/>
      <c r="COR33" s="6"/>
      <c r="COS33" s="6"/>
      <c r="COT33" s="6"/>
      <c r="COU33" s="6"/>
      <c r="COV33" s="6"/>
      <c r="COW33" s="6"/>
      <c r="COX33" s="6"/>
      <c r="COY33" s="6"/>
      <c r="COZ33" s="6"/>
      <c r="CPA33" s="6"/>
      <c r="CPB33" s="6"/>
      <c r="CPC33" s="6"/>
      <c r="CPD33" s="6"/>
      <c r="CPE33" s="6"/>
      <c r="CPF33" s="6"/>
      <c r="CPG33" s="6"/>
      <c r="CPH33" s="6"/>
      <c r="CPI33" s="6"/>
      <c r="CPJ33" s="6"/>
      <c r="CPK33" s="6"/>
      <c r="CPL33" s="6"/>
      <c r="CPM33" s="6"/>
      <c r="CPN33" s="6"/>
      <c r="CPO33" s="6"/>
      <c r="CPP33" s="6"/>
      <c r="CPQ33" s="6"/>
      <c r="CPR33" s="6"/>
      <c r="CPS33" s="6"/>
      <c r="CPT33" s="6"/>
      <c r="CPU33" s="6"/>
      <c r="CPV33" s="6"/>
      <c r="CPW33" s="6"/>
      <c r="CPX33" s="6"/>
      <c r="CPY33" s="6"/>
      <c r="CPZ33" s="6"/>
      <c r="CQA33" s="6"/>
      <c r="CQB33" s="6"/>
      <c r="CQC33" s="6"/>
      <c r="CQD33" s="6"/>
      <c r="CQE33" s="6"/>
      <c r="CQF33" s="6"/>
      <c r="CQG33" s="6">
        <v>4.6500000000000004</v>
      </c>
      <c r="CQH33" s="6">
        <v>4.6500000000000004</v>
      </c>
      <c r="CQI33" s="6">
        <v>5</v>
      </c>
      <c r="CQJ33" s="6"/>
      <c r="CQK33" s="6"/>
      <c r="CQL33" s="6"/>
      <c r="CQM33" s="6"/>
      <c r="CQN33" s="6"/>
      <c r="CQO33" s="6"/>
      <c r="CQP33" s="6"/>
      <c r="CQQ33" s="6"/>
      <c r="CQR33" s="6"/>
      <c r="CQS33" s="6"/>
      <c r="CQT33" s="6"/>
      <c r="CQU33" s="6"/>
      <c r="CQV33" s="6">
        <v>7.95</v>
      </c>
      <c r="CQW33" s="6">
        <v>7.95</v>
      </c>
      <c r="CQX33" s="6">
        <v>2</v>
      </c>
      <c r="CQY33" s="6"/>
      <c r="CQZ33" s="6"/>
      <c r="CRA33" s="6"/>
      <c r="CRB33" s="6"/>
      <c r="CRC33" s="6"/>
      <c r="CRD33" s="6"/>
      <c r="CRE33" s="6"/>
      <c r="CRF33" s="6"/>
      <c r="CRG33" s="6"/>
      <c r="CRH33" s="6"/>
      <c r="CRI33" s="6"/>
      <c r="CRJ33" s="6"/>
      <c r="CRK33" s="6"/>
      <c r="CRL33" s="6"/>
      <c r="CRM33" s="6"/>
      <c r="CRN33" s="6"/>
      <c r="CRO33" s="6"/>
      <c r="CRP33" s="6"/>
      <c r="CRQ33" s="6"/>
      <c r="CRR33" s="6"/>
      <c r="CRS33" s="6"/>
      <c r="CRT33" s="6"/>
      <c r="CRU33" s="6"/>
      <c r="CRV33" s="6"/>
      <c r="CRW33" s="6"/>
      <c r="CRX33" s="6"/>
      <c r="CRY33" s="6"/>
      <c r="CRZ33" s="6"/>
      <c r="CSA33" s="6"/>
      <c r="CSB33" s="6"/>
      <c r="CSC33" s="6"/>
      <c r="CSD33" s="6"/>
      <c r="CSE33" s="6"/>
      <c r="CSF33" s="6"/>
      <c r="CSG33" s="6"/>
      <c r="CSH33" s="6"/>
      <c r="CSI33" s="6"/>
      <c r="CSJ33" s="6"/>
      <c r="CSK33" s="6"/>
      <c r="CSL33" s="6"/>
      <c r="CSM33" s="6"/>
      <c r="CSN33" s="6"/>
      <c r="CSO33" s="6"/>
      <c r="CSP33" s="6"/>
      <c r="CSQ33" s="6"/>
      <c r="CSR33" s="6"/>
      <c r="CSS33" s="6"/>
      <c r="CST33" s="6"/>
      <c r="CSU33" s="6"/>
      <c r="CSV33" s="6"/>
      <c r="CSW33" s="6"/>
      <c r="CSX33" s="6"/>
      <c r="CSY33" s="6"/>
      <c r="CSZ33" s="6"/>
      <c r="CTA33" s="6"/>
      <c r="CTB33" s="6"/>
      <c r="CTC33" s="6"/>
      <c r="CTD33" s="6"/>
      <c r="CTE33" s="6"/>
      <c r="CTF33" s="6"/>
      <c r="CTG33" s="6"/>
      <c r="CTH33" s="6"/>
      <c r="CTI33" s="6"/>
      <c r="CTJ33" s="6"/>
      <c r="CTK33" s="6"/>
      <c r="CTL33" s="6"/>
      <c r="CTM33" s="6"/>
      <c r="CTN33" s="6"/>
      <c r="CTO33" s="6"/>
      <c r="CTP33" s="6"/>
      <c r="CTQ33" s="6"/>
      <c r="CTR33" s="6"/>
      <c r="CTS33" s="6"/>
      <c r="CTT33" s="6"/>
      <c r="CTU33" s="6"/>
      <c r="CTV33" s="6"/>
      <c r="CTW33" s="6"/>
      <c r="CTX33" s="6"/>
      <c r="CTY33" s="6"/>
      <c r="CTZ33" s="6"/>
      <c r="CUA33" s="6"/>
      <c r="CUB33" s="6"/>
      <c r="CUC33" s="6"/>
      <c r="CUD33" s="6"/>
      <c r="CUE33" s="6"/>
      <c r="CUF33" s="6"/>
      <c r="CUG33" s="6"/>
      <c r="CUH33" s="6"/>
      <c r="CUI33" s="6"/>
      <c r="CUJ33" s="6"/>
      <c r="CUK33" s="6"/>
      <c r="CUL33" s="6"/>
      <c r="CUM33" s="6"/>
      <c r="CUN33" s="6"/>
      <c r="CUO33" s="6"/>
      <c r="CUP33" s="6"/>
      <c r="CUQ33" s="6"/>
      <c r="CUR33" s="6"/>
      <c r="CUS33" s="6"/>
      <c r="CUT33" s="6"/>
      <c r="CUU33" s="6"/>
      <c r="CUV33" s="6"/>
      <c r="CUW33" s="6"/>
      <c r="CUX33" s="6"/>
      <c r="CUY33" s="6"/>
      <c r="CUZ33" s="6">
        <v>0.85</v>
      </c>
      <c r="CVA33" s="6">
        <v>0.85</v>
      </c>
      <c r="CVB33" s="6">
        <v>12</v>
      </c>
      <c r="CVC33" s="6"/>
      <c r="CVD33" s="6"/>
      <c r="CVE33" s="6"/>
      <c r="CVF33" s="6">
        <v>4.25</v>
      </c>
      <c r="CVG33" s="6">
        <v>4.25</v>
      </c>
      <c r="CVH33" s="6">
        <v>3</v>
      </c>
      <c r="CVI33" s="6"/>
      <c r="CVJ33" s="6"/>
      <c r="CVK33" s="6"/>
      <c r="CVL33" s="6"/>
      <c r="CVM33" s="6"/>
      <c r="CVN33" s="6"/>
      <c r="CVO33" s="6"/>
      <c r="CVP33" s="6"/>
      <c r="CVQ33" s="6"/>
      <c r="CVR33" s="6">
        <v>1.69</v>
      </c>
      <c r="CVS33" s="6">
        <v>1.69</v>
      </c>
      <c r="CVT33" s="6">
        <v>48</v>
      </c>
      <c r="CVU33" s="6"/>
      <c r="CVV33" s="6"/>
      <c r="CVW33" s="6"/>
      <c r="CVX33" s="6"/>
      <c r="CVY33" s="6"/>
      <c r="CVZ33" s="6"/>
      <c r="CWA33" s="6"/>
      <c r="CWB33" s="6"/>
      <c r="CWC33" s="6"/>
      <c r="CWD33" s="6"/>
      <c r="CWE33" s="6"/>
      <c r="CWF33" s="6"/>
      <c r="CWG33" s="6"/>
      <c r="CWH33" s="6"/>
      <c r="CWI33" s="6"/>
      <c r="CWJ33" s="6"/>
      <c r="CWK33" s="6"/>
      <c r="CWL33" s="6"/>
      <c r="CWM33" s="6"/>
      <c r="CWN33" s="6"/>
      <c r="CWO33" s="6"/>
      <c r="CWP33" s="6"/>
      <c r="CWQ33" s="6"/>
      <c r="CWR33" s="6"/>
      <c r="CWS33" s="6"/>
      <c r="CWT33" s="6"/>
      <c r="CWU33" s="6"/>
      <c r="CWV33" s="6"/>
      <c r="CWW33" s="6"/>
      <c r="CWX33" s="6"/>
      <c r="CWY33" s="6"/>
      <c r="CWZ33" s="6"/>
      <c r="CXA33" s="6"/>
      <c r="CXB33" s="6"/>
      <c r="CXC33" s="6"/>
      <c r="CXD33" s="6"/>
      <c r="CXE33" s="6"/>
      <c r="CXF33" s="6"/>
      <c r="CXG33" s="6"/>
      <c r="CXH33" s="6"/>
      <c r="CXI33" s="6"/>
      <c r="CXJ33" s="6"/>
      <c r="CXK33" s="6"/>
      <c r="CXL33" s="6"/>
      <c r="CXM33" s="6"/>
      <c r="CXN33" s="6"/>
      <c r="CXO33" s="6"/>
      <c r="CXP33" s="6"/>
      <c r="CXQ33" s="6"/>
      <c r="CXR33" s="6"/>
      <c r="CXS33" s="6"/>
      <c r="CXT33" s="6"/>
      <c r="CXU33" s="6"/>
      <c r="CXV33" s="6"/>
      <c r="CXW33" s="6"/>
      <c r="CXX33" s="6"/>
      <c r="CXY33" s="6"/>
      <c r="CXZ33" s="6"/>
      <c r="CYA33" s="6"/>
      <c r="CYB33" s="6"/>
      <c r="CYC33" s="6"/>
      <c r="CYD33" s="6"/>
      <c r="CYE33" s="6"/>
      <c r="CYF33" s="6"/>
      <c r="CYG33" s="6"/>
      <c r="CYH33" s="6"/>
      <c r="CYI33" s="6"/>
      <c r="CYJ33" s="6"/>
      <c r="CYK33" s="6"/>
      <c r="CYL33" s="6">
        <v>0.65</v>
      </c>
      <c r="CYM33" s="6">
        <v>0.65</v>
      </c>
      <c r="CYN33" s="6">
        <v>12</v>
      </c>
      <c r="CYO33" s="6"/>
      <c r="CYP33" s="6"/>
      <c r="CYQ33" s="6"/>
      <c r="CYR33" s="6"/>
      <c r="CYS33" s="6"/>
      <c r="CYT33" s="6"/>
      <c r="CYU33" s="6"/>
      <c r="CYV33" s="6"/>
      <c r="CYW33" s="6"/>
      <c r="CYX33" s="6"/>
      <c r="CYY33" s="6"/>
      <c r="CYZ33" s="6"/>
      <c r="CZA33" s="6"/>
      <c r="CZB33" s="6"/>
      <c r="CZC33" s="6"/>
      <c r="CZD33" s="6"/>
      <c r="CZE33" s="6"/>
      <c r="CZF33" s="6"/>
      <c r="CZG33" s="6"/>
      <c r="CZH33" s="6"/>
      <c r="CZI33" s="6"/>
      <c r="CZJ33" s="6"/>
      <c r="CZK33" s="6"/>
      <c r="CZL33" s="6"/>
      <c r="CZM33" s="6"/>
      <c r="CZN33" s="6"/>
      <c r="CZO33" s="6"/>
      <c r="CZP33" s="6"/>
      <c r="CZQ33" s="6"/>
      <c r="CZR33" s="6"/>
      <c r="CZS33" s="6"/>
      <c r="CZT33" s="6"/>
      <c r="CZU33" s="6"/>
      <c r="CZV33" s="6"/>
      <c r="CZW33" s="6"/>
      <c r="CZX33" s="6"/>
      <c r="CZY33" s="6">
        <v>0.42</v>
      </c>
      <c r="CZZ33" s="6">
        <v>0.42</v>
      </c>
      <c r="DAA33" s="6">
        <v>25</v>
      </c>
      <c r="DAB33" s="6"/>
      <c r="DAC33" s="6"/>
      <c r="DAD33" s="6"/>
      <c r="DAE33" s="6"/>
      <c r="DAF33" s="6"/>
      <c r="DAG33" s="6"/>
      <c r="DAH33" s="6"/>
      <c r="DAI33" s="6"/>
      <c r="DAJ33" s="6"/>
      <c r="DAK33" s="6">
        <v>0.42</v>
      </c>
      <c r="DAL33" s="6">
        <v>0.42</v>
      </c>
      <c r="DAM33" s="6">
        <v>25</v>
      </c>
      <c r="DAN33" s="6"/>
      <c r="DAO33" s="6"/>
      <c r="DAP33" s="6"/>
      <c r="DAQ33" s="6"/>
      <c r="DAR33" s="6"/>
      <c r="DAS33" s="6"/>
      <c r="DAT33" s="6"/>
      <c r="DAU33" s="6"/>
      <c r="DAV33" s="6"/>
      <c r="DAW33" s="6"/>
      <c r="DAX33" s="6"/>
      <c r="DAY33" s="6"/>
      <c r="DAZ33" s="6"/>
      <c r="DBA33" s="6"/>
      <c r="DBB33" s="6"/>
      <c r="DBC33" s="6"/>
      <c r="DBD33" s="6"/>
      <c r="DBE33" s="6"/>
      <c r="DBF33" s="6"/>
      <c r="DBG33" s="6"/>
      <c r="DBH33" s="6"/>
      <c r="DBI33" s="6"/>
      <c r="DBJ33" s="6"/>
      <c r="DBK33" s="6"/>
      <c r="DBL33" s="6"/>
      <c r="DBM33" s="6"/>
      <c r="DBN33" s="6"/>
      <c r="DBO33" s="6"/>
      <c r="DBP33" s="6"/>
      <c r="DBQ33" s="6"/>
      <c r="DBR33" s="6"/>
      <c r="DBS33" s="6"/>
      <c r="DBT33" s="6"/>
      <c r="DBU33" s="6"/>
      <c r="DBV33" s="6"/>
      <c r="DBW33" s="6"/>
      <c r="DBX33" s="6"/>
      <c r="DBY33" s="6"/>
      <c r="DBZ33" s="6"/>
      <c r="DCA33" s="6"/>
      <c r="DCB33" s="6"/>
      <c r="DCC33" s="6"/>
      <c r="DCD33" s="6"/>
      <c r="DCE33" s="6"/>
      <c r="DCF33" s="6"/>
      <c r="DCG33" s="6"/>
      <c r="DCH33" s="6"/>
      <c r="DCI33" s="6"/>
      <c r="DCJ33" s="6"/>
      <c r="DCK33" s="6"/>
      <c r="DCL33" s="6"/>
      <c r="DCM33" s="6"/>
      <c r="DCN33" s="6"/>
      <c r="DCO33" s="6"/>
      <c r="DCP33" s="6"/>
      <c r="DCQ33" s="6"/>
      <c r="DCR33" s="6"/>
      <c r="DCS33" s="6"/>
      <c r="DCT33" s="6"/>
      <c r="DCU33" s="6"/>
      <c r="DCV33" s="6"/>
      <c r="DCW33" s="6"/>
      <c r="DCX33" s="6"/>
      <c r="DCY33" s="6"/>
      <c r="DCZ33" s="6"/>
      <c r="DDA33" s="6"/>
      <c r="DDB33" s="6"/>
      <c r="DDC33" s="6"/>
      <c r="DDD33" s="6"/>
      <c r="DDE33" s="6"/>
      <c r="DDF33" s="6"/>
      <c r="DDG33" s="6"/>
      <c r="DDH33" s="6"/>
      <c r="DDI33" s="6"/>
      <c r="DDJ33" s="6"/>
      <c r="DDK33" s="6"/>
      <c r="DDL33" s="6"/>
      <c r="DDM33" s="6"/>
      <c r="DDN33" s="6"/>
      <c r="DDO33" s="6"/>
      <c r="DDP33" s="6"/>
      <c r="DDQ33" s="6"/>
      <c r="DDR33" s="6"/>
      <c r="DDS33" s="6"/>
      <c r="DDT33" s="6"/>
      <c r="DDU33" s="6"/>
      <c r="DDV33" s="6"/>
      <c r="DDW33" s="6"/>
      <c r="DDX33" s="6"/>
      <c r="DDY33" s="6"/>
      <c r="DDZ33" s="6"/>
      <c r="DEA33" s="6"/>
      <c r="DEB33" s="6"/>
      <c r="DEC33" s="6"/>
      <c r="DED33" s="6"/>
      <c r="DEE33" s="6"/>
      <c r="DEF33" s="6"/>
      <c r="DEG33" s="6"/>
      <c r="DEH33" s="6"/>
      <c r="DEI33" s="6"/>
      <c r="DEJ33" s="6"/>
      <c r="DEK33" s="6"/>
      <c r="DEL33" s="6"/>
      <c r="DEM33" s="6"/>
      <c r="DEN33" s="6"/>
      <c r="DEO33" s="6"/>
      <c r="DEP33" s="6"/>
      <c r="DEQ33" s="6"/>
      <c r="DER33" s="6"/>
      <c r="DES33" s="6"/>
      <c r="DET33" s="6"/>
      <c r="DEU33" s="6"/>
      <c r="DEV33" s="6"/>
      <c r="DEW33" s="6"/>
      <c r="DEX33" s="6"/>
      <c r="DEY33" s="6"/>
      <c r="DEZ33" s="6"/>
      <c r="DFA33" s="6"/>
      <c r="DFB33" s="6"/>
      <c r="DFC33" s="6"/>
      <c r="DFD33" s="6"/>
      <c r="DFE33" s="6"/>
      <c r="DFF33" s="6"/>
      <c r="DFG33" s="6"/>
      <c r="DFH33" s="6"/>
      <c r="DFI33" s="6"/>
      <c r="DFJ33" s="6"/>
      <c r="DFK33" s="6"/>
      <c r="DFL33" s="6"/>
      <c r="DFM33" s="6"/>
      <c r="DFN33" s="6"/>
      <c r="DFO33" s="6"/>
      <c r="DFP33" s="6"/>
      <c r="DFQ33" s="6"/>
      <c r="DFR33" s="6"/>
      <c r="DFS33" s="6"/>
      <c r="DFT33" s="6"/>
      <c r="DFU33" s="6"/>
      <c r="DFV33" s="6"/>
      <c r="DFW33" s="6"/>
      <c r="DFX33" s="6"/>
      <c r="DFY33" s="6"/>
      <c r="DFZ33" s="6"/>
      <c r="DGA33" s="6"/>
      <c r="DGB33" s="6"/>
      <c r="DGC33" s="6"/>
      <c r="DGD33" s="6"/>
      <c r="DGE33" s="6"/>
      <c r="DGF33" s="6"/>
      <c r="DGG33" s="6"/>
      <c r="DGH33" s="6"/>
      <c r="DGI33" s="6"/>
      <c r="DGJ33" s="6"/>
      <c r="DGK33" s="6"/>
      <c r="DGL33" s="6"/>
      <c r="DGM33" s="6"/>
      <c r="DGN33" s="6"/>
      <c r="DGO33" s="6"/>
      <c r="DGP33" s="6"/>
      <c r="DGQ33" s="6">
        <v>3.75</v>
      </c>
      <c r="DGR33" s="6">
        <v>3.75</v>
      </c>
      <c r="DGS33" s="6">
        <v>4</v>
      </c>
      <c r="DGT33" s="6"/>
      <c r="DGU33" s="6"/>
      <c r="DGV33" s="6"/>
      <c r="DGW33" s="6"/>
      <c r="DGX33" s="6"/>
      <c r="DGY33" s="6"/>
      <c r="DGZ33" s="6"/>
      <c r="DHA33" s="6"/>
      <c r="DHB33" s="6"/>
      <c r="DHC33" s="6"/>
      <c r="DHD33" s="6"/>
      <c r="DHE33" s="6"/>
      <c r="DHF33" s="6"/>
      <c r="DHG33" s="6"/>
      <c r="DHH33" s="6"/>
      <c r="DHI33" s="6"/>
      <c r="DHJ33" s="6"/>
      <c r="DHK33" s="6"/>
      <c r="DHL33" s="6"/>
      <c r="DHM33" s="6"/>
      <c r="DHN33" s="6"/>
      <c r="DHO33" s="6"/>
      <c r="DHP33" s="6"/>
      <c r="DHQ33" s="6"/>
      <c r="DHR33" s="6"/>
      <c r="DHS33" s="6"/>
      <c r="DHT33" s="6"/>
      <c r="DHU33" s="6"/>
      <c r="DHV33" s="6"/>
      <c r="DHW33" s="6"/>
      <c r="DHX33" s="6"/>
      <c r="DHY33" s="6"/>
      <c r="DHZ33" s="6"/>
      <c r="DIA33" s="6"/>
      <c r="DIB33" s="6"/>
      <c r="DIC33" s="6"/>
      <c r="DID33" s="6"/>
      <c r="DIE33" s="6"/>
      <c r="DIF33" s="6"/>
      <c r="DIG33" s="6"/>
      <c r="DIH33" s="6"/>
      <c r="DII33" s="6"/>
      <c r="DIJ33" s="6"/>
      <c r="DIK33" s="6"/>
      <c r="DIL33" s="6"/>
      <c r="DIM33" s="6"/>
      <c r="DIN33" s="6"/>
      <c r="DIO33" s="6"/>
      <c r="DIP33" s="6"/>
      <c r="DIQ33" s="6"/>
      <c r="DIR33" s="6"/>
      <c r="DIS33" s="6"/>
      <c r="DIT33" s="6"/>
      <c r="DIU33" s="6"/>
      <c r="DIV33" s="6"/>
      <c r="DIW33" s="6"/>
      <c r="DIX33" s="6"/>
      <c r="DIY33" s="6"/>
      <c r="DIZ33" s="6"/>
      <c r="DJA33" s="6"/>
      <c r="DJB33" s="6"/>
      <c r="DJC33" s="6"/>
      <c r="DJD33" s="6"/>
      <c r="DJE33" s="6"/>
      <c r="DJF33" s="6"/>
      <c r="DJG33" s="6"/>
      <c r="DJH33" s="6"/>
      <c r="DJI33" s="6"/>
      <c r="DJJ33" s="6"/>
      <c r="DJK33" s="6"/>
      <c r="DJL33" s="6"/>
      <c r="DJM33" s="6"/>
      <c r="DJN33" s="6">
        <v>3.75</v>
      </c>
      <c r="DJO33" s="6">
        <v>3.75</v>
      </c>
      <c r="DJP33" s="6">
        <v>6</v>
      </c>
      <c r="DJQ33" s="6"/>
      <c r="DJR33" s="6"/>
      <c r="DJS33" s="6"/>
      <c r="DJT33" s="6">
        <v>3.75</v>
      </c>
      <c r="DJU33" s="6">
        <v>3.75</v>
      </c>
      <c r="DJV33" s="6">
        <v>6</v>
      </c>
      <c r="DJW33" s="6">
        <v>3.75</v>
      </c>
      <c r="DJX33" s="6">
        <v>3.75</v>
      </c>
      <c r="DJY33" s="6">
        <v>6</v>
      </c>
      <c r="DJZ33" s="6">
        <v>5.95</v>
      </c>
      <c r="DKA33" s="6">
        <v>5.95</v>
      </c>
      <c r="DKB33" s="6">
        <v>3</v>
      </c>
      <c r="DKC33" s="6">
        <v>5.95</v>
      </c>
      <c r="DKD33" s="6">
        <v>5.95</v>
      </c>
      <c r="DKE33" s="6">
        <v>3</v>
      </c>
      <c r="DKF33" s="6"/>
      <c r="DKG33" s="6"/>
      <c r="DKH33" s="6"/>
      <c r="DKI33" s="6"/>
      <c r="DKJ33" s="6"/>
      <c r="DKK33" s="6"/>
      <c r="DKL33" s="6"/>
      <c r="DKM33" s="6"/>
      <c r="DKN33" s="6"/>
      <c r="DKO33" s="6"/>
      <c r="DKP33" s="6"/>
      <c r="DKQ33" s="6"/>
      <c r="DKR33" s="6"/>
      <c r="DKS33" s="6"/>
      <c r="DKT33" s="6"/>
      <c r="DKU33" s="6"/>
      <c r="DKV33" s="6"/>
      <c r="DKW33" s="6"/>
      <c r="DKX33" s="6"/>
      <c r="DKY33" s="6"/>
      <c r="DKZ33" s="6"/>
      <c r="DLA33" s="6"/>
      <c r="DLB33" s="6"/>
      <c r="DLC33" s="6"/>
      <c r="DLD33" s="6"/>
      <c r="DLE33" s="6"/>
      <c r="DLF33" s="6"/>
      <c r="DLG33" s="6"/>
      <c r="DLH33" s="6"/>
      <c r="DLI33" s="6"/>
      <c r="DLJ33" s="6"/>
      <c r="DLK33" s="6"/>
      <c r="DLL33" s="6"/>
      <c r="DLM33" s="6"/>
      <c r="DLN33" s="6"/>
      <c r="DLO33" s="6"/>
      <c r="DLP33" s="6"/>
      <c r="DLQ33" s="6"/>
      <c r="DLR33" s="6"/>
      <c r="DLS33" s="6"/>
      <c r="DLT33" s="6"/>
      <c r="DLU33" s="6"/>
      <c r="DLV33" s="6"/>
      <c r="DLW33" s="6"/>
      <c r="DLX33" s="6"/>
      <c r="DLY33" s="6"/>
      <c r="DLZ33" s="6"/>
      <c r="DMA33" s="6"/>
      <c r="DMB33" s="6"/>
      <c r="DMC33" s="6"/>
      <c r="DMD33" s="6"/>
      <c r="DME33" s="6"/>
      <c r="DMF33" s="6"/>
      <c r="DMG33" s="6"/>
      <c r="DMH33" s="6"/>
      <c r="DMI33" s="6"/>
      <c r="DMJ33" s="6"/>
      <c r="DMK33" s="6"/>
      <c r="DML33" s="6"/>
      <c r="DMM33" s="6"/>
      <c r="DMN33" s="6"/>
      <c r="DMO33" s="6"/>
      <c r="DMP33" s="6"/>
      <c r="DMQ33" s="6"/>
      <c r="DMR33" s="6"/>
      <c r="DMS33" s="6"/>
      <c r="DMT33" s="6"/>
      <c r="DMU33" s="6"/>
      <c r="DMV33" s="6"/>
      <c r="DMW33" s="6"/>
      <c r="DMX33" s="6"/>
      <c r="DMY33" s="6"/>
      <c r="DMZ33" s="6"/>
      <c r="DNA33" s="6"/>
      <c r="DNB33" s="6"/>
      <c r="DNC33" s="6"/>
      <c r="DND33" s="6"/>
      <c r="DNE33" s="6"/>
      <c r="DNF33" s="6"/>
      <c r="DNG33" s="6"/>
      <c r="DNH33" s="6"/>
      <c r="DNI33" s="6"/>
      <c r="DNJ33" s="6"/>
      <c r="DNK33" s="6"/>
      <c r="DNL33" s="6"/>
      <c r="DNM33" s="6"/>
      <c r="DNN33" s="6"/>
      <c r="DNO33" s="6"/>
      <c r="DNP33" s="6"/>
      <c r="DNQ33" s="6"/>
      <c r="DNR33" s="6">
        <v>4.95</v>
      </c>
      <c r="DNS33" s="6">
        <v>4.95</v>
      </c>
      <c r="DNT33" s="6">
        <v>6</v>
      </c>
      <c r="DNU33" s="6"/>
      <c r="DNV33" s="6"/>
      <c r="DNW33" s="6"/>
      <c r="DNX33" s="6"/>
      <c r="DNY33" s="6"/>
      <c r="DNZ33" s="6"/>
      <c r="DOA33" s="6"/>
      <c r="DOB33" s="6"/>
      <c r="DOC33" s="6"/>
      <c r="DOD33" s="6"/>
      <c r="DOE33" s="6"/>
      <c r="DOF33" s="6"/>
      <c r="DOG33" s="6"/>
      <c r="DOH33" s="6"/>
      <c r="DOI33" s="6"/>
      <c r="DOJ33" s="6"/>
      <c r="DOK33" s="6"/>
      <c r="DOL33" s="6"/>
      <c r="DOM33" s="6"/>
      <c r="DON33" s="6"/>
      <c r="DOO33" s="6"/>
      <c r="DOP33" s="6"/>
      <c r="DOQ33" s="6"/>
      <c r="DOR33" s="6"/>
      <c r="DOS33" s="6"/>
      <c r="DOT33" s="6"/>
      <c r="DOU33" s="6"/>
      <c r="DOV33" s="6"/>
      <c r="DOW33" s="6"/>
      <c r="DOX33" s="6"/>
      <c r="DOY33" s="6"/>
      <c r="DOZ33" s="6"/>
      <c r="DPA33" s="6"/>
      <c r="DPB33" s="6"/>
      <c r="DPC33" s="6"/>
      <c r="DPD33" s="6"/>
      <c r="DPE33" s="6"/>
      <c r="DPF33" s="6"/>
      <c r="DPG33" s="6"/>
      <c r="DPH33" s="6"/>
      <c r="DPI33" s="6"/>
      <c r="DPJ33" s="6"/>
      <c r="DPK33" s="6"/>
      <c r="DPL33" s="6"/>
      <c r="DPM33" s="6"/>
      <c r="DPN33" s="6"/>
      <c r="DPO33" s="6"/>
      <c r="DPP33" s="6"/>
      <c r="DPQ33" s="6"/>
      <c r="DPR33" s="6"/>
      <c r="DPS33" s="6"/>
      <c r="DPT33" s="6"/>
      <c r="DPU33" s="6"/>
      <c r="DPV33" s="6"/>
      <c r="DPW33" s="6"/>
      <c r="DPX33" s="6"/>
      <c r="DPY33" s="6"/>
      <c r="DPZ33" s="6"/>
      <c r="DQA33" s="6"/>
      <c r="DQB33" s="6"/>
      <c r="DQC33" s="6"/>
      <c r="DQD33" s="6"/>
      <c r="DQE33" s="6"/>
      <c r="DQF33" s="6"/>
      <c r="DQG33" s="6"/>
      <c r="DQH33" s="6"/>
      <c r="DQI33" s="6"/>
      <c r="DQJ33" s="6"/>
      <c r="DQK33" s="6"/>
      <c r="DQL33" s="6"/>
      <c r="DQM33" s="6"/>
      <c r="DQN33" s="6"/>
      <c r="DQO33" s="6">
        <v>18</v>
      </c>
      <c r="DQP33" s="6">
        <v>18</v>
      </c>
      <c r="DQQ33" s="6">
        <v>3</v>
      </c>
      <c r="DQR33" s="6"/>
      <c r="DQS33" s="6"/>
      <c r="DQT33" s="6"/>
      <c r="DQU33" s="6">
        <v>2.6854945054945039</v>
      </c>
      <c r="DQV33" s="6">
        <v>18</v>
      </c>
      <c r="DQW33" s="6">
        <v>1206</v>
      </c>
    </row>
    <row r="34" spans="1:3169" x14ac:dyDescent="0.45">
      <c r="A34" s="5" t="s">
        <v>485</v>
      </c>
      <c r="B34" s="6"/>
      <c r="C34" s="6"/>
      <c r="D34" s="6"/>
      <c r="E34" s="6"/>
      <c r="F34" s="6"/>
      <c r="G34" s="6"/>
      <c r="H34" s="6"/>
      <c r="I34" s="6"/>
      <c r="J34" s="6"/>
      <c r="K34" s="6">
        <v>0.83</v>
      </c>
      <c r="L34" s="6">
        <v>0.83</v>
      </c>
      <c r="M34" s="6">
        <v>12</v>
      </c>
      <c r="N34" s="6"/>
      <c r="O34" s="6"/>
      <c r="P34" s="6"/>
      <c r="Q34" s="6"/>
      <c r="R34" s="6"/>
      <c r="S34" s="6"/>
      <c r="T34" s="6">
        <v>0.21</v>
      </c>
      <c r="U34" s="6">
        <v>0.21</v>
      </c>
      <c r="V34" s="6">
        <v>180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>
        <v>1.25</v>
      </c>
      <c r="BB34" s="6">
        <v>1.25</v>
      </c>
      <c r="BC34" s="6">
        <v>8</v>
      </c>
      <c r="BD34" s="6"/>
      <c r="BE34" s="6"/>
      <c r="BF34" s="6"/>
      <c r="BG34" s="6">
        <v>5.95</v>
      </c>
      <c r="BH34" s="6">
        <v>5.95</v>
      </c>
      <c r="BI34" s="6">
        <v>9</v>
      </c>
      <c r="BJ34" s="6">
        <v>3.25</v>
      </c>
      <c r="BK34" s="6">
        <v>3.25</v>
      </c>
      <c r="BL34" s="6">
        <v>6</v>
      </c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>
        <v>1.25</v>
      </c>
      <c r="CI34" s="6">
        <v>1.25</v>
      </c>
      <c r="CJ34" s="6">
        <v>10</v>
      </c>
      <c r="CK34" s="6">
        <v>0.85</v>
      </c>
      <c r="CL34" s="6">
        <v>0.85</v>
      </c>
      <c r="CM34" s="6">
        <v>100</v>
      </c>
      <c r="CN34" s="6"/>
      <c r="CO34" s="6"/>
      <c r="CP34" s="6"/>
      <c r="CQ34" s="6">
        <v>1.65</v>
      </c>
      <c r="CR34" s="6">
        <v>1.65</v>
      </c>
      <c r="CS34" s="6">
        <v>40</v>
      </c>
      <c r="CT34" s="6">
        <v>1.65</v>
      </c>
      <c r="CU34" s="6">
        <v>1.65</v>
      </c>
      <c r="CV34" s="6">
        <v>20</v>
      </c>
      <c r="CW34" s="6">
        <v>1.6499999999999997</v>
      </c>
      <c r="CX34" s="6">
        <v>1.65</v>
      </c>
      <c r="CY34" s="6">
        <v>30</v>
      </c>
      <c r="CZ34" s="6">
        <v>1.65</v>
      </c>
      <c r="DA34" s="6">
        <v>1.65</v>
      </c>
      <c r="DB34" s="6">
        <v>10</v>
      </c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>
        <v>2.95</v>
      </c>
      <c r="GG34" s="6">
        <v>2.95</v>
      </c>
      <c r="GH34" s="6">
        <v>24</v>
      </c>
      <c r="GI34" s="6"/>
      <c r="GJ34" s="6"/>
      <c r="GK34" s="6"/>
      <c r="GL34" s="6"/>
      <c r="GM34" s="6"/>
      <c r="GN34" s="6"/>
      <c r="GO34" s="6"/>
      <c r="GP34" s="6"/>
      <c r="GQ34" s="6"/>
      <c r="GR34" s="6">
        <v>2.5499999999999998</v>
      </c>
      <c r="GS34" s="6">
        <v>2.5499999999999998</v>
      </c>
      <c r="GT34" s="6">
        <v>3</v>
      </c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>
        <v>1.25</v>
      </c>
      <c r="HT34" s="6">
        <v>1.25</v>
      </c>
      <c r="HU34" s="6">
        <v>32</v>
      </c>
      <c r="HV34" s="6"/>
      <c r="HW34" s="6"/>
      <c r="HX34" s="6"/>
      <c r="HY34" s="6">
        <v>0.85</v>
      </c>
      <c r="HZ34" s="6">
        <v>0.85</v>
      </c>
      <c r="IA34" s="6">
        <v>36</v>
      </c>
      <c r="IB34" s="6">
        <v>0.85</v>
      </c>
      <c r="IC34" s="6">
        <v>0.85</v>
      </c>
      <c r="ID34" s="6">
        <v>12</v>
      </c>
      <c r="IE34" s="6">
        <v>0.85</v>
      </c>
      <c r="IF34" s="6">
        <v>0.85</v>
      </c>
      <c r="IG34" s="6">
        <v>12</v>
      </c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  <c r="IW34" s="6"/>
      <c r="IX34" s="6"/>
      <c r="IY34" s="6"/>
      <c r="IZ34" s="6"/>
      <c r="JA34" s="6"/>
      <c r="JB34" s="6"/>
      <c r="JC34" s="6"/>
      <c r="JD34" s="6"/>
      <c r="JE34" s="6"/>
      <c r="JF34" s="6">
        <v>3.25</v>
      </c>
      <c r="JG34" s="6">
        <v>3.25</v>
      </c>
      <c r="JH34" s="6">
        <v>6</v>
      </c>
      <c r="JI34" s="6"/>
      <c r="JJ34" s="6"/>
      <c r="JK34" s="6"/>
      <c r="JL34" s="6">
        <v>0.85</v>
      </c>
      <c r="JM34" s="6">
        <v>0.85</v>
      </c>
      <c r="JN34" s="6">
        <v>12</v>
      </c>
      <c r="JO34" s="6">
        <v>0.85</v>
      </c>
      <c r="JP34" s="6">
        <v>0.85</v>
      </c>
      <c r="JQ34" s="6">
        <v>12</v>
      </c>
      <c r="JR34" s="6">
        <v>0.85</v>
      </c>
      <c r="JS34" s="6">
        <v>0.85</v>
      </c>
      <c r="JT34" s="6">
        <v>12</v>
      </c>
      <c r="JU34" s="6">
        <v>0.85</v>
      </c>
      <c r="JV34" s="6">
        <v>0.85</v>
      </c>
      <c r="JW34" s="6">
        <v>12</v>
      </c>
      <c r="JX34" s="6"/>
      <c r="JY34" s="6"/>
      <c r="JZ34" s="6"/>
      <c r="KA34" s="6"/>
      <c r="KB34" s="6"/>
      <c r="KC34" s="6"/>
      <c r="KD34" s="6"/>
      <c r="KE34" s="6"/>
      <c r="KF34" s="6"/>
      <c r="KG34" s="6"/>
      <c r="KH34" s="6"/>
      <c r="KI34" s="6"/>
      <c r="KJ34" s="6">
        <v>0.85</v>
      </c>
      <c r="KK34" s="6">
        <v>0.85</v>
      </c>
      <c r="KL34" s="6">
        <v>24</v>
      </c>
      <c r="KM34" s="6"/>
      <c r="KN34" s="6"/>
      <c r="KO34" s="6"/>
      <c r="KP34" s="6"/>
      <c r="KQ34" s="6"/>
      <c r="KR34" s="6"/>
      <c r="KS34" s="6"/>
      <c r="KT34" s="6"/>
      <c r="KU34" s="6"/>
      <c r="KV34" s="6"/>
      <c r="KW34" s="6"/>
      <c r="KX34" s="6">
        <v>12</v>
      </c>
      <c r="KY34" s="6"/>
      <c r="KZ34" s="6"/>
      <c r="LA34" s="6"/>
      <c r="LB34" s="6"/>
      <c r="LC34" s="6"/>
      <c r="LD34" s="6"/>
      <c r="LE34" s="6">
        <v>0.85</v>
      </c>
      <c r="LF34" s="6">
        <v>0.85</v>
      </c>
      <c r="LG34" s="6">
        <v>12</v>
      </c>
      <c r="LH34" s="6">
        <v>0.39</v>
      </c>
      <c r="LI34" s="6">
        <v>0.39</v>
      </c>
      <c r="LJ34" s="6">
        <v>24</v>
      </c>
      <c r="LK34" s="6"/>
      <c r="LL34" s="6"/>
      <c r="LM34" s="6"/>
      <c r="LN34" s="6"/>
      <c r="LO34" s="6"/>
      <c r="LP34" s="6"/>
      <c r="LQ34" s="6">
        <v>1.25</v>
      </c>
      <c r="LR34" s="6">
        <v>1.25</v>
      </c>
      <c r="LS34" s="6">
        <v>40</v>
      </c>
      <c r="LT34" s="6"/>
      <c r="LU34" s="6"/>
      <c r="LV34" s="6"/>
      <c r="LW34" s="6">
        <v>1.25</v>
      </c>
      <c r="LX34" s="6">
        <v>1.25</v>
      </c>
      <c r="LY34" s="6">
        <v>24</v>
      </c>
      <c r="LZ34" s="6"/>
      <c r="MA34" s="6"/>
      <c r="MB34" s="6"/>
      <c r="MC34" s="6"/>
      <c r="MD34" s="6"/>
      <c r="ME34" s="6"/>
      <c r="MF34" s="6"/>
      <c r="MG34" s="6"/>
      <c r="MH34" s="6"/>
      <c r="MI34" s="6"/>
      <c r="MJ34" s="6"/>
      <c r="MK34" s="6"/>
      <c r="ML34" s="6"/>
      <c r="MM34" s="6"/>
      <c r="MN34" s="6"/>
      <c r="MO34" s="6"/>
      <c r="MP34" s="6"/>
      <c r="MQ34" s="6"/>
      <c r="MR34" s="6"/>
      <c r="MS34" s="6"/>
      <c r="MT34" s="6"/>
      <c r="MU34" s="6"/>
      <c r="MV34" s="6"/>
      <c r="MW34" s="6"/>
      <c r="MX34" s="6"/>
      <c r="MY34" s="6"/>
      <c r="MZ34" s="6"/>
      <c r="NA34" s="6"/>
      <c r="NB34" s="6"/>
      <c r="NC34" s="6"/>
      <c r="ND34" s="6"/>
      <c r="NE34" s="6"/>
      <c r="NF34" s="6"/>
      <c r="NG34" s="6"/>
      <c r="NH34" s="6"/>
      <c r="NI34" s="6"/>
      <c r="NJ34" s="6"/>
      <c r="NK34" s="6"/>
      <c r="NL34" s="6"/>
      <c r="NM34" s="6"/>
      <c r="NN34" s="6"/>
      <c r="NO34" s="6"/>
      <c r="NP34" s="6"/>
      <c r="NQ34" s="6"/>
      <c r="NR34" s="6"/>
      <c r="NS34" s="6"/>
      <c r="NT34" s="6"/>
      <c r="NU34" s="6"/>
      <c r="NV34" s="6"/>
      <c r="NW34" s="6"/>
      <c r="NX34" s="6"/>
      <c r="NY34" s="6"/>
      <c r="NZ34" s="6"/>
      <c r="OA34" s="6"/>
      <c r="OB34" s="6"/>
      <c r="OC34" s="6"/>
      <c r="OD34" s="6"/>
      <c r="OE34" s="6"/>
      <c r="OF34" s="6"/>
      <c r="OG34" s="6"/>
      <c r="OH34" s="6">
        <v>1.65</v>
      </c>
      <c r="OI34" s="6">
        <v>1.65</v>
      </c>
      <c r="OJ34" s="6">
        <v>24</v>
      </c>
      <c r="OK34" s="6"/>
      <c r="OL34" s="6"/>
      <c r="OM34" s="6"/>
      <c r="ON34" s="6"/>
      <c r="OO34" s="6"/>
      <c r="OP34" s="6"/>
      <c r="OQ34" s="6"/>
      <c r="OR34" s="6"/>
      <c r="OS34" s="6"/>
      <c r="OT34" s="6"/>
      <c r="OU34" s="6"/>
      <c r="OV34" s="6"/>
      <c r="OW34" s="6"/>
      <c r="OX34" s="6"/>
      <c r="OY34" s="6"/>
      <c r="OZ34" s="6">
        <v>9.9499999999999993</v>
      </c>
      <c r="PA34" s="6">
        <v>9.9499999999999993</v>
      </c>
      <c r="PB34" s="6">
        <v>3</v>
      </c>
      <c r="PC34" s="6"/>
      <c r="PD34" s="6"/>
      <c r="PE34" s="6"/>
      <c r="PF34" s="6"/>
      <c r="PG34" s="6"/>
      <c r="PH34" s="6"/>
      <c r="PI34" s="6"/>
      <c r="PJ34" s="6"/>
      <c r="PK34" s="6"/>
      <c r="PL34" s="6"/>
      <c r="PM34" s="6"/>
      <c r="PN34" s="6"/>
      <c r="PO34" s="6">
        <v>0.85</v>
      </c>
      <c r="PP34" s="6">
        <v>0.85</v>
      </c>
      <c r="PQ34" s="6">
        <v>40</v>
      </c>
      <c r="PR34" s="6">
        <v>0.85</v>
      </c>
      <c r="PS34" s="6">
        <v>0.85</v>
      </c>
      <c r="PT34" s="6">
        <v>16</v>
      </c>
      <c r="PU34" s="6">
        <v>0.85</v>
      </c>
      <c r="PV34" s="6">
        <v>0.85</v>
      </c>
      <c r="PW34" s="6">
        <v>40</v>
      </c>
      <c r="PX34" s="6"/>
      <c r="PY34" s="6"/>
      <c r="PZ34" s="6"/>
      <c r="QA34" s="6">
        <v>1.69</v>
      </c>
      <c r="QB34" s="6">
        <v>1.69</v>
      </c>
      <c r="QC34" s="6">
        <v>16</v>
      </c>
      <c r="QD34" s="6">
        <v>1.69</v>
      </c>
      <c r="QE34" s="6">
        <v>1.69</v>
      </c>
      <c r="QF34" s="6">
        <v>8</v>
      </c>
      <c r="QG34" s="6">
        <v>1.6900000000000002</v>
      </c>
      <c r="QH34" s="6">
        <v>1.69</v>
      </c>
      <c r="QI34" s="6">
        <v>40</v>
      </c>
      <c r="QJ34" s="6"/>
      <c r="QK34" s="6"/>
      <c r="QL34" s="6"/>
      <c r="QM34" s="6"/>
      <c r="QN34" s="6"/>
      <c r="QO34" s="6"/>
      <c r="QP34" s="6"/>
      <c r="QQ34" s="6"/>
      <c r="QR34" s="6"/>
      <c r="QS34" s="6"/>
      <c r="QT34" s="6"/>
      <c r="QU34" s="6"/>
      <c r="QV34" s="6"/>
      <c r="QW34" s="6"/>
      <c r="QX34" s="6"/>
      <c r="QY34" s="6"/>
      <c r="QZ34" s="6"/>
      <c r="RA34" s="6"/>
      <c r="RB34" s="6">
        <v>0.85</v>
      </c>
      <c r="RC34" s="6">
        <v>0.85</v>
      </c>
      <c r="RD34" s="6">
        <v>32</v>
      </c>
      <c r="RE34" s="6"/>
      <c r="RF34" s="6"/>
      <c r="RG34" s="6"/>
      <c r="RH34" s="6"/>
      <c r="RI34" s="6"/>
      <c r="RJ34" s="6"/>
      <c r="RK34" s="6"/>
      <c r="RL34" s="6"/>
      <c r="RM34" s="6"/>
      <c r="RN34" s="6"/>
      <c r="RO34" s="6"/>
      <c r="RP34" s="6"/>
      <c r="RQ34" s="6"/>
      <c r="RR34" s="6"/>
      <c r="RS34" s="6"/>
      <c r="RT34" s="6"/>
      <c r="RU34" s="6"/>
      <c r="RV34" s="6"/>
      <c r="RW34" s="6"/>
      <c r="RX34" s="6"/>
      <c r="RY34" s="6"/>
      <c r="RZ34" s="6"/>
      <c r="SA34" s="6"/>
      <c r="SB34" s="6"/>
      <c r="SC34" s="6"/>
      <c r="SD34" s="6"/>
      <c r="SE34" s="6"/>
      <c r="SF34" s="6"/>
      <c r="SG34" s="6"/>
      <c r="SH34" s="6"/>
      <c r="SI34" s="6"/>
      <c r="SJ34" s="6"/>
      <c r="SK34" s="6"/>
      <c r="SL34" s="6"/>
      <c r="SM34" s="6"/>
      <c r="SN34" s="6"/>
      <c r="SO34" s="6"/>
      <c r="SP34" s="6"/>
      <c r="SQ34" s="6"/>
      <c r="SR34" s="6"/>
      <c r="SS34" s="6"/>
      <c r="ST34" s="6"/>
      <c r="SU34" s="6"/>
      <c r="SV34" s="6"/>
      <c r="SW34" s="6"/>
      <c r="SX34" s="6"/>
      <c r="SY34" s="6"/>
      <c r="SZ34" s="6"/>
      <c r="TA34" s="6"/>
      <c r="TB34" s="6"/>
      <c r="TC34" s="6"/>
      <c r="TD34" s="6"/>
      <c r="TE34" s="6"/>
      <c r="TF34" s="6"/>
      <c r="TG34" s="6"/>
      <c r="TH34" s="6"/>
      <c r="TI34" s="6"/>
      <c r="TJ34" s="6"/>
      <c r="TK34" s="6"/>
      <c r="TL34" s="6"/>
      <c r="TM34" s="6"/>
      <c r="TN34" s="6"/>
      <c r="TO34" s="6"/>
      <c r="TP34" s="6"/>
      <c r="TQ34" s="6"/>
      <c r="TR34" s="6"/>
      <c r="TS34" s="6"/>
      <c r="TT34" s="6"/>
      <c r="TU34" s="6"/>
      <c r="TV34" s="6"/>
      <c r="TW34" s="6"/>
      <c r="TX34" s="6"/>
      <c r="TY34" s="6"/>
      <c r="TZ34" s="6"/>
      <c r="UA34" s="6"/>
      <c r="UB34" s="6"/>
      <c r="UC34" s="6"/>
      <c r="UD34" s="6"/>
      <c r="UE34" s="6"/>
      <c r="UF34" s="6"/>
      <c r="UG34" s="6"/>
      <c r="UH34" s="6"/>
      <c r="UI34" s="6"/>
      <c r="UJ34" s="6"/>
      <c r="UK34" s="6">
        <v>2.95</v>
      </c>
      <c r="UL34" s="6">
        <v>2.95</v>
      </c>
      <c r="UM34" s="6">
        <v>6</v>
      </c>
      <c r="UN34" s="6"/>
      <c r="UO34" s="6"/>
      <c r="UP34" s="6"/>
      <c r="UQ34" s="6"/>
      <c r="UR34" s="6"/>
      <c r="US34" s="6"/>
      <c r="UT34" s="6"/>
      <c r="UU34" s="6"/>
      <c r="UV34" s="6"/>
      <c r="UW34" s="6"/>
      <c r="UX34" s="6"/>
      <c r="UY34" s="6"/>
      <c r="UZ34" s="6"/>
      <c r="VA34" s="6"/>
      <c r="VB34" s="6"/>
      <c r="VC34" s="6"/>
      <c r="VD34" s="6"/>
      <c r="VE34" s="6"/>
      <c r="VF34" s="6"/>
      <c r="VG34" s="6"/>
      <c r="VH34" s="6"/>
      <c r="VI34" s="6"/>
      <c r="VJ34" s="6"/>
      <c r="VK34" s="6"/>
      <c r="VL34" s="6"/>
      <c r="VM34" s="6"/>
      <c r="VN34" s="6"/>
      <c r="VO34" s="6"/>
      <c r="VP34" s="6"/>
      <c r="VQ34" s="6"/>
      <c r="VR34" s="6">
        <v>0.42</v>
      </c>
      <c r="VS34" s="6">
        <v>0.42</v>
      </c>
      <c r="VT34" s="6">
        <v>50</v>
      </c>
      <c r="VU34" s="6">
        <v>0.42</v>
      </c>
      <c r="VV34" s="6">
        <v>0.42</v>
      </c>
      <c r="VW34" s="6">
        <v>50</v>
      </c>
      <c r="VX34" s="6"/>
      <c r="VY34" s="6"/>
      <c r="VZ34" s="6"/>
      <c r="WA34" s="6"/>
      <c r="WB34" s="6"/>
      <c r="WC34" s="6"/>
      <c r="WD34" s="6"/>
      <c r="WE34" s="6"/>
      <c r="WF34" s="6"/>
      <c r="WG34" s="6"/>
      <c r="WH34" s="6"/>
      <c r="WI34" s="6"/>
      <c r="WJ34" s="6"/>
      <c r="WK34" s="6"/>
      <c r="WL34" s="6"/>
      <c r="WM34" s="6"/>
      <c r="WN34" s="6"/>
      <c r="WO34" s="6"/>
      <c r="WP34" s="6"/>
      <c r="WQ34" s="6"/>
      <c r="WR34" s="6"/>
      <c r="WS34" s="6"/>
      <c r="WT34" s="6"/>
      <c r="WU34" s="6"/>
      <c r="WV34" s="6">
        <v>7.95</v>
      </c>
      <c r="WW34" s="6">
        <v>7.95</v>
      </c>
      <c r="WX34" s="6">
        <v>2</v>
      </c>
      <c r="WY34" s="6">
        <v>2.5499999999999998</v>
      </c>
      <c r="WZ34" s="6">
        <v>2.5499999999999998</v>
      </c>
      <c r="XA34" s="6">
        <v>6</v>
      </c>
      <c r="XB34" s="6">
        <v>4.95</v>
      </c>
      <c r="XC34" s="6">
        <v>4.95</v>
      </c>
      <c r="XD34" s="6">
        <v>6</v>
      </c>
      <c r="XE34" s="6"/>
      <c r="XF34" s="6"/>
      <c r="XG34" s="6"/>
      <c r="XH34" s="6">
        <v>2.5499999999999998</v>
      </c>
      <c r="XI34" s="6">
        <v>2.5499999999999998</v>
      </c>
      <c r="XJ34" s="6">
        <v>6</v>
      </c>
      <c r="XK34" s="6">
        <v>4.25</v>
      </c>
      <c r="XL34" s="6">
        <v>4.25</v>
      </c>
      <c r="XM34" s="6">
        <v>4</v>
      </c>
      <c r="XN34" s="6"/>
      <c r="XO34" s="6"/>
      <c r="XP34" s="6"/>
      <c r="XQ34" s="6">
        <v>4.95</v>
      </c>
      <c r="XR34" s="6">
        <v>4.95</v>
      </c>
      <c r="XS34" s="6">
        <v>3</v>
      </c>
      <c r="XT34" s="6"/>
      <c r="XU34" s="6"/>
      <c r="XV34" s="6"/>
      <c r="XW34" s="6"/>
      <c r="XX34" s="6"/>
      <c r="XY34" s="6"/>
      <c r="XZ34" s="6">
        <v>2.5499999999999998</v>
      </c>
      <c r="YA34" s="6">
        <v>2.5499999999999998</v>
      </c>
      <c r="YB34" s="6">
        <v>6</v>
      </c>
      <c r="YC34" s="6">
        <v>2.5499999999999998</v>
      </c>
      <c r="YD34" s="6">
        <v>2.5499999999999998</v>
      </c>
      <c r="YE34" s="6">
        <v>12</v>
      </c>
      <c r="YF34" s="6"/>
      <c r="YG34" s="6"/>
      <c r="YH34" s="6"/>
      <c r="YI34" s="6">
        <v>2.95</v>
      </c>
      <c r="YJ34" s="6">
        <v>2.95</v>
      </c>
      <c r="YK34" s="6">
        <v>6</v>
      </c>
      <c r="YL34" s="6">
        <v>2.95</v>
      </c>
      <c r="YM34" s="6">
        <v>2.95</v>
      </c>
      <c r="YN34" s="6">
        <v>6</v>
      </c>
      <c r="YO34" s="6">
        <v>2.25</v>
      </c>
      <c r="YP34" s="6">
        <v>2.25</v>
      </c>
      <c r="YQ34" s="6">
        <v>6</v>
      </c>
      <c r="YR34" s="6">
        <v>2.25</v>
      </c>
      <c r="YS34" s="6">
        <v>2.25</v>
      </c>
      <c r="YT34" s="6">
        <v>24</v>
      </c>
      <c r="YU34" s="6"/>
      <c r="YV34" s="6"/>
      <c r="YW34" s="6"/>
      <c r="YX34" s="6"/>
      <c r="YY34" s="6"/>
      <c r="YZ34" s="6"/>
      <c r="ZA34" s="6"/>
      <c r="ZB34" s="6"/>
      <c r="ZC34" s="6"/>
      <c r="ZD34" s="6"/>
      <c r="ZE34" s="6"/>
      <c r="ZF34" s="6"/>
      <c r="ZG34" s="6"/>
      <c r="ZH34" s="6"/>
      <c r="ZI34" s="6"/>
      <c r="ZJ34" s="6"/>
      <c r="ZK34" s="6"/>
      <c r="ZL34" s="6"/>
      <c r="ZM34" s="6"/>
      <c r="ZN34" s="6"/>
      <c r="ZO34" s="6"/>
      <c r="ZP34" s="6"/>
      <c r="ZQ34" s="6"/>
      <c r="ZR34" s="6"/>
      <c r="ZS34" s="6"/>
      <c r="ZT34" s="6"/>
      <c r="ZU34" s="6"/>
      <c r="ZV34" s="6"/>
      <c r="ZW34" s="6"/>
      <c r="ZX34" s="6"/>
      <c r="ZY34" s="6"/>
      <c r="ZZ34" s="6"/>
      <c r="AAA34" s="6"/>
      <c r="AAB34" s="6"/>
      <c r="AAC34" s="6"/>
      <c r="AAD34" s="6"/>
      <c r="AAE34" s="6"/>
      <c r="AAF34" s="6"/>
      <c r="AAG34" s="6"/>
      <c r="AAH34" s="6"/>
      <c r="AAI34" s="6"/>
      <c r="AAJ34" s="6"/>
      <c r="AAK34" s="6">
        <v>1.25</v>
      </c>
      <c r="AAL34" s="6">
        <v>1.25</v>
      </c>
      <c r="AAM34" s="6">
        <v>12</v>
      </c>
      <c r="AAN34" s="6">
        <v>1.25</v>
      </c>
      <c r="AAO34" s="6">
        <v>1.25</v>
      </c>
      <c r="AAP34" s="6">
        <v>12</v>
      </c>
      <c r="AAQ34" s="6">
        <v>1.25</v>
      </c>
      <c r="AAR34" s="6">
        <v>1.25</v>
      </c>
      <c r="AAS34" s="6">
        <v>12</v>
      </c>
      <c r="AAT34" s="6">
        <v>1.25</v>
      </c>
      <c r="AAU34" s="6">
        <v>1.25</v>
      </c>
      <c r="AAV34" s="6">
        <v>12</v>
      </c>
      <c r="AAW34" s="6">
        <v>1.25</v>
      </c>
      <c r="AAX34" s="6">
        <v>1.25</v>
      </c>
      <c r="AAY34" s="6">
        <v>12</v>
      </c>
      <c r="AAZ34" s="6">
        <v>1.25</v>
      </c>
      <c r="ABA34" s="6">
        <v>1.25</v>
      </c>
      <c r="ABB34" s="6">
        <v>12</v>
      </c>
      <c r="ABC34" s="6"/>
      <c r="ABD34" s="6"/>
      <c r="ABE34" s="6"/>
      <c r="ABF34" s="6"/>
      <c r="ABG34" s="6"/>
      <c r="ABH34" s="6"/>
      <c r="ABI34" s="6"/>
      <c r="ABJ34" s="6"/>
      <c r="ABK34" s="6"/>
      <c r="ABL34" s="6"/>
      <c r="ABM34" s="6"/>
      <c r="ABN34" s="6"/>
      <c r="ABO34" s="6">
        <v>4.95</v>
      </c>
      <c r="ABP34" s="6">
        <v>4.95</v>
      </c>
      <c r="ABQ34" s="6">
        <v>4</v>
      </c>
      <c r="ABR34" s="6"/>
      <c r="ABS34" s="6"/>
      <c r="ABT34" s="6"/>
      <c r="ABU34" s="6"/>
      <c r="ABV34" s="6"/>
      <c r="ABW34" s="6"/>
      <c r="ABX34" s="6"/>
      <c r="ABY34" s="6"/>
      <c r="ABZ34" s="6"/>
      <c r="ACA34" s="6"/>
      <c r="ACB34" s="6"/>
      <c r="ACC34" s="6"/>
      <c r="ACD34" s="6"/>
      <c r="ACE34" s="6"/>
      <c r="ACF34" s="6"/>
      <c r="ACG34" s="6"/>
      <c r="ACH34" s="6"/>
      <c r="ACI34" s="6"/>
      <c r="ACJ34" s="6">
        <v>1.6500000000000001</v>
      </c>
      <c r="ACK34" s="6">
        <v>1.65</v>
      </c>
      <c r="ACL34" s="6">
        <v>108</v>
      </c>
      <c r="ACM34" s="6"/>
      <c r="ACN34" s="6"/>
      <c r="ACO34" s="6"/>
      <c r="ACP34" s="6">
        <v>2.95</v>
      </c>
      <c r="ACQ34" s="6">
        <v>2.95</v>
      </c>
      <c r="ACR34" s="6">
        <v>6</v>
      </c>
      <c r="ACS34" s="6"/>
      <c r="ACT34" s="6"/>
      <c r="ACU34" s="6"/>
      <c r="ACV34" s="6"/>
      <c r="ACW34" s="6"/>
      <c r="ACX34" s="6"/>
      <c r="ACY34" s="6"/>
      <c r="ACZ34" s="6"/>
      <c r="ADA34" s="6"/>
      <c r="ADB34" s="6"/>
      <c r="ADC34" s="6"/>
      <c r="ADD34" s="6"/>
      <c r="ADE34" s="6"/>
      <c r="ADF34" s="6"/>
      <c r="ADG34" s="6"/>
      <c r="ADH34" s="6"/>
      <c r="ADI34" s="6"/>
      <c r="ADJ34" s="6"/>
      <c r="ADK34" s="6"/>
      <c r="ADL34" s="6"/>
      <c r="ADM34" s="6"/>
      <c r="ADN34" s="6"/>
      <c r="ADO34" s="6"/>
      <c r="ADP34" s="6"/>
      <c r="ADQ34" s="6"/>
      <c r="ADR34" s="6"/>
      <c r="ADS34" s="6"/>
      <c r="ADT34" s="6">
        <v>0.85</v>
      </c>
      <c r="ADU34" s="6">
        <v>0.85</v>
      </c>
      <c r="ADV34" s="6">
        <v>48</v>
      </c>
      <c r="ADW34" s="6">
        <v>0.85</v>
      </c>
      <c r="ADX34" s="6">
        <v>0.85</v>
      </c>
      <c r="ADY34" s="6">
        <v>48</v>
      </c>
      <c r="ADZ34" s="6"/>
      <c r="AEA34" s="6"/>
      <c r="AEB34" s="6"/>
      <c r="AEC34" s="6"/>
      <c r="AED34" s="6"/>
      <c r="AEE34" s="6"/>
      <c r="AEF34" s="6"/>
      <c r="AEG34" s="6"/>
      <c r="AEH34" s="6"/>
      <c r="AEI34" s="6"/>
      <c r="AEJ34" s="6"/>
      <c r="AEK34" s="6"/>
      <c r="AEL34" s="6"/>
      <c r="AEM34" s="6"/>
      <c r="AEN34" s="6"/>
      <c r="AEO34" s="6"/>
      <c r="AEP34" s="6"/>
      <c r="AEQ34" s="6"/>
      <c r="AER34" s="6"/>
      <c r="AES34" s="6"/>
      <c r="AET34" s="6"/>
      <c r="AEU34" s="6"/>
      <c r="AEV34" s="6"/>
      <c r="AEW34" s="6"/>
      <c r="AEX34" s="6"/>
      <c r="AEY34" s="6"/>
      <c r="AEZ34" s="6"/>
      <c r="AFA34" s="6"/>
      <c r="AFB34" s="6"/>
      <c r="AFC34" s="6"/>
      <c r="AFD34" s="6"/>
      <c r="AFE34" s="6"/>
      <c r="AFF34" s="6"/>
      <c r="AFG34" s="6"/>
      <c r="AFH34" s="6"/>
      <c r="AFI34" s="6"/>
      <c r="AFJ34" s="6"/>
      <c r="AFK34" s="6"/>
      <c r="AFL34" s="6"/>
      <c r="AFM34" s="6"/>
      <c r="AFN34" s="6"/>
      <c r="AFO34" s="6"/>
      <c r="AFP34" s="6"/>
      <c r="AFQ34" s="6"/>
      <c r="AFR34" s="6"/>
      <c r="AFS34" s="6"/>
      <c r="AFT34" s="6"/>
      <c r="AFU34" s="6"/>
      <c r="AFV34" s="6"/>
      <c r="AFW34" s="6"/>
      <c r="AFX34" s="6"/>
      <c r="AFY34" s="6">
        <v>10.95</v>
      </c>
      <c r="AFZ34" s="6">
        <v>10.95</v>
      </c>
      <c r="AGA34" s="6">
        <v>6</v>
      </c>
      <c r="AGB34" s="6">
        <v>2.95</v>
      </c>
      <c r="AGC34" s="6">
        <v>2.95</v>
      </c>
      <c r="AGD34" s="6">
        <v>6</v>
      </c>
      <c r="AGE34" s="6"/>
      <c r="AGF34" s="6"/>
      <c r="AGG34" s="6"/>
      <c r="AGH34" s="6"/>
      <c r="AGI34" s="6"/>
      <c r="AGJ34" s="6"/>
      <c r="AGK34" s="6"/>
      <c r="AGL34" s="6"/>
      <c r="AGM34" s="6"/>
      <c r="AGN34" s="6"/>
      <c r="AGO34" s="6"/>
      <c r="AGP34" s="6"/>
      <c r="AGQ34" s="6"/>
      <c r="AGR34" s="6"/>
      <c r="AGS34" s="6"/>
      <c r="AGT34" s="6"/>
      <c r="AGU34" s="6"/>
      <c r="AGV34" s="6"/>
      <c r="AGW34" s="6"/>
      <c r="AGX34" s="6"/>
      <c r="AGY34" s="6"/>
      <c r="AGZ34" s="6"/>
      <c r="AHA34" s="6"/>
      <c r="AHB34" s="6"/>
      <c r="AHC34" s="6"/>
      <c r="AHD34" s="6"/>
      <c r="AHE34" s="6"/>
      <c r="AHF34" s="6"/>
      <c r="AHG34" s="6"/>
      <c r="AHH34" s="6"/>
      <c r="AHI34" s="6"/>
      <c r="AHJ34" s="6"/>
      <c r="AHK34" s="6"/>
      <c r="AHL34" s="6"/>
      <c r="AHM34" s="6"/>
      <c r="AHN34" s="6"/>
      <c r="AHO34" s="6"/>
      <c r="AHP34" s="6"/>
      <c r="AHQ34" s="6"/>
      <c r="AHR34" s="6"/>
      <c r="AHS34" s="6"/>
      <c r="AHT34" s="6"/>
      <c r="AHU34" s="6"/>
      <c r="AHV34" s="6"/>
      <c r="AHW34" s="6"/>
      <c r="AHX34" s="6"/>
      <c r="AHY34" s="6"/>
      <c r="AHZ34" s="6"/>
      <c r="AIA34" s="6"/>
      <c r="AIB34" s="6"/>
      <c r="AIC34" s="6"/>
      <c r="AID34" s="6"/>
      <c r="AIE34" s="6"/>
      <c r="AIF34" s="6"/>
      <c r="AIG34" s="6">
        <v>2.1</v>
      </c>
      <c r="AIH34" s="6">
        <v>2.1</v>
      </c>
      <c r="AII34" s="6">
        <v>6</v>
      </c>
      <c r="AIJ34" s="6"/>
      <c r="AIK34" s="6"/>
      <c r="AIL34" s="6"/>
      <c r="AIM34" s="6"/>
      <c r="AIN34" s="6"/>
      <c r="AIO34" s="6"/>
      <c r="AIP34" s="6"/>
      <c r="AIQ34" s="6"/>
      <c r="AIR34" s="6"/>
      <c r="AIS34" s="6"/>
      <c r="AIT34" s="6"/>
      <c r="AIU34" s="6"/>
      <c r="AIV34" s="6"/>
      <c r="AIW34" s="6"/>
      <c r="AIX34" s="6"/>
      <c r="AIY34" s="6"/>
      <c r="AIZ34" s="6"/>
      <c r="AJA34" s="6"/>
      <c r="AJB34" s="6">
        <v>1.25</v>
      </c>
      <c r="AJC34" s="6">
        <v>1.25</v>
      </c>
      <c r="AJD34" s="6">
        <v>60</v>
      </c>
      <c r="AJE34" s="6">
        <v>1.25</v>
      </c>
      <c r="AJF34" s="6">
        <v>1.25</v>
      </c>
      <c r="AJG34" s="6">
        <v>24</v>
      </c>
      <c r="AJH34" s="6"/>
      <c r="AJI34" s="6"/>
      <c r="AJJ34" s="6"/>
      <c r="AJK34" s="6"/>
      <c r="AJL34" s="6"/>
      <c r="AJM34" s="6"/>
      <c r="AJN34" s="6"/>
      <c r="AJO34" s="6"/>
      <c r="AJP34" s="6"/>
      <c r="AJQ34" s="6"/>
      <c r="AJR34" s="6"/>
      <c r="AJS34" s="6"/>
      <c r="AJT34" s="6"/>
      <c r="AJU34" s="6"/>
      <c r="AJV34" s="6"/>
      <c r="AJW34" s="6"/>
      <c r="AJX34" s="6"/>
      <c r="AJY34" s="6"/>
      <c r="AJZ34" s="6">
        <v>2.08</v>
      </c>
      <c r="AKA34" s="6">
        <v>2.08</v>
      </c>
      <c r="AKB34" s="6">
        <v>10</v>
      </c>
      <c r="AKC34" s="6"/>
      <c r="AKD34" s="6"/>
      <c r="AKE34" s="6"/>
      <c r="AKF34" s="6"/>
      <c r="AKG34" s="6"/>
      <c r="AKH34" s="6"/>
      <c r="AKI34" s="6">
        <v>1.65</v>
      </c>
      <c r="AKJ34" s="6">
        <v>1.65</v>
      </c>
      <c r="AKK34" s="6">
        <v>10</v>
      </c>
      <c r="AKL34" s="6"/>
      <c r="AKM34" s="6"/>
      <c r="AKN34" s="6"/>
      <c r="AKO34" s="6">
        <v>0.85</v>
      </c>
      <c r="AKP34" s="6">
        <v>0.85</v>
      </c>
      <c r="AKQ34" s="6">
        <v>24</v>
      </c>
      <c r="AKR34" s="6"/>
      <c r="AKS34" s="6"/>
      <c r="AKT34" s="6"/>
      <c r="AKU34" s="6"/>
      <c r="AKV34" s="6"/>
      <c r="AKW34" s="6"/>
      <c r="AKX34" s="6">
        <v>0.28999999999999998</v>
      </c>
      <c r="AKY34" s="6">
        <v>0.28999999999999998</v>
      </c>
      <c r="AKZ34" s="6">
        <v>96</v>
      </c>
      <c r="ALA34" s="6"/>
      <c r="ALB34" s="6"/>
      <c r="ALC34" s="6"/>
      <c r="ALD34" s="6">
        <v>0.55000000000000004</v>
      </c>
      <c r="ALE34" s="6">
        <v>0.55000000000000004</v>
      </c>
      <c r="ALF34" s="6">
        <v>48</v>
      </c>
      <c r="ALG34" s="6"/>
      <c r="ALH34" s="6"/>
      <c r="ALI34" s="6"/>
      <c r="ALJ34" s="6">
        <v>0.28999999999999998</v>
      </c>
      <c r="ALK34" s="6">
        <v>0.28999999999999998</v>
      </c>
      <c r="ALL34" s="6">
        <v>96</v>
      </c>
      <c r="ALM34" s="6">
        <v>0.28999999999999998</v>
      </c>
      <c r="ALN34" s="6">
        <v>0.28999999999999998</v>
      </c>
      <c r="ALO34" s="6">
        <v>96</v>
      </c>
      <c r="ALP34" s="6">
        <v>0.28999999999999998</v>
      </c>
      <c r="ALQ34" s="6">
        <v>0.28999999999999998</v>
      </c>
      <c r="ALR34" s="6">
        <v>96</v>
      </c>
      <c r="ALS34" s="6"/>
      <c r="ALT34" s="6"/>
      <c r="ALU34" s="6"/>
      <c r="ALV34" s="6"/>
      <c r="ALW34" s="6"/>
      <c r="ALX34" s="6"/>
      <c r="ALY34" s="6"/>
      <c r="ALZ34" s="6"/>
      <c r="AMA34" s="6"/>
      <c r="AMB34" s="6"/>
      <c r="AMC34" s="6"/>
      <c r="AMD34" s="6"/>
      <c r="AME34" s="6">
        <v>0.85</v>
      </c>
      <c r="AMF34" s="6">
        <v>0.85</v>
      </c>
      <c r="AMG34" s="6">
        <v>12</v>
      </c>
      <c r="AMH34" s="6"/>
      <c r="AMI34" s="6"/>
      <c r="AMJ34" s="6"/>
      <c r="AMK34" s="6"/>
      <c r="AML34" s="6"/>
      <c r="AMM34" s="6"/>
      <c r="AMN34" s="6"/>
      <c r="AMO34" s="6"/>
      <c r="AMP34" s="6"/>
      <c r="AMQ34" s="6"/>
      <c r="AMR34" s="6"/>
      <c r="AMS34" s="6"/>
      <c r="AMT34" s="6"/>
      <c r="AMU34" s="6"/>
      <c r="AMV34" s="6"/>
      <c r="AMW34" s="6"/>
      <c r="AMX34" s="6"/>
      <c r="AMY34" s="6"/>
      <c r="AMZ34" s="6"/>
      <c r="ANA34" s="6"/>
      <c r="ANB34" s="6"/>
      <c r="ANC34" s="6"/>
      <c r="AND34" s="6"/>
      <c r="ANE34" s="6"/>
      <c r="ANF34" s="6"/>
      <c r="ANG34" s="6"/>
      <c r="ANH34" s="6"/>
      <c r="ANI34" s="6"/>
      <c r="ANJ34" s="6"/>
      <c r="ANK34" s="6"/>
      <c r="ANL34" s="6"/>
      <c r="ANM34" s="6"/>
      <c r="ANN34" s="6"/>
      <c r="ANO34" s="6"/>
      <c r="ANP34" s="6"/>
      <c r="ANQ34" s="6"/>
      <c r="ANR34" s="6"/>
      <c r="ANS34" s="6"/>
      <c r="ANT34" s="6"/>
      <c r="ANU34" s="6"/>
      <c r="ANV34" s="6"/>
      <c r="ANW34" s="6"/>
      <c r="ANX34" s="6">
        <v>0.42</v>
      </c>
      <c r="ANY34" s="6">
        <v>0.42</v>
      </c>
      <c r="ANZ34" s="6">
        <v>24</v>
      </c>
      <c r="AOA34" s="6"/>
      <c r="AOB34" s="6"/>
      <c r="AOC34" s="6"/>
      <c r="AOD34" s="6">
        <v>0.42</v>
      </c>
      <c r="AOE34" s="6">
        <v>0.42</v>
      </c>
      <c r="AOF34" s="6">
        <v>75</v>
      </c>
      <c r="AOG34" s="6">
        <v>0.42</v>
      </c>
      <c r="AOH34" s="6">
        <v>0.42</v>
      </c>
      <c r="AOI34" s="6">
        <v>50</v>
      </c>
      <c r="AOJ34" s="6"/>
      <c r="AOK34" s="6"/>
      <c r="AOL34" s="6"/>
      <c r="AOM34" s="6"/>
      <c r="AON34" s="6"/>
      <c r="AOO34" s="6"/>
      <c r="AOP34" s="6"/>
      <c r="AOQ34" s="6"/>
      <c r="AOR34" s="6"/>
      <c r="AOS34" s="6"/>
      <c r="AOT34" s="6"/>
      <c r="AOU34" s="6"/>
      <c r="AOV34" s="6"/>
      <c r="AOW34" s="6"/>
      <c r="AOX34" s="6"/>
      <c r="AOY34" s="6"/>
      <c r="AOZ34" s="6"/>
      <c r="APA34" s="6"/>
      <c r="APB34" s="6"/>
      <c r="APC34" s="6"/>
      <c r="APD34" s="6"/>
      <c r="APE34" s="6"/>
      <c r="APF34" s="6"/>
      <c r="APG34" s="6"/>
      <c r="APH34" s="6">
        <v>3.75</v>
      </c>
      <c r="API34" s="6">
        <v>3.75</v>
      </c>
      <c r="APJ34" s="6">
        <v>4</v>
      </c>
      <c r="APK34" s="6">
        <v>3.75</v>
      </c>
      <c r="APL34" s="6">
        <v>3.75</v>
      </c>
      <c r="APM34" s="6">
        <v>4</v>
      </c>
      <c r="APN34" s="6"/>
      <c r="APO34" s="6"/>
      <c r="APP34" s="6"/>
      <c r="APQ34" s="6"/>
      <c r="APR34" s="6"/>
      <c r="APS34" s="6"/>
      <c r="APT34" s="6">
        <v>1.6500000000000001</v>
      </c>
      <c r="APU34" s="6">
        <v>1.65</v>
      </c>
      <c r="APV34" s="6">
        <v>72</v>
      </c>
      <c r="APW34" s="6"/>
      <c r="APX34" s="6"/>
      <c r="APY34" s="6"/>
      <c r="APZ34" s="6"/>
      <c r="AQA34" s="6"/>
      <c r="AQB34" s="6"/>
      <c r="AQC34" s="6"/>
      <c r="AQD34" s="6"/>
      <c r="AQE34" s="6"/>
      <c r="AQF34" s="6"/>
      <c r="AQG34" s="6"/>
      <c r="AQH34" s="6"/>
      <c r="AQI34" s="6"/>
      <c r="AQJ34" s="6"/>
      <c r="AQK34" s="6"/>
      <c r="AQL34" s="6"/>
      <c r="AQM34" s="6"/>
      <c r="AQN34" s="6"/>
      <c r="AQO34" s="6"/>
      <c r="AQP34" s="6"/>
      <c r="AQQ34" s="6"/>
      <c r="AQR34" s="6"/>
      <c r="AQS34" s="6"/>
      <c r="AQT34" s="6"/>
      <c r="AQU34" s="6">
        <v>2.95</v>
      </c>
      <c r="AQV34" s="6">
        <v>2.95</v>
      </c>
      <c r="AQW34" s="6">
        <v>6</v>
      </c>
      <c r="AQX34" s="6"/>
      <c r="AQY34" s="6"/>
      <c r="AQZ34" s="6"/>
      <c r="ARA34" s="6"/>
      <c r="ARB34" s="6"/>
      <c r="ARC34" s="6"/>
      <c r="ARD34" s="6"/>
      <c r="ARE34" s="6"/>
      <c r="ARF34" s="6"/>
      <c r="ARG34" s="6">
        <v>1.25</v>
      </c>
      <c r="ARH34" s="6">
        <v>1.25</v>
      </c>
      <c r="ARI34" s="6">
        <v>24</v>
      </c>
      <c r="ARJ34" s="6"/>
      <c r="ARK34" s="6"/>
      <c r="ARL34" s="6"/>
      <c r="ARM34" s="6"/>
      <c r="ARN34" s="6"/>
      <c r="ARO34" s="6"/>
      <c r="ARP34" s="6"/>
      <c r="ARQ34" s="6"/>
      <c r="ARR34" s="6"/>
      <c r="ARS34" s="6"/>
      <c r="ART34" s="6"/>
      <c r="ARU34" s="6"/>
      <c r="ARV34" s="6"/>
      <c r="ARW34" s="6"/>
      <c r="ARX34" s="6"/>
      <c r="ARY34" s="6"/>
      <c r="ARZ34" s="6"/>
      <c r="ASA34" s="6"/>
      <c r="ASB34" s="6"/>
      <c r="ASC34" s="6"/>
      <c r="ASD34" s="6"/>
      <c r="ASE34" s="6">
        <v>3.75</v>
      </c>
      <c r="ASF34" s="6">
        <v>3.75</v>
      </c>
      <c r="ASG34" s="6">
        <v>24</v>
      </c>
      <c r="ASH34" s="6"/>
      <c r="ASI34" s="6"/>
      <c r="ASJ34" s="6"/>
      <c r="ASK34" s="6"/>
      <c r="ASL34" s="6"/>
      <c r="ASM34" s="6"/>
      <c r="ASN34" s="6"/>
      <c r="ASO34" s="6"/>
      <c r="ASP34" s="6"/>
      <c r="ASQ34" s="6"/>
      <c r="ASR34" s="6"/>
      <c r="ASS34" s="6"/>
      <c r="AST34" s="6"/>
      <c r="ASU34" s="6"/>
      <c r="ASV34" s="6"/>
      <c r="ASW34" s="6">
        <v>1.95</v>
      </c>
      <c r="ASX34" s="6">
        <v>1.95</v>
      </c>
      <c r="ASY34" s="6">
        <v>24</v>
      </c>
      <c r="ASZ34" s="6"/>
      <c r="ATA34" s="6"/>
      <c r="ATB34" s="6"/>
      <c r="ATC34" s="6"/>
      <c r="ATD34" s="6"/>
      <c r="ATE34" s="6"/>
      <c r="ATF34" s="6"/>
      <c r="ATG34" s="6"/>
      <c r="ATH34" s="6"/>
      <c r="ATI34" s="6">
        <v>0.85</v>
      </c>
      <c r="ATJ34" s="6">
        <v>0.85</v>
      </c>
      <c r="ATK34" s="6">
        <v>12</v>
      </c>
      <c r="ATL34" s="6"/>
      <c r="ATM34" s="6"/>
      <c r="ATN34" s="6"/>
      <c r="ATO34" s="6"/>
      <c r="ATP34" s="6"/>
      <c r="ATQ34" s="6"/>
      <c r="ATR34" s="6">
        <v>4.95</v>
      </c>
      <c r="ATS34" s="6">
        <v>4.95</v>
      </c>
      <c r="ATT34" s="6">
        <v>3</v>
      </c>
      <c r="ATU34" s="6">
        <v>4.95</v>
      </c>
      <c r="ATV34" s="6">
        <v>4.95</v>
      </c>
      <c r="ATW34" s="6">
        <v>3</v>
      </c>
      <c r="ATX34" s="6"/>
      <c r="ATY34" s="6"/>
      <c r="ATZ34" s="6"/>
      <c r="AUA34" s="6"/>
      <c r="AUB34" s="6"/>
      <c r="AUC34" s="6"/>
      <c r="AUD34" s="6"/>
      <c r="AUE34" s="6"/>
      <c r="AUF34" s="6"/>
      <c r="AUG34" s="6"/>
      <c r="AUH34" s="6"/>
      <c r="AUI34" s="6"/>
      <c r="AUJ34" s="6"/>
      <c r="AUK34" s="6"/>
      <c r="AUL34" s="6"/>
      <c r="AUM34" s="6"/>
      <c r="AUN34" s="6"/>
      <c r="AUO34" s="6"/>
      <c r="AUP34" s="6"/>
      <c r="AUQ34" s="6"/>
      <c r="AUR34" s="6"/>
      <c r="AUS34" s="6"/>
      <c r="AUT34" s="6"/>
      <c r="AUU34" s="6"/>
      <c r="AUV34" s="6"/>
      <c r="AUW34" s="6"/>
      <c r="AUX34" s="6"/>
      <c r="AUY34" s="6">
        <v>2.95</v>
      </c>
      <c r="AUZ34" s="6">
        <v>2.95</v>
      </c>
      <c r="AVA34" s="6">
        <v>24</v>
      </c>
      <c r="AVB34" s="6"/>
      <c r="AVC34" s="6"/>
      <c r="AVD34" s="6"/>
      <c r="AVE34" s="6">
        <v>1.25</v>
      </c>
      <c r="AVF34" s="6">
        <v>1.25</v>
      </c>
      <c r="AVG34" s="6">
        <v>48</v>
      </c>
      <c r="AVH34" s="6"/>
      <c r="AVI34" s="6"/>
      <c r="AVJ34" s="6"/>
      <c r="AVK34" s="6">
        <v>9.9499999999999993</v>
      </c>
      <c r="AVL34" s="6">
        <v>9.9499999999999993</v>
      </c>
      <c r="AVM34" s="6">
        <v>3</v>
      </c>
      <c r="AVN34" s="6"/>
      <c r="AVO34" s="6"/>
      <c r="AVP34" s="6"/>
      <c r="AVQ34" s="6"/>
      <c r="AVR34" s="6"/>
      <c r="AVS34" s="6"/>
      <c r="AVT34" s="6"/>
      <c r="AVU34" s="6"/>
      <c r="AVV34" s="6"/>
      <c r="AVW34" s="6"/>
      <c r="AVX34" s="6"/>
      <c r="AVY34" s="6"/>
      <c r="AVZ34" s="6"/>
      <c r="AWA34" s="6"/>
      <c r="AWB34" s="6"/>
      <c r="AWC34" s="6"/>
      <c r="AWD34" s="6"/>
      <c r="AWE34" s="6"/>
      <c r="AWF34" s="6"/>
      <c r="AWG34" s="6"/>
      <c r="AWH34" s="6"/>
      <c r="AWI34" s="6"/>
      <c r="AWJ34" s="6"/>
      <c r="AWK34" s="6"/>
      <c r="AWL34" s="6"/>
      <c r="AWM34" s="6"/>
      <c r="AWN34" s="6"/>
      <c r="AWO34" s="6"/>
      <c r="AWP34" s="6"/>
      <c r="AWQ34" s="6"/>
      <c r="AWR34" s="6"/>
      <c r="AWS34" s="6"/>
      <c r="AWT34" s="6"/>
      <c r="AWU34" s="6"/>
      <c r="AWV34" s="6"/>
      <c r="AWW34" s="6"/>
      <c r="AWX34" s="6"/>
      <c r="AWY34" s="6"/>
      <c r="AWZ34" s="6"/>
      <c r="AXA34" s="6"/>
      <c r="AXB34" s="6"/>
      <c r="AXC34" s="6"/>
      <c r="AXD34" s="6"/>
      <c r="AXE34" s="6"/>
      <c r="AXF34" s="6"/>
      <c r="AXG34" s="6"/>
      <c r="AXH34" s="6"/>
      <c r="AXI34" s="6"/>
      <c r="AXJ34" s="6">
        <v>1.65</v>
      </c>
      <c r="AXK34" s="6">
        <v>1.65</v>
      </c>
      <c r="AXL34" s="6">
        <v>8</v>
      </c>
      <c r="AXM34" s="6"/>
      <c r="AXN34" s="6"/>
      <c r="AXO34" s="6"/>
      <c r="AXP34" s="6"/>
      <c r="AXQ34" s="6"/>
      <c r="AXR34" s="6"/>
      <c r="AXS34" s="6"/>
      <c r="AXT34" s="6"/>
      <c r="AXU34" s="6"/>
      <c r="AXV34" s="6">
        <v>1.95</v>
      </c>
      <c r="AXW34" s="6">
        <v>1.95</v>
      </c>
      <c r="AXX34" s="6">
        <v>132</v>
      </c>
      <c r="AXY34" s="6"/>
      <c r="AXZ34" s="6"/>
      <c r="AYA34" s="6"/>
      <c r="AYB34" s="6">
        <v>1.25</v>
      </c>
      <c r="AYC34" s="6">
        <v>1.25</v>
      </c>
      <c r="AYD34" s="6">
        <v>24</v>
      </c>
      <c r="AYE34" s="6">
        <v>0.85</v>
      </c>
      <c r="AYF34" s="6">
        <v>0.85</v>
      </c>
      <c r="AYG34" s="6">
        <v>24</v>
      </c>
      <c r="AYH34" s="6"/>
      <c r="AYI34" s="6"/>
      <c r="AYJ34" s="6"/>
      <c r="AYK34" s="6">
        <v>2.95</v>
      </c>
      <c r="AYL34" s="6">
        <v>2.95</v>
      </c>
      <c r="AYM34" s="6">
        <v>6</v>
      </c>
      <c r="AYN34" s="6"/>
      <c r="AYO34" s="6"/>
      <c r="AYP34" s="6"/>
      <c r="AYQ34" s="6"/>
      <c r="AYR34" s="6"/>
      <c r="AYS34" s="6"/>
      <c r="AYT34" s="6"/>
      <c r="AYU34" s="6"/>
      <c r="AYV34" s="6"/>
      <c r="AYW34" s="6"/>
      <c r="AYX34" s="6"/>
      <c r="AYY34" s="6"/>
      <c r="AYZ34" s="6"/>
      <c r="AZA34" s="6"/>
      <c r="AZB34" s="6"/>
      <c r="AZC34" s="6"/>
      <c r="AZD34" s="6"/>
      <c r="AZE34" s="6"/>
      <c r="AZF34" s="6"/>
      <c r="AZG34" s="6"/>
      <c r="AZH34" s="6"/>
      <c r="AZI34" s="6"/>
      <c r="AZJ34" s="6"/>
      <c r="AZK34" s="6"/>
      <c r="AZL34" s="6"/>
      <c r="AZM34" s="6"/>
      <c r="AZN34" s="6"/>
      <c r="AZO34" s="6"/>
      <c r="AZP34" s="6"/>
      <c r="AZQ34" s="6"/>
      <c r="AZR34" s="6"/>
      <c r="AZS34" s="6"/>
      <c r="AZT34" s="6"/>
      <c r="AZU34" s="6"/>
      <c r="AZV34" s="6"/>
      <c r="AZW34" s="6"/>
      <c r="AZX34" s="6"/>
      <c r="AZY34" s="6"/>
      <c r="AZZ34" s="6"/>
      <c r="BAA34" s="6"/>
      <c r="BAB34" s="6"/>
      <c r="BAC34" s="6"/>
      <c r="BAD34" s="6"/>
      <c r="BAE34" s="6"/>
      <c r="BAF34" s="6"/>
      <c r="BAG34" s="6"/>
      <c r="BAH34" s="6"/>
      <c r="BAI34" s="6"/>
      <c r="BAJ34" s="6"/>
      <c r="BAK34" s="6"/>
      <c r="BAL34" s="6"/>
      <c r="BAM34" s="6">
        <v>0.65</v>
      </c>
      <c r="BAN34" s="6">
        <v>0.65</v>
      </c>
      <c r="BAO34" s="6">
        <v>48</v>
      </c>
      <c r="BAP34" s="6"/>
      <c r="BAQ34" s="6"/>
      <c r="BAR34" s="6"/>
      <c r="BAS34" s="6">
        <v>0.85</v>
      </c>
      <c r="BAT34" s="6">
        <v>0.85</v>
      </c>
      <c r="BAU34" s="6">
        <v>48</v>
      </c>
      <c r="BAV34" s="6">
        <v>2.9499999999999997</v>
      </c>
      <c r="BAW34" s="6">
        <v>2.95</v>
      </c>
      <c r="BAX34" s="6">
        <v>84</v>
      </c>
      <c r="BAY34" s="6">
        <v>2.95</v>
      </c>
      <c r="BAZ34" s="6">
        <v>2.95</v>
      </c>
      <c r="BBA34" s="6">
        <v>6</v>
      </c>
      <c r="BBB34" s="6">
        <v>2.9499999999999997</v>
      </c>
      <c r="BBC34" s="6">
        <v>2.95</v>
      </c>
      <c r="BBD34" s="6">
        <v>60</v>
      </c>
      <c r="BBE34" s="6"/>
      <c r="BBF34" s="6"/>
      <c r="BBG34" s="6"/>
      <c r="BBH34" s="6"/>
      <c r="BBI34" s="6"/>
      <c r="BBJ34" s="6"/>
      <c r="BBK34" s="6"/>
      <c r="BBL34" s="6"/>
      <c r="BBM34" s="6"/>
      <c r="BBN34" s="6">
        <v>1.65</v>
      </c>
      <c r="BBO34" s="6">
        <v>1.65</v>
      </c>
      <c r="BBP34" s="6">
        <v>16</v>
      </c>
      <c r="BBQ34" s="6"/>
      <c r="BBR34" s="6"/>
      <c r="BBS34" s="6"/>
      <c r="BBT34" s="6"/>
      <c r="BBU34" s="6"/>
      <c r="BBV34" s="6"/>
      <c r="BBW34" s="6"/>
      <c r="BBX34" s="6"/>
      <c r="BBY34" s="6"/>
      <c r="BBZ34" s="6"/>
      <c r="BCA34" s="6"/>
      <c r="BCB34" s="6"/>
      <c r="BCC34" s="6"/>
      <c r="BCD34" s="6"/>
      <c r="BCE34" s="6"/>
      <c r="BCF34" s="6">
        <v>2.5499999999999998</v>
      </c>
      <c r="BCG34" s="6">
        <v>2.5499999999999998</v>
      </c>
      <c r="BCH34" s="6">
        <v>6</v>
      </c>
      <c r="BCI34" s="6"/>
      <c r="BCJ34" s="6"/>
      <c r="BCK34" s="6"/>
      <c r="BCL34" s="6">
        <v>0.85</v>
      </c>
      <c r="BCM34" s="6">
        <v>0.85</v>
      </c>
      <c r="BCN34" s="6">
        <v>10</v>
      </c>
      <c r="BCO34" s="6"/>
      <c r="BCP34" s="6"/>
      <c r="BCQ34" s="6"/>
      <c r="BCR34" s="6"/>
      <c r="BCS34" s="6"/>
      <c r="BCT34" s="6"/>
      <c r="BCU34" s="6"/>
      <c r="BCV34" s="6"/>
      <c r="BCW34" s="6"/>
      <c r="BCX34" s="6"/>
      <c r="BCY34" s="6"/>
      <c r="BCZ34" s="6"/>
      <c r="BDA34" s="6"/>
      <c r="BDB34" s="6"/>
      <c r="BDC34" s="6"/>
      <c r="BDD34" s="6">
        <v>1.95</v>
      </c>
      <c r="BDE34" s="6">
        <v>1.95</v>
      </c>
      <c r="BDF34" s="6">
        <v>8</v>
      </c>
      <c r="BDG34" s="6">
        <v>1.65</v>
      </c>
      <c r="BDH34" s="6">
        <v>1.65</v>
      </c>
      <c r="BDI34" s="6">
        <v>10</v>
      </c>
      <c r="BDJ34" s="6">
        <v>1.65</v>
      </c>
      <c r="BDK34" s="6">
        <v>1.65</v>
      </c>
      <c r="BDL34" s="6">
        <v>10</v>
      </c>
      <c r="BDM34" s="6">
        <v>1.65</v>
      </c>
      <c r="BDN34" s="6">
        <v>1.65</v>
      </c>
      <c r="BDO34" s="6">
        <v>10</v>
      </c>
      <c r="BDP34" s="6"/>
      <c r="BDQ34" s="6"/>
      <c r="BDR34" s="6"/>
      <c r="BDS34" s="6"/>
      <c r="BDT34" s="6"/>
      <c r="BDU34" s="6"/>
      <c r="BDV34" s="6">
        <v>1.25</v>
      </c>
      <c r="BDW34" s="6">
        <v>1.25</v>
      </c>
      <c r="BDX34" s="6">
        <v>24</v>
      </c>
      <c r="BDY34" s="6"/>
      <c r="BDZ34" s="6"/>
      <c r="BEA34" s="6"/>
      <c r="BEB34" s="6"/>
      <c r="BEC34" s="6"/>
      <c r="BED34" s="6"/>
      <c r="BEE34" s="6"/>
      <c r="BEF34" s="6"/>
      <c r="BEG34" s="6"/>
      <c r="BEH34" s="6"/>
      <c r="BEI34" s="6"/>
      <c r="BEJ34" s="6"/>
      <c r="BEK34" s="6"/>
      <c r="BEL34" s="6"/>
      <c r="BEM34" s="6"/>
      <c r="BEN34" s="6"/>
      <c r="BEO34" s="6"/>
      <c r="BEP34" s="6"/>
      <c r="BEQ34" s="6"/>
      <c r="BER34" s="6"/>
      <c r="BES34" s="6"/>
      <c r="BET34" s="6">
        <v>12.75</v>
      </c>
      <c r="BEU34" s="6">
        <v>12.75</v>
      </c>
      <c r="BEV34" s="6">
        <v>3</v>
      </c>
      <c r="BEW34" s="6">
        <v>5.95</v>
      </c>
      <c r="BEX34" s="6">
        <v>5.95</v>
      </c>
      <c r="BEY34" s="6">
        <v>6</v>
      </c>
      <c r="BEZ34" s="6"/>
      <c r="BFA34" s="6"/>
      <c r="BFB34" s="6"/>
      <c r="BFC34" s="6">
        <v>1.95</v>
      </c>
      <c r="BFD34" s="6">
        <v>1.95</v>
      </c>
      <c r="BFE34" s="6">
        <v>24</v>
      </c>
      <c r="BFF34" s="6">
        <v>1.95</v>
      </c>
      <c r="BFG34" s="6">
        <v>1.95</v>
      </c>
      <c r="BFH34" s="6">
        <v>6</v>
      </c>
      <c r="BFI34" s="6">
        <v>1.95</v>
      </c>
      <c r="BFJ34" s="6">
        <v>1.95</v>
      </c>
      <c r="BFK34" s="6">
        <v>6</v>
      </c>
      <c r="BFL34" s="6">
        <v>0.85</v>
      </c>
      <c r="BFM34" s="6">
        <v>0.85</v>
      </c>
      <c r="BFN34" s="6">
        <v>20</v>
      </c>
      <c r="BFO34" s="6"/>
      <c r="BFP34" s="6"/>
      <c r="BFQ34" s="6"/>
      <c r="BFR34" s="6"/>
      <c r="BFS34" s="6"/>
      <c r="BFT34" s="6"/>
      <c r="BFU34" s="6"/>
      <c r="BFV34" s="6"/>
      <c r="BFW34" s="6"/>
      <c r="BFX34" s="6"/>
      <c r="BFY34" s="6"/>
      <c r="BFZ34" s="6"/>
      <c r="BGA34" s="6"/>
      <c r="BGB34" s="6"/>
      <c r="BGC34" s="6"/>
      <c r="BGD34" s="6">
        <v>4.95</v>
      </c>
      <c r="BGE34" s="6">
        <v>4.95</v>
      </c>
      <c r="BGF34" s="6">
        <v>3</v>
      </c>
      <c r="BGG34" s="6"/>
      <c r="BGH34" s="6"/>
      <c r="BGI34" s="6"/>
      <c r="BGJ34" s="6">
        <v>1.25</v>
      </c>
      <c r="BGK34" s="6">
        <v>1.25</v>
      </c>
      <c r="BGL34" s="6">
        <v>24</v>
      </c>
      <c r="BGM34" s="6"/>
      <c r="BGN34" s="6"/>
      <c r="BGO34" s="6"/>
      <c r="BGP34" s="6"/>
      <c r="BGQ34" s="6"/>
      <c r="BGR34" s="6"/>
      <c r="BGS34" s="6"/>
      <c r="BGT34" s="6"/>
      <c r="BGU34" s="6"/>
      <c r="BGV34" s="6"/>
      <c r="BGW34" s="6"/>
      <c r="BGX34" s="6"/>
      <c r="BGY34" s="6"/>
      <c r="BGZ34" s="6"/>
      <c r="BHA34" s="6"/>
      <c r="BHB34" s="6"/>
      <c r="BHC34" s="6"/>
      <c r="BHD34" s="6"/>
      <c r="BHE34" s="6">
        <v>3.75</v>
      </c>
      <c r="BHF34" s="6">
        <v>3.75</v>
      </c>
      <c r="BHG34" s="6">
        <v>4</v>
      </c>
      <c r="BHH34" s="6">
        <v>3.75</v>
      </c>
      <c r="BHI34" s="6">
        <v>3.75</v>
      </c>
      <c r="BHJ34" s="6">
        <v>4</v>
      </c>
      <c r="BHK34" s="6">
        <v>0.42</v>
      </c>
      <c r="BHL34" s="6">
        <v>0.42</v>
      </c>
      <c r="BHM34" s="6">
        <v>48</v>
      </c>
      <c r="BHN34" s="6">
        <v>0.42</v>
      </c>
      <c r="BHO34" s="6">
        <v>0.42</v>
      </c>
      <c r="BHP34" s="6">
        <v>48</v>
      </c>
      <c r="BHQ34" s="6"/>
      <c r="BHR34" s="6"/>
      <c r="BHS34" s="6"/>
      <c r="BHT34" s="6"/>
      <c r="BHU34" s="6"/>
      <c r="BHV34" s="6"/>
      <c r="BHW34" s="6"/>
      <c r="BHX34" s="6"/>
      <c r="BHY34" s="6"/>
      <c r="BHZ34" s="6"/>
      <c r="BIA34" s="6"/>
      <c r="BIB34" s="6"/>
      <c r="BIC34" s="6"/>
      <c r="BID34" s="6"/>
      <c r="BIE34" s="6"/>
      <c r="BIF34" s="6">
        <v>1.45</v>
      </c>
      <c r="BIG34" s="6">
        <v>1.45</v>
      </c>
      <c r="BIH34" s="6">
        <v>24</v>
      </c>
      <c r="BII34" s="6"/>
      <c r="BIJ34" s="6"/>
      <c r="BIK34" s="6"/>
      <c r="BIL34" s="6">
        <v>1.65</v>
      </c>
      <c r="BIM34" s="6">
        <v>1.65</v>
      </c>
      <c r="BIN34" s="6">
        <v>48</v>
      </c>
      <c r="BIO34" s="6"/>
      <c r="BIP34" s="6"/>
      <c r="BIQ34" s="6"/>
      <c r="BIR34" s="6">
        <v>1.65</v>
      </c>
      <c r="BIS34" s="6">
        <v>1.65</v>
      </c>
      <c r="BIT34" s="6">
        <v>24</v>
      </c>
      <c r="BIU34" s="6"/>
      <c r="BIV34" s="6"/>
      <c r="BIW34" s="6"/>
      <c r="BIX34" s="6">
        <v>1.6499999999999997</v>
      </c>
      <c r="BIY34" s="6">
        <v>1.65</v>
      </c>
      <c r="BIZ34" s="6">
        <v>36</v>
      </c>
      <c r="BJA34" s="6"/>
      <c r="BJB34" s="6"/>
      <c r="BJC34" s="6"/>
      <c r="BJD34" s="6"/>
      <c r="BJE34" s="6"/>
      <c r="BJF34" s="6"/>
      <c r="BJG34" s="6"/>
      <c r="BJH34" s="6"/>
      <c r="BJI34" s="6"/>
      <c r="BJJ34" s="6"/>
      <c r="BJK34" s="6"/>
      <c r="BJL34" s="6"/>
      <c r="BJM34" s="6">
        <v>2.5499999999999998</v>
      </c>
      <c r="BJN34" s="6">
        <v>2.5499999999999998</v>
      </c>
      <c r="BJO34" s="6">
        <v>6</v>
      </c>
      <c r="BJP34" s="6">
        <v>2.5499999999999998</v>
      </c>
      <c r="BJQ34" s="6">
        <v>2.5499999999999998</v>
      </c>
      <c r="BJR34" s="6">
        <v>6</v>
      </c>
      <c r="BJS34" s="6">
        <v>1.25</v>
      </c>
      <c r="BJT34" s="6">
        <v>1.25</v>
      </c>
      <c r="BJU34" s="6">
        <v>24</v>
      </c>
      <c r="BJV34" s="6"/>
      <c r="BJW34" s="6"/>
      <c r="BJX34" s="6"/>
      <c r="BJY34" s="6"/>
      <c r="BJZ34" s="6"/>
      <c r="BKA34" s="6"/>
      <c r="BKB34" s="6">
        <v>0.28999999999999998</v>
      </c>
      <c r="BKC34" s="6">
        <v>0.28999999999999998</v>
      </c>
      <c r="BKD34" s="6">
        <v>96</v>
      </c>
      <c r="BKE34" s="6">
        <v>0.28999999999999998</v>
      </c>
      <c r="BKF34" s="6">
        <v>0.28999999999999998</v>
      </c>
      <c r="BKG34" s="6">
        <v>96</v>
      </c>
      <c r="BKH34" s="6">
        <v>0.28999999999999998</v>
      </c>
      <c r="BKI34" s="6">
        <v>0.28999999999999998</v>
      </c>
      <c r="BKJ34" s="6">
        <v>96</v>
      </c>
      <c r="BKK34" s="6">
        <v>4.95</v>
      </c>
      <c r="BKL34" s="6">
        <v>4.95</v>
      </c>
      <c r="BKM34" s="6">
        <v>3</v>
      </c>
      <c r="BKN34" s="6"/>
      <c r="BKO34" s="6"/>
      <c r="BKP34" s="6"/>
      <c r="BKQ34" s="6"/>
      <c r="BKR34" s="6"/>
      <c r="BKS34" s="6"/>
      <c r="BKT34" s="6">
        <v>1.95</v>
      </c>
      <c r="BKU34" s="6">
        <v>1.95</v>
      </c>
      <c r="BKV34" s="6">
        <v>60</v>
      </c>
      <c r="BKW34" s="6">
        <v>1.95</v>
      </c>
      <c r="BKX34" s="6">
        <v>1.95</v>
      </c>
      <c r="BKY34" s="6">
        <v>12</v>
      </c>
      <c r="BKZ34" s="6">
        <v>1.95</v>
      </c>
      <c r="BLA34" s="6">
        <v>1.95</v>
      </c>
      <c r="BLB34" s="6">
        <v>12</v>
      </c>
      <c r="BLC34" s="6">
        <v>9.9499999999999993</v>
      </c>
      <c r="BLD34" s="6">
        <v>9.9499999999999993</v>
      </c>
      <c r="BLE34" s="6">
        <v>2</v>
      </c>
      <c r="BLF34" s="6">
        <v>9.9499999999999993</v>
      </c>
      <c r="BLG34" s="6">
        <v>9.9499999999999993</v>
      </c>
      <c r="BLH34" s="6">
        <v>2</v>
      </c>
      <c r="BLI34" s="6">
        <v>8.5</v>
      </c>
      <c r="BLJ34" s="6">
        <v>8.5</v>
      </c>
      <c r="BLK34" s="6">
        <v>2</v>
      </c>
      <c r="BLL34" s="6">
        <v>2.5499999999999998</v>
      </c>
      <c r="BLM34" s="6">
        <v>2.5499999999999998</v>
      </c>
      <c r="BLN34" s="6">
        <v>4</v>
      </c>
      <c r="BLO34" s="6"/>
      <c r="BLP34" s="6"/>
      <c r="BLQ34" s="6"/>
      <c r="BLR34" s="6">
        <v>1.65</v>
      </c>
      <c r="BLS34" s="6">
        <v>1.65</v>
      </c>
      <c r="BLT34" s="6">
        <v>10</v>
      </c>
      <c r="BLU34" s="6">
        <v>5.95</v>
      </c>
      <c r="BLV34" s="6">
        <v>5.95</v>
      </c>
      <c r="BLW34" s="6">
        <v>6</v>
      </c>
      <c r="BLX34" s="6"/>
      <c r="BLY34" s="6"/>
      <c r="BLZ34" s="6"/>
      <c r="BMA34" s="6">
        <v>0.85</v>
      </c>
      <c r="BMB34" s="6">
        <v>0.85</v>
      </c>
      <c r="BMC34" s="6">
        <v>10</v>
      </c>
      <c r="BMD34" s="6"/>
      <c r="BME34" s="6"/>
      <c r="BMF34" s="6"/>
      <c r="BMG34" s="6"/>
      <c r="BMH34" s="6"/>
      <c r="BMI34" s="6"/>
      <c r="BMJ34" s="6"/>
      <c r="BMK34" s="6"/>
      <c r="BML34" s="6"/>
      <c r="BMM34" s="6"/>
      <c r="BMN34" s="6"/>
      <c r="BMO34" s="6"/>
      <c r="BMP34" s="6"/>
      <c r="BMQ34" s="6"/>
      <c r="BMR34" s="6"/>
      <c r="BMS34" s="6"/>
      <c r="BMT34" s="6"/>
      <c r="BMU34" s="6"/>
      <c r="BMV34" s="6"/>
      <c r="BMW34" s="6"/>
      <c r="BMX34" s="6"/>
      <c r="BMY34" s="6"/>
      <c r="BMZ34" s="6"/>
      <c r="BNA34" s="6"/>
      <c r="BNB34" s="6"/>
      <c r="BNC34" s="6"/>
      <c r="BND34" s="6"/>
      <c r="BNE34" s="6">
        <v>0.42000000000000004</v>
      </c>
      <c r="BNF34" s="6">
        <v>0.42</v>
      </c>
      <c r="BNG34" s="6">
        <v>125</v>
      </c>
      <c r="BNH34" s="6"/>
      <c r="BNI34" s="6"/>
      <c r="BNJ34" s="6"/>
      <c r="BNK34" s="6"/>
      <c r="BNL34" s="6"/>
      <c r="BNM34" s="6"/>
      <c r="BNN34" s="6"/>
      <c r="BNO34" s="6"/>
      <c r="BNP34" s="6"/>
      <c r="BNQ34" s="6">
        <v>0.42</v>
      </c>
      <c r="BNR34" s="6">
        <v>0.42</v>
      </c>
      <c r="BNS34" s="6">
        <v>50</v>
      </c>
      <c r="BNT34" s="6">
        <v>0.42</v>
      </c>
      <c r="BNU34" s="6">
        <v>0.42</v>
      </c>
      <c r="BNV34" s="6">
        <v>24</v>
      </c>
      <c r="BNW34" s="6">
        <v>0.42</v>
      </c>
      <c r="BNX34" s="6">
        <v>0.42</v>
      </c>
      <c r="BNY34" s="6">
        <v>24</v>
      </c>
      <c r="BNZ34" s="6"/>
      <c r="BOA34" s="6"/>
      <c r="BOB34" s="6"/>
      <c r="BOC34" s="6">
        <v>3.95</v>
      </c>
      <c r="BOD34" s="6">
        <v>3.95</v>
      </c>
      <c r="BOE34" s="6">
        <v>4</v>
      </c>
      <c r="BOF34" s="6"/>
      <c r="BOG34" s="6"/>
      <c r="BOH34" s="6"/>
      <c r="BOI34" s="6"/>
      <c r="BOJ34" s="6"/>
      <c r="BOK34" s="6"/>
      <c r="BOL34" s="6">
        <v>3.75</v>
      </c>
      <c r="BOM34" s="6">
        <v>3.75</v>
      </c>
      <c r="BON34" s="6">
        <v>4</v>
      </c>
      <c r="BOO34" s="6"/>
      <c r="BOP34" s="6"/>
      <c r="BOQ34" s="6"/>
      <c r="BOR34" s="6">
        <v>3.75</v>
      </c>
      <c r="BOS34" s="6">
        <v>3.75</v>
      </c>
      <c r="BOT34" s="6">
        <v>4</v>
      </c>
      <c r="BOU34" s="6"/>
      <c r="BOV34" s="6"/>
      <c r="BOW34" s="6"/>
      <c r="BOX34" s="6"/>
      <c r="BOY34" s="6"/>
      <c r="BOZ34" s="6"/>
      <c r="BPA34" s="6"/>
      <c r="BPB34" s="6"/>
      <c r="BPC34" s="6"/>
      <c r="BPD34" s="6"/>
      <c r="BPE34" s="6"/>
      <c r="BPF34" s="6"/>
      <c r="BPG34" s="6"/>
      <c r="BPH34" s="6"/>
      <c r="BPI34" s="6"/>
      <c r="BPJ34" s="6"/>
      <c r="BPK34" s="6"/>
      <c r="BPL34" s="6"/>
      <c r="BPM34" s="6"/>
      <c r="BPN34" s="6"/>
      <c r="BPO34" s="6"/>
      <c r="BPP34" s="6"/>
      <c r="BPQ34" s="6"/>
      <c r="BPR34" s="6"/>
      <c r="BPS34" s="6"/>
      <c r="BPT34" s="6"/>
      <c r="BPU34" s="6"/>
      <c r="BPV34" s="6"/>
      <c r="BPW34" s="6"/>
      <c r="BPX34" s="6"/>
      <c r="BPY34" s="6"/>
      <c r="BPZ34" s="6"/>
      <c r="BQA34" s="6"/>
      <c r="BQB34" s="6"/>
      <c r="BQC34" s="6"/>
      <c r="BQD34" s="6"/>
      <c r="BQE34" s="6"/>
      <c r="BQF34" s="6"/>
      <c r="BQG34" s="6"/>
      <c r="BQH34" s="6">
        <v>4.25</v>
      </c>
      <c r="BQI34" s="6">
        <v>4.25</v>
      </c>
      <c r="BQJ34" s="6">
        <v>8</v>
      </c>
      <c r="BQK34" s="6">
        <v>39.950000000000003</v>
      </c>
      <c r="BQL34" s="6">
        <v>39.950000000000003</v>
      </c>
      <c r="BQM34" s="6">
        <v>1</v>
      </c>
      <c r="BQN34" s="6"/>
      <c r="BQO34" s="6"/>
      <c r="BQP34" s="6"/>
      <c r="BQQ34" s="6"/>
      <c r="BQR34" s="6"/>
      <c r="BQS34" s="6"/>
      <c r="BQT34" s="6"/>
      <c r="BQU34" s="6"/>
      <c r="BQV34" s="6"/>
      <c r="BQW34" s="6"/>
      <c r="BQX34" s="6"/>
      <c r="BQY34" s="6"/>
      <c r="BQZ34" s="6"/>
      <c r="BRA34" s="6"/>
      <c r="BRB34" s="6"/>
      <c r="BRC34" s="6"/>
      <c r="BRD34" s="6"/>
      <c r="BRE34" s="6"/>
      <c r="BRF34" s="6"/>
      <c r="BRG34" s="6"/>
      <c r="BRH34" s="6"/>
      <c r="BRI34" s="6"/>
      <c r="BRJ34" s="6"/>
      <c r="BRK34" s="6"/>
      <c r="BRL34" s="6">
        <v>0.65</v>
      </c>
      <c r="BRM34" s="6">
        <v>0.65</v>
      </c>
      <c r="BRN34" s="6">
        <v>24</v>
      </c>
      <c r="BRO34" s="6">
        <v>0.65</v>
      </c>
      <c r="BRP34" s="6">
        <v>0.65</v>
      </c>
      <c r="BRQ34" s="6">
        <v>24</v>
      </c>
      <c r="BRR34" s="6"/>
      <c r="BRS34" s="6"/>
      <c r="BRT34" s="6"/>
      <c r="BRU34" s="6"/>
      <c r="BRV34" s="6"/>
      <c r="BRW34" s="6"/>
      <c r="BRX34" s="6"/>
      <c r="BRY34" s="6"/>
      <c r="BRZ34" s="6"/>
      <c r="BSA34" s="6"/>
      <c r="BSB34" s="6"/>
      <c r="BSC34" s="6"/>
      <c r="BSD34" s="6"/>
      <c r="BSE34" s="6"/>
      <c r="BSF34" s="6"/>
      <c r="BSG34" s="6"/>
      <c r="BSH34" s="6"/>
      <c r="BSI34" s="6"/>
      <c r="BSJ34" s="6">
        <v>14.95</v>
      </c>
      <c r="BSK34" s="6">
        <v>14.95</v>
      </c>
      <c r="BSL34" s="6">
        <v>4</v>
      </c>
      <c r="BSM34" s="6">
        <v>2.5499999999999998</v>
      </c>
      <c r="BSN34" s="6">
        <v>2.5499999999999998</v>
      </c>
      <c r="BSO34" s="6">
        <v>6</v>
      </c>
      <c r="BSP34" s="6">
        <v>2.1</v>
      </c>
      <c r="BSQ34" s="6">
        <v>2.1</v>
      </c>
      <c r="BSR34" s="6">
        <v>6</v>
      </c>
      <c r="BSS34" s="6">
        <v>3.25</v>
      </c>
      <c r="BST34" s="6">
        <v>3.25</v>
      </c>
      <c r="BSU34" s="6">
        <v>6</v>
      </c>
      <c r="BSV34" s="6">
        <v>2.1</v>
      </c>
      <c r="BSW34" s="6">
        <v>2.1</v>
      </c>
      <c r="BSX34" s="6">
        <v>24</v>
      </c>
      <c r="BSY34" s="6"/>
      <c r="BSZ34" s="6"/>
      <c r="BTA34" s="6"/>
      <c r="BTB34" s="6"/>
      <c r="BTC34" s="6"/>
      <c r="BTD34" s="6"/>
      <c r="BTE34" s="6"/>
      <c r="BTF34" s="6"/>
      <c r="BTG34" s="6"/>
      <c r="BTH34" s="6">
        <v>0.85</v>
      </c>
      <c r="BTI34" s="6">
        <v>0.85</v>
      </c>
      <c r="BTJ34" s="6">
        <v>60</v>
      </c>
      <c r="BTK34" s="6"/>
      <c r="BTL34" s="6"/>
      <c r="BTM34" s="6"/>
      <c r="BTN34" s="6"/>
      <c r="BTO34" s="6"/>
      <c r="BTP34" s="6"/>
      <c r="BTQ34" s="6"/>
      <c r="BTR34" s="6"/>
      <c r="BTS34" s="6"/>
      <c r="BTT34" s="6"/>
      <c r="BTU34" s="6"/>
      <c r="BTV34" s="6"/>
      <c r="BTW34" s="6">
        <v>0.42</v>
      </c>
      <c r="BTX34" s="6">
        <v>0.42</v>
      </c>
      <c r="BTY34" s="6">
        <v>48</v>
      </c>
      <c r="BTZ34" s="6"/>
      <c r="BUA34" s="6"/>
      <c r="BUB34" s="6"/>
      <c r="BUC34" s="6"/>
      <c r="BUD34" s="6"/>
      <c r="BUE34" s="6"/>
      <c r="BUF34" s="6"/>
      <c r="BUG34" s="6"/>
      <c r="BUH34" s="6"/>
      <c r="BUI34" s="6"/>
      <c r="BUJ34" s="6"/>
      <c r="BUK34" s="6"/>
      <c r="BUL34" s="6"/>
      <c r="BUM34" s="6"/>
      <c r="BUN34" s="6"/>
      <c r="BUO34" s="6"/>
      <c r="BUP34" s="6"/>
      <c r="BUQ34" s="6"/>
      <c r="BUR34" s="6"/>
      <c r="BUS34" s="6"/>
      <c r="BUT34" s="6"/>
      <c r="BUU34" s="6">
        <v>5.95</v>
      </c>
      <c r="BUV34" s="6">
        <v>5.95</v>
      </c>
      <c r="BUW34" s="6">
        <v>4</v>
      </c>
      <c r="BUX34" s="6"/>
      <c r="BUY34" s="6"/>
      <c r="BUZ34" s="6"/>
      <c r="BVA34" s="6"/>
      <c r="BVB34" s="6"/>
      <c r="BVC34" s="6"/>
      <c r="BVD34" s="6">
        <v>4.95</v>
      </c>
      <c r="BVE34" s="6">
        <v>4.95</v>
      </c>
      <c r="BVF34" s="6">
        <v>4</v>
      </c>
      <c r="BVG34" s="6"/>
      <c r="BVH34" s="6"/>
      <c r="BVI34" s="6"/>
      <c r="BVJ34" s="6"/>
      <c r="BVK34" s="6"/>
      <c r="BVL34" s="6"/>
      <c r="BVM34" s="6"/>
      <c r="BVN34" s="6"/>
      <c r="BVO34" s="6"/>
      <c r="BVP34" s="6"/>
      <c r="BVQ34" s="6"/>
      <c r="BVR34" s="6"/>
      <c r="BVS34" s="6"/>
      <c r="BVT34" s="6"/>
      <c r="BVU34" s="6"/>
      <c r="BVV34" s="6"/>
      <c r="BVW34" s="6"/>
      <c r="BVX34" s="6"/>
      <c r="BVY34" s="6"/>
      <c r="BVZ34" s="6"/>
      <c r="BWA34" s="6"/>
      <c r="BWB34" s="6">
        <v>3.75</v>
      </c>
      <c r="BWC34" s="6">
        <v>3.75</v>
      </c>
      <c r="BWD34" s="6">
        <v>24</v>
      </c>
      <c r="BWE34" s="6">
        <v>1.45</v>
      </c>
      <c r="BWF34" s="6">
        <v>1.45</v>
      </c>
      <c r="BWG34" s="6">
        <v>48</v>
      </c>
      <c r="BWH34" s="6"/>
      <c r="BWI34" s="6"/>
      <c r="BWJ34" s="6"/>
      <c r="BWK34" s="6"/>
      <c r="BWL34" s="6"/>
      <c r="BWM34" s="6"/>
      <c r="BWN34" s="6">
        <v>2.5499999999999998</v>
      </c>
      <c r="BWO34" s="6">
        <v>2.5499999999999998</v>
      </c>
      <c r="BWP34" s="6">
        <v>6</v>
      </c>
      <c r="BWQ34" s="6"/>
      <c r="BWR34" s="6"/>
      <c r="BWS34" s="6"/>
      <c r="BWT34" s="6"/>
      <c r="BWU34" s="6"/>
      <c r="BWV34" s="6"/>
      <c r="BWW34" s="6"/>
      <c r="BWX34" s="6"/>
      <c r="BWY34" s="6"/>
      <c r="BWZ34" s="6"/>
      <c r="BXA34" s="6"/>
      <c r="BXB34" s="6"/>
      <c r="BXC34" s="6"/>
      <c r="BXD34" s="6"/>
      <c r="BXE34" s="6"/>
      <c r="BXF34" s="6"/>
      <c r="BXG34" s="6"/>
      <c r="BXH34" s="6"/>
      <c r="BXI34" s="6"/>
      <c r="BXJ34" s="6"/>
      <c r="BXK34" s="6"/>
      <c r="BXL34" s="6"/>
      <c r="BXM34" s="6"/>
      <c r="BXN34" s="6"/>
      <c r="BXO34" s="6"/>
      <c r="BXP34" s="6"/>
      <c r="BXQ34" s="6"/>
      <c r="BXR34" s="6">
        <v>1.95</v>
      </c>
      <c r="BXS34" s="6">
        <v>1.95</v>
      </c>
      <c r="BXT34" s="6">
        <v>12</v>
      </c>
      <c r="BXU34" s="6">
        <v>1.95</v>
      </c>
      <c r="BXV34" s="6">
        <v>1.95</v>
      </c>
      <c r="BXW34" s="6">
        <v>24</v>
      </c>
      <c r="BXX34" s="6"/>
      <c r="BXY34" s="6"/>
      <c r="BXZ34" s="6"/>
      <c r="BYA34" s="6"/>
      <c r="BYB34" s="6"/>
      <c r="BYC34" s="6"/>
      <c r="BYD34" s="6"/>
      <c r="BYE34" s="6"/>
      <c r="BYF34" s="6"/>
      <c r="BYG34" s="6"/>
      <c r="BYH34" s="6"/>
      <c r="BYI34" s="6"/>
      <c r="BYJ34" s="6"/>
      <c r="BYK34" s="6"/>
      <c r="BYL34" s="6"/>
      <c r="BYM34" s="6"/>
      <c r="BYN34" s="6"/>
      <c r="BYO34" s="6"/>
      <c r="BYP34" s="6"/>
      <c r="BYQ34" s="6"/>
      <c r="BYR34" s="6"/>
      <c r="BYS34" s="6"/>
      <c r="BYT34" s="6"/>
      <c r="BYU34" s="6"/>
      <c r="BYV34" s="6"/>
      <c r="BYW34" s="6"/>
      <c r="BYX34" s="6"/>
      <c r="BYY34" s="6"/>
      <c r="BYZ34" s="6"/>
      <c r="BZA34" s="6"/>
      <c r="BZB34" s="6"/>
      <c r="BZC34" s="6"/>
      <c r="BZD34" s="6"/>
      <c r="BZE34" s="6"/>
      <c r="BZF34" s="6"/>
      <c r="BZG34" s="6"/>
      <c r="BZH34" s="6"/>
      <c r="BZI34" s="6"/>
      <c r="BZJ34" s="6"/>
      <c r="BZK34" s="6">
        <v>8.9499999999999993</v>
      </c>
      <c r="BZL34" s="6">
        <v>8.9499999999999993</v>
      </c>
      <c r="BZM34" s="6">
        <v>2</v>
      </c>
      <c r="BZN34" s="6"/>
      <c r="BZO34" s="6"/>
      <c r="BZP34" s="6"/>
      <c r="BZQ34" s="6"/>
      <c r="BZR34" s="6"/>
      <c r="BZS34" s="6"/>
      <c r="BZT34" s="6"/>
      <c r="BZU34" s="6"/>
      <c r="BZV34" s="6"/>
      <c r="BZW34" s="6"/>
      <c r="BZX34" s="6"/>
      <c r="BZY34" s="6"/>
      <c r="BZZ34" s="6">
        <v>2.08</v>
      </c>
      <c r="CAA34" s="6">
        <v>2.08</v>
      </c>
      <c r="CAB34" s="6">
        <v>60</v>
      </c>
      <c r="CAC34" s="6"/>
      <c r="CAD34" s="6"/>
      <c r="CAE34" s="6"/>
      <c r="CAF34" s="6"/>
      <c r="CAG34" s="6"/>
      <c r="CAH34" s="6"/>
      <c r="CAI34" s="6"/>
      <c r="CAJ34" s="6"/>
      <c r="CAK34" s="6"/>
      <c r="CAL34" s="6">
        <v>6.25</v>
      </c>
      <c r="CAM34" s="6">
        <v>6.25</v>
      </c>
      <c r="CAN34" s="6">
        <v>8</v>
      </c>
      <c r="CAO34" s="6"/>
      <c r="CAP34" s="6"/>
      <c r="CAQ34" s="6"/>
      <c r="CAR34" s="6"/>
      <c r="CAS34" s="6"/>
      <c r="CAT34" s="6"/>
      <c r="CAU34" s="6">
        <v>7.5</v>
      </c>
      <c r="CAV34" s="6">
        <v>7.5</v>
      </c>
      <c r="CAW34" s="6">
        <v>6</v>
      </c>
      <c r="CAX34" s="6">
        <v>7.5</v>
      </c>
      <c r="CAY34" s="6">
        <v>7.5</v>
      </c>
      <c r="CAZ34" s="6">
        <v>2</v>
      </c>
      <c r="CBA34" s="6"/>
      <c r="CBB34" s="6"/>
      <c r="CBC34" s="6"/>
      <c r="CBD34" s="6"/>
      <c r="CBE34" s="6"/>
      <c r="CBF34" s="6"/>
      <c r="CBG34" s="6"/>
      <c r="CBH34" s="6"/>
      <c r="CBI34" s="6"/>
      <c r="CBJ34" s="6"/>
      <c r="CBK34" s="6"/>
      <c r="CBL34" s="6"/>
      <c r="CBM34" s="6">
        <v>4.95</v>
      </c>
      <c r="CBN34" s="6">
        <v>4.95</v>
      </c>
      <c r="CBO34" s="6">
        <v>4</v>
      </c>
      <c r="CBP34" s="6"/>
      <c r="CBQ34" s="6"/>
      <c r="CBR34" s="6"/>
      <c r="CBS34" s="6"/>
      <c r="CBT34" s="6"/>
      <c r="CBU34" s="6"/>
      <c r="CBV34" s="6"/>
      <c r="CBW34" s="6"/>
      <c r="CBX34" s="6"/>
      <c r="CBY34" s="6">
        <v>2.08</v>
      </c>
      <c r="CBZ34" s="6">
        <v>2.08</v>
      </c>
      <c r="CCA34" s="6">
        <v>24</v>
      </c>
      <c r="CCB34" s="6"/>
      <c r="CCC34" s="6"/>
      <c r="CCD34" s="6"/>
      <c r="CCE34" s="6">
        <v>1.25</v>
      </c>
      <c r="CCF34" s="6">
        <v>1.25</v>
      </c>
      <c r="CCG34" s="6">
        <v>24</v>
      </c>
      <c r="CCH34" s="6">
        <v>1.25</v>
      </c>
      <c r="CCI34" s="6">
        <v>1.25</v>
      </c>
      <c r="CCJ34" s="6">
        <v>24</v>
      </c>
      <c r="CCK34" s="6"/>
      <c r="CCL34" s="6"/>
      <c r="CCM34" s="6"/>
      <c r="CCN34" s="6">
        <v>1.25</v>
      </c>
      <c r="CCO34" s="6">
        <v>1.25</v>
      </c>
      <c r="CCP34" s="6">
        <v>24</v>
      </c>
      <c r="CCQ34" s="6">
        <v>0.83</v>
      </c>
      <c r="CCR34" s="6">
        <v>0.83</v>
      </c>
      <c r="CCS34" s="6">
        <v>48</v>
      </c>
      <c r="CCT34" s="6">
        <v>1.25</v>
      </c>
      <c r="CCU34" s="6">
        <v>1.25</v>
      </c>
      <c r="CCV34" s="6">
        <v>12</v>
      </c>
      <c r="CCW34" s="6">
        <v>1.65</v>
      </c>
      <c r="CCX34" s="6">
        <v>1.65</v>
      </c>
      <c r="CCY34" s="6">
        <v>48</v>
      </c>
      <c r="CCZ34" s="6">
        <v>1.65</v>
      </c>
      <c r="CDA34" s="6">
        <v>1.65</v>
      </c>
      <c r="CDB34" s="6">
        <v>24</v>
      </c>
      <c r="CDC34" s="6">
        <v>1.65</v>
      </c>
      <c r="CDD34" s="6">
        <v>1.65</v>
      </c>
      <c r="CDE34" s="6">
        <v>24</v>
      </c>
      <c r="CDF34" s="6"/>
      <c r="CDG34" s="6"/>
      <c r="CDH34" s="6"/>
      <c r="CDI34" s="6"/>
      <c r="CDJ34" s="6"/>
      <c r="CDK34" s="6"/>
      <c r="CDL34" s="6"/>
      <c r="CDM34" s="6"/>
      <c r="CDN34" s="6"/>
      <c r="CDO34" s="6"/>
      <c r="CDP34" s="6"/>
      <c r="CDQ34" s="6"/>
      <c r="CDR34" s="6"/>
      <c r="CDS34" s="6"/>
      <c r="CDT34" s="6"/>
      <c r="CDU34" s="6"/>
      <c r="CDV34" s="6"/>
      <c r="CDW34" s="6"/>
      <c r="CDX34" s="6"/>
      <c r="CDY34" s="6"/>
      <c r="CDZ34" s="6"/>
      <c r="CEA34" s="6"/>
      <c r="CEB34" s="6"/>
      <c r="CEC34" s="6"/>
      <c r="CED34" s="6">
        <v>1.6499999999999997</v>
      </c>
      <c r="CEE34" s="6">
        <v>1.65</v>
      </c>
      <c r="CEF34" s="6">
        <v>36</v>
      </c>
      <c r="CEG34" s="6"/>
      <c r="CEH34" s="6"/>
      <c r="CEI34" s="6"/>
      <c r="CEJ34" s="6"/>
      <c r="CEK34" s="6"/>
      <c r="CEL34" s="6"/>
      <c r="CEM34" s="6">
        <v>2.08</v>
      </c>
      <c r="CEN34" s="6">
        <v>2.08</v>
      </c>
      <c r="CEO34" s="6">
        <v>30</v>
      </c>
      <c r="CEP34" s="6">
        <v>2.08</v>
      </c>
      <c r="CEQ34" s="6">
        <v>2.08</v>
      </c>
      <c r="CER34" s="6">
        <v>10</v>
      </c>
      <c r="CES34" s="6"/>
      <c r="CET34" s="6"/>
      <c r="CEU34" s="6"/>
      <c r="CEV34" s="6">
        <v>1.95</v>
      </c>
      <c r="CEW34" s="6">
        <v>1.95</v>
      </c>
      <c r="CEX34" s="6">
        <v>10</v>
      </c>
      <c r="CEY34" s="6">
        <v>1.95</v>
      </c>
      <c r="CEZ34" s="6">
        <v>1.95</v>
      </c>
      <c r="CFA34" s="6">
        <v>10</v>
      </c>
      <c r="CFB34" s="6">
        <v>0.85</v>
      </c>
      <c r="CFC34" s="6">
        <v>0.85</v>
      </c>
      <c r="CFD34" s="6">
        <v>130</v>
      </c>
      <c r="CFE34" s="6"/>
      <c r="CFF34" s="6"/>
      <c r="CFG34" s="6"/>
      <c r="CFH34" s="6">
        <v>1.6499999999999997</v>
      </c>
      <c r="CFI34" s="6">
        <v>1.65</v>
      </c>
      <c r="CFJ34" s="6">
        <v>50</v>
      </c>
      <c r="CFK34" s="6"/>
      <c r="CFL34" s="6"/>
      <c r="CFM34" s="6"/>
      <c r="CFN34" s="6">
        <v>1.6499999999999997</v>
      </c>
      <c r="CFO34" s="6">
        <v>1.65</v>
      </c>
      <c r="CFP34" s="6">
        <v>40</v>
      </c>
      <c r="CFQ34" s="6">
        <v>1.65</v>
      </c>
      <c r="CFR34" s="6">
        <v>1.65</v>
      </c>
      <c r="CFS34" s="6">
        <v>30</v>
      </c>
      <c r="CFT34" s="6"/>
      <c r="CFU34" s="6"/>
      <c r="CFV34" s="6"/>
      <c r="CFW34" s="6"/>
      <c r="CFX34" s="6"/>
      <c r="CFY34" s="6"/>
      <c r="CFZ34" s="6">
        <v>0.42</v>
      </c>
      <c r="CGA34" s="6">
        <v>0.42</v>
      </c>
      <c r="CGB34" s="6">
        <v>50</v>
      </c>
      <c r="CGC34" s="6"/>
      <c r="CGD34" s="6"/>
      <c r="CGE34" s="6"/>
      <c r="CGF34" s="6"/>
      <c r="CGG34" s="6"/>
      <c r="CGH34" s="6"/>
      <c r="CGI34" s="6"/>
      <c r="CGJ34" s="6"/>
      <c r="CGK34" s="6"/>
      <c r="CGL34" s="6"/>
      <c r="CGM34" s="6"/>
      <c r="CGN34" s="6"/>
      <c r="CGO34" s="6"/>
      <c r="CGP34" s="6"/>
      <c r="CGQ34" s="6"/>
      <c r="CGR34" s="6"/>
      <c r="CGS34" s="6"/>
      <c r="CGT34" s="6"/>
      <c r="CGU34" s="6"/>
      <c r="CGV34" s="6"/>
      <c r="CGW34" s="6"/>
      <c r="CGX34" s="6"/>
      <c r="CGY34" s="6"/>
      <c r="CGZ34" s="6"/>
      <c r="CHA34" s="6"/>
      <c r="CHB34" s="6"/>
      <c r="CHC34" s="6"/>
      <c r="CHD34" s="6"/>
      <c r="CHE34" s="6"/>
      <c r="CHF34" s="6"/>
      <c r="CHG34" s="6"/>
      <c r="CHH34" s="6"/>
      <c r="CHI34" s="6"/>
      <c r="CHJ34" s="6"/>
      <c r="CHK34" s="6"/>
      <c r="CHL34" s="6"/>
      <c r="CHM34" s="6"/>
      <c r="CHN34" s="6"/>
      <c r="CHO34" s="6"/>
      <c r="CHP34" s="6"/>
      <c r="CHQ34" s="6"/>
      <c r="CHR34" s="6"/>
      <c r="CHS34" s="6"/>
      <c r="CHT34" s="6"/>
      <c r="CHU34" s="6"/>
      <c r="CHV34" s="6"/>
      <c r="CHW34" s="6"/>
      <c r="CHX34" s="6"/>
      <c r="CHY34" s="6"/>
      <c r="CHZ34" s="6"/>
      <c r="CIA34" s="6"/>
      <c r="CIB34" s="6">
        <v>4.1500000000000004</v>
      </c>
      <c r="CIC34" s="6">
        <v>4.1500000000000004</v>
      </c>
      <c r="CID34" s="6">
        <v>8</v>
      </c>
      <c r="CIE34" s="6">
        <v>4.1500000000000004</v>
      </c>
      <c r="CIF34" s="6">
        <v>4.1500000000000004</v>
      </c>
      <c r="CIG34" s="6">
        <v>16</v>
      </c>
      <c r="CIH34" s="6">
        <v>4.1500000000000004</v>
      </c>
      <c r="CII34" s="6">
        <v>4.1500000000000004</v>
      </c>
      <c r="CIJ34" s="6">
        <v>12</v>
      </c>
      <c r="CIK34" s="6"/>
      <c r="CIL34" s="6"/>
      <c r="CIM34" s="6"/>
      <c r="CIN34" s="6">
        <v>0.83</v>
      </c>
      <c r="CIO34" s="6">
        <v>0.83</v>
      </c>
      <c r="CIP34" s="6">
        <v>36</v>
      </c>
      <c r="CIQ34" s="6"/>
      <c r="CIR34" s="6"/>
      <c r="CIS34" s="6"/>
      <c r="CIT34" s="6"/>
      <c r="CIU34" s="6"/>
      <c r="CIV34" s="6"/>
      <c r="CIW34" s="6"/>
      <c r="CIX34" s="6"/>
      <c r="CIY34" s="6"/>
      <c r="CIZ34" s="6"/>
      <c r="CJA34" s="6"/>
      <c r="CJB34" s="6"/>
      <c r="CJC34" s="6"/>
      <c r="CJD34" s="6"/>
      <c r="CJE34" s="6"/>
      <c r="CJF34" s="6"/>
      <c r="CJG34" s="6"/>
      <c r="CJH34" s="6"/>
      <c r="CJI34" s="6"/>
      <c r="CJJ34" s="6"/>
      <c r="CJK34" s="6"/>
      <c r="CJL34" s="6"/>
      <c r="CJM34" s="6"/>
      <c r="CJN34" s="6"/>
      <c r="CJO34" s="6"/>
      <c r="CJP34" s="6"/>
      <c r="CJQ34" s="6"/>
      <c r="CJR34" s="6"/>
      <c r="CJS34" s="6"/>
      <c r="CJT34" s="6"/>
      <c r="CJU34" s="6"/>
      <c r="CJV34" s="6"/>
      <c r="CJW34" s="6"/>
      <c r="CJX34" s="6"/>
      <c r="CJY34" s="6"/>
      <c r="CJZ34" s="6"/>
      <c r="CKA34" s="6"/>
      <c r="CKB34" s="6"/>
      <c r="CKC34" s="6"/>
      <c r="CKD34" s="6"/>
      <c r="CKE34" s="6"/>
      <c r="CKF34" s="6"/>
      <c r="CKG34" s="6"/>
      <c r="CKH34" s="6"/>
      <c r="CKI34" s="6"/>
      <c r="CKJ34" s="6">
        <v>4.95</v>
      </c>
      <c r="CKK34" s="6">
        <v>4.95</v>
      </c>
      <c r="CKL34" s="6">
        <v>3</v>
      </c>
      <c r="CKM34" s="6"/>
      <c r="CKN34" s="6"/>
      <c r="CKO34" s="6"/>
      <c r="CKP34" s="6"/>
      <c r="CKQ34" s="6"/>
      <c r="CKR34" s="6"/>
      <c r="CKS34" s="6"/>
      <c r="CKT34" s="6"/>
      <c r="CKU34" s="6"/>
      <c r="CKV34" s="6"/>
      <c r="CKW34" s="6"/>
      <c r="CKX34" s="6"/>
      <c r="CKY34" s="6"/>
      <c r="CKZ34" s="6"/>
      <c r="CLA34" s="6"/>
      <c r="CLB34" s="6"/>
      <c r="CLC34" s="6"/>
      <c r="CLD34" s="6"/>
      <c r="CLE34" s="6"/>
      <c r="CLF34" s="6"/>
      <c r="CLG34" s="6"/>
      <c r="CLH34" s="6"/>
      <c r="CLI34" s="6"/>
      <c r="CLJ34" s="6"/>
      <c r="CLK34" s="6"/>
      <c r="CLL34" s="6"/>
      <c r="CLM34" s="6"/>
      <c r="CLN34" s="6"/>
      <c r="CLO34" s="6"/>
      <c r="CLP34" s="6"/>
      <c r="CLQ34" s="6"/>
      <c r="CLR34" s="6"/>
      <c r="CLS34" s="6"/>
      <c r="CLT34" s="6"/>
      <c r="CLU34" s="6"/>
      <c r="CLV34" s="6"/>
      <c r="CLW34" s="6"/>
      <c r="CLX34" s="6"/>
      <c r="CLY34" s="6"/>
      <c r="CLZ34" s="6"/>
      <c r="CMA34" s="6"/>
      <c r="CMB34" s="6"/>
      <c r="CMC34" s="6"/>
      <c r="CMD34" s="6"/>
      <c r="CME34" s="6"/>
      <c r="CMF34" s="6"/>
      <c r="CMG34" s="6"/>
      <c r="CMH34" s="6"/>
      <c r="CMI34" s="6"/>
      <c r="CMJ34" s="6"/>
      <c r="CMK34" s="6"/>
      <c r="CML34" s="6"/>
      <c r="CMM34" s="6"/>
      <c r="CMN34" s="6"/>
      <c r="CMO34" s="6"/>
      <c r="CMP34" s="6"/>
      <c r="CMQ34" s="6"/>
      <c r="CMR34" s="6"/>
      <c r="CMS34" s="6"/>
      <c r="CMT34" s="6"/>
      <c r="CMU34" s="6"/>
      <c r="CMV34" s="6"/>
      <c r="CMW34" s="6"/>
      <c r="CMX34" s="6"/>
      <c r="CMY34" s="6"/>
      <c r="CMZ34" s="6"/>
      <c r="CNA34" s="6"/>
      <c r="CNB34" s="6"/>
      <c r="CNC34" s="6"/>
      <c r="CND34" s="6"/>
      <c r="CNE34" s="6"/>
      <c r="CNF34" s="6"/>
      <c r="CNG34" s="6"/>
      <c r="CNH34" s="6"/>
      <c r="CNI34" s="6"/>
      <c r="CNJ34" s="6"/>
      <c r="CNK34" s="6"/>
      <c r="CNL34" s="6"/>
      <c r="CNM34" s="6"/>
      <c r="CNN34" s="6"/>
      <c r="CNO34" s="6"/>
      <c r="CNP34" s="6"/>
      <c r="CNQ34" s="6"/>
      <c r="CNR34" s="6"/>
      <c r="CNS34" s="6"/>
      <c r="CNT34" s="6"/>
      <c r="CNU34" s="6"/>
      <c r="CNV34" s="6"/>
      <c r="CNW34" s="6"/>
      <c r="CNX34" s="6"/>
      <c r="CNY34" s="6"/>
      <c r="CNZ34" s="6"/>
      <c r="COA34" s="6"/>
      <c r="COB34" s="6"/>
      <c r="COC34" s="6"/>
      <c r="COD34" s="6"/>
      <c r="COE34" s="6"/>
      <c r="COF34" s="6"/>
      <c r="COG34" s="6"/>
      <c r="COH34" s="6"/>
      <c r="COI34" s="6"/>
      <c r="COJ34" s="6"/>
      <c r="COK34" s="6"/>
      <c r="COL34" s="6"/>
      <c r="COM34" s="6"/>
      <c r="CON34" s="6"/>
      <c r="COO34" s="6"/>
      <c r="COP34" s="6"/>
      <c r="COQ34" s="6"/>
      <c r="COR34" s="6"/>
      <c r="COS34" s="6"/>
      <c r="COT34" s="6"/>
      <c r="COU34" s="6"/>
      <c r="COV34" s="6"/>
      <c r="COW34" s="6"/>
      <c r="COX34" s="6"/>
      <c r="COY34" s="6"/>
      <c r="COZ34" s="6"/>
      <c r="CPA34" s="6"/>
      <c r="CPB34" s="6"/>
      <c r="CPC34" s="6"/>
      <c r="CPD34" s="6"/>
      <c r="CPE34" s="6"/>
      <c r="CPF34" s="6"/>
      <c r="CPG34" s="6"/>
      <c r="CPH34" s="6"/>
      <c r="CPI34" s="6"/>
      <c r="CPJ34" s="6"/>
      <c r="CPK34" s="6"/>
      <c r="CPL34" s="6"/>
      <c r="CPM34" s="6"/>
      <c r="CPN34" s="6"/>
      <c r="CPO34" s="6"/>
      <c r="CPP34" s="6"/>
      <c r="CPQ34" s="6"/>
      <c r="CPR34" s="6"/>
      <c r="CPS34" s="6"/>
      <c r="CPT34" s="6"/>
      <c r="CPU34" s="6"/>
      <c r="CPV34" s="6"/>
      <c r="CPW34" s="6"/>
      <c r="CPX34" s="6"/>
      <c r="CPY34" s="6"/>
      <c r="CPZ34" s="6"/>
      <c r="CQA34" s="6"/>
      <c r="CQB34" s="6"/>
      <c r="CQC34" s="6"/>
      <c r="CQD34" s="6"/>
      <c r="CQE34" s="6"/>
      <c r="CQF34" s="6"/>
      <c r="CQG34" s="6"/>
      <c r="CQH34" s="6"/>
      <c r="CQI34" s="6"/>
      <c r="CQJ34" s="6"/>
      <c r="CQK34" s="6"/>
      <c r="CQL34" s="6"/>
      <c r="CQM34" s="6"/>
      <c r="CQN34" s="6"/>
      <c r="CQO34" s="6"/>
      <c r="CQP34" s="6"/>
      <c r="CQQ34" s="6"/>
      <c r="CQR34" s="6"/>
      <c r="CQS34" s="6"/>
      <c r="CQT34" s="6"/>
      <c r="CQU34" s="6"/>
      <c r="CQV34" s="6"/>
      <c r="CQW34" s="6"/>
      <c r="CQX34" s="6"/>
      <c r="CQY34" s="6"/>
      <c r="CQZ34" s="6"/>
      <c r="CRA34" s="6"/>
      <c r="CRB34" s="6"/>
      <c r="CRC34" s="6"/>
      <c r="CRD34" s="6"/>
      <c r="CRE34" s="6"/>
      <c r="CRF34" s="6"/>
      <c r="CRG34" s="6"/>
      <c r="CRH34" s="6"/>
      <c r="CRI34" s="6"/>
      <c r="CRJ34" s="6"/>
      <c r="CRK34" s="6"/>
      <c r="CRL34" s="6"/>
      <c r="CRM34" s="6"/>
      <c r="CRN34" s="6"/>
      <c r="CRO34" s="6"/>
      <c r="CRP34" s="6"/>
      <c r="CRQ34" s="6"/>
      <c r="CRR34" s="6"/>
      <c r="CRS34" s="6"/>
      <c r="CRT34" s="6"/>
      <c r="CRU34" s="6"/>
      <c r="CRV34" s="6"/>
      <c r="CRW34" s="6"/>
      <c r="CRX34" s="6"/>
      <c r="CRY34" s="6"/>
      <c r="CRZ34" s="6"/>
      <c r="CSA34" s="6"/>
      <c r="CSB34" s="6"/>
      <c r="CSC34" s="6"/>
      <c r="CSD34" s="6"/>
      <c r="CSE34" s="6"/>
      <c r="CSF34" s="6"/>
      <c r="CSG34" s="6"/>
      <c r="CSH34" s="6"/>
      <c r="CSI34" s="6"/>
      <c r="CSJ34" s="6"/>
      <c r="CSK34" s="6"/>
      <c r="CSL34" s="6"/>
      <c r="CSM34" s="6"/>
      <c r="CSN34" s="6"/>
      <c r="CSO34" s="6"/>
      <c r="CSP34" s="6"/>
      <c r="CSQ34" s="6"/>
      <c r="CSR34" s="6"/>
      <c r="CSS34" s="6"/>
      <c r="CST34" s="6"/>
      <c r="CSU34" s="6"/>
      <c r="CSV34" s="6"/>
      <c r="CSW34" s="6"/>
      <c r="CSX34" s="6"/>
      <c r="CSY34" s="6"/>
      <c r="CSZ34" s="6"/>
      <c r="CTA34" s="6"/>
      <c r="CTB34" s="6"/>
      <c r="CTC34" s="6"/>
      <c r="CTD34" s="6"/>
      <c r="CTE34" s="6"/>
      <c r="CTF34" s="6"/>
      <c r="CTG34" s="6"/>
      <c r="CTH34" s="6"/>
      <c r="CTI34" s="6"/>
      <c r="CTJ34" s="6"/>
      <c r="CTK34" s="6"/>
      <c r="CTL34" s="6"/>
      <c r="CTM34" s="6"/>
      <c r="CTN34" s="6"/>
      <c r="CTO34" s="6"/>
      <c r="CTP34" s="6"/>
      <c r="CTQ34" s="6"/>
      <c r="CTR34" s="6"/>
      <c r="CTS34" s="6"/>
      <c r="CTT34" s="6"/>
      <c r="CTU34" s="6"/>
      <c r="CTV34" s="6"/>
      <c r="CTW34" s="6"/>
      <c r="CTX34" s="6"/>
      <c r="CTY34" s="6"/>
      <c r="CTZ34" s="6"/>
      <c r="CUA34" s="6"/>
      <c r="CUB34" s="6"/>
      <c r="CUC34" s="6"/>
      <c r="CUD34" s="6"/>
      <c r="CUE34" s="6"/>
      <c r="CUF34" s="6"/>
      <c r="CUG34" s="6"/>
      <c r="CUH34" s="6"/>
      <c r="CUI34" s="6"/>
      <c r="CUJ34" s="6"/>
      <c r="CUK34" s="6"/>
      <c r="CUL34" s="6"/>
      <c r="CUM34" s="6"/>
      <c r="CUN34" s="6"/>
      <c r="CUO34" s="6"/>
      <c r="CUP34" s="6"/>
      <c r="CUQ34" s="6"/>
      <c r="CUR34" s="6"/>
      <c r="CUS34" s="6"/>
      <c r="CUT34" s="6"/>
      <c r="CUU34" s="6"/>
      <c r="CUV34" s="6"/>
      <c r="CUW34" s="6"/>
      <c r="CUX34" s="6"/>
      <c r="CUY34" s="6"/>
      <c r="CUZ34" s="6"/>
      <c r="CVA34" s="6"/>
      <c r="CVB34" s="6"/>
      <c r="CVC34" s="6"/>
      <c r="CVD34" s="6"/>
      <c r="CVE34" s="6"/>
      <c r="CVF34" s="6"/>
      <c r="CVG34" s="6"/>
      <c r="CVH34" s="6"/>
      <c r="CVI34" s="6">
        <v>1.25</v>
      </c>
      <c r="CVJ34" s="6">
        <v>1.25</v>
      </c>
      <c r="CVK34" s="6">
        <v>24</v>
      </c>
      <c r="CVL34" s="6">
        <v>0.85</v>
      </c>
      <c r="CVM34" s="6">
        <v>0.85</v>
      </c>
      <c r="CVN34" s="6">
        <v>48</v>
      </c>
      <c r="CVO34" s="6">
        <v>1.25</v>
      </c>
      <c r="CVP34" s="6">
        <v>1.25</v>
      </c>
      <c r="CVQ34" s="6">
        <v>48</v>
      </c>
      <c r="CVR34" s="6"/>
      <c r="CVS34" s="6"/>
      <c r="CVT34" s="6"/>
      <c r="CVU34" s="6"/>
      <c r="CVV34" s="6"/>
      <c r="CVW34" s="6"/>
      <c r="CVX34" s="6"/>
      <c r="CVY34" s="6"/>
      <c r="CVZ34" s="6"/>
      <c r="CWA34" s="6">
        <v>1.25</v>
      </c>
      <c r="CWB34" s="6">
        <v>1.25</v>
      </c>
      <c r="CWC34" s="6">
        <v>24</v>
      </c>
      <c r="CWD34" s="6">
        <v>1.65</v>
      </c>
      <c r="CWE34" s="6">
        <v>1.65</v>
      </c>
      <c r="CWF34" s="6">
        <v>48</v>
      </c>
      <c r="CWG34" s="6"/>
      <c r="CWH34" s="6"/>
      <c r="CWI34" s="6"/>
      <c r="CWJ34" s="6"/>
      <c r="CWK34" s="6"/>
      <c r="CWL34" s="6"/>
      <c r="CWM34" s="6"/>
      <c r="CWN34" s="6"/>
      <c r="CWO34" s="6"/>
      <c r="CWP34" s="6"/>
      <c r="CWQ34" s="6"/>
      <c r="CWR34" s="6"/>
      <c r="CWS34" s="6"/>
      <c r="CWT34" s="6"/>
      <c r="CWU34" s="6"/>
      <c r="CWV34" s="6"/>
      <c r="CWW34" s="6"/>
      <c r="CWX34" s="6"/>
      <c r="CWY34" s="6"/>
      <c r="CWZ34" s="6"/>
      <c r="CXA34" s="6"/>
      <c r="CXB34" s="6"/>
      <c r="CXC34" s="6"/>
      <c r="CXD34" s="6"/>
      <c r="CXE34" s="6"/>
      <c r="CXF34" s="6"/>
      <c r="CXG34" s="6"/>
      <c r="CXH34" s="6"/>
      <c r="CXI34" s="6"/>
      <c r="CXJ34" s="6"/>
      <c r="CXK34" s="6"/>
      <c r="CXL34" s="6"/>
      <c r="CXM34" s="6"/>
      <c r="CXN34" s="6"/>
      <c r="CXO34" s="6"/>
      <c r="CXP34" s="6"/>
      <c r="CXQ34" s="6"/>
      <c r="CXR34" s="6"/>
      <c r="CXS34" s="6"/>
      <c r="CXT34" s="6">
        <v>3.75</v>
      </c>
      <c r="CXU34" s="6">
        <v>3.75</v>
      </c>
      <c r="CXV34" s="6">
        <v>4</v>
      </c>
      <c r="CXW34" s="6"/>
      <c r="CXX34" s="6"/>
      <c r="CXY34" s="6"/>
      <c r="CXZ34" s="6"/>
      <c r="CYA34" s="6"/>
      <c r="CYB34" s="6"/>
      <c r="CYC34" s="6"/>
      <c r="CYD34" s="6"/>
      <c r="CYE34" s="6"/>
      <c r="CYF34" s="6"/>
      <c r="CYG34" s="6"/>
      <c r="CYH34" s="6"/>
      <c r="CYI34" s="6"/>
      <c r="CYJ34" s="6"/>
      <c r="CYK34" s="6"/>
      <c r="CYL34" s="6"/>
      <c r="CYM34" s="6"/>
      <c r="CYN34" s="6"/>
      <c r="CYO34" s="6"/>
      <c r="CYP34" s="6"/>
      <c r="CYQ34" s="6"/>
      <c r="CYR34" s="6"/>
      <c r="CYS34" s="6"/>
      <c r="CYT34" s="6"/>
      <c r="CYU34" s="6"/>
      <c r="CYV34" s="6"/>
      <c r="CYW34" s="6"/>
      <c r="CYX34" s="6"/>
      <c r="CYY34" s="6"/>
      <c r="CYZ34" s="6"/>
      <c r="CZA34" s="6"/>
      <c r="CZB34" s="6"/>
      <c r="CZC34" s="6"/>
      <c r="CZD34" s="6"/>
      <c r="CZE34" s="6"/>
      <c r="CZF34" s="6"/>
      <c r="CZG34" s="6"/>
      <c r="CZH34" s="6"/>
      <c r="CZI34" s="6"/>
      <c r="CZJ34" s="6">
        <v>1.65</v>
      </c>
      <c r="CZK34" s="6">
        <v>1.65</v>
      </c>
      <c r="CZL34" s="6">
        <v>24</v>
      </c>
      <c r="CZM34" s="6">
        <v>3.75</v>
      </c>
      <c r="CZN34" s="6">
        <v>3.75</v>
      </c>
      <c r="CZO34" s="6">
        <v>4</v>
      </c>
      <c r="CZP34" s="6">
        <v>5.95</v>
      </c>
      <c r="CZQ34" s="6">
        <v>5.95</v>
      </c>
      <c r="CZR34" s="6">
        <v>36</v>
      </c>
      <c r="CZS34" s="6">
        <v>5.95</v>
      </c>
      <c r="CZT34" s="6">
        <v>5.95</v>
      </c>
      <c r="CZU34" s="6">
        <v>6</v>
      </c>
      <c r="CZV34" s="6"/>
      <c r="CZW34" s="6"/>
      <c r="CZX34" s="6"/>
      <c r="CZY34" s="6"/>
      <c r="CZZ34" s="6"/>
      <c r="DAA34" s="6"/>
      <c r="DAB34" s="6">
        <v>0.42</v>
      </c>
      <c r="DAC34" s="6">
        <v>0.42</v>
      </c>
      <c r="DAD34" s="6">
        <v>50</v>
      </c>
      <c r="DAE34" s="6">
        <v>0.42</v>
      </c>
      <c r="DAF34" s="6">
        <v>0.42</v>
      </c>
      <c r="DAG34" s="6">
        <v>48</v>
      </c>
      <c r="DAH34" s="6">
        <v>0.42</v>
      </c>
      <c r="DAI34" s="6">
        <v>0.42</v>
      </c>
      <c r="DAJ34" s="6">
        <v>50</v>
      </c>
      <c r="DAK34" s="6"/>
      <c r="DAL34" s="6"/>
      <c r="DAM34" s="6"/>
      <c r="DAN34" s="6"/>
      <c r="DAO34" s="6"/>
      <c r="DAP34" s="6"/>
      <c r="DAQ34" s="6"/>
      <c r="DAR34" s="6"/>
      <c r="DAS34" s="6"/>
      <c r="DAT34" s="6"/>
      <c r="DAU34" s="6"/>
      <c r="DAV34" s="6"/>
      <c r="DAW34" s="6"/>
      <c r="DAX34" s="6"/>
      <c r="DAY34" s="6"/>
      <c r="DAZ34" s="6"/>
      <c r="DBA34" s="6"/>
      <c r="DBB34" s="6"/>
      <c r="DBC34" s="6"/>
      <c r="DBD34" s="6"/>
      <c r="DBE34" s="6"/>
      <c r="DBF34" s="6"/>
      <c r="DBG34" s="6"/>
      <c r="DBH34" s="6"/>
      <c r="DBI34" s="6"/>
      <c r="DBJ34" s="6"/>
      <c r="DBK34" s="6"/>
      <c r="DBL34" s="6"/>
      <c r="DBM34" s="6"/>
      <c r="DBN34" s="6"/>
      <c r="DBO34" s="6"/>
      <c r="DBP34" s="6"/>
      <c r="DBQ34" s="6"/>
      <c r="DBR34" s="6"/>
      <c r="DBS34" s="6"/>
      <c r="DBT34" s="6"/>
      <c r="DBU34" s="6">
        <v>1.45</v>
      </c>
      <c r="DBV34" s="6">
        <v>1.45</v>
      </c>
      <c r="DBW34" s="6">
        <v>2</v>
      </c>
      <c r="DBX34" s="6"/>
      <c r="DBY34" s="6"/>
      <c r="DBZ34" s="6"/>
      <c r="DCA34" s="6">
        <v>1.95</v>
      </c>
      <c r="DCB34" s="6">
        <v>1.95</v>
      </c>
      <c r="DCC34" s="6">
        <v>24</v>
      </c>
      <c r="DCD34" s="6">
        <v>1.95</v>
      </c>
      <c r="DCE34" s="6">
        <v>1.95</v>
      </c>
      <c r="DCF34" s="6">
        <v>24</v>
      </c>
      <c r="DCG34" s="6"/>
      <c r="DCH34" s="6"/>
      <c r="DCI34" s="6"/>
      <c r="DCJ34" s="6"/>
      <c r="DCK34" s="6"/>
      <c r="DCL34" s="6"/>
      <c r="DCM34" s="6"/>
      <c r="DCN34" s="6"/>
      <c r="DCO34" s="6"/>
      <c r="DCP34" s="6"/>
      <c r="DCQ34" s="6"/>
      <c r="DCR34" s="6"/>
      <c r="DCS34" s="6"/>
      <c r="DCT34" s="6"/>
      <c r="DCU34" s="6"/>
      <c r="DCV34" s="6"/>
      <c r="DCW34" s="6"/>
      <c r="DCX34" s="6"/>
      <c r="DCY34" s="6"/>
      <c r="DCZ34" s="6"/>
      <c r="DDA34" s="6"/>
      <c r="DDB34" s="6"/>
      <c r="DDC34" s="6"/>
      <c r="DDD34" s="6"/>
      <c r="DDE34" s="6">
        <v>0.85</v>
      </c>
      <c r="DDF34" s="6">
        <v>0.85</v>
      </c>
      <c r="DDG34" s="6">
        <v>24</v>
      </c>
      <c r="DDH34" s="6">
        <v>0.85</v>
      </c>
      <c r="DDI34" s="6">
        <v>0.85</v>
      </c>
      <c r="DDJ34" s="6">
        <v>24</v>
      </c>
      <c r="DDK34" s="6"/>
      <c r="DDL34" s="6"/>
      <c r="DDM34" s="6"/>
      <c r="DDN34" s="6"/>
      <c r="DDO34" s="6"/>
      <c r="DDP34" s="6"/>
      <c r="DDQ34" s="6"/>
      <c r="DDR34" s="6"/>
      <c r="DDS34" s="6"/>
      <c r="DDT34" s="6"/>
      <c r="DDU34" s="6"/>
      <c r="DDV34" s="6"/>
      <c r="DDW34" s="6"/>
      <c r="DDX34" s="6"/>
      <c r="DDY34" s="6"/>
      <c r="DDZ34" s="6"/>
      <c r="DEA34" s="6"/>
      <c r="DEB34" s="6"/>
      <c r="DEC34" s="6"/>
      <c r="DED34" s="6"/>
      <c r="DEE34" s="6"/>
      <c r="DEF34" s="6"/>
      <c r="DEG34" s="6"/>
      <c r="DEH34" s="6"/>
      <c r="DEI34" s="6"/>
      <c r="DEJ34" s="6"/>
      <c r="DEK34" s="6"/>
      <c r="DEL34" s="6"/>
      <c r="DEM34" s="6"/>
      <c r="DEN34" s="6">
        <v>12</v>
      </c>
      <c r="DEO34" s="6"/>
      <c r="DEP34" s="6"/>
      <c r="DEQ34" s="6"/>
      <c r="DER34" s="6"/>
      <c r="DES34" s="6"/>
      <c r="DET34" s="6"/>
      <c r="DEU34" s="6"/>
      <c r="DEV34" s="6"/>
      <c r="DEW34" s="6"/>
      <c r="DEX34" s="6"/>
      <c r="DEY34" s="6"/>
      <c r="DEZ34" s="6"/>
      <c r="DFA34" s="6"/>
      <c r="DFB34" s="6"/>
      <c r="DFC34" s="6"/>
      <c r="DFD34" s="6"/>
      <c r="DFE34" s="6"/>
      <c r="DFF34" s="6"/>
      <c r="DFG34" s="6"/>
      <c r="DFH34" s="6"/>
      <c r="DFI34" s="6"/>
      <c r="DFJ34" s="6"/>
      <c r="DFK34" s="6"/>
      <c r="DFL34" s="6"/>
      <c r="DFM34" s="6"/>
      <c r="DFN34" s="6"/>
      <c r="DFO34" s="6"/>
      <c r="DFP34" s="6"/>
      <c r="DFQ34" s="6"/>
      <c r="DFR34" s="6"/>
      <c r="DFS34" s="6"/>
      <c r="DFT34" s="6"/>
      <c r="DFU34" s="6"/>
      <c r="DFV34" s="6"/>
      <c r="DFW34" s="6"/>
      <c r="DFX34" s="6"/>
      <c r="DFY34" s="6"/>
      <c r="DFZ34" s="6"/>
      <c r="DGA34" s="6"/>
      <c r="DGB34" s="6"/>
      <c r="DGC34" s="6"/>
      <c r="DGD34" s="6"/>
      <c r="DGE34" s="6"/>
      <c r="DGF34" s="6"/>
      <c r="DGG34" s="6"/>
      <c r="DGH34" s="6"/>
      <c r="DGI34" s="6"/>
      <c r="DGJ34" s="6"/>
      <c r="DGK34" s="6"/>
      <c r="DGL34" s="6"/>
      <c r="DGM34" s="6"/>
      <c r="DGN34" s="6"/>
      <c r="DGO34" s="6"/>
      <c r="DGP34" s="6"/>
      <c r="DGQ34" s="6"/>
      <c r="DGR34" s="6"/>
      <c r="DGS34" s="6"/>
      <c r="DGT34" s="6"/>
      <c r="DGU34" s="6"/>
      <c r="DGV34" s="6"/>
      <c r="DGW34" s="6"/>
      <c r="DGX34" s="6"/>
      <c r="DGY34" s="6"/>
      <c r="DGZ34" s="6"/>
      <c r="DHA34" s="6"/>
      <c r="DHB34" s="6"/>
      <c r="DHC34" s="6"/>
      <c r="DHD34" s="6"/>
      <c r="DHE34" s="6"/>
      <c r="DHF34" s="6"/>
      <c r="DHG34" s="6"/>
      <c r="DHH34" s="6"/>
      <c r="DHI34" s="6"/>
      <c r="DHJ34" s="6"/>
      <c r="DHK34" s="6"/>
      <c r="DHL34" s="6"/>
      <c r="DHM34" s="6"/>
      <c r="DHN34" s="6"/>
      <c r="DHO34" s="6"/>
      <c r="DHP34" s="6"/>
      <c r="DHQ34" s="6"/>
      <c r="DHR34" s="6"/>
      <c r="DHS34" s="6"/>
      <c r="DHT34" s="6"/>
      <c r="DHU34" s="6"/>
      <c r="DHV34" s="6"/>
      <c r="DHW34" s="6"/>
      <c r="DHX34" s="6"/>
      <c r="DHY34" s="6"/>
      <c r="DHZ34" s="6"/>
      <c r="DIA34" s="6"/>
      <c r="DIB34" s="6"/>
      <c r="DIC34" s="6"/>
      <c r="DID34" s="6"/>
      <c r="DIE34" s="6"/>
      <c r="DIF34" s="6"/>
      <c r="DIG34" s="6"/>
      <c r="DIH34" s="6"/>
      <c r="DII34" s="6"/>
      <c r="DIJ34" s="6"/>
      <c r="DIK34" s="6"/>
      <c r="DIL34" s="6"/>
      <c r="DIM34" s="6"/>
      <c r="DIN34" s="6"/>
      <c r="DIO34" s="6"/>
      <c r="DIP34" s="6"/>
      <c r="DIQ34" s="6"/>
      <c r="DIR34" s="6"/>
      <c r="DIS34" s="6"/>
      <c r="DIT34" s="6"/>
      <c r="DIU34" s="6"/>
      <c r="DIV34" s="6"/>
      <c r="DIW34" s="6"/>
      <c r="DIX34" s="6"/>
      <c r="DIY34" s="6"/>
      <c r="DIZ34" s="6"/>
      <c r="DJA34" s="6"/>
      <c r="DJB34" s="6"/>
      <c r="DJC34" s="6"/>
      <c r="DJD34" s="6"/>
      <c r="DJE34" s="6"/>
      <c r="DJF34" s="6"/>
      <c r="DJG34" s="6"/>
      <c r="DJH34" s="6"/>
      <c r="DJI34" s="6"/>
      <c r="DJJ34" s="6"/>
      <c r="DJK34" s="6"/>
      <c r="DJL34" s="6"/>
      <c r="DJM34" s="6"/>
      <c r="DJN34" s="6"/>
      <c r="DJO34" s="6"/>
      <c r="DJP34" s="6"/>
      <c r="DJQ34" s="6">
        <v>4.1500000000000004</v>
      </c>
      <c r="DJR34" s="6">
        <v>4.1500000000000004</v>
      </c>
      <c r="DJS34" s="6">
        <v>8</v>
      </c>
      <c r="DJT34" s="6"/>
      <c r="DJU34" s="6"/>
      <c r="DJV34" s="6"/>
      <c r="DJW34" s="6">
        <v>4.1500000000000004</v>
      </c>
      <c r="DJX34" s="6">
        <v>4.1500000000000004</v>
      </c>
      <c r="DJY34" s="6">
        <v>4</v>
      </c>
      <c r="DJZ34" s="6"/>
      <c r="DKA34" s="6"/>
      <c r="DKB34" s="6"/>
      <c r="DKC34" s="6"/>
      <c r="DKD34" s="6"/>
      <c r="DKE34" s="6"/>
      <c r="DKF34" s="6">
        <v>5.95</v>
      </c>
      <c r="DKG34" s="6">
        <v>5.95</v>
      </c>
      <c r="DKH34" s="6">
        <v>3</v>
      </c>
      <c r="DKI34" s="6"/>
      <c r="DKJ34" s="6"/>
      <c r="DKK34" s="6"/>
      <c r="DKL34" s="6">
        <v>0.65</v>
      </c>
      <c r="DKM34" s="6">
        <v>0.65</v>
      </c>
      <c r="DKN34" s="6">
        <v>24</v>
      </c>
      <c r="DKO34" s="6"/>
      <c r="DKP34" s="6"/>
      <c r="DKQ34" s="6"/>
      <c r="DKR34" s="6"/>
      <c r="DKS34" s="6"/>
      <c r="DKT34" s="6"/>
      <c r="DKU34" s="6"/>
      <c r="DKV34" s="6"/>
      <c r="DKW34" s="6"/>
      <c r="DKX34" s="6">
        <v>1.25</v>
      </c>
      <c r="DKY34" s="6">
        <v>1.25</v>
      </c>
      <c r="DKZ34" s="6">
        <v>24</v>
      </c>
      <c r="DLA34" s="6"/>
      <c r="DLB34" s="6"/>
      <c r="DLC34" s="6"/>
      <c r="DLD34" s="6">
        <v>1.25</v>
      </c>
      <c r="DLE34" s="6">
        <v>1.25</v>
      </c>
      <c r="DLF34" s="6">
        <v>48</v>
      </c>
      <c r="DLG34" s="6">
        <v>1.25</v>
      </c>
      <c r="DLH34" s="6">
        <v>1.25</v>
      </c>
      <c r="DLI34" s="6">
        <v>24</v>
      </c>
      <c r="DLJ34" s="6">
        <v>1.25</v>
      </c>
      <c r="DLK34" s="6">
        <v>1.25</v>
      </c>
      <c r="DLL34" s="6">
        <v>24</v>
      </c>
      <c r="DLM34" s="6"/>
      <c r="DLN34" s="6"/>
      <c r="DLO34" s="6"/>
      <c r="DLP34" s="6"/>
      <c r="DLQ34" s="6"/>
      <c r="DLR34" s="6"/>
      <c r="DLS34" s="6"/>
      <c r="DLT34" s="6"/>
      <c r="DLU34" s="6"/>
      <c r="DLV34" s="6"/>
      <c r="DLW34" s="6"/>
      <c r="DLX34" s="6"/>
      <c r="DLY34" s="6"/>
      <c r="DLZ34" s="6"/>
      <c r="DMA34" s="6"/>
      <c r="DMB34" s="6"/>
      <c r="DMC34" s="6"/>
      <c r="DMD34" s="6"/>
      <c r="DME34" s="6">
        <v>2.95</v>
      </c>
      <c r="DMF34" s="6">
        <v>2.95</v>
      </c>
      <c r="DMG34" s="6">
        <v>6</v>
      </c>
      <c r="DMH34" s="6"/>
      <c r="DMI34" s="6"/>
      <c r="DMJ34" s="6"/>
      <c r="DMK34" s="6"/>
      <c r="DML34" s="6"/>
      <c r="DMM34" s="6"/>
      <c r="DMN34" s="6"/>
      <c r="DMO34" s="6"/>
      <c r="DMP34" s="6"/>
      <c r="DMQ34" s="6"/>
      <c r="DMR34" s="6"/>
      <c r="DMS34" s="6"/>
      <c r="DMT34" s="6"/>
      <c r="DMU34" s="6"/>
      <c r="DMV34" s="6"/>
      <c r="DMW34" s="6"/>
      <c r="DMX34" s="6"/>
      <c r="DMY34" s="6"/>
      <c r="DMZ34" s="6"/>
      <c r="DNA34" s="6"/>
      <c r="DNB34" s="6"/>
      <c r="DNC34" s="6"/>
      <c r="DND34" s="6"/>
      <c r="DNE34" s="6"/>
      <c r="DNF34" s="6"/>
      <c r="DNG34" s="6"/>
      <c r="DNH34" s="6"/>
      <c r="DNI34" s="6"/>
      <c r="DNJ34" s="6"/>
      <c r="DNK34" s="6"/>
      <c r="DNL34" s="6"/>
      <c r="DNM34" s="6"/>
      <c r="DNN34" s="6"/>
      <c r="DNO34" s="6"/>
      <c r="DNP34" s="6"/>
      <c r="DNQ34" s="6"/>
      <c r="DNR34" s="6">
        <v>4.95</v>
      </c>
      <c r="DNS34" s="6">
        <v>4.95</v>
      </c>
      <c r="DNT34" s="6">
        <v>9</v>
      </c>
      <c r="DNU34" s="6"/>
      <c r="DNV34" s="6"/>
      <c r="DNW34" s="6"/>
      <c r="DNX34" s="6"/>
      <c r="DNY34" s="6"/>
      <c r="DNZ34" s="6"/>
      <c r="DOA34" s="6"/>
      <c r="DOB34" s="6"/>
      <c r="DOC34" s="6"/>
      <c r="DOD34" s="6"/>
      <c r="DOE34" s="6"/>
      <c r="DOF34" s="6"/>
      <c r="DOG34" s="6"/>
      <c r="DOH34" s="6"/>
      <c r="DOI34" s="6"/>
      <c r="DOJ34" s="6"/>
      <c r="DOK34" s="6"/>
      <c r="DOL34" s="6"/>
      <c r="DOM34" s="6"/>
      <c r="DON34" s="6"/>
      <c r="DOO34" s="6"/>
      <c r="DOP34" s="6"/>
      <c r="DOQ34" s="6"/>
      <c r="DOR34" s="6"/>
      <c r="DOS34" s="6"/>
      <c r="DOT34" s="6"/>
      <c r="DOU34" s="6"/>
      <c r="DOV34" s="6"/>
      <c r="DOW34" s="6"/>
      <c r="DOX34" s="6"/>
      <c r="DOY34" s="6"/>
      <c r="DOZ34" s="6"/>
      <c r="DPA34" s="6"/>
      <c r="DPB34" s="6"/>
      <c r="DPC34" s="6"/>
      <c r="DPD34" s="6"/>
      <c r="DPE34" s="6"/>
      <c r="DPF34" s="6"/>
      <c r="DPG34" s="6"/>
      <c r="DPH34" s="6"/>
      <c r="DPI34" s="6"/>
      <c r="DPJ34" s="6"/>
      <c r="DPK34" s="6"/>
      <c r="DPL34" s="6"/>
      <c r="DPM34" s="6"/>
      <c r="DPN34" s="6"/>
      <c r="DPO34" s="6"/>
      <c r="DPP34" s="6"/>
      <c r="DPQ34" s="6"/>
      <c r="DPR34" s="6"/>
      <c r="DPS34" s="6"/>
      <c r="DPT34" s="6"/>
      <c r="DPU34" s="6"/>
      <c r="DPV34" s="6"/>
      <c r="DPW34" s="6"/>
      <c r="DPX34" s="6"/>
      <c r="DPY34" s="6"/>
      <c r="DPZ34" s="6"/>
      <c r="DQA34" s="6"/>
      <c r="DQB34" s="6"/>
      <c r="DQC34" s="6"/>
      <c r="DQD34" s="6"/>
      <c r="DQE34" s="6"/>
      <c r="DQF34" s="6">
        <v>2.95</v>
      </c>
      <c r="DQG34" s="6">
        <v>2.95</v>
      </c>
      <c r="DQH34" s="6">
        <v>6</v>
      </c>
      <c r="DQI34" s="6"/>
      <c r="DQJ34" s="6"/>
      <c r="DQK34" s="6"/>
      <c r="DQL34" s="6"/>
      <c r="DQM34" s="6"/>
      <c r="DQN34" s="6"/>
      <c r="DQO34" s="6">
        <v>18</v>
      </c>
      <c r="DQP34" s="6">
        <v>18</v>
      </c>
      <c r="DQQ34" s="6">
        <v>29</v>
      </c>
      <c r="DQR34" s="6"/>
      <c r="DQS34" s="6"/>
      <c r="DQT34" s="6"/>
      <c r="DQU34" s="6">
        <v>2.4917857142857147</v>
      </c>
      <c r="DQV34" s="6">
        <v>39.950000000000003</v>
      </c>
      <c r="DQW34" s="6">
        <v>5837</v>
      </c>
    </row>
    <row r="35" spans="1:3169" x14ac:dyDescent="0.45">
      <c r="A35" s="5" t="s">
        <v>890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>
        <v>6.75</v>
      </c>
      <c r="BN35" s="6">
        <v>6.75</v>
      </c>
      <c r="BO35" s="6">
        <v>40</v>
      </c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>
        <v>1.79</v>
      </c>
      <c r="CC35" s="6">
        <v>1.79</v>
      </c>
      <c r="CD35" s="6">
        <v>200</v>
      </c>
      <c r="CE35" s="6"/>
      <c r="CF35" s="6"/>
      <c r="CG35" s="6"/>
      <c r="CH35" s="6"/>
      <c r="CI35" s="6"/>
      <c r="CJ35" s="6"/>
      <c r="CK35" s="6">
        <v>0.72</v>
      </c>
      <c r="CL35" s="6">
        <v>0.72</v>
      </c>
      <c r="CM35" s="6">
        <v>200</v>
      </c>
      <c r="CN35" s="6"/>
      <c r="CO35" s="6"/>
      <c r="CP35" s="6"/>
      <c r="CQ35" s="6">
        <v>1.45</v>
      </c>
      <c r="CR35" s="6">
        <v>1.45</v>
      </c>
      <c r="CS35" s="6">
        <v>200</v>
      </c>
      <c r="CT35" s="6">
        <v>1.45</v>
      </c>
      <c r="CU35" s="6">
        <v>1.45</v>
      </c>
      <c r="CV35" s="6">
        <v>200</v>
      </c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>
        <v>6.35</v>
      </c>
      <c r="DM35" s="6">
        <v>6.35</v>
      </c>
      <c r="DN35" s="6">
        <v>36</v>
      </c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IW35" s="6"/>
      <c r="IX35" s="6"/>
      <c r="IY35" s="6"/>
      <c r="IZ35" s="6"/>
      <c r="JA35" s="6"/>
      <c r="JB35" s="6"/>
      <c r="JC35" s="6"/>
      <c r="JD35" s="6"/>
      <c r="JE35" s="6"/>
      <c r="JF35" s="6"/>
      <c r="JG35" s="6"/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  <c r="JS35" s="6"/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6"/>
      <c r="KG35" s="6"/>
      <c r="KH35" s="6"/>
      <c r="KI35" s="6"/>
      <c r="KJ35" s="6"/>
      <c r="KK35" s="6"/>
      <c r="KL35" s="6"/>
      <c r="KM35" s="6"/>
      <c r="KN35" s="6"/>
      <c r="KO35" s="6"/>
      <c r="KP35" s="6"/>
      <c r="KQ35" s="6"/>
      <c r="KR35" s="6"/>
      <c r="KS35" s="6"/>
      <c r="KT35" s="6"/>
      <c r="KU35" s="6"/>
      <c r="KV35" s="6"/>
      <c r="KW35" s="6"/>
      <c r="KX35" s="6"/>
      <c r="KY35" s="6"/>
      <c r="KZ35" s="6"/>
      <c r="LA35" s="6"/>
      <c r="LB35" s="6"/>
      <c r="LC35" s="6"/>
      <c r="LD35" s="6"/>
      <c r="LE35" s="6"/>
      <c r="LF35" s="6"/>
      <c r="LG35" s="6"/>
      <c r="LH35" s="6"/>
      <c r="LI35" s="6"/>
      <c r="LJ35" s="6"/>
      <c r="LK35" s="6"/>
      <c r="LL35" s="6"/>
      <c r="LM35" s="6"/>
      <c r="LN35" s="6"/>
      <c r="LO35" s="6"/>
      <c r="LP35" s="6"/>
      <c r="LQ35" s="6"/>
      <c r="LR35" s="6"/>
      <c r="LS35" s="6"/>
      <c r="LT35" s="6"/>
      <c r="LU35" s="6"/>
      <c r="LV35" s="6"/>
      <c r="LW35" s="6"/>
      <c r="LX35" s="6"/>
      <c r="LY35" s="6"/>
      <c r="LZ35" s="6"/>
      <c r="MA35" s="6"/>
      <c r="MB35" s="6"/>
      <c r="MC35" s="6"/>
      <c r="MD35" s="6"/>
      <c r="ME35" s="6"/>
      <c r="MF35" s="6"/>
      <c r="MG35" s="6"/>
      <c r="MH35" s="6"/>
      <c r="MI35" s="6"/>
      <c r="MJ35" s="6"/>
      <c r="MK35" s="6"/>
      <c r="ML35" s="6"/>
      <c r="MM35" s="6"/>
      <c r="MN35" s="6"/>
      <c r="MO35" s="6"/>
      <c r="MP35" s="6"/>
      <c r="MQ35" s="6"/>
      <c r="MR35" s="6"/>
      <c r="MS35" s="6"/>
      <c r="MT35" s="6"/>
      <c r="MU35" s="6"/>
      <c r="MV35" s="6"/>
      <c r="MW35" s="6"/>
      <c r="MX35" s="6"/>
      <c r="MY35" s="6"/>
      <c r="MZ35" s="6"/>
      <c r="NA35" s="6"/>
      <c r="NB35" s="6"/>
      <c r="NC35" s="6"/>
      <c r="ND35" s="6"/>
      <c r="NE35" s="6"/>
      <c r="NF35" s="6"/>
      <c r="NG35" s="6"/>
      <c r="NH35" s="6"/>
      <c r="NI35" s="6"/>
      <c r="NJ35" s="6">
        <v>2.95</v>
      </c>
      <c r="NK35" s="6">
        <v>2.95</v>
      </c>
      <c r="NL35" s="6">
        <v>6</v>
      </c>
      <c r="NM35" s="6"/>
      <c r="NN35" s="6"/>
      <c r="NO35" s="6"/>
      <c r="NP35" s="6"/>
      <c r="NQ35" s="6"/>
      <c r="NR35" s="6"/>
      <c r="NS35" s="6"/>
      <c r="NT35" s="6"/>
      <c r="NU35" s="6"/>
      <c r="NV35" s="6"/>
      <c r="NW35" s="6"/>
      <c r="NX35" s="6"/>
      <c r="NY35" s="6"/>
      <c r="NZ35" s="6"/>
      <c r="OA35" s="6"/>
      <c r="OB35" s="6"/>
      <c r="OC35" s="6"/>
      <c r="OD35" s="6"/>
      <c r="OE35" s="6"/>
      <c r="OF35" s="6"/>
      <c r="OG35" s="6"/>
      <c r="OH35" s="6"/>
      <c r="OI35" s="6"/>
      <c r="OJ35" s="6"/>
      <c r="OK35" s="6"/>
      <c r="OL35" s="6"/>
      <c r="OM35" s="6"/>
      <c r="ON35" s="6"/>
      <c r="OO35" s="6"/>
      <c r="OP35" s="6"/>
      <c r="OQ35" s="6"/>
      <c r="OR35" s="6"/>
      <c r="OS35" s="6"/>
      <c r="OT35" s="6"/>
      <c r="OU35" s="6"/>
      <c r="OV35" s="6"/>
      <c r="OW35" s="6"/>
      <c r="OX35" s="6"/>
      <c r="OY35" s="6"/>
      <c r="OZ35" s="6"/>
      <c r="PA35" s="6"/>
      <c r="PB35" s="6"/>
      <c r="PC35" s="6">
        <v>3.25</v>
      </c>
      <c r="PD35" s="6">
        <v>3.25</v>
      </c>
      <c r="PE35" s="6">
        <v>48</v>
      </c>
      <c r="PF35" s="6"/>
      <c r="PG35" s="6"/>
      <c r="PH35" s="6"/>
      <c r="PI35" s="6"/>
      <c r="PJ35" s="6"/>
      <c r="PK35" s="6"/>
      <c r="PL35" s="6"/>
      <c r="PM35" s="6"/>
      <c r="PN35" s="6"/>
      <c r="PO35" s="6"/>
      <c r="PP35" s="6"/>
      <c r="PQ35" s="6"/>
      <c r="PR35" s="6"/>
      <c r="PS35" s="6"/>
      <c r="PT35" s="6"/>
      <c r="PU35" s="6"/>
      <c r="PV35" s="6"/>
      <c r="PW35" s="6"/>
      <c r="PX35" s="6"/>
      <c r="PY35" s="6"/>
      <c r="PZ35" s="6"/>
      <c r="QA35" s="6"/>
      <c r="QB35" s="6"/>
      <c r="QC35" s="6"/>
      <c r="QD35" s="6"/>
      <c r="QE35" s="6"/>
      <c r="QF35" s="6"/>
      <c r="QG35" s="6"/>
      <c r="QH35" s="6"/>
      <c r="QI35" s="6"/>
      <c r="QJ35" s="6"/>
      <c r="QK35" s="6"/>
      <c r="QL35" s="6"/>
      <c r="QM35" s="6"/>
      <c r="QN35" s="6"/>
      <c r="QO35" s="6"/>
      <c r="QP35" s="6"/>
      <c r="QQ35" s="6"/>
      <c r="QR35" s="6"/>
      <c r="QS35" s="6"/>
      <c r="QT35" s="6"/>
      <c r="QU35" s="6"/>
      <c r="QV35" s="6"/>
      <c r="QW35" s="6"/>
      <c r="QX35" s="6"/>
      <c r="QY35" s="6"/>
      <c r="QZ35" s="6"/>
      <c r="RA35" s="6"/>
      <c r="RB35" s="6"/>
      <c r="RC35" s="6"/>
      <c r="RD35" s="6"/>
      <c r="RE35" s="6"/>
      <c r="RF35" s="6"/>
      <c r="RG35" s="6"/>
      <c r="RH35" s="6"/>
      <c r="RI35" s="6"/>
      <c r="RJ35" s="6"/>
      <c r="RK35" s="6"/>
      <c r="RL35" s="6"/>
      <c r="RM35" s="6"/>
      <c r="RN35" s="6"/>
      <c r="RO35" s="6"/>
      <c r="RP35" s="6"/>
      <c r="RQ35" s="6"/>
      <c r="RR35" s="6"/>
      <c r="RS35" s="6"/>
      <c r="RT35" s="6"/>
      <c r="RU35" s="6"/>
      <c r="RV35" s="6"/>
      <c r="RW35" s="6"/>
      <c r="RX35" s="6"/>
      <c r="RY35" s="6"/>
      <c r="RZ35" s="6"/>
      <c r="SA35" s="6"/>
      <c r="SB35" s="6"/>
      <c r="SC35" s="6"/>
      <c r="SD35" s="6"/>
      <c r="SE35" s="6"/>
      <c r="SF35" s="6"/>
      <c r="SG35" s="6"/>
      <c r="SH35" s="6"/>
      <c r="SI35" s="6"/>
      <c r="SJ35" s="6"/>
      <c r="SK35" s="6"/>
      <c r="SL35" s="6"/>
      <c r="SM35" s="6"/>
      <c r="SN35" s="6"/>
      <c r="SO35" s="6"/>
      <c r="SP35" s="6"/>
      <c r="SQ35" s="6"/>
      <c r="SR35" s="6"/>
      <c r="SS35" s="6"/>
      <c r="ST35" s="6"/>
      <c r="SU35" s="6"/>
      <c r="SV35" s="6"/>
      <c r="SW35" s="6"/>
      <c r="SX35" s="6">
        <v>1.25</v>
      </c>
      <c r="SY35" s="6">
        <v>1.25</v>
      </c>
      <c r="SZ35" s="6">
        <v>24</v>
      </c>
      <c r="TA35" s="6"/>
      <c r="TB35" s="6"/>
      <c r="TC35" s="6"/>
      <c r="TD35" s="6"/>
      <c r="TE35" s="6"/>
      <c r="TF35" s="6"/>
      <c r="TG35" s="6"/>
      <c r="TH35" s="6"/>
      <c r="TI35" s="6"/>
      <c r="TJ35" s="6"/>
      <c r="TK35" s="6"/>
      <c r="TL35" s="6"/>
      <c r="TM35" s="6"/>
      <c r="TN35" s="6"/>
      <c r="TO35" s="6"/>
      <c r="TP35" s="6"/>
      <c r="TQ35" s="6"/>
      <c r="TR35" s="6"/>
      <c r="TS35" s="6"/>
      <c r="TT35" s="6"/>
      <c r="TU35" s="6"/>
      <c r="TV35" s="6"/>
      <c r="TW35" s="6"/>
      <c r="TX35" s="6"/>
      <c r="TY35" s="6"/>
      <c r="TZ35" s="6"/>
      <c r="UA35" s="6"/>
      <c r="UB35" s="6"/>
      <c r="UC35" s="6"/>
      <c r="UD35" s="6"/>
      <c r="UE35" s="6"/>
      <c r="UF35" s="6"/>
      <c r="UG35" s="6"/>
      <c r="UH35" s="6"/>
      <c r="UI35" s="6"/>
      <c r="UJ35" s="6"/>
      <c r="UK35" s="6">
        <v>2.5499999999999998</v>
      </c>
      <c r="UL35" s="6">
        <v>2.5499999999999998</v>
      </c>
      <c r="UM35" s="6">
        <v>36</v>
      </c>
      <c r="UN35" s="6"/>
      <c r="UO35" s="6"/>
      <c r="UP35" s="6"/>
      <c r="UQ35" s="6">
        <v>3.45</v>
      </c>
      <c r="UR35" s="6">
        <v>3.45</v>
      </c>
      <c r="US35" s="6">
        <v>4</v>
      </c>
      <c r="UT35" s="6"/>
      <c r="UU35" s="6"/>
      <c r="UV35" s="6"/>
      <c r="UW35" s="6"/>
      <c r="UX35" s="6"/>
      <c r="UY35" s="6"/>
      <c r="UZ35" s="6"/>
      <c r="VA35" s="6"/>
      <c r="VB35" s="6"/>
      <c r="VC35" s="6"/>
      <c r="VD35" s="6"/>
      <c r="VE35" s="6"/>
      <c r="VF35" s="6"/>
      <c r="VG35" s="6"/>
      <c r="VH35" s="6"/>
      <c r="VI35" s="6"/>
      <c r="VJ35" s="6"/>
      <c r="VK35" s="6"/>
      <c r="VL35" s="6"/>
      <c r="VM35" s="6"/>
      <c r="VN35" s="6"/>
      <c r="VO35" s="6"/>
      <c r="VP35" s="6"/>
      <c r="VQ35" s="6"/>
      <c r="VR35" s="6"/>
      <c r="VS35" s="6"/>
      <c r="VT35" s="6"/>
      <c r="VU35" s="6"/>
      <c r="VV35" s="6"/>
      <c r="VW35" s="6"/>
      <c r="VX35" s="6"/>
      <c r="VY35" s="6"/>
      <c r="VZ35" s="6"/>
      <c r="WA35" s="6"/>
      <c r="WB35" s="6"/>
      <c r="WC35" s="6"/>
      <c r="WD35" s="6"/>
      <c r="WE35" s="6"/>
      <c r="WF35" s="6"/>
      <c r="WG35" s="6"/>
      <c r="WH35" s="6"/>
      <c r="WI35" s="6"/>
      <c r="WJ35" s="6"/>
      <c r="WK35" s="6"/>
      <c r="WL35" s="6"/>
      <c r="WM35" s="6"/>
      <c r="WN35" s="6"/>
      <c r="WO35" s="6"/>
      <c r="WP35" s="6"/>
      <c r="WQ35" s="6"/>
      <c r="WR35" s="6"/>
      <c r="WS35" s="6">
        <v>7.95</v>
      </c>
      <c r="WT35" s="6">
        <v>7.95</v>
      </c>
      <c r="WU35" s="6">
        <v>2</v>
      </c>
      <c r="WV35" s="6"/>
      <c r="WW35" s="6"/>
      <c r="WX35" s="6"/>
      <c r="WY35" s="6"/>
      <c r="WZ35" s="6"/>
      <c r="XA35" s="6"/>
      <c r="XB35" s="6"/>
      <c r="XC35" s="6"/>
      <c r="XD35" s="6"/>
      <c r="XE35" s="6"/>
      <c r="XF35" s="6"/>
      <c r="XG35" s="6"/>
      <c r="XH35" s="6"/>
      <c r="XI35" s="6"/>
      <c r="XJ35" s="6"/>
      <c r="XK35" s="6"/>
      <c r="XL35" s="6"/>
      <c r="XM35" s="6"/>
      <c r="XN35" s="6"/>
      <c r="XO35" s="6"/>
      <c r="XP35" s="6"/>
      <c r="XQ35" s="6"/>
      <c r="XR35" s="6"/>
      <c r="XS35" s="6"/>
      <c r="XT35" s="6"/>
      <c r="XU35" s="6"/>
      <c r="XV35" s="6"/>
      <c r="XW35" s="6"/>
      <c r="XX35" s="6"/>
      <c r="XY35" s="6"/>
      <c r="XZ35" s="6"/>
      <c r="YA35" s="6"/>
      <c r="YB35" s="6"/>
      <c r="YC35" s="6">
        <v>2.1</v>
      </c>
      <c r="YD35" s="6">
        <v>2.1</v>
      </c>
      <c r="YE35" s="6">
        <v>180</v>
      </c>
      <c r="YF35" s="6"/>
      <c r="YG35" s="6"/>
      <c r="YH35" s="6"/>
      <c r="YI35" s="6"/>
      <c r="YJ35" s="6"/>
      <c r="YK35" s="6"/>
      <c r="YL35" s="6"/>
      <c r="YM35" s="6"/>
      <c r="YN35" s="6"/>
      <c r="YO35" s="6"/>
      <c r="YP35" s="6"/>
      <c r="YQ35" s="6"/>
      <c r="YR35" s="6">
        <v>2.25</v>
      </c>
      <c r="YS35" s="6">
        <v>2.25</v>
      </c>
      <c r="YT35" s="6">
        <v>60</v>
      </c>
      <c r="YU35" s="6"/>
      <c r="YV35" s="6"/>
      <c r="YW35" s="6"/>
      <c r="YX35" s="6"/>
      <c r="YY35" s="6"/>
      <c r="YZ35" s="6"/>
      <c r="ZA35" s="6"/>
      <c r="ZB35" s="6"/>
      <c r="ZC35" s="6"/>
      <c r="ZD35" s="6"/>
      <c r="ZE35" s="6"/>
      <c r="ZF35" s="6"/>
      <c r="ZG35" s="6"/>
      <c r="ZH35" s="6"/>
      <c r="ZI35" s="6"/>
      <c r="ZJ35" s="6"/>
      <c r="ZK35" s="6"/>
      <c r="ZL35" s="6"/>
      <c r="ZM35" s="6"/>
      <c r="ZN35" s="6"/>
      <c r="ZO35" s="6"/>
      <c r="ZP35" s="6"/>
      <c r="ZQ35" s="6"/>
      <c r="ZR35" s="6"/>
      <c r="ZS35" s="6"/>
      <c r="ZT35" s="6"/>
      <c r="ZU35" s="6"/>
      <c r="ZV35" s="6"/>
      <c r="ZW35" s="6"/>
      <c r="ZX35" s="6"/>
      <c r="ZY35" s="6"/>
      <c r="ZZ35" s="6"/>
      <c r="AAA35" s="6"/>
      <c r="AAB35" s="6"/>
      <c r="AAC35" s="6"/>
      <c r="AAD35" s="6"/>
      <c r="AAE35" s="6"/>
      <c r="AAF35" s="6"/>
      <c r="AAG35" s="6"/>
      <c r="AAH35" s="6"/>
      <c r="AAI35" s="6"/>
      <c r="AAJ35" s="6"/>
      <c r="AAK35" s="6"/>
      <c r="AAL35" s="6"/>
      <c r="AAM35" s="6"/>
      <c r="AAN35" s="6"/>
      <c r="AAO35" s="6"/>
      <c r="AAP35" s="6"/>
      <c r="AAQ35" s="6"/>
      <c r="AAR35" s="6"/>
      <c r="AAS35" s="6"/>
      <c r="AAT35" s="6"/>
      <c r="AAU35" s="6"/>
      <c r="AAV35" s="6"/>
      <c r="AAW35" s="6"/>
      <c r="AAX35" s="6"/>
      <c r="AAY35" s="6"/>
      <c r="AAZ35" s="6"/>
      <c r="ABA35" s="6"/>
      <c r="ABB35" s="6"/>
      <c r="ABC35" s="6"/>
      <c r="ABD35" s="6"/>
      <c r="ABE35" s="6"/>
      <c r="ABF35" s="6"/>
      <c r="ABG35" s="6"/>
      <c r="ABH35" s="6"/>
      <c r="ABI35" s="6"/>
      <c r="ABJ35" s="6"/>
      <c r="ABK35" s="6"/>
      <c r="ABL35" s="6"/>
      <c r="ABM35" s="6"/>
      <c r="ABN35" s="6"/>
      <c r="ABO35" s="6"/>
      <c r="ABP35" s="6"/>
      <c r="ABQ35" s="6"/>
      <c r="ABR35" s="6"/>
      <c r="ABS35" s="6"/>
      <c r="ABT35" s="6"/>
      <c r="ABU35" s="6"/>
      <c r="ABV35" s="6"/>
      <c r="ABW35" s="6"/>
      <c r="ABX35" s="6"/>
      <c r="ABY35" s="6"/>
      <c r="ABZ35" s="6"/>
      <c r="ACA35" s="6"/>
      <c r="ACB35" s="6"/>
      <c r="ACC35" s="6"/>
      <c r="ACD35" s="6"/>
      <c r="ACE35" s="6"/>
      <c r="ACF35" s="6"/>
      <c r="ACG35" s="6"/>
      <c r="ACH35" s="6"/>
      <c r="ACI35" s="6"/>
      <c r="ACJ35" s="6">
        <v>1.45</v>
      </c>
      <c r="ACK35" s="6">
        <v>1.45</v>
      </c>
      <c r="ACL35" s="6">
        <v>576</v>
      </c>
      <c r="ACM35" s="6"/>
      <c r="ACN35" s="6"/>
      <c r="ACO35" s="6"/>
      <c r="ACP35" s="6"/>
      <c r="ACQ35" s="6"/>
      <c r="ACR35" s="6"/>
      <c r="ACS35" s="6"/>
      <c r="ACT35" s="6"/>
      <c r="ACU35" s="6"/>
      <c r="ACV35" s="6"/>
      <c r="ACW35" s="6"/>
      <c r="ACX35" s="6"/>
      <c r="ACY35" s="6"/>
      <c r="ACZ35" s="6"/>
      <c r="ADA35" s="6"/>
      <c r="ADB35" s="6"/>
      <c r="ADC35" s="6"/>
      <c r="ADD35" s="6"/>
      <c r="ADE35" s="6"/>
      <c r="ADF35" s="6"/>
      <c r="ADG35" s="6"/>
      <c r="ADH35" s="6"/>
      <c r="ADI35" s="6"/>
      <c r="ADJ35" s="6"/>
      <c r="ADK35" s="6"/>
      <c r="ADL35" s="6"/>
      <c r="ADM35" s="6"/>
      <c r="ADN35" s="6"/>
      <c r="ADO35" s="6"/>
      <c r="ADP35" s="6"/>
      <c r="ADQ35" s="6"/>
      <c r="ADR35" s="6"/>
      <c r="ADS35" s="6"/>
      <c r="ADT35" s="6"/>
      <c r="ADU35" s="6"/>
      <c r="ADV35" s="6"/>
      <c r="ADW35" s="6"/>
      <c r="ADX35" s="6"/>
      <c r="ADY35" s="6"/>
      <c r="ADZ35" s="6"/>
      <c r="AEA35" s="6"/>
      <c r="AEB35" s="6"/>
      <c r="AEC35" s="6"/>
      <c r="AED35" s="6"/>
      <c r="AEE35" s="6"/>
      <c r="AEF35" s="6"/>
      <c r="AEG35" s="6"/>
      <c r="AEH35" s="6"/>
      <c r="AEI35" s="6"/>
      <c r="AEJ35" s="6"/>
      <c r="AEK35" s="6"/>
      <c r="AEL35" s="6"/>
      <c r="AEM35" s="6"/>
      <c r="AEN35" s="6"/>
      <c r="AEO35" s="6"/>
      <c r="AEP35" s="6"/>
      <c r="AEQ35" s="6"/>
      <c r="AER35" s="6"/>
      <c r="AES35" s="6"/>
      <c r="AET35" s="6"/>
      <c r="AEU35" s="6"/>
      <c r="AEV35" s="6"/>
      <c r="AEW35" s="6"/>
      <c r="AEX35" s="6"/>
      <c r="AEY35" s="6"/>
      <c r="AEZ35" s="6"/>
      <c r="AFA35" s="6"/>
      <c r="AFB35" s="6"/>
      <c r="AFC35" s="6"/>
      <c r="AFD35" s="6"/>
      <c r="AFE35" s="6"/>
      <c r="AFF35" s="6"/>
      <c r="AFG35" s="6"/>
      <c r="AFH35" s="6"/>
      <c r="AFI35" s="6"/>
      <c r="AFJ35" s="6"/>
      <c r="AFK35" s="6"/>
      <c r="AFL35" s="6"/>
      <c r="AFM35" s="6"/>
      <c r="AFN35" s="6"/>
      <c r="AFO35" s="6"/>
      <c r="AFP35" s="6"/>
      <c r="AFQ35" s="6"/>
      <c r="AFR35" s="6"/>
      <c r="AFS35" s="6"/>
      <c r="AFT35" s="6"/>
      <c r="AFU35" s="6"/>
      <c r="AFV35" s="6"/>
      <c r="AFW35" s="6"/>
      <c r="AFX35" s="6"/>
      <c r="AFY35" s="6"/>
      <c r="AFZ35" s="6"/>
      <c r="AGA35" s="6"/>
      <c r="AGB35" s="6"/>
      <c r="AGC35" s="6"/>
      <c r="AGD35" s="6"/>
      <c r="AGE35" s="6"/>
      <c r="AGF35" s="6"/>
      <c r="AGG35" s="6"/>
      <c r="AGH35" s="6"/>
      <c r="AGI35" s="6"/>
      <c r="AGJ35" s="6"/>
      <c r="AGK35" s="6"/>
      <c r="AGL35" s="6"/>
      <c r="AGM35" s="6"/>
      <c r="AGN35" s="6"/>
      <c r="AGO35" s="6"/>
      <c r="AGP35" s="6"/>
      <c r="AGQ35" s="6"/>
      <c r="AGR35" s="6"/>
      <c r="AGS35" s="6"/>
      <c r="AGT35" s="6"/>
      <c r="AGU35" s="6"/>
      <c r="AGV35" s="6"/>
      <c r="AGW35" s="6"/>
      <c r="AGX35" s="6"/>
      <c r="AGY35" s="6"/>
      <c r="AGZ35" s="6"/>
      <c r="AHA35" s="6"/>
      <c r="AHB35" s="6"/>
      <c r="AHC35" s="6"/>
      <c r="AHD35" s="6"/>
      <c r="AHE35" s="6"/>
      <c r="AHF35" s="6"/>
      <c r="AHG35" s="6"/>
      <c r="AHH35" s="6"/>
      <c r="AHI35" s="6"/>
      <c r="AHJ35" s="6"/>
      <c r="AHK35" s="6"/>
      <c r="AHL35" s="6"/>
      <c r="AHM35" s="6"/>
      <c r="AHN35" s="6"/>
      <c r="AHO35" s="6"/>
      <c r="AHP35" s="6"/>
      <c r="AHQ35" s="6"/>
      <c r="AHR35" s="6"/>
      <c r="AHS35" s="6"/>
      <c r="AHT35" s="6"/>
      <c r="AHU35" s="6"/>
      <c r="AHV35" s="6"/>
      <c r="AHW35" s="6"/>
      <c r="AHX35" s="6"/>
      <c r="AHY35" s="6"/>
      <c r="AHZ35" s="6"/>
      <c r="AIA35" s="6"/>
      <c r="AIB35" s="6"/>
      <c r="AIC35" s="6"/>
      <c r="AID35" s="6"/>
      <c r="AIE35" s="6"/>
      <c r="AIF35" s="6"/>
      <c r="AIG35" s="6"/>
      <c r="AIH35" s="6"/>
      <c r="AII35" s="6"/>
      <c r="AIJ35" s="6"/>
      <c r="AIK35" s="6"/>
      <c r="AIL35" s="6"/>
      <c r="AIM35" s="6"/>
      <c r="AIN35" s="6"/>
      <c r="AIO35" s="6"/>
      <c r="AIP35" s="6"/>
      <c r="AIQ35" s="6"/>
      <c r="AIR35" s="6"/>
      <c r="AIS35" s="6"/>
      <c r="AIT35" s="6"/>
      <c r="AIU35" s="6"/>
      <c r="AIV35" s="6"/>
      <c r="AIW35" s="6"/>
      <c r="AIX35" s="6"/>
      <c r="AIY35" s="6"/>
      <c r="AIZ35" s="6"/>
      <c r="AJA35" s="6"/>
      <c r="AJB35" s="6"/>
      <c r="AJC35" s="6"/>
      <c r="AJD35" s="6"/>
      <c r="AJE35" s="6"/>
      <c r="AJF35" s="6"/>
      <c r="AJG35" s="6"/>
      <c r="AJH35" s="6"/>
      <c r="AJI35" s="6"/>
      <c r="AJJ35" s="6"/>
      <c r="AJK35" s="6"/>
      <c r="AJL35" s="6"/>
      <c r="AJM35" s="6"/>
      <c r="AJN35" s="6"/>
      <c r="AJO35" s="6"/>
      <c r="AJP35" s="6"/>
      <c r="AJQ35" s="6"/>
      <c r="AJR35" s="6"/>
      <c r="AJS35" s="6"/>
      <c r="AJT35" s="6"/>
      <c r="AJU35" s="6"/>
      <c r="AJV35" s="6"/>
      <c r="AJW35" s="6">
        <v>1.79</v>
      </c>
      <c r="AJX35" s="6">
        <v>1.79</v>
      </c>
      <c r="AJY35" s="6">
        <v>100</v>
      </c>
      <c r="AJZ35" s="6"/>
      <c r="AKA35" s="6"/>
      <c r="AKB35" s="6"/>
      <c r="AKC35" s="6"/>
      <c r="AKD35" s="6"/>
      <c r="AKE35" s="6"/>
      <c r="AKF35" s="6"/>
      <c r="AKG35" s="6"/>
      <c r="AKH35" s="6"/>
      <c r="AKI35" s="6">
        <v>1.45</v>
      </c>
      <c r="AKJ35" s="6">
        <v>1.45</v>
      </c>
      <c r="AKK35" s="6">
        <v>100</v>
      </c>
      <c r="AKL35" s="6">
        <v>2.5499999999999998</v>
      </c>
      <c r="AKM35" s="6">
        <v>2.5499999999999998</v>
      </c>
      <c r="AKN35" s="6">
        <v>250</v>
      </c>
      <c r="AKO35" s="6"/>
      <c r="AKP35" s="6"/>
      <c r="AKQ35" s="6"/>
      <c r="AKR35" s="6"/>
      <c r="AKS35" s="6"/>
      <c r="AKT35" s="6"/>
      <c r="AKU35" s="6"/>
      <c r="AKV35" s="6"/>
      <c r="AKW35" s="6"/>
      <c r="AKX35" s="6"/>
      <c r="AKY35" s="6"/>
      <c r="AKZ35" s="6"/>
      <c r="ALA35" s="6"/>
      <c r="ALB35" s="6"/>
      <c r="ALC35" s="6"/>
      <c r="ALD35" s="6"/>
      <c r="ALE35" s="6"/>
      <c r="ALF35" s="6"/>
      <c r="ALG35" s="6"/>
      <c r="ALH35" s="6"/>
      <c r="ALI35" s="6"/>
      <c r="ALJ35" s="6"/>
      <c r="ALK35" s="6"/>
      <c r="ALL35" s="6"/>
      <c r="ALM35" s="6"/>
      <c r="ALN35" s="6"/>
      <c r="ALO35" s="6"/>
      <c r="ALP35" s="6"/>
      <c r="ALQ35" s="6"/>
      <c r="ALR35" s="6"/>
      <c r="ALS35" s="6"/>
      <c r="ALT35" s="6"/>
      <c r="ALU35" s="6"/>
      <c r="ALV35" s="6"/>
      <c r="ALW35" s="6"/>
      <c r="ALX35" s="6"/>
      <c r="ALY35" s="6"/>
      <c r="ALZ35" s="6"/>
      <c r="AMA35" s="6"/>
      <c r="AMB35" s="6"/>
      <c r="AMC35" s="6"/>
      <c r="AMD35" s="6"/>
      <c r="AME35" s="6"/>
      <c r="AMF35" s="6"/>
      <c r="AMG35" s="6"/>
      <c r="AMH35" s="6"/>
      <c r="AMI35" s="6"/>
      <c r="AMJ35" s="6"/>
      <c r="AMK35" s="6"/>
      <c r="AML35" s="6"/>
      <c r="AMM35" s="6"/>
      <c r="AMN35" s="6"/>
      <c r="AMO35" s="6"/>
      <c r="AMP35" s="6"/>
      <c r="AMQ35" s="6"/>
      <c r="AMR35" s="6"/>
      <c r="AMS35" s="6"/>
      <c r="AMT35" s="6"/>
      <c r="AMU35" s="6"/>
      <c r="AMV35" s="6"/>
      <c r="AMW35" s="6"/>
      <c r="AMX35" s="6"/>
      <c r="AMY35" s="6"/>
      <c r="AMZ35" s="6"/>
      <c r="ANA35" s="6"/>
      <c r="ANB35" s="6"/>
      <c r="ANC35" s="6"/>
      <c r="AND35" s="6"/>
      <c r="ANE35" s="6"/>
      <c r="ANF35" s="6">
        <v>0.42</v>
      </c>
      <c r="ANG35" s="6">
        <v>0.42</v>
      </c>
      <c r="ANH35" s="6">
        <v>12</v>
      </c>
      <c r="ANI35" s="6"/>
      <c r="ANJ35" s="6"/>
      <c r="ANK35" s="6"/>
      <c r="ANL35" s="6"/>
      <c r="ANM35" s="6"/>
      <c r="ANN35" s="6"/>
      <c r="ANO35" s="6"/>
      <c r="ANP35" s="6"/>
      <c r="ANQ35" s="6"/>
      <c r="ANR35" s="6"/>
      <c r="ANS35" s="6"/>
      <c r="ANT35" s="6"/>
      <c r="ANU35" s="6"/>
      <c r="ANV35" s="6"/>
      <c r="ANW35" s="6"/>
      <c r="ANX35" s="6"/>
      <c r="ANY35" s="6"/>
      <c r="ANZ35" s="6"/>
      <c r="AOA35" s="6"/>
      <c r="AOB35" s="6"/>
      <c r="AOC35" s="6"/>
      <c r="AOD35" s="6"/>
      <c r="AOE35" s="6"/>
      <c r="AOF35" s="6"/>
      <c r="AOG35" s="6"/>
      <c r="AOH35" s="6"/>
      <c r="AOI35" s="6"/>
      <c r="AOJ35" s="6"/>
      <c r="AOK35" s="6"/>
      <c r="AOL35" s="6"/>
      <c r="AOM35" s="6"/>
      <c r="AON35" s="6"/>
      <c r="AOO35" s="6"/>
      <c r="AOP35" s="6"/>
      <c r="AOQ35" s="6"/>
      <c r="AOR35" s="6"/>
      <c r="AOS35" s="6"/>
      <c r="AOT35" s="6"/>
      <c r="AOU35" s="6"/>
      <c r="AOV35" s="6"/>
      <c r="AOW35" s="6"/>
      <c r="AOX35" s="6"/>
      <c r="AOY35" s="6"/>
      <c r="AOZ35" s="6"/>
      <c r="APA35" s="6"/>
      <c r="APB35" s="6"/>
      <c r="APC35" s="6"/>
      <c r="APD35" s="6"/>
      <c r="APE35" s="6"/>
      <c r="APF35" s="6"/>
      <c r="APG35" s="6"/>
      <c r="APH35" s="6"/>
      <c r="API35" s="6"/>
      <c r="APJ35" s="6"/>
      <c r="APK35" s="6"/>
      <c r="APL35" s="6"/>
      <c r="APM35" s="6"/>
      <c r="APN35" s="6"/>
      <c r="APO35" s="6"/>
      <c r="APP35" s="6"/>
      <c r="APQ35" s="6"/>
      <c r="APR35" s="6"/>
      <c r="APS35" s="6"/>
      <c r="APT35" s="6">
        <v>1.65</v>
      </c>
      <c r="APU35" s="6">
        <v>1.65</v>
      </c>
      <c r="APV35" s="6">
        <v>12</v>
      </c>
      <c r="APW35" s="6"/>
      <c r="APX35" s="6"/>
      <c r="APY35" s="6"/>
      <c r="APZ35" s="6"/>
      <c r="AQA35" s="6"/>
      <c r="AQB35" s="6"/>
      <c r="AQC35" s="6">
        <v>1.65</v>
      </c>
      <c r="AQD35" s="6">
        <v>1.65</v>
      </c>
      <c r="AQE35" s="6">
        <v>10</v>
      </c>
      <c r="AQF35" s="6"/>
      <c r="AQG35" s="6"/>
      <c r="AQH35" s="6"/>
      <c r="AQI35" s="6"/>
      <c r="AQJ35" s="6"/>
      <c r="AQK35" s="6"/>
      <c r="AQL35" s="6"/>
      <c r="AQM35" s="6"/>
      <c r="AQN35" s="6"/>
      <c r="AQO35" s="6"/>
      <c r="AQP35" s="6"/>
      <c r="AQQ35" s="6"/>
      <c r="AQR35" s="6"/>
      <c r="AQS35" s="6"/>
      <c r="AQT35" s="6"/>
      <c r="AQU35" s="6"/>
      <c r="AQV35" s="6"/>
      <c r="AQW35" s="6"/>
      <c r="AQX35" s="6"/>
      <c r="AQY35" s="6"/>
      <c r="AQZ35" s="6"/>
      <c r="ARA35" s="6"/>
      <c r="ARB35" s="6"/>
      <c r="ARC35" s="6"/>
      <c r="ARD35" s="6"/>
      <c r="ARE35" s="6"/>
      <c r="ARF35" s="6"/>
      <c r="ARG35" s="6"/>
      <c r="ARH35" s="6"/>
      <c r="ARI35" s="6"/>
      <c r="ARJ35" s="6"/>
      <c r="ARK35" s="6"/>
      <c r="ARL35" s="6"/>
      <c r="ARM35" s="6"/>
      <c r="ARN35" s="6"/>
      <c r="ARO35" s="6"/>
      <c r="ARP35" s="6"/>
      <c r="ARQ35" s="6"/>
      <c r="ARR35" s="6"/>
      <c r="ARS35" s="6"/>
      <c r="ART35" s="6"/>
      <c r="ARU35" s="6"/>
      <c r="ARV35" s="6"/>
      <c r="ARW35" s="6"/>
      <c r="ARX35" s="6"/>
      <c r="ARY35" s="6"/>
      <c r="ARZ35" s="6"/>
      <c r="ASA35" s="6"/>
      <c r="ASB35" s="6"/>
      <c r="ASC35" s="6"/>
      <c r="ASD35" s="6"/>
      <c r="ASE35" s="6"/>
      <c r="ASF35" s="6"/>
      <c r="ASG35" s="6"/>
      <c r="ASH35" s="6"/>
      <c r="ASI35" s="6"/>
      <c r="ASJ35" s="6"/>
      <c r="ASK35" s="6"/>
      <c r="ASL35" s="6"/>
      <c r="ASM35" s="6"/>
      <c r="ASN35" s="6"/>
      <c r="ASO35" s="6"/>
      <c r="ASP35" s="6"/>
      <c r="ASQ35" s="6"/>
      <c r="ASR35" s="6"/>
      <c r="ASS35" s="6"/>
      <c r="AST35" s="6"/>
      <c r="ASU35" s="6"/>
      <c r="ASV35" s="6"/>
      <c r="ASW35" s="6"/>
      <c r="ASX35" s="6"/>
      <c r="ASY35" s="6"/>
      <c r="ASZ35" s="6"/>
      <c r="ATA35" s="6"/>
      <c r="ATB35" s="6"/>
      <c r="ATC35" s="6"/>
      <c r="ATD35" s="6"/>
      <c r="ATE35" s="6"/>
      <c r="ATF35" s="6"/>
      <c r="ATG35" s="6"/>
      <c r="ATH35" s="6"/>
      <c r="ATI35" s="6"/>
      <c r="ATJ35" s="6"/>
      <c r="ATK35" s="6"/>
      <c r="ATL35" s="6"/>
      <c r="ATM35" s="6"/>
      <c r="ATN35" s="6"/>
      <c r="ATO35" s="6">
        <v>1.65</v>
      </c>
      <c r="ATP35" s="6">
        <v>1.65</v>
      </c>
      <c r="ATQ35" s="6">
        <v>144</v>
      </c>
      <c r="ATR35" s="6"/>
      <c r="ATS35" s="6"/>
      <c r="ATT35" s="6"/>
      <c r="ATU35" s="6"/>
      <c r="ATV35" s="6"/>
      <c r="ATW35" s="6"/>
      <c r="ATX35" s="6"/>
      <c r="ATY35" s="6"/>
      <c r="ATZ35" s="6"/>
      <c r="AUA35" s="6"/>
      <c r="AUB35" s="6"/>
      <c r="AUC35" s="6"/>
      <c r="AUD35" s="6"/>
      <c r="AUE35" s="6"/>
      <c r="AUF35" s="6"/>
      <c r="AUG35" s="6"/>
      <c r="AUH35" s="6"/>
      <c r="AUI35" s="6"/>
      <c r="AUJ35" s="6"/>
      <c r="AUK35" s="6"/>
      <c r="AUL35" s="6"/>
      <c r="AUM35" s="6"/>
      <c r="AUN35" s="6"/>
      <c r="AUO35" s="6"/>
      <c r="AUP35" s="6"/>
      <c r="AUQ35" s="6"/>
      <c r="AUR35" s="6"/>
      <c r="AUS35" s="6"/>
      <c r="AUT35" s="6"/>
      <c r="AUU35" s="6"/>
      <c r="AUV35" s="6"/>
      <c r="AUW35" s="6"/>
      <c r="AUX35" s="6"/>
      <c r="AUY35" s="6"/>
      <c r="AUZ35" s="6"/>
      <c r="AVA35" s="6"/>
      <c r="AVB35" s="6"/>
      <c r="AVC35" s="6"/>
      <c r="AVD35" s="6"/>
      <c r="AVE35" s="6"/>
      <c r="AVF35" s="6"/>
      <c r="AVG35" s="6"/>
      <c r="AVH35" s="6"/>
      <c r="AVI35" s="6"/>
      <c r="AVJ35" s="6"/>
      <c r="AVK35" s="6"/>
      <c r="AVL35" s="6"/>
      <c r="AVM35" s="6"/>
      <c r="AVN35" s="6"/>
      <c r="AVO35" s="6"/>
      <c r="AVP35" s="6"/>
      <c r="AVQ35" s="6"/>
      <c r="AVR35" s="6"/>
      <c r="AVS35" s="6"/>
      <c r="AVT35" s="6"/>
      <c r="AVU35" s="6"/>
      <c r="AVV35" s="6"/>
      <c r="AVW35" s="6"/>
      <c r="AVX35" s="6"/>
      <c r="AVY35" s="6"/>
      <c r="AVZ35" s="6"/>
      <c r="AWA35" s="6"/>
      <c r="AWB35" s="6"/>
      <c r="AWC35" s="6"/>
      <c r="AWD35" s="6"/>
      <c r="AWE35" s="6"/>
      <c r="AWF35" s="6"/>
      <c r="AWG35" s="6"/>
      <c r="AWH35" s="6"/>
      <c r="AWI35" s="6"/>
      <c r="AWJ35" s="6"/>
      <c r="AWK35" s="6"/>
      <c r="AWL35" s="6"/>
      <c r="AWM35" s="6"/>
      <c r="AWN35" s="6"/>
      <c r="AWO35" s="6"/>
      <c r="AWP35" s="6"/>
      <c r="AWQ35" s="6"/>
      <c r="AWR35" s="6"/>
      <c r="AWS35" s="6"/>
      <c r="AWT35" s="6"/>
      <c r="AWU35" s="6">
        <v>2.1</v>
      </c>
      <c r="AWV35" s="6">
        <v>2.1</v>
      </c>
      <c r="AWW35" s="6">
        <v>6</v>
      </c>
      <c r="AWX35" s="6"/>
      <c r="AWY35" s="6"/>
      <c r="AWZ35" s="6"/>
      <c r="AXA35" s="6"/>
      <c r="AXB35" s="6"/>
      <c r="AXC35" s="6"/>
      <c r="AXD35" s="6"/>
      <c r="AXE35" s="6"/>
      <c r="AXF35" s="6"/>
      <c r="AXG35" s="6"/>
      <c r="AXH35" s="6"/>
      <c r="AXI35" s="6"/>
      <c r="AXJ35" s="6"/>
      <c r="AXK35" s="6"/>
      <c r="AXL35" s="6"/>
      <c r="AXM35" s="6"/>
      <c r="AXN35" s="6"/>
      <c r="AXO35" s="6"/>
      <c r="AXP35" s="6"/>
      <c r="AXQ35" s="6"/>
      <c r="AXR35" s="6"/>
      <c r="AXS35" s="6">
        <v>1.45</v>
      </c>
      <c r="AXT35" s="6">
        <v>1.45</v>
      </c>
      <c r="AXU35" s="6">
        <v>960</v>
      </c>
      <c r="AXV35" s="6"/>
      <c r="AXW35" s="6"/>
      <c r="AXX35" s="6"/>
      <c r="AXY35" s="6"/>
      <c r="AXZ35" s="6"/>
      <c r="AYA35" s="6"/>
      <c r="AYB35" s="6"/>
      <c r="AYC35" s="6"/>
      <c r="AYD35" s="6"/>
      <c r="AYE35" s="6"/>
      <c r="AYF35" s="6"/>
      <c r="AYG35" s="6"/>
      <c r="AYH35" s="6"/>
      <c r="AYI35" s="6"/>
      <c r="AYJ35" s="6"/>
      <c r="AYK35" s="6"/>
      <c r="AYL35" s="6"/>
      <c r="AYM35" s="6"/>
      <c r="AYN35" s="6"/>
      <c r="AYO35" s="6"/>
      <c r="AYP35" s="6"/>
      <c r="AYQ35" s="6"/>
      <c r="AYR35" s="6"/>
      <c r="AYS35" s="6"/>
      <c r="AYT35" s="6"/>
      <c r="AYU35" s="6"/>
      <c r="AYV35" s="6"/>
      <c r="AYW35" s="6"/>
      <c r="AYX35" s="6"/>
      <c r="AYY35" s="6"/>
      <c r="AYZ35" s="6"/>
      <c r="AZA35" s="6"/>
      <c r="AZB35" s="6"/>
      <c r="AZC35" s="6"/>
      <c r="AZD35" s="6"/>
      <c r="AZE35" s="6"/>
      <c r="AZF35" s="6">
        <v>1.65</v>
      </c>
      <c r="AZG35" s="6">
        <v>1.65</v>
      </c>
      <c r="AZH35" s="6">
        <v>12</v>
      </c>
      <c r="AZI35" s="6">
        <v>1.65</v>
      </c>
      <c r="AZJ35" s="6">
        <v>1.65</v>
      </c>
      <c r="AZK35" s="6">
        <v>12</v>
      </c>
      <c r="AZL35" s="6"/>
      <c r="AZM35" s="6"/>
      <c r="AZN35" s="6"/>
      <c r="AZO35" s="6"/>
      <c r="AZP35" s="6"/>
      <c r="AZQ35" s="6"/>
      <c r="AZR35" s="6"/>
      <c r="AZS35" s="6"/>
      <c r="AZT35" s="6"/>
      <c r="AZU35" s="6">
        <v>2.1</v>
      </c>
      <c r="AZV35" s="6">
        <v>2.1</v>
      </c>
      <c r="AZW35" s="6">
        <v>36</v>
      </c>
      <c r="AZX35" s="6"/>
      <c r="AZY35" s="6"/>
      <c r="AZZ35" s="6"/>
      <c r="BAA35" s="6"/>
      <c r="BAB35" s="6"/>
      <c r="BAC35" s="6"/>
      <c r="BAD35" s="6"/>
      <c r="BAE35" s="6"/>
      <c r="BAF35" s="6"/>
      <c r="BAG35" s="6"/>
      <c r="BAH35" s="6"/>
      <c r="BAI35" s="6"/>
      <c r="BAJ35" s="6"/>
      <c r="BAK35" s="6"/>
      <c r="BAL35" s="6"/>
      <c r="BAM35" s="6"/>
      <c r="BAN35" s="6"/>
      <c r="BAO35" s="6"/>
      <c r="BAP35" s="6"/>
      <c r="BAQ35" s="6"/>
      <c r="BAR35" s="6"/>
      <c r="BAS35" s="6"/>
      <c r="BAT35" s="6"/>
      <c r="BAU35" s="6"/>
      <c r="BAV35" s="6"/>
      <c r="BAW35" s="6"/>
      <c r="BAX35" s="6"/>
      <c r="BAY35" s="6"/>
      <c r="BAZ35" s="6"/>
      <c r="BBA35" s="6"/>
      <c r="BBB35" s="6"/>
      <c r="BBC35" s="6"/>
      <c r="BBD35" s="6"/>
      <c r="BBE35" s="6"/>
      <c r="BBF35" s="6"/>
      <c r="BBG35" s="6"/>
      <c r="BBH35" s="6"/>
      <c r="BBI35" s="6"/>
      <c r="BBJ35" s="6"/>
      <c r="BBK35" s="6"/>
      <c r="BBL35" s="6"/>
      <c r="BBM35" s="6"/>
      <c r="BBN35" s="6"/>
      <c r="BBO35" s="6"/>
      <c r="BBP35" s="6"/>
      <c r="BBQ35" s="6"/>
      <c r="BBR35" s="6"/>
      <c r="BBS35" s="6"/>
      <c r="BBT35" s="6"/>
      <c r="BBU35" s="6"/>
      <c r="BBV35" s="6"/>
      <c r="BBW35" s="6"/>
      <c r="BBX35" s="6"/>
      <c r="BBY35" s="6"/>
      <c r="BBZ35" s="6"/>
      <c r="BCA35" s="6"/>
      <c r="BCB35" s="6"/>
      <c r="BCC35" s="6"/>
      <c r="BCD35" s="6"/>
      <c r="BCE35" s="6"/>
      <c r="BCF35" s="6"/>
      <c r="BCG35" s="6"/>
      <c r="BCH35" s="6"/>
      <c r="BCI35" s="6"/>
      <c r="BCJ35" s="6"/>
      <c r="BCK35" s="6"/>
      <c r="BCL35" s="6">
        <v>0.72</v>
      </c>
      <c r="BCM35" s="6">
        <v>0.72</v>
      </c>
      <c r="BCN35" s="6">
        <v>100</v>
      </c>
      <c r="BCO35" s="6">
        <v>0.72</v>
      </c>
      <c r="BCP35" s="6">
        <v>0.72</v>
      </c>
      <c r="BCQ35" s="6">
        <v>100</v>
      </c>
      <c r="BCR35" s="6"/>
      <c r="BCS35" s="6"/>
      <c r="BCT35" s="6"/>
      <c r="BCU35" s="6"/>
      <c r="BCV35" s="6"/>
      <c r="BCW35" s="6"/>
      <c r="BCX35" s="6"/>
      <c r="BCY35" s="6"/>
      <c r="BCZ35" s="6"/>
      <c r="BDA35" s="6"/>
      <c r="BDB35" s="6"/>
      <c r="BDC35" s="6"/>
      <c r="BDD35" s="6"/>
      <c r="BDE35" s="6"/>
      <c r="BDF35" s="6"/>
      <c r="BDG35" s="6"/>
      <c r="BDH35" s="6"/>
      <c r="BDI35" s="6"/>
      <c r="BDJ35" s="6">
        <v>1.45</v>
      </c>
      <c r="BDK35" s="6">
        <v>1.45</v>
      </c>
      <c r="BDL35" s="6">
        <v>100</v>
      </c>
      <c r="BDM35" s="6"/>
      <c r="BDN35" s="6"/>
      <c r="BDO35" s="6"/>
      <c r="BDP35" s="6"/>
      <c r="BDQ35" s="6"/>
      <c r="BDR35" s="6"/>
      <c r="BDS35" s="6"/>
      <c r="BDT35" s="6"/>
      <c r="BDU35" s="6"/>
      <c r="BDV35" s="6">
        <v>1.06</v>
      </c>
      <c r="BDW35" s="6">
        <v>1.06</v>
      </c>
      <c r="BDX35" s="6">
        <v>108</v>
      </c>
      <c r="BDY35" s="6"/>
      <c r="BDZ35" s="6"/>
      <c r="BEA35" s="6"/>
      <c r="BEB35" s="6"/>
      <c r="BEC35" s="6"/>
      <c r="BED35" s="6"/>
      <c r="BEE35" s="6"/>
      <c r="BEF35" s="6"/>
      <c r="BEG35" s="6"/>
      <c r="BEH35" s="6"/>
      <c r="BEI35" s="6"/>
      <c r="BEJ35" s="6"/>
      <c r="BEK35" s="6"/>
      <c r="BEL35" s="6"/>
      <c r="BEM35" s="6"/>
      <c r="BEN35" s="6"/>
      <c r="BEO35" s="6"/>
      <c r="BEP35" s="6"/>
      <c r="BEQ35" s="6"/>
      <c r="BER35" s="6"/>
      <c r="BES35" s="6"/>
      <c r="BET35" s="6">
        <v>10.95</v>
      </c>
      <c r="BEU35" s="6">
        <v>10.95</v>
      </c>
      <c r="BEV35" s="6">
        <v>32</v>
      </c>
      <c r="BEW35" s="6"/>
      <c r="BEX35" s="6"/>
      <c r="BEY35" s="6"/>
      <c r="BEZ35" s="6"/>
      <c r="BFA35" s="6"/>
      <c r="BFB35" s="6"/>
      <c r="BFC35" s="6"/>
      <c r="BFD35" s="6"/>
      <c r="BFE35" s="6"/>
      <c r="BFF35" s="6"/>
      <c r="BFG35" s="6"/>
      <c r="BFH35" s="6"/>
      <c r="BFI35" s="6"/>
      <c r="BFJ35" s="6"/>
      <c r="BFK35" s="6"/>
      <c r="BFL35" s="6"/>
      <c r="BFM35" s="6"/>
      <c r="BFN35" s="6"/>
      <c r="BFO35" s="6">
        <v>2.95</v>
      </c>
      <c r="BFP35" s="6">
        <v>2.95</v>
      </c>
      <c r="BFQ35" s="6">
        <v>12</v>
      </c>
      <c r="BFR35" s="6"/>
      <c r="BFS35" s="6"/>
      <c r="BFT35" s="6"/>
      <c r="BFU35" s="6"/>
      <c r="BFV35" s="6"/>
      <c r="BFW35" s="6"/>
      <c r="BFX35" s="6"/>
      <c r="BFY35" s="6"/>
      <c r="BFZ35" s="6"/>
      <c r="BGA35" s="6"/>
      <c r="BGB35" s="6"/>
      <c r="BGC35" s="6"/>
      <c r="BGD35" s="6"/>
      <c r="BGE35" s="6"/>
      <c r="BGF35" s="6"/>
      <c r="BGG35" s="6"/>
      <c r="BGH35" s="6"/>
      <c r="BGI35" s="6"/>
      <c r="BGJ35" s="6">
        <v>1.06</v>
      </c>
      <c r="BGK35" s="6">
        <v>1.06</v>
      </c>
      <c r="BGL35" s="6">
        <v>96</v>
      </c>
      <c r="BGM35" s="6">
        <v>1.06</v>
      </c>
      <c r="BGN35" s="6">
        <v>1.06</v>
      </c>
      <c r="BGO35" s="6">
        <v>96</v>
      </c>
      <c r="BGP35" s="6"/>
      <c r="BGQ35" s="6"/>
      <c r="BGR35" s="6"/>
      <c r="BGS35" s="6"/>
      <c r="BGT35" s="6"/>
      <c r="BGU35" s="6"/>
      <c r="BGV35" s="6"/>
      <c r="BGW35" s="6"/>
      <c r="BGX35" s="6"/>
      <c r="BGY35" s="6"/>
      <c r="BGZ35" s="6"/>
      <c r="BHA35" s="6"/>
      <c r="BHB35" s="6">
        <v>4.25</v>
      </c>
      <c r="BHC35" s="6">
        <v>4.25</v>
      </c>
      <c r="BHD35" s="6">
        <v>24</v>
      </c>
      <c r="BHE35" s="6"/>
      <c r="BHF35" s="6"/>
      <c r="BHG35" s="6"/>
      <c r="BHH35" s="6"/>
      <c r="BHI35" s="6"/>
      <c r="BHJ35" s="6"/>
      <c r="BHK35" s="6"/>
      <c r="BHL35" s="6"/>
      <c r="BHM35" s="6"/>
      <c r="BHN35" s="6"/>
      <c r="BHO35" s="6"/>
      <c r="BHP35" s="6"/>
      <c r="BHQ35" s="6">
        <v>0.42</v>
      </c>
      <c r="BHR35" s="6">
        <v>0.42</v>
      </c>
      <c r="BHS35" s="6">
        <v>24</v>
      </c>
      <c r="BHT35" s="6">
        <v>0.42</v>
      </c>
      <c r="BHU35" s="6">
        <v>0.42</v>
      </c>
      <c r="BHV35" s="6">
        <v>24</v>
      </c>
      <c r="BHW35" s="6"/>
      <c r="BHX35" s="6"/>
      <c r="BHY35" s="6"/>
      <c r="BHZ35" s="6"/>
      <c r="BIA35" s="6"/>
      <c r="BIB35" s="6"/>
      <c r="BIC35" s="6"/>
      <c r="BID35" s="6"/>
      <c r="BIE35" s="6"/>
      <c r="BIF35" s="6"/>
      <c r="BIG35" s="6"/>
      <c r="BIH35" s="6"/>
      <c r="BII35" s="6"/>
      <c r="BIJ35" s="6"/>
      <c r="BIK35" s="6"/>
      <c r="BIL35" s="6"/>
      <c r="BIM35" s="6"/>
      <c r="BIN35" s="6"/>
      <c r="BIO35" s="6">
        <v>1.45</v>
      </c>
      <c r="BIP35" s="6">
        <v>1.45</v>
      </c>
      <c r="BIQ35" s="6">
        <v>96</v>
      </c>
      <c r="BIR35" s="6"/>
      <c r="BIS35" s="6"/>
      <c r="BIT35" s="6"/>
      <c r="BIU35" s="6"/>
      <c r="BIV35" s="6"/>
      <c r="BIW35" s="6"/>
      <c r="BIX35" s="6"/>
      <c r="BIY35" s="6"/>
      <c r="BIZ35" s="6"/>
      <c r="BJA35" s="6"/>
      <c r="BJB35" s="6"/>
      <c r="BJC35" s="6"/>
      <c r="BJD35" s="6"/>
      <c r="BJE35" s="6"/>
      <c r="BJF35" s="6"/>
      <c r="BJG35" s="6"/>
      <c r="BJH35" s="6"/>
      <c r="BJI35" s="6"/>
      <c r="BJJ35" s="6"/>
      <c r="BJK35" s="6"/>
      <c r="BJL35" s="6"/>
      <c r="BJM35" s="6"/>
      <c r="BJN35" s="6"/>
      <c r="BJO35" s="6"/>
      <c r="BJP35" s="6"/>
      <c r="BJQ35" s="6"/>
      <c r="BJR35" s="6"/>
      <c r="BJS35" s="6"/>
      <c r="BJT35" s="6"/>
      <c r="BJU35" s="6"/>
      <c r="BJV35" s="6"/>
      <c r="BJW35" s="6"/>
      <c r="BJX35" s="6"/>
      <c r="BJY35" s="6"/>
      <c r="BJZ35" s="6"/>
      <c r="BKA35" s="6"/>
      <c r="BKB35" s="6"/>
      <c r="BKC35" s="6"/>
      <c r="BKD35" s="6"/>
      <c r="BKE35" s="6"/>
      <c r="BKF35" s="6"/>
      <c r="BKG35" s="6"/>
      <c r="BKH35" s="6"/>
      <c r="BKI35" s="6"/>
      <c r="BKJ35" s="6"/>
      <c r="BKK35" s="6"/>
      <c r="BKL35" s="6"/>
      <c r="BKM35" s="6"/>
      <c r="BKN35" s="6"/>
      <c r="BKO35" s="6"/>
      <c r="BKP35" s="6"/>
      <c r="BKQ35" s="6"/>
      <c r="BKR35" s="6"/>
      <c r="BKS35" s="6"/>
      <c r="BKT35" s="6">
        <v>1.6499999999999997</v>
      </c>
      <c r="BKU35" s="6">
        <v>1.65</v>
      </c>
      <c r="BKV35" s="6">
        <v>192</v>
      </c>
      <c r="BKW35" s="6">
        <v>1.65</v>
      </c>
      <c r="BKX35" s="6">
        <v>1.65</v>
      </c>
      <c r="BKY35" s="6">
        <v>64</v>
      </c>
      <c r="BKZ35" s="6"/>
      <c r="BLA35" s="6"/>
      <c r="BLB35" s="6"/>
      <c r="BLC35" s="6"/>
      <c r="BLD35" s="6"/>
      <c r="BLE35" s="6"/>
      <c r="BLF35" s="6"/>
      <c r="BLG35" s="6"/>
      <c r="BLH35" s="6"/>
      <c r="BLI35" s="6"/>
      <c r="BLJ35" s="6"/>
      <c r="BLK35" s="6"/>
      <c r="BLL35" s="6"/>
      <c r="BLM35" s="6"/>
      <c r="BLN35" s="6"/>
      <c r="BLO35" s="6"/>
      <c r="BLP35" s="6"/>
      <c r="BLQ35" s="6"/>
      <c r="BLR35" s="6"/>
      <c r="BLS35" s="6"/>
      <c r="BLT35" s="6"/>
      <c r="BLU35" s="6"/>
      <c r="BLV35" s="6"/>
      <c r="BLW35" s="6"/>
      <c r="BLX35" s="6"/>
      <c r="BLY35" s="6"/>
      <c r="BLZ35" s="6"/>
      <c r="BMA35" s="6"/>
      <c r="BMB35" s="6"/>
      <c r="BMC35" s="6"/>
      <c r="BMD35" s="6"/>
      <c r="BME35" s="6"/>
      <c r="BMF35" s="6"/>
      <c r="BMG35" s="6"/>
      <c r="BMH35" s="6"/>
      <c r="BMI35" s="6"/>
      <c r="BMJ35" s="6"/>
      <c r="BMK35" s="6"/>
      <c r="BML35" s="6"/>
      <c r="BMM35" s="6"/>
      <c r="BMN35" s="6"/>
      <c r="BMO35" s="6"/>
      <c r="BMP35" s="6">
        <v>7.95</v>
      </c>
      <c r="BMQ35" s="6">
        <v>7.95</v>
      </c>
      <c r="BMR35" s="6">
        <v>2</v>
      </c>
      <c r="BMS35" s="6">
        <v>7.95</v>
      </c>
      <c r="BMT35" s="6">
        <v>7.95</v>
      </c>
      <c r="BMU35" s="6">
        <v>2</v>
      </c>
      <c r="BMV35" s="6">
        <v>2.95</v>
      </c>
      <c r="BMW35" s="6">
        <v>2.95</v>
      </c>
      <c r="BMX35" s="6">
        <v>6</v>
      </c>
      <c r="BMY35" s="6">
        <v>2.95</v>
      </c>
      <c r="BMZ35" s="6">
        <v>2.95</v>
      </c>
      <c r="BNA35" s="6">
        <v>6</v>
      </c>
      <c r="BNB35" s="6">
        <v>2.95</v>
      </c>
      <c r="BNC35" s="6">
        <v>2.95</v>
      </c>
      <c r="BND35" s="6">
        <v>6</v>
      </c>
      <c r="BNE35" s="6"/>
      <c r="BNF35" s="6"/>
      <c r="BNG35" s="6"/>
      <c r="BNH35" s="6"/>
      <c r="BNI35" s="6"/>
      <c r="BNJ35" s="6"/>
      <c r="BNK35" s="6"/>
      <c r="BNL35" s="6"/>
      <c r="BNM35" s="6"/>
      <c r="BNN35" s="6"/>
      <c r="BNO35" s="6"/>
      <c r="BNP35" s="6"/>
      <c r="BNQ35" s="6"/>
      <c r="BNR35" s="6"/>
      <c r="BNS35" s="6"/>
      <c r="BNT35" s="6">
        <v>0.42</v>
      </c>
      <c r="BNU35" s="6">
        <v>0.42</v>
      </c>
      <c r="BNV35" s="6">
        <v>12</v>
      </c>
      <c r="BNW35" s="6">
        <v>0.42</v>
      </c>
      <c r="BNX35" s="6">
        <v>0.42</v>
      </c>
      <c r="BNY35" s="6">
        <v>12</v>
      </c>
      <c r="BNZ35" s="6"/>
      <c r="BOA35" s="6"/>
      <c r="BOB35" s="6"/>
      <c r="BOC35" s="6"/>
      <c r="BOD35" s="6"/>
      <c r="BOE35" s="6"/>
      <c r="BOF35" s="6"/>
      <c r="BOG35" s="6"/>
      <c r="BOH35" s="6"/>
      <c r="BOI35" s="6"/>
      <c r="BOJ35" s="6"/>
      <c r="BOK35" s="6"/>
      <c r="BOL35" s="6"/>
      <c r="BOM35" s="6"/>
      <c r="BON35" s="6"/>
      <c r="BOO35" s="6"/>
      <c r="BOP35" s="6"/>
      <c r="BOQ35" s="6"/>
      <c r="BOR35" s="6"/>
      <c r="BOS35" s="6"/>
      <c r="BOT35" s="6"/>
      <c r="BOU35" s="6"/>
      <c r="BOV35" s="6"/>
      <c r="BOW35" s="6"/>
      <c r="BOX35" s="6"/>
      <c r="BOY35" s="6"/>
      <c r="BOZ35" s="6"/>
      <c r="BPA35" s="6"/>
      <c r="BPB35" s="6"/>
      <c r="BPC35" s="6"/>
      <c r="BPD35" s="6"/>
      <c r="BPE35" s="6"/>
      <c r="BPF35" s="6"/>
      <c r="BPG35" s="6"/>
      <c r="BPH35" s="6"/>
      <c r="BPI35" s="6"/>
      <c r="BPJ35" s="6"/>
      <c r="BPK35" s="6"/>
      <c r="BPL35" s="6"/>
      <c r="BPM35" s="6">
        <v>2.1</v>
      </c>
      <c r="BPN35" s="6">
        <v>2.1</v>
      </c>
      <c r="BPO35" s="6">
        <v>6</v>
      </c>
      <c r="BPP35" s="6">
        <v>2.1</v>
      </c>
      <c r="BPQ35" s="6">
        <v>2.1</v>
      </c>
      <c r="BPR35" s="6">
        <v>6</v>
      </c>
      <c r="BPS35" s="6">
        <v>2.1</v>
      </c>
      <c r="BPT35" s="6">
        <v>2.1</v>
      </c>
      <c r="BPU35" s="6">
        <v>6</v>
      </c>
      <c r="BPV35" s="6"/>
      <c r="BPW35" s="6"/>
      <c r="BPX35" s="6"/>
      <c r="BPY35" s="6"/>
      <c r="BPZ35" s="6"/>
      <c r="BQA35" s="6"/>
      <c r="BQB35" s="6"/>
      <c r="BQC35" s="6"/>
      <c r="BQD35" s="6"/>
      <c r="BQE35" s="6">
        <v>1.45</v>
      </c>
      <c r="BQF35" s="6">
        <v>1.45</v>
      </c>
      <c r="BQG35" s="6">
        <v>96</v>
      </c>
      <c r="BQH35" s="6"/>
      <c r="BQI35" s="6"/>
      <c r="BQJ35" s="6"/>
      <c r="BQK35" s="6"/>
      <c r="BQL35" s="6"/>
      <c r="BQM35" s="6"/>
      <c r="BQN35" s="6"/>
      <c r="BQO35" s="6"/>
      <c r="BQP35" s="6"/>
      <c r="BQQ35" s="6"/>
      <c r="BQR35" s="6"/>
      <c r="BQS35" s="6"/>
      <c r="BQT35" s="6"/>
      <c r="BQU35" s="6"/>
      <c r="BQV35" s="6"/>
      <c r="BQW35" s="6"/>
      <c r="BQX35" s="6"/>
      <c r="BQY35" s="6"/>
      <c r="BQZ35" s="6"/>
      <c r="BRA35" s="6"/>
      <c r="BRB35" s="6"/>
      <c r="BRC35" s="6"/>
      <c r="BRD35" s="6"/>
      <c r="BRE35" s="6"/>
      <c r="BRF35" s="6"/>
      <c r="BRG35" s="6"/>
      <c r="BRH35" s="6"/>
      <c r="BRI35" s="6"/>
      <c r="BRJ35" s="6"/>
      <c r="BRK35" s="6"/>
      <c r="BRL35" s="6"/>
      <c r="BRM35" s="6"/>
      <c r="BRN35" s="6"/>
      <c r="BRO35" s="6"/>
      <c r="BRP35" s="6"/>
      <c r="BRQ35" s="6"/>
      <c r="BRR35" s="6">
        <v>9.9499999999999993</v>
      </c>
      <c r="BRS35" s="6">
        <v>9.9499999999999993</v>
      </c>
      <c r="BRT35" s="6">
        <v>2</v>
      </c>
      <c r="BRU35" s="6"/>
      <c r="BRV35" s="6"/>
      <c r="BRW35" s="6"/>
      <c r="BRX35" s="6"/>
      <c r="BRY35" s="6"/>
      <c r="BRZ35" s="6"/>
      <c r="BSA35" s="6"/>
      <c r="BSB35" s="6"/>
      <c r="BSC35" s="6"/>
      <c r="BSD35" s="6">
        <v>14.95</v>
      </c>
      <c r="BSE35" s="6">
        <v>14.95</v>
      </c>
      <c r="BSF35" s="6">
        <v>16</v>
      </c>
      <c r="BSG35" s="6"/>
      <c r="BSH35" s="6"/>
      <c r="BSI35" s="6"/>
      <c r="BSJ35" s="6"/>
      <c r="BSK35" s="6"/>
      <c r="BSL35" s="6"/>
      <c r="BSM35" s="6"/>
      <c r="BSN35" s="6"/>
      <c r="BSO35" s="6"/>
      <c r="BSP35" s="6">
        <v>1.85</v>
      </c>
      <c r="BSQ35" s="6">
        <v>1.85</v>
      </c>
      <c r="BSR35" s="6">
        <v>50</v>
      </c>
      <c r="BSS35" s="6"/>
      <c r="BST35" s="6"/>
      <c r="BSU35" s="6"/>
      <c r="BSV35" s="6"/>
      <c r="BSW35" s="6"/>
      <c r="BSX35" s="6"/>
      <c r="BSY35" s="6"/>
      <c r="BSZ35" s="6"/>
      <c r="BTA35" s="6"/>
      <c r="BTB35" s="6"/>
      <c r="BTC35" s="6"/>
      <c r="BTD35" s="6"/>
      <c r="BTE35" s="6"/>
      <c r="BTF35" s="6"/>
      <c r="BTG35" s="6"/>
      <c r="BTH35" s="6">
        <v>0.72</v>
      </c>
      <c r="BTI35" s="6">
        <v>0.72</v>
      </c>
      <c r="BTJ35" s="6">
        <v>96</v>
      </c>
      <c r="BTK35" s="6"/>
      <c r="BTL35" s="6"/>
      <c r="BTM35" s="6"/>
      <c r="BTN35" s="6"/>
      <c r="BTO35" s="6"/>
      <c r="BTP35" s="6"/>
      <c r="BTQ35" s="6"/>
      <c r="BTR35" s="6"/>
      <c r="BTS35" s="6"/>
      <c r="BTT35" s="6"/>
      <c r="BTU35" s="6"/>
      <c r="BTV35" s="6"/>
      <c r="BTW35" s="6"/>
      <c r="BTX35" s="6"/>
      <c r="BTY35" s="6"/>
      <c r="BTZ35" s="6"/>
      <c r="BUA35" s="6"/>
      <c r="BUB35" s="6"/>
      <c r="BUC35" s="6"/>
      <c r="BUD35" s="6"/>
      <c r="BUE35" s="6"/>
      <c r="BUF35" s="6"/>
      <c r="BUG35" s="6"/>
      <c r="BUH35" s="6"/>
      <c r="BUI35" s="6"/>
      <c r="BUJ35" s="6"/>
      <c r="BUK35" s="6"/>
      <c r="BUL35" s="6"/>
      <c r="BUM35" s="6"/>
      <c r="BUN35" s="6"/>
      <c r="BUO35" s="6"/>
      <c r="BUP35" s="6"/>
      <c r="BUQ35" s="6"/>
      <c r="BUR35" s="6"/>
      <c r="BUS35" s="6"/>
      <c r="BUT35" s="6"/>
      <c r="BUU35" s="6"/>
      <c r="BUV35" s="6"/>
      <c r="BUW35" s="6"/>
      <c r="BUX35" s="6"/>
      <c r="BUY35" s="6"/>
      <c r="BUZ35" s="6"/>
      <c r="BVA35" s="6"/>
      <c r="BVB35" s="6"/>
      <c r="BVC35" s="6"/>
      <c r="BVD35" s="6"/>
      <c r="BVE35" s="6"/>
      <c r="BVF35" s="6"/>
      <c r="BVG35" s="6"/>
      <c r="BVH35" s="6"/>
      <c r="BVI35" s="6"/>
      <c r="BVJ35" s="6"/>
      <c r="BVK35" s="6"/>
      <c r="BVL35" s="6"/>
      <c r="BVM35" s="6"/>
      <c r="BVN35" s="6"/>
      <c r="BVO35" s="6"/>
      <c r="BVP35" s="6"/>
      <c r="BVQ35" s="6"/>
      <c r="BVR35" s="6"/>
      <c r="BVS35" s="6"/>
      <c r="BVT35" s="6"/>
      <c r="BVU35" s="6"/>
      <c r="BVV35" s="6">
        <v>1.85</v>
      </c>
      <c r="BVW35" s="6">
        <v>1.85</v>
      </c>
      <c r="BVX35" s="6">
        <v>144</v>
      </c>
      <c r="BVY35" s="6"/>
      <c r="BVZ35" s="6"/>
      <c r="BWA35" s="6"/>
      <c r="BWB35" s="6"/>
      <c r="BWC35" s="6"/>
      <c r="BWD35" s="6"/>
      <c r="BWE35" s="6"/>
      <c r="BWF35" s="6"/>
      <c r="BWG35" s="6"/>
      <c r="BWH35" s="6">
        <v>9.9499999999999993</v>
      </c>
      <c r="BWI35" s="6">
        <v>9.9499999999999993</v>
      </c>
      <c r="BWJ35" s="6">
        <v>2</v>
      </c>
      <c r="BWK35" s="6"/>
      <c r="BWL35" s="6"/>
      <c r="BWM35" s="6"/>
      <c r="BWN35" s="6"/>
      <c r="BWO35" s="6"/>
      <c r="BWP35" s="6"/>
      <c r="BWQ35" s="6">
        <v>1.45</v>
      </c>
      <c r="BWR35" s="6">
        <v>1.45</v>
      </c>
      <c r="BWS35" s="6">
        <v>48</v>
      </c>
      <c r="BWT35" s="6"/>
      <c r="BWU35" s="6"/>
      <c r="BWV35" s="6"/>
      <c r="BWW35" s="6"/>
      <c r="BWX35" s="6"/>
      <c r="BWY35" s="6"/>
      <c r="BWZ35" s="6"/>
      <c r="BXA35" s="6"/>
      <c r="BXB35" s="6"/>
      <c r="BXC35" s="6"/>
      <c r="BXD35" s="6"/>
      <c r="BXE35" s="6"/>
      <c r="BXF35" s="6"/>
      <c r="BXG35" s="6"/>
      <c r="BXH35" s="6"/>
      <c r="BXI35" s="6"/>
      <c r="BXJ35" s="6"/>
      <c r="BXK35" s="6"/>
      <c r="BXL35" s="6"/>
      <c r="BXM35" s="6"/>
      <c r="BXN35" s="6"/>
      <c r="BXO35" s="6">
        <v>0.42</v>
      </c>
      <c r="BXP35" s="6">
        <v>0.42</v>
      </c>
      <c r="BXQ35" s="6">
        <v>12</v>
      </c>
      <c r="BXR35" s="6"/>
      <c r="BXS35" s="6"/>
      <c r="BXT35" s="6"/>
      <c r="BXU35" s="6"/>
      <c r="BXV35" s="6"/>
      <c r="BXW35" s="6"/>
      <c r="BXX35" s="6"/>
      <c r="BXY35" s="6"/>
      <c r="BXZ35" s="6"/>
      <c r="BYA35" s="6"/>
      <c r="BYB35" s="6"/>
      <c r="BYC35" s="6"/>
      <c r="BYD35" s="6"/>
      <c r="BYE35" s="6"/>
      <c r="BYF35" s="6"/>
      <c r="BYG35" s="6"/>
      <c r="BYH35" s="6"/>
      <c r="BYI35" s="6"/>
      <c r="BYJ35" s="6"/>
      <c r="BYK35" s="6"/>
      <c r="BYL35" s="6"/>
      <c r="BYM35" s="6"/>
      <c r="BYN35" s="6"/>
      <c r="BYO35" s="6"/>
      <c r="BYP35" s="6"/>
      <c r="BYQ35" s="6"/>
      <c r="BYR35" s="6"/>
      <c r="BYS35" s="6"/>
      <c r="BYT35" s="6"/>
      <c r="BYU35" s="6"/>
      <c r="BYV35" s="6"/>
      <c r="BYW35" s="6"/>
      <c r="BYX35" s="6"/>
      <c r="BYY35" s="6">
        <v>1.25</v>
      </c>
      <c r="BYZ35" s="6">
        <v>1.25</v>
      </c>
      <c r="BZA35" s="6">
        <v>12</v>
      </c>
      <c r="BZB35" s="6">
        <v>2.4900000000000002</v>
      </c>
      <c r="BZC35" s="6">
        <v>2.4900000000000002</v>
      </c>
      <c r="BZD35" s="6">
        <v>8</v>
      </c>
      <c r="BZE35" s="6"/>
      <c r="BZF35" s="6"/>
      <c r="BZG35" s="6"/>
      <c r="BZH35" s="6"/>
      <c r="BZI35" s="6"/>
      <c r="BZJ35" s="6"/>
      <c r="BZK35" s="6"/>
      <c r="BZL35" s="6"/>
      <c r="BZM35" s="6"/>
      <c r="BZN35" s="6">
        <v>7.875</v>
      </c>
      <c r="BZO35" s="6">
        <v>8.25</v>
      </c>
      <c r="BZP35" s="6">
        <v>18</v>
      </c>
      <c r="BZQ35" s="6">
        <v>7.875</v>
      </c>
      <c r="BZR35" s="6">
        <v>8.25</v>
      </c>
      <c r="BZS35" s="6">
        <v>18</v>
      </c>
      <c r="BZT35" s="6">
        <v>3.29</v>
      </c>
      <c r="BZU35" s="6">
        <v>3.29</v>
      </c>
      <c r="BZV35" s="6">
        <v>96</v>
      </c>
      <c r="BZW35" s="6">
        <v>3.29</v>
      </c>
      <c r="BZX35" s="6">
        <v>3.29</v>
      </c>
      <c r="BZY35" s="6">
        <v>48</v>
      </c>
      <c r="BZZ35" s="6">
        <v>2.08</v>
      </c>
      <c r="CAA35" s="6">
        <v>2.08</v>
      </c>
      <c r="CAB35" s="6">
        <v>240</v>
      </c>
      <c r="CAC35" s="6">
        <v>1.04</v>
      </c>
      <c r="CAD35" s="6">
        <v>1.04</v>
      </c>
      <c r="CAE35" s="6">
        <v>72</v>
      </c>
      <c r="CAF35" s="6">
        <v>0.72</v>
      </c>
      <c r="CAG35" s="6">
        <v>0.72</v>
      </c>
      <c r="CAH35" s="6">
        <v>72</v>
      </c>
      <c r="CAI35" s="6">
        <v>0.72</v>
      </c>
      <c r="CAJ35" s="6">
        <v>0.72</v>
      </c>
      <c r="CAK35" s="6">
        <v>72</v>
      </c>
      <c r="CAL35" s="6"/>
      <c r="CAM35" s="6"/>
      <c r="CAN35" s="6"/>
      <c r="CAO35" s="6"/>
      <c r="CAP35" s="6"/>
      <c r="CAQ35" s="6"/>
      <c r="CAR35" s="6">
        <v>4.95</v>
      </c>
      <c r="CAS35" s="6">
        <v>4.95</v>
      </c>
      <c r="CAT35" s="6">
        <v>16</v>
      </c>
      <c r="CAU35" s="6">
        <v>7.5</v>
      </c>
      <c r="CAV35" s="6">
        <v>7.5</v>
      </c>
      <c r="CAW35" s="6">
        <v>2</v>
      </c>
      <c r="CAX35" s="6">
        <v>6.65</v>
      </c>
      <c r="CAY35" s="6">
        <v>6.65</v>
      </c>
      <c r="CAZ35" s="6">
        <v>16</v>
      </c>
      <c r="CBA35" s="6"/>
      <c r="CBB35" s="6"/>
      <c r="CBC35" s="6"/>
      <c r="CBD35" s="6"/>
      <c r="CBE35" s="6"/>
      <c r="CBF35" s="6"/>
      <c r="CBG35" s="6"/>
      <c r="CBH35" s="6"/>
      <c r="CBI35" s="6"/>
      <c r="CBJ35" s="6"/>
      <c r="CBK35" s="6"/>
      <c r="CBL35" s="6"/>
      <c r="CBM35" s="6"/>
      <c r="CBN35" s="6"/>
      <c r="CBO35" s="6"/>
      <c r="CBP35" s="6"/>
      <c r="CBQ35" s="6"/>
      <c r="CBR35" s="6"/>
      <c r="CBS35" s="6"/>
      <c r="CBT35" s="6"/>
      <c r="CBU35" s="6"/>
      <c r="CBV35" s="6"/>
      <c r="CBW35" s="6"/>
      <c r="CBX35" s="6"/>
      <c r="CBY35" s="6"/>
      <c r="CBZ35" s="6"/>
      <c r="CCA35" s="6"/>
      <c r="CCB35" s="6"/>
      <c r="CCC35" s="6"/>
      <c r="CCD35" s="6"/>
      <c r="CCE35" s="6"/>
      <c r="CCF35" s="6"/>
      <c r="CCG35" s="6"/>
      <c r="CCH35" s="6"/>
      <c r="CCI35" s="6"/>
      <c r="CCJ35" s="6"/>
      <c r="CCK35" s="6"/>
      <c r="CCL35" s="6"/>
      <c r="CCM35" s="6"/>
      <c r="CCN35" s="6"/>
      <c r="CCO35" s="6"/>
      <c r="CCP35" s="6"/>
      <c r="CCQ35" s="6"/>
      <c r="CCR35" s="6"/>
      <c r="CCS35" s="6"/>
      <c r="CCT35" s="6">
        <v>1.04</v>
      </c>
      <c r="CCU35" s="6">
        <v>1.04</v>
      </c>
      <c r="CCV35" s="6">
        <v>36</v>
      </c>
      <c r="CCW35" s="6"/>
      <c r="CCX35" s="6"/>
      <c r="CCY35" s="6"/>
      <c r="CCZ35" s="6"/>
      <c r="CDA35" s="6"/>
      <c r="CDB35" s="6"/>
      <c r="CDC35" s="6"/>
      <c r="CDD35" s="6"/>
      <c r="CDE35" s="6"/>
      <c r="CDF35" s="6">
        <v>9.9499999999999993</v>
      </c>
      <c r="CDG35" s="6">
        <v>9.9499999999999993</v>
      </c>
      <c r="CDH35" s="6">
        <v>4</v>
      </c>
      <c r="CDI35" s="6">
        <v>4.1500000000000004</v>
      </c>
      <c r="CDJ35" s="6">
        <v>4.1500000000000004</v>
      </c>
      <c r="CDK35" s="6">
        <v>6</v>
      </c>
      <c r="CDL35" s="6">
        <v>3.25</v>
      </c>
      <c r="CDM35" s="6">
        <v>3.25</v>
      </c>
      <c r="CDN35" s="6">
        <v>4</v>
      </c>
      <c r="CDO35" s="6"/>
      <c r="CDP35" s="6"/>
      <c r="CDQ35" s="6"/>
      <c r="CDR35" s="6"/>
      <c r="CDS35" s="6"/>
      <c r="CDT35" s="6"/>
      <c r="CDU35" s="6"/>
      <c r="CDV35" s="6"/>
      <c r="CDW35" s="6"/>
      <c r="CDX35" s="6"/>
      <c r="CDY35" s="6"/>
      <c r="CDZ35" s="6"/>
      <c r="CEA35" s="6">
        <v>1.45</v>
      </c>
      <c r="CEB35" s="6">
        <v>1.45</v>
      </c>
      <c r="CEC35" s="6">
        <v>48</v>
      </c>
      <c r="CED35" s="6">
        <v>1.5499999999999998</v>
      </c>
      <c r="CEE35" s="6">
        <v>1.65</v>
      </c>
      <c r="CEF35" s="6">
        <v>60</v>
      </c>
      <c r="CEG35" s="6"/>
      <c r="CEH35" s="6"/>
      <c r="CEI35" s="6"/>
      <c r="CEJ35" s="6"/>
      <c r="CEK35" s="6"/>
      <c r="CEL35" s="6"/>
      <c r="CEM35" s="6"/>
      <c r="CEN35" s="6"/>
      <c r="CEO35" s="6"/>
      <c r="CEP35" s="6"/>
      <c r="CEQ35" s="6"/>
      <c r="CER35" s="6"/>
      <c r="CES35" s="6">
        <v>2.08</v>
      </c>
      <c r="CET35" s="6">
        <v>2.08</v>
      </c>
      <c r="CEU35" s="6">
        <v>10</v>
      </c>
      <c r="CEV35" s="6"/>
      <c r="CEW35" s="6"/>
      <c r="CEX35" s="6"/>
      <c r="CEY35" s="6"/>
      <c r="CEZ35" s="6"/>
      <c r="CFA35" s="6"/>
      <c r="CFB35" s="6">
        <v>0.72</v>
      </c>
      <c r="CFC35" s="6">
        <v>0.72</v>
      </c>
      <c r="CFD35" s="6">
        <v>400</v>
      </c>
      <c r="CFE35" s="6">
        <v>0.72</v>
      </c>
      <c r="CFF35" s="6">
        <v>0.72</v>
      </c>
      <c r="CFG35" s="6">
        <v>200</v>
      </c>
      <c r="CFH35" s="6">
        <v>1.45</v>
      </c>
      <c r="CFI35" s="6">
        <v>1.45</v>
      </c>
      <c r="CFJ35" s="6">
        <v>100</v>
      </c>
      <c r="CFK35" s="6"/>
      <c r="CFL35" s="6"/>
      <c r="CFM35" s="6"/>
      <c r="CFN35" s="6"/>
      <c r="CFO35" s="6"/>
      <c r="CFP35" s="6"/>
      <c r="CFQ35" s="6"/>
      <c r="CFR35" s="6"/>
      <c r="CFS35" s="6"/>
      <c r="CFT35" s="6"/>
      <c r="CFU35" s="6"/>
      <c r="CFV35" s="6"/>
      <c r="CFW35" s="6"/>
      <c r="CFX35" s="6"/>
      <c r="CFY35" s="6"/>
      <c r="CFZ35" s="6"/>
      <c r="CGA35" s="6"/>
      <c r="CGB35" s="6"/>
      <c r="CGC35" s="6"/>
      <c r="CGD35" s="6"/>
      <c r="CGE35" s="6"/>
      <c r="CGF35" s="6"/>
      <c r="CGG35" s="6"/>
      <c r="CGH35" s="6"/>
      <c r="CGI35" s="6"/>
      <c r="CGJ35" s="6"/>
      <c r="CGK35" s="6"/>
      <c r="CGL35" s="6"/>
      <c r="CGM35" s="6"/>
      <c r="CGN35" s="6"/>
      <c r="CGO35" s="6"/>
      <c r="CGP35" s="6"/>
      <c r="CGQ35" s="6"/>
      <c r="CGR35" s="6"/>
      <c r="CGS35" s="6"/>
      <c r="CGT35" s="6"/>
      <c r="CGU35" s="6"/>
      <c r="CGV35" s="6"/>
      <c r="CGW35" s="6"/>
      <c r="CGX35" s="6"/>
      <c r="CGY35" s="6"/>
      <c r="CGZ35" s="6"/>
      <c r="CHA35" s="6"/>
      <c r="CHB35" s="6"/>
      <c r="CHC35" s="6"/>
      <c r="CHD35" s="6"/>
      <c r="CHE35" s="6"/>
      <c r="CHF35" s="6"/>
      <c r="CHG35" s="6"/>
      <c r="CHH35" s="6"/>
      <c r="CHI35" s="6"/>
      <c r="CHJ35" s="6"/>
      <c r="CHK35" s="6"/>
      <c r="CHL35" s="6"/>
      <c r="CHM35" s="6"/>
      <c r="CHN35" s="6"/>
      <c r="CHO35" s="6"/>
      <c r="CHP35" s="6"/>
      <c r="CHQ35" s="6"/>
      <c r="CHR35" s="6"/>
      <c r="CHS35" s="6"/>
      <c r="CHT35" s="6"/>
      <c r="CHU35" s="6"/>
      <c r="CHV35" s="6"/>
      <c r="CHW35" s="6"/>
      <c r="CHX35" s="6"/>
      <c r="CHY35" s="6"/>
      <c r="CHZ35" s="6"/>
      <c r="CIA35" s="6"/>
      <c r="CIB35" s="6">
        <v>3.75</v>
      </c>
      <c r="CIC35" s="6">
        <v>3.75</v>
      </c>
      <c r="CID35" s="6">
        <v>72</v>
      </c>
      <c r="CIE35" s="6">
        <v>3.75</v>
      </c>
      <c r="CIF35" s="6">
        <v>3.75</v>
      </c>
      <c r="CIG35" s="6">
        <v>72</v>
      </c>
      <c r="CIH35" s="6">
        <v>3.75</v>
      </c>
      <c r="CII35" s="6">
        <v>3.75</v>
      </c>
      <c r="CIJ35" s="6">
        <v>144</v>
      </c>
      <c r="CIK35" s="6"/>
      <c r="CIL35" s="6"/>
      <c r="CIM35" s="6"/>
      <c r="CIN35" s="6"/>
      <c r="CIO35" s="6"/>
      <c r="CIP35" s="6"/>
      <c r="CIQ35" s="6"/>
      <c r="CIR35" s="6"/>
      <c r="CIS35" s="6"/>
      <c r="CIT35" s="6"/>
      <c r="CIU35" s="6"/>
      <c r="CIV35" s="6"/>
      <c r="CIW35" s="6"/>
      <c r="CIX35" s="6"/>
      <c r="CIY35" s="6"/>
      <c r="CIZ35" s="6"/>
      <c r="CJA35" s="6"/>
      <c r="CJB35" s="6"/>
      <c r="CJC35" s="6"/>
      <c r="CJD35" s="6"/>
      <c r="CJE35" s="6"/>
      <c r="CJF35" s="6"/>
      <c r="CJG35" s="6"/>
      <c r="CJH35" s="6"/>
      <c r="CJI35" s="6"/>
      <c r="CJJ35" s="6"/>
      <c r="CJK35" s="6"/>
      <c r="CJL35" s="6"/>
      <c r="CJM35" s="6"/>
      <c r="CJN35" s="6"/>
      <c r="CJO35" s="6"/>
      <c r="CJP35" s="6"/>
      <c r="CJQ35" s="6"/>
      <c r="CJR35" s="6"/>
      <c r="CJS35" s="6"/>
      <c r="CJT35" s="6"/>
      <c r="CJU35" s="6"/>
      <c r="CJV35" s="6"/>
      <c r="CJW35" s="6"/>
      <c r="CJX35" s="6"/>
      <c r="CJY35" s="6"/>
      <c r="CJZ35" s="6"/>
      <c r="CKA35" s="6"/>
      <c r="CKB35" s="6"/>
      <c r="CKC35" s="6"/>
      <c r="CKD35" s="6"/>
      <c r="CKE35" s="6"/>
      <c r="CKF35" s="6"/>
      <c r="CKG35" s="6"/>
      <c r="CKH35" s="6"/>
      <c r="CKI35" s="6"/>
      <c r="CKJ35" s="6"/>
      <c r="CKK35" s="6"/>
      <c r="CKL35" s="6"/>
      <c r="CKM35" s="6"/>
      <c r="CKN35" s="6"/>
      <c r="CKO35" s="6"/>
      <c r="CKP35" s="6"/>
      <c r="CKQ35" s="6"/>
      <c r="CKR35" s="6"/>
      <c r="CKS35" s="6"/>
      <c r="CKT35" s="6"/>
      <c r="CKU35" s="6"/>
      <c r="CKV35" s="6"/>
      <c r="CKW35" s="6"/>
      <c r="CKX35" s="6"/>
      <c r="CKY35" s="6"/>
      <c r="CKZ35" s="6"/>
      <c r="CLA35" s="6"/>
      <c r="CLB35" s="6"/>
      <c r="CLC35" s="6"/>
      <c r="CLD35" s="6"/>
      <c r="CLE35" s="6"/>
      <c r="CLF35" s="6"/>
      <c r="CLG35" s="6"/>
      <c r="CLH35" s="6"/>
      <c r="CLI35" s="6"/>
      <c r="CLJ35" s="6"/>
      <c r="CLK35" s="6"/>
      <c r="CLL35" s="6"/>
      <c r="CLM35" s="6"/>
      <c r="CLN35" s="6"/>
      <c r="CLO35" s="6"/>
      <c r="CLP35" s="6"/>
      <c r="CLQ35" s="6"/>
      <c r="CLR35" s="6"/>
      <c r="CLS35" s="6"/>
      <c r="CLT35" s="6"/>
      <c r="CLU35" s="6"/>
      <c r="CLV35" s="6"/>
      <c r="CLW35" s="6"/>
      <c r="CLX35" s="6"/>
      <c r="CLY35" s="6"/>
      <c r="CLZ35" s="6"/>
      <c r="CMA35" s="6"/>
      <c r="CMB35" s="6"/>
      <c r="CMC35" s="6"/>
      <c r="CMD35" s="6"/>
      <c r="CME35" s="6"/>
      <c r="CMF35" s="6"/>
      <c r="CMG35" s="6"/>
      <c r="CMH35" s="6"/>
      <c r="CMI35" s="6"/>
      <c r="CMJ35" s="6"/>
      <c r="CMK35" s="6"/>
      <c r="CML35" s="6"/>
      <c r="CMM35" s="6"/>
      <c r="CMN35" s="6"/>
      <c r="CMO35" s="6"/>
      <c r="CMP35" s="6"/>
      <c r="CMQ35" s="6"/>
      <c r="CMR35" s="6"/>
      <c r="CMS35" s="6"/>
      <c r="CMT35" s="6"/>
      <c r="CMU35" s="6"/>
      <c r="CMV35" s="6"/>
      <c r="CMW35" s="6"/>
      <c r="CMX35" s="6"/>
      <c r="CMY35" s="6"/>
      <c r="CMZ35" s="6"/>
      <c r="CNA35" s="6"/>
      <c r="CNB35" s="6"/>
      <c r="CNC35" s="6"/>
      <c r="CND35" s="6"/>
      <c r="CNE35" s="6"/>
      <c r="CNF35" s="6"/>
      <c r="CNG35" s="6"/>
      <c r="CNH35" s="6"/>
      <c r="CNI35" s="6"/>
      <c r="CNJ35" s="6"/>
      <c r="CNK35" s="6"/>
      <c r="CNL35" s="6"/>
      <c r="CNM35" s="6"/>
      <c r="CNN35" s="6"/>
      <c r="CNO35" s="6"/>
      <c r="CNP35" s="6"/>
      <c r="CNQ35" s="6"/>
      <c r="CNR35" s="6"/>
      <c r="CNS35" s="6"/>
      <c r="CNT35" s="6"/>
      <c r="CNU35" s="6"/>
      <c r="CNV35" s="6"/>
      <c r="CNW35" s="6"/>
      <c r="CNX35" s="6"/>
      <c r="CNY35" s="6"/>
      <c r="CNZ35" s="6"/>
      <c r="COA35" s="6"/>
      <c r="COB35" s="6"/>
      <c r="COC35" s="6"/>
      <c r="COD35" s="6"/>
      <c r="COE35" s="6"/>
      <c r="COF35" s="6"/>
      <c r="COG35" s="6"/>
      <c r="COH35" s="6"/>
      <c r="COI35" s="6"/>
      <c r="COJ35" s="6"/>
      <c r="COK35" s="6"/>
      <c r="COL35" s="6"/>
      <c r="COM35" s="6"/>
      <c r="CON35" s="6"/>
      <c r="COO35" s="6"/>
      <c r="COP35" s="6"/>
      <c r="COQ35" s="6">
        <v>0.85</v>
      </c>
      <c r="COR35" s="6">
        <v>0.85</v>
      </c>
      <c r="COS35" s="6">
        <v>36</v>
      </c>
      <c r="COT35" s="6"/>
      <c r="COU35" s="6"/>
      <c r="COV35" s="6"/>
      <c r="COW35" s="6"/>
      <c r="COX35" s="6"/>
      <c r="COY35" s="6"/>
      <c r="COZ35" s="6"/>
      <c r="CPA35" s="6"/>
      <c r="CPB35" s="6"/>
      <c r="CPC35" s="6"/>
      <c r="CPD35" s="6"/>
      <c r="CPE35" s="6"/>
      <c r="CPF35" s="6"/>
      <c r="CPG35" s="6"/>
      <c r="CPH35" s="6"/>
      <c r="CPI35" s="6"/>
      <c r="CPJ35" s="6"/>
      <c r="CPK35" s="6"/>
      <c r="CPL35" s="6"/>
      <c r="CPM35" s="6"/>
      <c r="CPN35" s="6"/>
      <c r="CPO35" s="6"/>
      <c r="CPP35" s="6"/>
      <c r="CPQ35" s="6"/>
      <c r="CPR35" s="6"/>
      <c r="CPS35" s="6"/>
      <c r="CPT35" s="6"/>
      <c r="CPU35" s="6"/>
      <c r="CPV35" s="6"/>
      <c r="CPW35" s="6"/>
      <c r="CPX35" s="6"/>
      <c r="CPY35" s="6"/>
      <c r="CPZ35" s="6"/>
      <c r="CQA35" s="6"/>
      <c r="CQB35" s="6"/>
      <c r="CQC35" s="6"/>
      <c r="CQD35" s="6"/>
      <c r="CQE35" s="6"/>
      <c r="CQF35" s="6"/>
      <c r="CQG35" s="6"/>
      <c r="CQH35" s="6"/>
      <c r="CQI35" s="6"/>
      <c r="CQJ35" s="6"/>
      <c r="CQK35" s="6"/>
      <c r="CQL35" s="6"/>
      <c r="CQM35" s="6"/>
      <c r="CQN35" s="6"/>
      <c r="CQO35" s="6"/>
      <c r="CQP35" s="6"/>
      <c r="CQQ35" s="6"/>
      <c r="CQR35" s="6"/>
      <c r="CQS35" s="6"/>
      <c r="CQT35" s="6"/>
      <c r="CQU35" s="6"/>
      <c r="CQV35" s="6"/>
      <c r="CQW35" s="6"/>
      <c r="CQX35" s="6"/>
      <c r="CQY35" s="6"/>
      <c r="CQZ35" s="6"/>
      <c r="CRA35" s="6"/>
      <c r="CRB35" s="6"/>
      <c r="CRC35" s="6"/>
      <c r="CRD35" s="6"/>
      <c r="CRE35" s="6"/>
      <c r="CRF35" s="6"/>
      <c r="CRG35" s="6"/>
      <c r="CRH35" s="6"/>
      <c r="CRI35" s="6"/>
      <c r="CRJ35" s="6"/>
      <c r="CRK35" s="6"/>
      <c r="CRL35" s="6"/>
      <c r="CRM35" s="6"/>
      <c r="CRN35" s="6"/>
      <c r="CRO35" s="6"/>
      <c r="CRP35" s="6"/>
      <c r="CRQ35" s="6"/>
      <c r="CRR35" s="6"/>
      <c r="CRS35" s="6"/>
      <c r="CRT35" s="6"/>
      <c r="CRU35" s="6"/>
      <c r="CRV35" s="6"/>
      <c r="CRW35" s="6"/>
      <c r="CRX35" s="6"/>
      <c r="CRY35" s="6"/>
      <c r="CRZ35" s="6"/>
      <c r="CSA35" s="6"/>
      <c r="CSB35" s="6"/>
      <c r="CSC35" s="6"/>
      <c r="CSD35" s="6"/>
      <c r="CSE35" s="6"/>
      <c r="CSF35" s="6"/>
      <c r="CSG35" s="6"/>
      <c r="CSH35" s="6"/>
      <c r="CSI35" s="6"/>
      <c r="CSJ35" s="6"/>
      <c r="CSK35" s="6"/>
      <c r="CSL35" s="6"/>
      <c r="CSM35" s="6"/>
      <c r="CSN35" s="6"/>
      <c r="CSO35" s="6"/>
      <c r="CSP35" s="6"/>
      <c r="CSQ35" s="6"/>
      <c r="CSR35" s="6"/>
      <c r="CSS35" s="6"/>
      <c r="CST35" s="6"/>
      <c r="CSU35" s="6"/>
      <c r="CSV35" s="6"/>
      <c r="CSW35" s="6"/>
      <c r="CSX35" s="6"/>
      <c r="CSY35" s="6"/>
      <c r="CSZ35" s="6"/>
      <c r="CTA35" s="6"/>
      <c r="CTB35" s="6"/>
      <c r="CTC35" s="6"/>
      <c r="CTD35" s="6"/>
      <c r="CTE35" s="6"/>
      <c r="CTF35" s="6"/>
      <c r="CTG35" s="6"/>
      <c r="CTH35" s="6"/>
      <c r="CTI35" s="6"/>
      <c r="CTJ35" s="6"/>
      <c r="CTK35" s="6"/>
      <c r="CTL35" s="6"/>
      <c r="CTM35" s="6"/>
      <c r="CTN35" s="6"/>
      <c r="CTO35" s="6"/>
      <c r="CTP35" s="6"/>
      <c r="CTQ35" s="6"/>
      <c r="CTR35" s="6"/>
      <c r="CTS35" s="6"/>
      <c r="CTT35" s="6"/>
      <c r="CTU35" s="6"/>
      <c r="CTV35" s="6"/>
      <c r="CTW35" s="6"/>
      <c r="CTX35" s="6"/>
      <c r="CTY35" s="6"/>
      <c r="CTZ35" s="6"/>
      <c r="CUA35" s="6"/>
      <c r="CUB35" s="6"/>
      <c r="CUC35" s="6"/>
      <c r="CUD35" s="6"/>
      <c r="CUE35" s="6"/>
      <c r="CUF35" s="6"/>
      <c r="CUG35" s="6"/>
      <c r="CUH35" s="6"/>
      <c r="CUI35" s="6"/>
      <c r="CUJ35" s="6"/>
      <c r="CUK35" s="6"/>
      <c r="CUL35" s="6"/>
      <c r="CUM35" s="6"/>
      <c r="CUN35" s="6"/>
      <c r="CUO35" s="6"/>
      <c r="CUP35" s="6"/>
      <c r="CUQ35" s="6"/>
      <c r="CUR35" s="6"/>
      <c r="CUS35" s="6"/>
      <c r="CUT35" s="6"/>
      <c r="CUU35" s="6"/>
      <c r="CUV35" s="6"/>
      <c r="CUW35" s="6"/>
      <c r="CUX35" s="6"/>
      <c r="CUY35" s="6"/>
      <c r="CUZ35" s="6"/>
      <c r="CVA35" s="6"/>
      <c r="CVB35" s="6"/>
      <c r="CVC35" s="6"/>
      <c r="CVD35" s="6"/>
      <c r="CVE35" s="6"/>
      <c r="CVF35" s="6"/>
      <c r="CVG35" s="6"/>
      <c r="CVH35" s="6"/>
      <c r="CVI35" s="6"/>
      <c r="CVJ35" s="6"/>
      <c r="CVK35" s="6"/>
      <c r="CVL35" s="6"/>
      <c r="CVM35" s="6"/>
      <c r="CVN35" s="6"/>
      <c r="CVO35" s="6"/>
      <c r="CVP35" s="6"/>
      <c r="CVQ35" s="6"/>
      <c r="CVR35" s="6">
        <v>1.45</v>
      </c>
      <c r="CVS35" s="6">
        <v>1.45</v>
      </c>
      <c r="CVT35" s="6">
        <v>160</v>
      </c>
      <c r="CVU35" s="6"/>
      <c r="CVV35" s="6"/>
      <c r="CVW35" s="6"/>
      <c r="CVX35" s="6"/>
      <c r="CVY35" s="6"/>
      <c r="CVZ35" s="6"/>
      <c r="CWA35" s="6"/>
      <c r="CWB35" s="6"/>
      <c r="CWC35" s="6"/>
      <c r="CWD35" s="6"/>
      <c r="CWE35" s="6"/>
      <c r="CWF35" s="6"/>
      <c r="CWG35" s="6"/>
      <c r="CWH35" s="6"/>
      <c r="CWI35" s="6"/>
      <c r="CWJ35" s="6"/>
      <c r="CWK35" s="6"/>
      <c r="CWL35" s="6"/>
      <c r="CWM35" s="6"/>
      <c r="CWN35" s="6"/>
      <c r="CWO35" s="6"/>
      <c r="CWP35" s="6"/>
      <c r="CWQ35" s="6"/>
      <c r="CWR35" s="6"/>
      <c r="CWS35" s="6"/>
      <c r="CWT35" s="6"/>
      <c r="CWU35" s="6"/>
      <c r="CWV35" s="6"/>
      <c r="CWW35" s="6"/>
      <c r="CWX35" s="6"/>
      <c r="CWY35" s="6">
        <v>0.42</v>
      </c>
      <c r="CWZ35" s="6">
        <v>0.42</v>
      </c>
      <c r="CXA35" s="6">
        <v>120</v>
      </c>
      <c r="CXB35" s="6"/>
      <c r="CXC35" s="6"/>
      <c r="CXD35" s="6"/>
      <c r="CXE35" s="6"/>
      <c r="CXF35" s="6"/>
      <c r="CXG35" s="6"/>
      <c r="CXH35" s="6"/>
      <c r="CXI35" s="6"/>
      <c r="CXJ35" s="6"/>
      <c r="CXK35" s="6"/>
      <c r="CXL35" s="6"/>
      <c r="CXM35" s="6"/>
      <c r="CXN35" s="6"/>
      <c r="CXO35" s="6"/>
      <c r="CXP35" s="6"/>
      <c r="CXQ35" s="6"/>
      <c r="CXR35" s="6"/>
      <c r="CXS35" s="6"/>
      <c r="CXT35" s="6"/>
      <c r="CXU35" s="6"/>
      <c r="CXV35" s="6"/>
      <c r="CXW35" s="6"/>
      <c r="CXX35" s="6"/>
      <c r="CXY35" s="6"/>
      <c r="CXZ35" s="6"/>
      <c r="CYA35" s="6"/>
      <c r="CYB35" s="6"/>
      <c r="CYC35" s="6"/>
      <c r="CYD35" s="6"/>
      <c r="CYE35" s="6"/>
      <c r="CYF35" s="6"/>
      <c r="CYG35" s="6"/>
      <c r="CYH35" s="6"/>
      <c r="CYI35" s="6"/>
      <c r="CYJ35" s="6"/>
      <c r="CYK35" s="6"/>
      <c r="CYL35" s="6"/>
      <c r="CYM35" s="6"/>
      <c r="CYN35" s="6"/>
      <c r="CYO35" s="6"/>
      <c r="CYP35" s="6"/>
      <c r="CYQ35" s="6"/>
      <c r="CYR35" s="6"/>
      <c r="CYS35" s="6"/>
      <c r="CYT35" s="6"/>
      <c r="CYU35" s="6"/>
      <c r="CYV35" s="6"/>
      <c r="CYW35" s="6"/>
      <c r="CYX35" s="6"/>
      <c r="CYY35" s="6"/>
      <c r="CYZ35" s="6"/>
      <c r="CZA35" s="6"/>
      <c r="CZB35" s="6"/>
      <c r="CZC35" s="6"/>
      <c r="CZD35" s="6"/>
      <c r="CZE35" s="6"/>
      <c r="CZF35" s="6"/>
      <c r="CZG35" s="6"/>
      <c r="CZH35" s="6"/>
      <c r="CZI35" s="6"/>
      <c r="CZJ35" s="6"/>
      <c r="CZK35" s="6"/>
      <c r="CZL35" s="6"/>
      <c r="CZM35" s="6"/>
      <c r="CZN35" s="6"/>
      <c r="CZO35" s="6"/>
      <c r="CZP35" s="6"/>
      <c r="CZQ35" s="6"/>
      <c r="CZR35" s="6"/>
      <c r="CZS35" s="6"/>
      <c r="CZT35" s="6"/>
      <c r="CZU35" s="6"/>
      <c r="CZV35" s="6"/>
      <c r="CZW35" s="6"/>
      <c r="CZX35" s="6"/>
      <c r="CZY35" s="6"/>
      <c r="CZZ35" s="6"/>
      <c r="DAA35" s="6"/>
      <c r="DAB35" s="6"/>
      <c r="DAC35" s="6"/>
      <c r="DAD35" s="6"/>
      <c r="DAE35" s="6"/>
      <c r="DAF35" s="6"/>
      <c r="DAG35" s="6"/>
      <c r="DAH35" s="6"/>
      <c r="DAI35" s="6"/>
      <c r="DAJ35" s="6"/>
      <c r="DAK35" s="6"/>
      <c r="DAL35" s="6"/>
      <c r="DAM35" s="6"/>
      <c r="DAN35" s="6"/>
      <c r="DAO35" s="6"/>
      <c r="DAP35" s="6"/>
      <c r="DAQ35" s="6"/>
      <c r="DAR35" s="6"/>
      <c r="DAS35" s="6"/>
      <c r="DAT35" s="6"/>
      <c r="DAU35" s="6"/>
      <c r="DAV35" s="6"/>
      <c r="DAW35" s="6"/>
      <c r="DAX35" s="6"/>
      <c r="DAY35" s="6"/>
      <c r="DAZ35" s="6"/>
      <c r="DBA35" s="6"/>
      <c r="DBB35" s="6"/>
      <c r="DBC35" s="6"/>
      <c r="DBD35" s="6"/>
      <c r="DBE35" s="6"/>
      <c r="DBF35" s="6"/>
      <c r="DBG35" s="6"/>
      <c r="DBH35" s="6"/>
      <c r="DBI35" s="6"/>
      <c r="DBJ35" s="6"/>
      <c r="DBK35" s="6"/>
      <c r="DBL35" s="6"/>
      <c r="DBM35" s="6"/>
      <c r="DBN35" s="6"/>
      <c r="DBO35" s="6"/>
      <c r="DBP35" s="6"/>
      <c r="DBQ35" s="6"/>
      <c r="DBR35" s="6"/>
      <c r="DBS35" s="6"/>
      <c r="DBT35" s="6"/>
      <c r="DBU35" s="6"/>
      <c r="DBV35" s="6"/>
      <c r="DBW35" s="6"/>
      <c r="DBX35" s="6"/>
      <c r="DBY35" s="6"/>
      <c r="DBZ35" s="6"/>
      <c r="DCA35" s="6"/>
      <c r="DCB35" s="6"/>
      <c r="DCC35" s="6"/>
      <c r="DCD35" s="6"/>
      <c r="DCE35" s="6"/>
      <c r="DCF35" s="6"/>
      <c r="DCG35" s="6"/>
      <c r="DCH35" s="6"/>
      <c r="DCI35" s="6"/>
      <c r="DCJ35" s="6"/>
      <c r="DCK35" s="6"/>
      <c r="DCL35" s="6"/>
      <c r="DCM35" s="6"/>
      <c r="DCN35" s="6"/>
      <c r="DCO35" s="6"/>
      <c r="DCP35" s="6"/>
      <c r="DCQ35" s="6"/>
      <c r="DCR35" s="6"/>
      <c r="DCS35" s="6"/>
      <c r="DCT35" s="6"/>
      <c r="DCU35" s="6"/>
      <c r="DCV35" s="6"/>
      <c r="DCW35" s="6"/>
      <c r="DCX35" s="6"/>
      <c r="DCY35" s="6"/>
      <c r="DCZ35" s="6"/>
      <c r="DDA35" s="6"/>
      <c r="DDB35" s="6"/>
      <c r="DDC35" s="6"/>
      <c r="DDD35" s="6"/>
      <c r="DDE35" s="6"/>
      <c r="DDF35" s="6"/>
      <c r="DDG35" s="6"/>
      <c r="DDH35" s="6"/>
      <c r="DDI35" s="6"/>
      <c r="DDJ35" s="6"/>
      <c r="DDK35" s="6"/>
      <c r="DDL35" s="6"/>
      <c r="DDM35" s="6"/>
      <c r="DDN35" s="6"/>
      <c r="DDO35" s="6"/>
      <c r="DDP35" s="6"/>
      <c r="DDQ35" s="6"/>
      <c r="DDR35" s="6"/>
      <c r="DDS35" s="6"/>
      <c r="DDT35" s="6"/>
      <c r="DDU35" s="6"/>
      <c r="DDV35" s="6"/>
      <c r="DDW35" s="6"/>
      <c r="DDX35" s="6"/>
      <c r="DDY35" s="6"/>
      <c r="DDZ35" s="6"/>
      <c r="DEA35" s="6"/>
      <c r="DEB35" s="6"/>
      <c r="DEC35" s="6"/>
      <c r="DED35" s="6"/>
      <c r="DEE35" s="6"/>
      <c r="DEF35" s="6"/>
      <c r="DEG35" s="6"/>
      <c r="DEH35" s="6"/>
      <c r="DEI35" s="6"/>
      <c r="DEJ35" s="6"/>
      <c r="DEK35" s="6"/>
      <c r="DEL35" s="6"/>
      <c r="DEM35" s="6"/>
      <c r="DEN35" s="6"/>
      <c r="DEO35" s="6"/>
      <c r="DEP35" s="6"/>
      <c r="DEQ35" s="6"/>
      <c r="DER35" s="6"/>
      <c r="DES35" s="6"/>
      <c r="DET35" s="6"/>
      <c r="DEU35" s="6"/>
      <c r="DEV35" s="6"/>
      <c r="DEW35" s="6"/>
      <c r="DEX35" s="6"/>
      <c r="DEY35" s="6"/>
      <c r="DEZ35" s="6"/>
      <c r="DFA35" s="6"/>
      <c r="DFB35" s="6"/>
      <c r="DFC35" s="6"/>
      <c r="DFD35" s="6"/>
      <c r="DFE35" s="6"/>
      <c r="DFF35" s="6"/>
      <c r="DFG35" s="6"/>
      <c r="DFH35" s="6"/>
      <c r="DFI35" s="6"/>
      <c r="DFJ35" s="6"/>
      <c r="DFK35" s="6"/>
      <c r="DFL35" s="6"/>
      <c r="DFM35" s="6"/>
      <c r="DFN35" s="6"/>
      <c r="DFO35" s="6"/>
      <c r="DFP35" s="6"/>
      <c r="DFQ35" s="6"/>
      <c r="DFR35" s="6"/>
      <c r="DFS35" s="6"/>
      <c r="DFT35" s="6"/>
      <c r="DFU35" s="6"/>
      <c r="DFV35" s="6">
        <v>4.25</v>
      </c>
      <c r="DFW35" s="6">
        <v>4.25</v>
      </c>
      <c r="DFX35" s="6">
        <v>4</v>
      </c>
      <c r="DFY35" s="6"/>
      <c r="DFZ35" s="6"/>
      <c r="DGA35" s="6"/>
      <c r="DGB35" s="6"/>
      <c r="DGC35" s="6"/>
      <c r="DGD35" s="6"/>
      <c r="DGE35" s="6"/>
      <c r="DGF35" s="6"/>
      <c r="DGG35" s="6"/>
      <c r="DGH35" s="6"/>
      <c r="DGI35" s="6"/>
      <c r="DGJ35" s="6"/>
      <c r="DGK35" s="6"/>
      <c r="DGL35" s="6"/>
      <c r="DGM35" s="6"/>
      <c r="DGN35" s="6"/>
      <c r="DGO35" s="6"/>
      <c r="DGP35" s="6"/>
      <c r="DGQ35" s="6"/>
      <c r="DGR35" s="6"/>
      <c r="DGS35" s="6"/>
      <c r="DGT35" s="6"/>
      <c r="DGU35" s="6"/>
      <c r="DGV35" s="6"/>
      <c r="DGW35" s="6"/>
      <c r="DGX35" s="6"/>
      <c r="DGY35" s="6"/>
      <c r="DGZ35" s="6">
        <v>3.95</v>
      </c>
      <c r="DHA35" s="6">
        <v>4.1500000000000004</v>
      </c>
      <c r="DHB35" s="6">
        <v>140</v>
      </c>
      <c r="DHC35" s="6"/>
      <c r="DHD35" s="6"/>
      <c r="DHE35" s="6"/>
      <c r="DHF35" s="6"/>
      <c r="DHG35" s="6"/>
      <c r="DHH35" s="6"/>
      <c r="DHI35" s="6"/>
      <c r="DHJ35" s="6"/>
      <c r="DHK35" s="6"/>
      <c r="DHL35" s="6"/>
      <c r="DHM35" s="6"/>
      <c r="DHN35" s="6"/>
      <c r="DHO35" s="6"/>
      <c r="DHP35" s="6"/>
      <c r="DHQ35" s="6"/>
      <c r="DHR35" s="6"/>
      <c r="DHS35" s="6"/>
      <c r="DHT35" s="6"/>
      <c r="DHU35" s="6"/>
      <c r="DHV35" s="6"/>
      <c r="DHW35" s="6"/>
      <c r="DHX35" s="6"/>
      <c r="DHY35" s="6"/>
      <c r="DHZ35" s="6"/>
      <c r="DIA35" s="6"/>
      <c r="DIB35" s="6"/>
      <c r="DIC35" s="6"/>
      <c r="DID35" s="6"/>
      <c r="DIE35" s="6"/>
      <c r="DIF35" s="6"/>
      <c r="DIG35" s="6"/>
      <c r="DIH35" s="6"/>
      <c r="DII35" s="6"/>
      <c r="DIJ35" s="6"/>
      <c r="DIK35" s="6"/>
      <c r="DIL35" s="6"/>
      <c r="DIM35" s="6"/>
      <c r="DIN35" s="6"/>
      <c r="DIO35" s="6"/>
      <c r="DIP35" s="6"/>
      <c r="DIQ35" s="6"/>
      <c r="DIR35" s="6"/>
      <c r="DIS35" s="6"/>
      <c r="DIT35" s="6"/>
      <c r="DIU35" s="6"/>
      <c r="DIV35" s="6"/>
      <c r="DIW35" s="6"/>
      <c r="DIX35" s="6"/>
      <c r="DIY35" s="6"/>
      <c r="DIZ35" s="6"/>
      <c r="DJA35" s="6"/>
      <c r="DJB35" s="6"/>
      <c r="DJC35" s="6"/>
      <c r="DJD35" s="6"/>
      <c r="DJE35" s="6"/>
      <c r="DJF35" s="6"/>
      <c r="DJG35" s="6"/>
      <c r="DJH35" s="6"/>
      <c r="DJI35" s="6"/>
      <c r="DJJ35" s="6"/>
      <c r="DJK35" s="6"/>
      <c r="DJL35" s="6"/>
      <c r="DJM35" s="6"/>
      <c r="DJN35" s="6">
        <v>3.75</v>
      </c>
      <c r="DJO35" s="6">
        <v>3.75</v>
      </c>
      <c r="DJP35" s="6">
        <v>72</v>
      </c>
      <c r="DJQ35" s="6"/>
      <c r="DJR35" s="6"/>
      <c r="DJS35" s="6"/>
      <c r="DJT35" s="6"/>
      <c r="DJU35" s="6"/>
      <c r="DJV35" s="6"/>
      <c r="DJW35" s="6"/>
      <c r="DJX35" s="6"/>
      <c r="DJY35" s="6"/>
      <c r="DJZ35" s="6"/>
      <c r="DKA35" s="6"/>
      <c r="DKB35" s="6"/>
      <c r="DKC35" s="6"/>
      <c r="DKD35" s="6"/>
      <c r="DKE35" s="6"/>
      <c r="DKF35" s="6"/>
      <c r="DKG35" s="6"/>
      <c r="DKH35" s="6"/>
      <c r="DKI35" s="6"/>
      <c r="DKJ35" s="6"/>
      <c r="DKK35" s="6"/>
      <c r="DKL35" s="6"/>
      <c r="DKM35" s="6"/>
      <c r="DKN35" s="6"/>
      <c r="DKO35" s="6"/>
      <c r="DKP35" s="6"/>
      <c r="DKQ35" s="6"/>
      <c r="DKR35" s="6"/>
      <c r="DKS35" s="6"/>
      <c r="DKT35" s="6"/>
      <c r="DKU35" s="6"/>
      <c r="DKV35" s="6"/>
      <c r="DKW35" s="6"/>
      <c r="DKX35" s="6"/>
      <c r="DKY35" s="6"/>
      <c r="DKZ35" s="6"/>
      <c r="DLA35" s="6"/>
      <c r="DLB35" s="6"/>
      <c r="DLC35" s="6"/>
      <c r="DLD35" s="6"/>
      <c r="DLE35" s="6"/>
      <c r="DLF35" s="6"/>
      <c r="DLG35" s="6"/>
      <c r="DLH35" s="6"/>
      <c r="DLI35" s="6"/>
      <c r="DLJ35" s="6"/>
      <c r="DLK35" s="6"/>
      <c r="DLL35" s="6"/>
      <c r="DLM35" s="6"/>
      <c r="DLN35" s="6"/>
      <c r="DLO35" s="6"/>
      <c r="DLP35" s="6"/>
      <c r="DLQ35" s="6"/>
      <c r="DLR35" s="6"/>
      <c r="DLS35" s="6"/>
      <c r="DLT35" s="6"/>
      <c r="DLU35" s="6"/>
      <c r="DLV35" s="6">
        <v>1.79</v>
      </c>
      <c r="DLW35" s="6">
        <v>1.79</v>
      </c>
      <c r="DLX35" s="6">
        <v>200</v>
      </c>
      <c r="DLY35" s="6"/>
      <c r="DLZ35" s="6"/>
      <c r="DMA35" s="6"/>
      <c r="DMB35" s="6"/>
      <c r="DMC35" s="6"/>
      <c r="DMD35" s="6"/>
      <c r="DME35" s="6"/>
      <c r="DMF35" s="6"/>
      <c r="DMG35" s="6"/>
      <c r="DMH35" s="6"/>
      <c r="DMI35" s="6"/>
      <c r="DMJ35" s="6"/>
      <c r="DMK35" s="6"/>
      <c r="DML35" s="6"/>
      <c r="DMM35" s="6"/>
      <c r="DMN35" s="6"/>
      <c r="DMO35" s="6"/>
      <c r="DMP35" s="6"/>
      <c r="DMQ35" s="6"/>
      <c r="DMR35" s="6"/>
      <c r="DMS35" s="6"/>
      <c r="DMT35" s="6"/>
      <c r="DMU35" s="6"/>
      <c r="DMV35" s="6"/>
      <c r="DMW35" s="6"/>
      <c r="DMX35" s="6"/>
      <c r="DMY35" s="6"/>
      <c r="DMZ35" s="6"/>
      <c r="DNA35" s="6"/>
      <c r="DNB35" s="6"/>
      <c r="DNC35" s="6"/>
      <c r="DND35" s="6"/>
      <c r="DNE35" s="6"/>
      <c r="DNF35" s="6"/>
      <c r="DNG35" s="6"/>
      <c r="DNH35" s="6"/>
      <c r="DNI35" s="6"/>
      <c r="DNJ35" s="6"/>
      <c r="DNK35" s="6"/>
      <c r="DNL35" s="6"/>
      <c r="DNM35" s="6"/>
      <c r="DNN35" s="6"/>
      <c r="DNO35" s="6"/>
      <c r="DNP35" s="6"/>
      <c r="DNQ35" s="6"/>
      <c r="DNR35" s="6"/>
      <c r="DNS35" s="6"/>
      <c r="DNT35" s="6"/>
      <c r="DNU35" s="6"/>
      <c r="DNV35" s="6"/>
      <c r="DNW35" s="6"/>
      <c r="DNX35" s="6"/>
      <c r="DNY35" s="6"/>
      <c r="DNZ35" s="6"/>
      <c r="DOA35" s="6"/>
      <c r="DOB35" s="6"/>
      <c r="DOC35" s="6"/>
      <c r="DOD35" s="6"/>
      <c r="DOE35" s="6"/>
      <c r="DOF35" s="6"/>
      <c r="DOG35" s="6"/>
      <c r="DOH35" s="6"/>
      <c r="DOI35" s="6"/>
      <c r="DOJ35" s="6"/>
      <c r="DOK35" s="6"/>
      <c r="DOL35" s="6"/>
      <c r="DOM35" s="6"/>
      <c r="DON35" s="6"/>
      <c r="DOO35" s="6"/>
      <c r="DOP35" s="6"/>
      <c r="DOQ35" s="6"/>
      <c r="DOR35" s="6"/>
      <c r="DOS35" s="6"/>
      <c r="DOT35" s="6"/>
      <c r="DOU35" s="6"/>
      <c r="DOV35" s="6"/>
      <c r="DOW35" s="6"/>
      <c r="DOX35" s="6"/>
      <c r="DOY35" s="6"/>
      <c r="DOZ35" s="6"/>
      <c r="DPA35" s="6"/>
      <c r="DPB35" s="6"/>
      <c r="DPC35" s="6"/>
      <c r="DPD35" s="6"/>
      <c r="DPE35" s="6"/>
      <c r="DPF35" s="6"/>
      <c r="DPG35" s="6"/>
      <c r="DPH35" s="6"/>
      <c r="DPI35" s="6"/>
      <c r="DPJ35" s="6"/>
      <c r="DPK35" s="6"/>
      <c r="DPL35" s="6"/>
      <c r="DPM35" s="6"/>
      <c r="DPN35" s="6"/>
      <c r="DPO35" s="6"/>
      <c r="DPP35" s="6"/>
      <c r="DPQ35" s="6"/>
      <c r="DPR35" s="6"/>
      <c r="DPS35" s="6"/>
      <c r="DPT35" s="6"/>
      <c r="DPU35" s="6"/>
      <c r="DPV35" s="6"/>
      <c r="DPW35" s="6"/>
      <c r="DPX35" s="6"/>
      <c r="DPY35" s="6"/>
      <c r="DPZ35" s="6"/>
      <c r="DQA35" s="6"/>
      <c r="DQB35" s="6"/>
      <c r="DQC35" s="6"/>
      <c r="DQD35" s="6"/>
      <c r="DQE35" s="6"/>
      <c r="DQF35" s="6"/>
      <c r="DQG35" s="6"/>
      <c r="DQH35" s="6"/>
      <c r="DQI35" s="6"/>
      <c r="DQJ35" s="6"/>
      <c r="DQK35" s="6"/>
      <c r="DQL35" s="6"/>
      <c r="DQM35" s="6"/>
      <c r="DQN35" s="6"/>
      <c r="DQO35" s="6">
        <v>15</v>
      </c>
      <c r="DQP35" s="6">
        <v>15</v>
      </c>
      <c r="DQQ35" s="6">
        <v>13</v>
      </c>
      <c r="DQR35" s="6"/>
      <c r="DQS35" s="6"/>
      <c r="DQT35" s="6"/>
      <c r="DQU35" s="6">
        <v>3.476216216216216</v>
      </c>
      <c r="DQV35" s="6">
        <v>15</v>
      </c>
      <c r="DQW35" s="6">
        <v>7655</v>
      </c>
    </row>
    <row r="36" spans="1:3169" x14ac:dyDescent="0.45">
      <c r="A36" s="5" t="s">
        <v>9</v>
      </c>
      <c r="B36" s="6">
        <v>0.85</v>
      </c>
      <c r="C36" s="6">
        <v>0.85</v>
      </c>
      <c r="D36" s="6">
        <v>12</v>
      </c>
      <c r="E36" s="6">
        <v>0.85</v>
      </c>
      <c r="F36" s="6">
        <v>0.85</v>
      </c>
      <c r="G36" s="6">
        <v>6</v>
      </c>
      <c r="H36" s="6">
        <v>1.25</v>
      </c>
      <c r="I36" s="6">
        <v>1.25</v>
      </c>
      <c r="J36" s="6">
        <v>6</v>
      </c>
      <c r="K36" s="6"/>
      <c r="L36" s="6"/>
      <c r="M36" s="6"/>
      <c r="N36" s="6">
        <v>0.85</v>
      </c>
      <c r="O36" s="6">
        <v>0.85</v>
      </c>
      <c r="P36" s="6">
        <v>1</v>
      </c>
      <c r="Q36" s="6">
        <v>1.25</v>
      </c>
      <c r="R36" s="6">
        <v>1.25</v>
      </c>
      <c r="S36" s="6">
        <v>4</v>
      </c>
      <c r="T36" s="6">
        <v>0.21</v>
      </c>
      <c r="U36" s="6">
        <v>0.21</v>
      </c>
      <c r="V36" s="6">
        <v>60</v>
      </c>
      <c r="W36" s="6">
        <v>0.21</v>
      </c>
      <c r="X36" s="6">
        <v>0.21</v>
      </c>
      <c r="Y36" s="6">
        <v>180</v>
      </c>
      <c r="Z36" s="6">
        <v>0.42</v>
      </c>
      <c r="AA36" s="6">
        <v>0.42</v>
      </c>
      <c r="AB36" s="6">
        <v>6</v>
      </c>
      <c r="AC36" s="6">
        <v>2.1</v>
      </c>
      <c r="AD36" s="6">
        <v>2.1</v>
      </c>
      <c r="AE36" s="6">
        <v>1</v>
      </c>
      <c r="AF36" s="6">
        <v>2.1</v>
      </c>
      <c r="AG36" s="6">
        <v>2.1</v>
      </c>
      <c r="AH36" s="6">
        <v>1</v>
      </c>
      <c r="AI36" s="6">
        <v>1.25</v>
      </c>
      <c r="AJ36" s="6">
        <v>1.25</v>
      </c>
      <c r="AK36" s="6">
        <v>1</v>
      </c>
      <c r="AL36" s="6">
        <v>1.25</v>
      </c>
      <c r="AM36" s="6">
        <v>1.25</v>
      </c>
      <c r="AN36" s="6">
        <v>1</v>
      </c>
      <c r="AO36" s="6">
        <v>1.25</v>
      </c>
      <c r="AP36" s="6">
        <v>1.25</v>
      </c>
      <c r="AQ36" s="6">
        <v>2</v>
      </c>
      <c r="AR36" s="6"/>
      <c r="AS36" s="6"/>
      <c r="AT36" s="6"/>
      <c r="AU36" s="6">
        <v>1.25</v>
      </c>
      <c r="AV36" s="6">
        <v>1.25</v>
      </c>
      <c r="AW36" s="6">
        <v>4</v>
      </c>
      <c r="AX36" s="6">
        <v>1.25</v>
      </c>
      <c r="AY36" s="6">
        <v>1.25</v>
      </c>
      <c r="AZ36" s="6">
        <v>6</v>
      </c>
      <c r="BA36" s="6">
        <v>1.25</v>
      </c>
      <c r="BB36" s="6">
        <v>1.25</v>
      </c>
      <c r="BC36" s="6">
        <v>3</v>
      </c>
      <c r="BD36" s="6">
        <v>1.25</v>
      </c>
      <c r="BE36" s="6">
        <v>1.25</v>
      </c>
      <c r="BF36" s="6">
        <v>2</v>
      </c>
      <c r="BG36" s="6"/>
      <c r="BH36" s="6"/>
      <c r="BI36" s="6"/>
      <c r="BJ36" s="6"/>
      <c r="BK36" s="6"/>
      <c r="BL36" s="6"/>
      <c r="BM36" s="6">
        <v>6.4833333333333334</v>
      </c>
      <c r="BN36" s="6">
        <v>6.75</v>
      </c>
      <c r="BO36" s="6">
        <v>33</v>
      </c>
      <c r="BP36" s="6">
        <v>3.75</v>
      </c>
      <c r="BQ36" s="6">
        <v>3.75</v>
      </c>
      <c r="BR36" s="6">
        <v>96</v>
      </c>
      <c r="BS36" s="6">
        <v>4.25</v>
      </c>
      <c r="BT36" s="6">
        <v>4.25</v>
      </c>
      <c r="BU36" s="6">
        <v>3</v>
      </c>
      <c r="BV36" s="6">
        <v>4.25</v>
      </c>
      <c r="BW36" s="6">
        <v>4.25</v>
      </c>
      <c r="BX36" s="6">
        <v>3</v>
      </c>
      <c r="BY36" s="6">
        <v>1.625</v>
      </c>
      <c r="BZ36" s="6">
        <v>1.95</v>
      </c>
      <c r="CA36" s="6">
        <v>61</v>
      </c>
      <c r="CB36" s="6">
        <v>1.95</v>
      </c>
      <c r="CC36" s="6">
        <v>1.95</v>
      </c>
      <c r="CD36" s="6">
        <v>1</v>
      </c>
      <c r="CE36" s="6">
        <v>1.95</v>
      </c>
      <c r="CF36" s="6">
        <v>1.95</v>
      </c>
      <c r="CG36" s="6">
        <v>1</v>
      </c>
      <c r="CH36" s="6"/>
      <c r="CI36" s="6"/>
      <c r="CJ36" s="6"/>
      <c r="CK36" s="6">
        <v>0.85</v>
      </c>
      <c r="CL36" s="6">
        <v>0.85</v>
      </c>
      <c r="CM36" s="6">
        <v>3</v>
      </c>
      <c r="CN36" s="6">
        <v>0.85</v>
      </c>
      <c r="CO36" s="6">
        <v>0.85</v>
      </c>
      <c r="CP36" s="6">
        <v>10</v>
      </c>
      <c r="CQ36" s="6">
        <v>1.65</v>
      </c>
      <c r="CR36" s="6">
        <v>1.65</v>
      </c>
      <c r="CS36" s="6">
        <v>10</v>
      </c>
      <c r="CT36" s="6">
        <v>1.65</v>
      </c>
      <c r="CU36" s="6">
        <v>1.65</v>
      </c>
      <c r="CV36" s="6">
        <v>10</v>
      </c>
      <c r="CW36" s="6">
        <v>1.65</v>
      </c>
      <c r="CX36" s="6">
        <v>1.65</v>
      </c>
      <c r="CY36" s="6">
        <v>3</v>
      </c>
      <c r="CZ36" s="6">
        <v>1.65</v>
      </c>
      <c r="DA36" s="6">
        <v>1.65</v>
      </c>
      <c r="DB36" s="6">
        <v>14</v>
      </c>
      <c r="DC36" s="6">
        <v>14.95</v>
      </c>
      <c r="DD36" s="6">
        <v>14.95</v>
      </c>
      <c r="DE36" s="6">
        <v>4</v>
      </c>
      <c r="DF36" s="6">
        <v>12.75</v>
      </c>
      <c r="DG36" s="6">
        <v>12.75</v>
      </c>
      <c r="DH36" s="6">
        <v>1</v>
      </c>
      <c r="DI36" s="6"/>
      <c r="DJ36" s="6"/>
      <c r="DK36" s="6"/>
      <c r="DL36" s="6"/>
      <c r="DM36" s="6"/>
      <c r="DN36" s="6"/>
      <c r="DO36" s="6">
        <v>2.1</v>
      </c>
      <c r="DP36" s="6">
        <v>2.1</v>
      </c>
      <c r="DQ36" s="6">
        <v>12</v>
      </c>
      <c r="DR36" s="6">
        <v>2.1</v>
      </c>
      <c r="DS36" s="6">
        <v>2.1</v>
      </c>
      <c r="DT36" s="6">
        <v>9</v>
      </c>
      <c r="DU36" s="6">
        <v>2.1</v>
      </c>
      <c r="DV36" s="6">
        <v>2.1</v>
      </c>
      <c r="DW36" s="6">
        <v>8</v>
      </c>
      <c r="DX36" s="6">
        <v>2.1</v>
      </c>
      <c r="DY36" s="6">
        <v>2.1</v>
      </c>
      <c r="DZ36" s="6">
        <v>30</v>
      </c>
      <c r="EA36" s="6">
        <v>0.85</v>
      </c>
      <c r="EB36" s="6">
        <v>0.85</v>
      </c>
      <c r="EC36" s="6">
        <v>3</v>
      </c>
      <c r="ED36" s="6">
        <v>0.85</v>
      </c>
      <c r="EE36" s="6">
        <v>0.85</v>
      </c>
      <c r="EF36" s="6">
        <v>3</v>
      </c>
      <c r="EG36" s="6">
        <v>2.5499999999999998</v>
      </c>
      <c r="EH36" s="6">
        <v>2.5499999999999998</v>
      </c>
      <c r="EI36" s="6">
        <v>1</v>
      </c>
      <c r="EJ36" s="6">
        <v>1.65</v>
      </c>
      <c r="EK36" s="6">
        <v>1.65</v>
      </c>
      <c r="EL36" s="6">
        <v>1</v>
      </c>
      <c r="EM36" s="6">
        <v>1.65</v>
      </c>
      <c r="EN36" s="6">
        <v>1.65</v>
      </c>
      <c r="EO36" s="6">
        <v>2</v>
      </c>
      <c r="EP36" s="6">
        <v>1.65</v>
      </c>
      <c r="EQ36" s="6">
        <v>1.65</v>
      </c>
      <c r="ER36" s="6">
        <v>1</v>
      </c>
      <c r="ES36" s="6">
        <v>5.49</v>
      </c>
      <c r="ET36" s="6">
        <v>5.49</v>
      </c>
      <c r="EU36" s="6">
        <v>1</v>
      </c>
      <c r="EV36" s="6">
        <v>1.25</v>
      </c>
      <c r="EW36" s="6">
        <v>1.25</v>
      </c>
      <c r="EX36" s="6">
        <v>1</v>
      </c>
      <c r="EY36" s="6">
        <v>4.25</v>
      </c>
      <c r="EZ36" s="6">
        <v>4.25</v>
      </c>
      <c r="FA36" s="6">
        <v>48</v>
      </c>
      <c r="FB36" s="6">
        <v>3.39</v>
      </c>
      <c r="FC36" s="6">
        <v>3.39</v>
      </c>
      <c r="FD36" s="6">
        <v>48</v>
      </c>
      <c r="FE36" s="6">
        <v>2.12</v>
      </c>
      <c r="FF36" s="6">
        <v>2.12</v>
      </c>
      <c r="FG36" s="6">
        <v>48</v>
      </c>
      <c r="FH36" s="6">
        <v>2.12</v>
      </c>
      <c r="FI36" s="6">
        <v>2.12</v>
      </c>
      <c r="FJ36" s="6">
        <v>48</v>
      </c>
      <c r="FK36" s="6">
        <v>2.5499999999999998</v>
      </c>
      <c r="FL36" s="6">
        <v>2.5499999999999998</v>
      </c>
      <c r="FM36" s="6">
        <v>6</v>
      </c>
      <c r="FN36" s="6">
        <v>2.1</v>
      </c>
      <c r="FO36" s="6">
        <v>2.1</v>
      </c>
      <c r="FP36" s="6">
        <v>6</v>
      </c>
      <c r="FQ36" s="6"/>
      <c r="FR36" s="6"/>
      <c r="FS36" s="6"/>
      <c r="FT36" s="6"/>
      <c r="FU36" s="6"/>
      <c r="FV36" s="6"/>
      <c r="FW36" s="6">
        <v>2.1</v>
      </c>
      <c r="FX36" s="6">
        <v>2.1</v>
      </c>
      <c r="FY36" s="6">
        <v>6</v>
      </c>
      <c r="FZ36" s="6">
        <v>8.35</v>
      </c>
      <c r="GA36" s="6">
        <v>12.75</v>
      </c>
      <c r="GB36" s="6">
        <v>10</v>
      </c>
      <c r="GC36" s="6">
        <v>2.95</v>
      </c>
      <c r="GD36" s="6">
        <v>2.95</v>
      </c>
      <c r="GE36" s="6">
        <v>2</v>
      </c>
      <c r="GF36" s="6">
        <v>2.95</v>
      </c>
      <c r="GG36" s="6">
        <v>2.95</v>
      </c>
      <c r="GH36" s="6">
        <v>1</v>
      </c>
      <c r="GI36" s="6">
        <v>1.25</v>
      </c>
      <c r="GJ36" s="6">
        <v>1.25</v>
      </c>
      <c r="GK36" s="6">
        <v>3</v>
      </c>
      <c r="GL36" s="6">
        <v>1.25</v>
      </c>
      <c r="GM36" s="6">
        <v>1.25</v>
      </c>
      <c r="GN36" s="6">
        <v>1</v>
      </c>
      <c r="GO36" s="6">
        <v>1.25</v>
      </c>
      <c r="GP36" s="6">
        <v>1.25</v>
      </c>
      <c r="GQ36" s="6">
        <v>1</v>
      </c>
      <c r="GR36" s="6"/>
      <c r="GS36" s="6"/>
      <c r="GT36" s="6"/>
      <c r="GU36" s="6">
        <v>1.25</v>
      </c>
      <c r="GV36" s="6">
        <v>1.25</v>
      </c>
      <c r="GW36" s="6">
        <v>1</v>
      </c>
      <c r="GX36" s="6">
        <v>3.75</v>
      </c>
      <c r="GY36" s="6">
        <v>3.75</v>
      </c>
      <c r="GZ36" s="6">
        <v>3</v>
      </c>
      <c r="HA36" s="6">
        <v>3.75</v>
      </c>
      <c r="HB36" s="6">
        <v>3.75</v>
      </c>
      <c r="HC36" s="6">
        <v>4</v>
      </c>
      <c r="HD36" s="6">
        <v>3.75</v>
      </c>
      <c r="HE36" s="6">
        <v>3.75</v>
      </c>
      <c r="HF36" s="6">
        <v>4</v>
      </c>
      <c r="HG36" s="6">
        <v>3.75</v>
      </c>
      <c r="HH36" s="6">
        <v>3.75</v>
      </c>
      <c r="HI36" s="6">
        <v>6</v>
      </c>
      <c r="HJ36" s="6">
        <v>1.25</v>
      </c>
      <c r="HK36" s="6">
        <v>1.25</v>
      </c>
      <c r="HL36" s="6">
        <v>19</v>
      </c>
      <c r="HM36" s="6">
        <v>1.25</v>
      </c>
      <c r="HN36" s="6">
        <v>1.25</v>
      </c>
      <c r="HO36" s="6">
        <v>9</v>
      </c>
      <c r="HP36" s="6">
        <v>0.65</v>
      </c>
      <c r="HQ36" s="6">
        <v>0.65</v>
      </c>
      <c r="HR36" s="6">
        <v>31</v>
      </c>
      <c r="HS36" s="6"/>
      <c r="HT36" s="6"/>
      <c r="HU36" s="6"/>
      <c r="HV36" s="6"/>
      <c r="HW36" s="6"/>
      <c r="HX36" s="6"/>
      <c r="HY36" s="6"/>
      <c r="HZ36" s="6"/>
      <c r="IA36" s="6"/>
      <c r="IB36" s="6">
        <v>0.85</v>
      </c>
      <c r="IC36" s="6">
        <v>0.85</v>
      </c>
      <c r="ID36" s="6">
        <v>14</v>
      </c>
      <c r="IE36" s="6"/>
      <c r="IF36" s="6"/>
      <c r="IG36" s="6"/>
      <c r="IH36" s="6">
        <v>0.85</v>
      </c>
      <c r="II36" s="6">
        <v>0.85</v>
      </c>
      <c r="IJ36" s="6">
        <v>13</v>
      </c>
      <c r="IK36" s="6">
        <v>1.95</v>
      </c>
      <c r="IL36" s="6">
        <v>1.95</v>
      </c>
      <c r="IM36" s="6">
        <v>6</v>
      </c>
      <c r="IN36" s="6">
        <v>1.95</v>
      </c>
      <c r="IO36" s="6">
        <v>1.95</v>
      </c>
      <c r="IP36" s="6">
        <v>2</v>
      </c>
      <c r="IQ36" s="6">
        <v>4.25</v>
      </c>
      <c r="IR36" s="6">
        <v>4.25</v>
      </c>
      <c r="IS36" s="6">
        <v>1</v>
      </c>
      <c r="IT36" s="6">
        <v>0.85</v>
      </c>
      <c r="IU36" s="6">
        <v>0.85</v>
      </c>
      <c r="IV36" s="6">
        <v>1</v>
      </c>
      <c r="IW36" s="6">
        <v>0.85</v>
      </c>
      <c r="IX36" s="6">
        <v>0.85</v>
      </c>
      <c r="IY36" s="6">
        <v>1</v>
      </c>
      <c r="IZ36" s="6">
        <v>2</v>
      </c>
      <c r="JA36" s="6">
        <v>2</v>
      </c>
      <c r="JB36" s="6">
        <v>30</v>
      </c>
      <c r="JC36" s="6">
        <v>0.94999999999999984</v>
      </c>
      <c r="JD36" s="6">
        <v>0.95</v>
      </c>
      <c r="JE36" s="6">
        <v>3</v>
      </c>
      <c r="JF36" s="6">
        <v>2.95</v>
      </c>
      <c r="JG36" s="6">
        <v>2.95</v>
      </c>
      <c r="JH36" s="6">
        <v>12</v>
      </c>
      <c r="JI36" s="6">
        <v>2.95</v>
      </c>
      <c r="JJ36" s="6">
        <v>2.95</v>
      </c>
      <c r="JK36" s="6">
        <v>11</v>
      </c>
      <c r="JL36" s="6">
        <v>0.85</v>
      </c>
      <c r="JM36" s="6">
        <v>0.85</v>
      </c>
      <c r="JN36" s="6">
        <v>3</v>
      </c>
      <c r="JO36" s="6"/>
      <c r="JP36" s="6"/>
      <c r="JQ36" s="6"/>
      <c r="JR36" s="6"/>
      <c r="JS36" s="6"/>
      <c r="JT36" s="6"/>
      <c r="JU36" s="6"/>
      <c r="JV36" s="6"/>
      <c r="JW36" s="6"/>
      <c r="JX36" s="6">
        <v>0.85</v>
      </c>
      <c r="JY36" s="6">
        <v>0.85</v>
      </c>
      <c r="JZ36" s="6">
        <v>4</v>
      </c>
      <c r="KA36" s="6">
        <v>1.25</v>
      </c>
      <c r="KB36" s="6">
        <v>1.25</v>
      </c>
      <c r="KC36" s="6">
        <v>1</v>
      </c>
      <c r="KD36" s="6">
        <v>1.25</v>
      </c>
      <c r="KE36" s="6">
        <v>1.25</v>
      </c>
      <c r="KF36" s="6">
        <v>1</v>
      </c>
      <c r="KG36" s="6"/>
      <c r="KH36" s="6"/>
      <c r="KI36" s="6"/>
      <c r="KJ36" s="6">
        <v>0.85</v>
      </c>
      <c r="KK36" s="6">
        <v>0.85</v>
      </c>
      <c r="KL36" s="6">
        <v>12</v>
      </c>
      <c r="KM36" s="6">
        <v>0.85</v>
      </c>
      <c r="KN36" s="6">
        <v>0.85</v>
      </c>
      <c r="KO36" s="6">
        <v>1</v>
      </c>
      <c r="KP36" s="6"/>
      <c r="KQ36" s="6"/>
      <c r="KR36" s="6"/>
      <c r="KS36" s="6">
        <v>0.65</v>
      </c>
      <c r="KT36" s="6">
        <v>0.65</v>
      </c>
      <c r="KU36" s="6">
        <v>24</v>
      </c>
      <c r="KV36" s="6">
        <v>0.65</v>
      </c>
      <c r="KW36" s="6">
        <v>0.65</v>
      </c>
      <c r="KX36" s="6">
        <v>8</v>
      </c>
      <c r="KY36" s="6"/>
      <c r="KZ36" s="6"/>
      <c r="LA36" s="6"/>
      <c r="LB36" s="6">
        <v>0.85</v>
      </c>
      <c r="LC36" s="6">
        <v>0.85</v>
      </c>
      <c r="LD36" s="6">
        <v>12</v>
      </c>
      <c r="LE36" s="6">
        <v>0.85</v>
      </c>
      <c r="LF36" s="6">
        <v>0.85</v>
      </c>
      <c r="LG36" s="6">
        <v>4</v>
      </c>
      <c r="LH36" s="6"/>
      <c r="LI36" s="6"/>
      <c r="LJ36" s="6"/>
      <c r="LK36" s="6">
        <v>0.65</v>
      </c>
      <c r="LL36" s="6">
        <v>0.65</v>
      </c>
      <c r="LM36" s="6">
        <v>24</v>
      </c>
      <c r="LN36" s="6">
        <v>1.4</v>
      </c>
      <c r="LO36" s="6">
        <v>1.65</v>
      </c>
      <c r="LP36" s="6">
        <v>32</v>
      </c>
      <c r="LQ36" s="6"/>
      <c r="LR36" s="6"/>
      <c r="LS36" s="6"/>
      <c r="LT36" s="6"/>
      <c r="LU36" s="6"/>
      <c r="LV36" s="6"/>
      <c r="LW36" s="6"/>
      <c r="LX36" s="6"/>
      <c r="LY36" s="6"/>
      <c r="LZ36" s="6">
        <v>1.25</v>
      </c>
      <c r="MA36" s="6">
        <v>1.25</v>
      </c>
      <c r="MB36" s="6">
        <v>3</v>
      </c>
      <c r="MC36" s="6"/>
      <c r="MD36" s="6"/>
      <c r="ME36" s="6"/>
      <c r="MF36" s="6">
        <v>1.25</v>
      </c>
      <c r="MG36" s="6">
        <v>1.25</v>
      </c>
      <c r="MH36" s="6">
        <v>2</v>
      </c>
      <c r="MI36" s="6">
        <v>1.25</v>
      </c>
      <c r="MJ36" s="6">
        <v>1.25</v>
      </c>
      <c r="MK36" s="6">
        <v>1</v>
      </c>
      <c r="ML36" s="6">
        <v>1.25</v>
      </c>
      <c r="MM36" s="6">
        <v>1.25</v>
      </c>
      <c r="MN36" s="6">
        <v>1</v>
      </c>
      <c r="MO36" s="6">
        <v>1.69</v>
      </c>
      <c r="MP36" s="6">
        <v>1.69</v>
      </c>
      <c r="MQ36" s="6">
        <v>18</v>
      </c>
      <c r="MR36" s="6">
        <v>1.69</v>
      </c>
      <c r="MS36" s="6">
        <v>1.69</v>
      </c>
      <c r="MT36" s="6">
        <v>8</v>
      </c>
      <c r="MU36" s="6"/>
      <c r="MV36" s="6"/>
      <c r="MW36" s="6"/>
      <c r="MX36" s="6">
        <v>1.95</v>
      </c>
      <c r="MY36" s="6">
        <v>1.95</v>
      </c>
      <c r="MZ36" s="6">
        <v>7</v>
      </c>
      <c r="NA36" s="6">
        <v>1.45</v>
      </c>
      <c r="NB36" s="6">
        <v>1.45</v>
      </c>
      <c r="NC36" s="6">
        <v>12</v>
      </c>
      <c r="ND36" s="6">
        <v>1.45</v>
      </c>
      <c r="NE36" s="6">
        <v>1.45</v>
      </c>
      <c r="NF36" s="6">
        <v>15</v>
      </c>
      <c r="NG36" s="6">
        <v>1.45</v>
      </c>
      <c r="NH36" s="6">
        <v>1.45</v>
      </c>
      <c r="NI36" s="6">
        <v>13</v>
      </c>
      <c r="NJ36" s="6"/>
      <c r="NK36" s="6"/>
      <c r="NL36" s="6"/>
      <c r="NM36" s="6">
        <v>1.95</v>
      </c>
      <c r="NN36" s="6">
        <v>1.95</v>
      </c>
      <c r="NO36" s="6">
        <v>3</v>
      </c>
      <c r="NP36" s="6">
        <v>1.95</v>
      </c>
      <c r="NQ36" s="6">
        <v>1.95</v>
      </c>
      <c r="NR36" s="6">
        <v>1</v>
      </c>
      <c r="NS36" s="6">
        <v>2.1</v>
      </c>
      <c r="NT36" s="6">
        <v>2.1</v>
      </c>
      <c r="NU36" s="6">
        <v>2</v>
      </c>
      <c r="NV36" s="6">
        <v>1.25</v>
      </c>
      <c r="NW36" s="6">
        <v>1.25</v>
      </c>
      <c r="NX36" s="6">
        <v>2</v>
      </c>
      <c r="NY36" s="6">
        <v>2.1</v>
      </c>
      <c r="NZ36" s="6">
        <v>2.1</v>
      </c>
      <c r="OA36" s="6">
        <v>14</v>
      </c>
      <c r="OB36" s="6">
        <v>1.65</v>
      </c>
      <c r="OC36" s="6">
        <v>1.65</v>
      </c>
      <c r="OD36" s="6">
        <v>2</v>
      </c>
      <c r="OE36" s="6"/>
      <c r="OF36" s="6"/>
      <c r="OG36" s="6"/>
      <c r="OH36" s="6"/>
      <c r="OI36" s="6"/>
      <c r="OJ36" s="6"/>
      <c r="OK36" s="6"/>
      <c r="OL36" s="6"/>
      <c r="OM36" s="6"/>
      <c r="ON36" s="6"/>
      <c r="OO36" s="6"/>
      <c r="OP36" s="6"/>
      <c r="OQ36" s="6"/>
      <c r="OR36" s="6"/>
      <c r="OS36" s="6"/>
      <c r="OT36" s="6">
        <v>0.55000000000000004</v>
      </c>
      <c r="OU36" s="6">
        <v>0.55000000000000004</v>
      </c>
      <c r="OV36" s="6">
        <v>48</v>
      </c>
      <c r="OW36" s="6"/>
      <c r="OX36" s="6"/>
      <c r="OY36" s="6"/>
      <c r="OZ36" s="6">
        <v>8.9499999999999993</v>
      </c>
      <c r="PA36" s="6">
        <v>8.9499999999999993</v>
      </c>
      <c r="PB36" s="6">
        <v>12</v>
      </c>
      <c r="PC36" s="6"/>
      <c r="PD36" s="6"/>
      <c r="PE36" s="6"/>
      <c r="PF36" s="6"/>
      <c r="PG36" s="6"/>
      <c r="PH36" s="6"/>
      <c r="PI36" s="6">
        <v>1.25</v>
      </c>
      <c r="PJ36" s="6">
        <v>1.25</v>
      </c>
      <c r="PK36" s="6">
        <v>26</v>
      </c>
      <c r="PL36" s="6">
        <v>1.25</v>
      </c>
      <c r="PM36" s="6">
        <v>1.25</v>
      </c>
      <c r="PN36" s="6">
        <v>95</v>
      </c>
      <c r="PO36" s="6">
        <v>0.85</v>
      </c>
      <c r="PP36" s="6">
        <v>0.85</v>
      </c>
      <c r="PQ36" s="6">
        <v>4</v>
      </c>
      <c r="PR36" s="6">
        <v>0.85</v>
      </c>
      <c r="PS36" s="6">
        <v>0.85</v>
      </c>
      <c r="PT36" s="6">
        <v>4</v>
      </c>
      <c r="PU36" s="6">
        <v>0.85</v>
      </c>
      <c r="PV36" s="6">
        <v>0.85</v>
      </c>
      <c r="PW36" s="6">
        <v>4</v>
      </c>
      <c r="PX36" s="6">
        <v>0.85</v>
      </c>
      <c r="PY36" s="6">
        <v>0.85</v>
      </c>
      <c r="PZ36" s="6">
        <v>3</v>
      </c>
      <c r="QA36" s="6"/>
      <c r="QB36" s="6"/>
      <c r="QC36" s="6"/>
      <c r="QD36" s="6"/>
      <c r="QE36" s="6"/>
      <c r="QF36" s="6"/>
      <c r="QG36" s="6">
        <v>1.69</v>
      </c>
      <c r="QH36" s="6">
        <v>1.69</v>
      </c>
      <c r="QI36" s="6">
        <v>4</v>
      </c>
      <c r="QJ36" s="6">
        <v>1.69</v>
      </c>
      <c r="QK36" s="6">
        <v>1.69</v>
      </c>
      <c r="QL36" s="6">
        <v>3</v>
      </c>
      <c r="QM36" s="6">
        <v>1.45</v>
      </c>
      <c r="QN36" s="6">
        <v>1.45</v>
      </c>
      <c r="QO36" s="6">
        <v>12</v>
      </c>
      <c r="QP36" s="6"/>
      <c r="QQ36" s="6"/>
      <c r="QR36" s="6"/>
      <c r="QS36" s="6">
        <v>2.3200000000000003</v>
      </c>
      <c r="QT36" s="6">
        <v>2.95</v>
      </c>
      <c r="QU36" s="6">
        <v>31</v>
      </c>
      <c r="QV36" s="6">
        <v>10.95</v>
      </c>
      <c r="QW36" s="6">
        <v>10.95</v>
      </c>
      <c r="QX36" s="6">
        <v>8</v>
      </c>
      <c r="QY36" s="6"/>
      <c r="QZ36" s="6"/>
      <c r="RA36" s="6"/>
      <c r="RB36" s="6"/>
      <c r="RC36" s="6"/>
      <c r="RD36" s="6"/>
      <c r="RE36" s="6">
        <v>12.75</v>
      </c>
      <c r="RF36" s="6">
        <v>12.75</v>
      </c>
      <c r="RG36" s="6">
        <v>1</v>
      </c>
      <c r="RH36" s="6">
        <v>0.65</v>
      </c>
      <c r="RI36" s="6">
        <v>0.65</v>
      </c>
      <c r="RJ36" s="6">
        <v>12</v>
      </c>
      <c r="RK36" s="6">
        <v>0.98</v>
      </c>
      <c r="RL36" s="6">
        <v>0.98</v>
      </c>
      <c r="RM36" s="6">
        <v>28</v>
      </c>
      <c r="RN36" s="6">
        <v>2.95</v>
      </c>
      <c r="RO36" s="6">
        <v>2.95</v>
      </c>
      <c r="RP36" s="6">
        <v>6</v>
      </c>
      <c r="RQ36" s="6">
        <v>6.75</v>
      </c>
      <c r="RR36" s="6">
        <v>6.75</v>
      </c>
      <c r="RS36" s="6">
        <v>2</v>
      </c>
      <c r="RT36" s="6">
        <v>6.75</v>
      </c>
      <c r="RU36" s="6">
        <v>6.75</v>
      </c>
      <c r="RV36" s="6"/>
      <c r="RW36" s="6">
        <v>7.95</v>
      </c>
      <c r="RX36" s="6">
        <v>7.95</v>
      </c>
      <c r="RY36" s="6">
        <v>4</v>
      </c>
      <c r="RZ36" s="6">
        <v>1.25</v>
      </c>
      <c r="SA36" s="6">
        <v>1.25</v>
      </c>
      <c r="SB36" s="6">
        <v>1</v>
      </c>
      <c r="SC36" s="6">
        <v>1.25</v>
      </c>
      <c r="SD36" s="6">
        <v>1.25</v>
      </c>
      <c r="SE36" s="6">
        <v>1</v>
      </c>
      <c r="SF36" s="6">
        <v>9.9499999999999993</v>
      </c>
      <c r="SG36" s="6">
        <v>9.9499999999999993</v>
      </c>
      <c r="SH36" s="6"/>
      <c r="SI36" s="6">
        <v>6.75</v>
      </c>
      <c r="SJ36" s="6">
        <v>6.75</v>
      </c>
      <c r="SK36" s="6">
        <v>3</v>
      </c>
      <c r="SL36" s="6">
        <v>2.5499999999999998</v>
      </c>
      <c r="SM36" s="6">
        <v>2.5499999999999998</v>
      </c>
      <c r="SN36" s="6">
        <v>6</v>
      </c>
      <c r="SO36" s="6">
        <v>5.45</v>
      </c>
      <c r="SP36" s="6">
        <v>5.45</v>
      </c>
      <c r="SQ36" s="6">
        <v>2</v>
      </c>
      <c r="SR36" s="6">
        <v>1.65</v>
      </c>
      <c r="SS36" s="6">
        <v>1.65</v>
      </c>
      <c r="ST36" s="6">
        <v>1</v>
      </c>
      <c r="SU36" s="6">
        <v>1.25</v>
      </c>
      <c r="SV36" s="6">
        <v>1.25</v>
      </c>
      <c r="SW36" s="6">
        <v>1</v>
      </c>
      <c r="SX36" s="6"/>
      <c r="SY36" s="6"/>
      <c r="SZ36" s="6"/>
      <c r="TA36" s="6">
        <v>4.25</v>
      </c>
      <c r="TB36" s="6">
        <v>4.25</v>
      </c>
      <c r="TC36" s="6">
        <v>1</v>
      </c>
      <c r="TD36" s="6">
        <v>3.375</v>
      </c>
      <c r="TE36" s="6">
        <v>4.25</v>
      </c>
      <c r="TF36" s="6">
        <v>34</v>
      </c>
      <c r="TG36" s="6">
        <v>3.375</v>
      </c>
      <c r="TH36" s="6">
        <v>4.25</v>
      </c>
      <c r="TI36" s="6">
        <v>36</v>
      </c>
      <c r="TJ36" s="6">
        <v>4.25</v>
      </c>
      <c r="TK36" s="6">
        <v>4.25</v>
      </c>
      <c r="TL36" s="6">
        <v>4</v>
      </c>
      <c r="TM36" s="6">
        <v>1.65</v>
      </c>
      <c r="TN36" s="6">
        <v>1.65</v>
      </c>
      <c r="TO36" s="6">
        <v>4</v>
      </c>
      <c r="TP36" s="6">
        <v>3.75</v>
      </c>
      <c r="TQ36" s="6">
        <v>3.75</v>
      </c>
      <c r="TR36" s="6">
        <v>4</v>
      </c>
      <c r="TS36" s="6">
        <v>1.65</v>
      </c>
      <c r="TT36" s="6">
        <v>1.65</v>
      </c>
      <c r="TU36" s="6">
        <v>4</v>
      </c>
      <c r="TV36" s="6">
        <v>1.25</v>
      </c>
      <c r="TW36" s="6">
        <v>1.25</v>
      </c>
      <c r="TX36" s="6">
        <v>1</v>
      </c>
      <c r="TY36" s="6">
        <v>3.75</v>
      </c>
      <c r="TZ36" s="6">
        <v>3.75</v>
      </c>
      <c r="UA36" s="6">
        <v>2</v>
      </c>
      <c r="UB36" s="6">
        <v>3.75</v>
      </c>
      <c r="UC36" s="6">
        <v>3.75</v>
      </c>
      <c r="UD36" s="6">
        <v>6</v>
      </c>
      <c r="UE36" s="6">
        <v>3.75</v>
      </c>
      <c r="UF36" s="6">
        <v>3.75</v>
      </c>
      <c r="UG36" s="6">
        <v>8</v>
      </c>
      <c r="UH36" s="6">
        <v>2.9500000000000006</v>
      </c>
      <c r="UI36" s="6">
        <v>2.95</v>
      </c>
      <c r="UJ36" s="6">
        <v>8</v>
      </c>
      <c r="UK36" s="6">
        <v>2.95</v>
      </c>
      <c r="UL36" s="6">
        <v>2.95</v>
      </c>
      <c r="UM36" s="6">
        <v>11</v>
      </c>
      <c r="UN36" s="6">
        <v>2.95</v>
      </c>
      <c r="UO36" s="6">
        <v>2.95</v>
      </c>
      <c r="UP36" s="6">
        <v>5</v>
      </c>
      <c r="UQ36" s="6">
        <v>3.45</v>
      </c>
      <c r="UR36" s="6">
        <v>3.45</v>
      </c>
      <c r="US36" s="6">
        <v>5</v>
      </c>
      <c r="UT36" s="6">
        <v>4.95</v>
      </c>
      <c r="UU36" s="6">
        <v>4.95</v>
      </c>
      <c r="UV36" s="6">
        <v>15</v>
      </c>
      <c r="UW36" s="6">
        <v>3.75</v>
      </c>
      <c r="UX36" s="6">
        <v>3.75</v>
      </c>
      <c r="UY36" s="6">
        <v>2</v>
      </c>
      <c r="UZ36" s="6">
        <v>3.95</v>
      </c>
      <c r="VA36" s="6">
        <v>3.95</v>
      </c>
      <c r="VB36" s="6">
        <v>3</v>
      </c>
      <c r="VC36" s="6">
        <v>3.9500000000000006</v>
      </c>
      <c r="VD36" s="6">
        <v>3.95</v>
      </c>
      <c r="VE36" s="6">
        <v>5</v>
      </c>
      <c r="VF36" s="6">
        <v>1.95</v>
      </c>
      <c r="VG36" s="6">
        <v>1.95</v>
      </c>
      <c r="VH36" s="6">
        <v>5</v>
      </c>
      <c r="VI36" s="6">
        <v>1.95</v>
      </c>
      <c r="VJ36" s="6">
        <v>1.95</v>
      </c>
      <c r="VK36" s="6">
        <v>11</v>
      </c>
      <c r="VL36" s="6">
        <v>0.85</v>
      </c>
      <c r="VM36" s="6">
        <v>0.85</v>
      </c>
      <c r="VN36" s="6">
        <v>8</v>
      </c>
      <c r="VO36" s="6">
        <v>0.42</v>
      </c>
      <c r="VP36" s="6">
        <v>0.42</v>
      </c>
      <c r="VQ36" s="6">
        <v>25</v>
      </c>
      <c r="VR36" s="6"/>
      <c r="VS36" s="6"/>
      <c r="VT36" s="6"/>
      <c r="VU36" s="6"/>
      <c r="VV36" s="6"/>
      <c r="VW36" s="6"/>
      <c r="VX36" s="6"/>
      <c r="VY36" s="6"/>
      <c r="VZ36" s="6"/>
      <c r="WA36" s="6">
        <v>0.38</v>
      </c>
      <c r="WB36" s="6">
        <v>0.42</v>
      </c>
      <c r="WC36" s="6">
        <v>125</v>
      </c>
      <c r="WD36" s="6"/>
      <c r="WE36" s="6"/>
      <c r="WF36" s="6"/>
      <c r="WG36" s="6"/>
      <c r="WH36" s="6"/>
      <c r="WI36" s="6"/>
      <c r="WJ36" s="6"/>
      <c r="WK36" s="6"/>
      <c r="WL36" s="6"/>
      <c r="WM36" s="6"/>
      <c r="WN36" s="6"/>
      <c r="WO36" s="6"/>
      <c r="WP36" s="6">
        <v>6.35</v>
      </c>
      <c r="WQ36" s="6">
        <v>6.75</v>
      </c>
      <c r="WR36" s="6">
        <v>11</v>
      </c>
      <c r="WS36" s="6"/>
      <c r="WT36" s="6"/>
      <c r="WU36" s="6"/>
      <c r="WV36" s="6"/>
      <c r="WW36" s="6"/>
      <c r="WX36" s="6"/>
      <c r="WY36" s="6"/>
      <c r="WZ36" s="6"/>
      <c r="XA36" s="6"/>
      <c r="XB36" s="6">
        <v>4.95</v>
      </c>
      <c r="XC36" s="6">
        <v>4.95</v>
      </c>
      <c r="XD36" s="6">
        <v>1</v>
      </c>
      <c r="XE36" s="6">
        <v>4.95</v>
      </c>
      <c r="XF36" s="6">
        <v>4.95</v>
      </c>
      <c r="XG36" s="6">
        <v>1</v>
      </c>
      <c r="XH36" s="6">
        <v>2.5499999999999998</v>
      </c>
      <c r="XI36" s="6">
        <v>2.5499999999999998</v>
      </c>
      <c r="XJ36" s="6">
        <v>1</v>
      </c>
      <c r="XK36" s="6"/>
      <c r="XL36" s="6"/>
      <c r="XM36" s="6"/>
      <c r="XN36" s="6">
        <v>3.75</v>
      </c>
      <c r="XO36" s="6">
        <v>3.75</v>
      </c>
      <c r="XP36" s="6">
        <v>1</v>
      </c>
      <c r="XQ36" s="6"/>
      <c r="XR36" s="6"/>
      <c r="XS36" s="6"/>
      <c r="XT36" s="6">
        <v>4.25</v>
      </c>
      <c r="XU36" s="6">
        <v>4.25</v>
      </c>
      <c r="XV36" s="6">
        <v>2</v>
      </c>
      <c r="XW36" s="6">
        <v>0.85</v>
      </c>
      <c r="XX36" s="6">
        <v>0.85</v>
      </c>
      <c r="XY36" s="6">
        <v>2</v>
      </c>
      <c r="XZ36" s="6"/>
      <c r="YA36" s="6"/>
      <c r="YB36" s="6"/>
      <c r="YC36" s="6"/>
      <c r="YD36" s="6"/>
      <c r="YE36" s="6"/>
      <c r="YF36" s="6">
        <v>2.5499999999999998</v>
      </c>
      <c r="YG36" s="6">
        <v>2.5499999999999998</v>
      </c>
      <c r="YH36" s="6">
        <v>1</v>
      </c>
      <c r="YI36" s="6"/>
      <c r="YJ36" s="6"/>
      <c r="YK36" s="6"/>
      <c r="YL36" s="6"/>
      <c r="YM36" s="6"/>
      <c r="YN36" s="6"/>
      <c r="YO36" s="6">
        <v>2.25</v>
      </c>
      <c r="YP36" s="6">
        <v>2.25</v>
      </c>
      <c r="YQ36" s="6">
        <v>2</v>
      </c>
      <c r="YR36" s="6">
        <v>2.25</v>
      </c>
      <c r="YS36" s="6">
        <v>2.25</v>
      </c>
      <c r="YT36" s="6">
        <v>3</v>
      </c>
      <c r="YU36" s="6">
        <v>2.25</v>
      </c>
      <c r="YV36" s="6">
        <v>2.25</v>
      </c>
      <c r="YW36" s="6">
        <v>3</v>
      </c>
      <c r="YX36" s="6">
        <v>2.25</v>
      </c>
      <c r="YY36" s="6">
        <v>2.25</v>
      </c>
      <c r="YZ36" s="6">
        <v>4</v>
      </c>
      <c r="ZA36" s="6">
        <v>1.6499999999999997</v>
      </c>
      <c r="ZB36" s="6">
        <v>1.65</v>
      </c>
      <c r="ZC36" s="6">
        <v>30</v>
      </c>
      <c r="ZD36" s="6">
        <v>1.65</v>
      </c>
      <c r="ZE36" s="6">
        <v>1.65</v>
      </c>
      <c r="ZF36" s="6">
        <v>22</v>
      </c>
      <c r="ZG36" s="6">
        <v>2.5499999999999998</v>
      </c>
      <c r="ZH36" s="6">
        <v>2.5499999999999998</v>
      </c>
      <c r="ZI36" s="6">
        <v>16</v>
      </c>
      <c r="ZJ36" s="6">
        <v>2.5499999999999998</v>
      </c>
      <c r="ZK36" s="6">
        <v>2.5499999999999998</v>
      </c>
      <c r="ZL36" s="6">
        <v>12</v>
      </c>
      <c r="ZM36" s="6">
        <v>2.5499999999999998</v>
      </c>
      <c r="ZN36" s="6">
        <v>2.5499999999999998</v>
      </c>
      <c r="ZO36" s="6">
        <v>2</v>
      </c>
      <c r="ZP36" s="6">
        <v>1.25</v>
      </c>
      <c r="ZQ36" s="6">
        <v>1.25</v>
      </c>
      <c r="ZR36" s="6">
        <v>76</v>
      </c>
      <c r="ZS36" s="6">
        <v>1.25</v>
      </c>
      <c r="ZT36" s="6">
        <v>1.25</v>
      </c>
      <c r="ZU36" s="6">
        <v>7</v>
      </c>
      <c r="ZV36" s="6">
        <v>1.25</v>
      </c>
      <c r="ZW36" s="6">
        <v>1.25</v>
      </c>
      <c r="ZX36" s="6">
        <v>24</v>
      </c>
      <c r="ZY36" s="6">
        <v>2.95</v>
      </c>
      <c r="ZZ36" s="6">
        <v>2.95</v>
      </c>
      <c r="AAA36" s="6">
        <v>2</v>
      </c>
      <c r="AAB36" s="6">
        <v>2.1</v>
      </c>
      <c r="AAC36" s="6">
        <v>2.1</v>
      </c>
      <c r="AAD36" s="6">
        <v>6</v>
      </c>
      <c r="AAE36" s="6">
        <v>0.85</v>
      </c>
      <c r="AAF36" s="6">
        <v>0.85</v>
      </c>
      <c r="AAG36" s="6">
        <v>10</v>
      </c>
      <c r="AAH36" s="6">
        <v>0.65</v>
      </c>
      <c r="AAI36" s="6">
        <v>0.65</v>
      </c>
      <c r="AAJ36" s="6">
        <v>2</v>
      </c>
      <c r="AAK36" s="6">
        <v>1.25</v>
      </c>
      <c r="AAL36" s="6">
        <v>1.25</v>
      </c>
      <c r="AAM36" s="6">
        <v>24</v>
      </c>
      <c r="AAN36" s="6">
        <v>1.155</v>
      </c>
      <c r="AAO36" s="6">
        <v>1.25</v>
      </c>
      <c r="AAP36" s="6">
        <v>84</v>
      </c>
      <c r="AAQ36" s="6">
        <v>1.25</v>
      </c>
      <c r="AAR36" s="6">
        <v>1.25</v>
      </c>
      <c r="AAS36" s="6">
        <v>24</v>
      </c>
      <c r="AAT36" s="6">
        <v>1.1866666666666668</v>
      </c>
      <c r="AAU36" s="6">
        <v>1.25</v>
      </c>
      <c r="AAV36" s="6">
        <v>96</v>
      </c>
      <c r="AAW36" s="6">
        <v>1.25</v>
      </c>
      <c r="AAX36" s="6">
        <v>1.25</v>
      </c>
      <c r="AAY36" s="6">
        <v>24</v>
      </c>
      <c r="AAZ36" s="6">
        <v>1.155</v>
      </c>
      <c r="ABA36" s="6">
        <v>1.25</v>
      </c>
      <c r="ABB36" s="6">
        <v>84</v>
      </c>
      <c r="ABC36" s="6">
        <v>0.85</v>
      </c>
      <c r="ABD36" s="6">
        <v>0.85</v>
      </c>
      <c r="ABE36" s="6">
        <v>6</v>
      </c>
      <c r="ABF36" s="6">
        <v>0.85</v>
      </c>
      <c r="ABG36" s="6">
        <v>0.85</v>
      </c>
      <c r="ABH36" s="6">
        <v>6</v>
      </c>
      <c r="ABI36" s="6">
        <v>0.85</v>
      </c>
      <c r="ABJ36" s="6">
        <v>0.85</v>
      </c>
      <c r="ABK36" s="6">
        <v>144</v>
      </c>
      <c r="ABL36" s="6">
        <v>1.65</v>
      </c>
      <c r="ABM36" s="6">
        <v>1.65</v>
      </c>
      <c r="ABN36" s="6">
        <v>1</v>
      </c>
      <c r="ABO36" s="6">
        <v>4.95</v>
      </c>
      <c r="ABP36" s="6">
        <v>4.95</v>
      </c>
      <c r="ABQ36" s="6">
        <v>12</v>
      </c>
      <c r="ABR36" s="6">
        <v>4.95</v>
      </c>
      <c r="ABS36" s="6">
        <v>4.95</v>
      </c>
      <c r="ABT36" s="6">
        <v>12</v>
      </c>
      <c r="ABU36" s="6">
        <v>4.95</v>
      </c>
      <c r="ABV36" s="6">
        <v>4.95</v>
      </c>
      <c r="ABW36" s="6">
        <v>12</v>
      </c>
      <c r="ABX36" s="6">
        <v>4.95</v>
      </c>
      <c r="ABY36" s="6">
        <v>4.95</v>
      </c>
      <c r="ABZ36" s="6">
        <v>12</v>
      </c>
      <c r="ACA36" s="6">
        <v>4.95</v>
      </c>
      <c r="ACB36" s="6">
        <v>4.95</v>
      </c>
      <c r="ACC36" s="6">
        <v>12</v>
      </c>
      <c r="ACD36" s="6">
        <v>0.85</v>
      </c>
      <c r="ACE36" s="6">
        <v>0.85</v>
      </c>
      <c r="ACF36" s="6">
        <v>3</v>
      </c>
      <c r="ACG36" s="6">
        <v>4.95</v>
      </c>
      <c r="ACH36" s="6">
        <v>4.95</v>
      </c>
      <c r="ACI36" s="6">
        <v>1</v>
      </c>
      <c r="ACJ36" s="6">
        <v>1.65</v>
      </c>
      <c r="ACK36" s="6">
        <v>1.65</v>
      </c>
      <c r="ACL36" s="6">
        <v>12</v>
      </c>
      <c r="ACM36" s="6">
        <v>3.39</v>
      </c>
      <c r="ACN36" s="6">
        <v>3.39</v>
      </c>
      <c r="ACO36" s="6">
        <v>24</v>
      </c>
      <c r="ACP36" s="6">
        <v>2.8166666666666664</v>
      </c>
      <c r="ACQ36" s="6">
        <v>2.95</v>
      </c>
      <c r="ACR36" s="6">
        <v>62</v>
      </c>
      <c r="ACS36" s="6">
        <v>19.95</v>
      </c>
      <c r="ACT36" s="6">
        <v>19.95</v>
      </c>
      <c r="ACU36" s="6">
        <v>1</v>
      </c>
      <c r="ACV36" s="6"/>
      <c r="ACW36" s="6"/>
      <c r="ACX36" s="6"/>
      <c r="ACY36" s="6">
        <v>1.25</v>
      </c>
      <c r="ACZ36" s="6">
        <v>1.25</v>
      </c>
      <c r="ADA36" s="6">
        <v>1</v>
      </c>
      <c r="ADB36" s="6">
        <v>5.7833333333333341</v>
      </c>
      <c r="ADC36" s="6">
        <v>5.95</v>
      </c>
      <c r="ADD36" s="6">
        <v>29</v>
      </c>
      <c r="ADE36" s="6">
        <v>5.7833333333333341</v>
      </c>
      <c r="ADF36" s="6">
        <v>5.95</v>
      </c>
      <c r="ADG36" s="6">
        <v>21</v>
      </c>
      <c r="ADH36" s="6">
        <v>5.95</v>
      </c>
      <c r="ADI36" s="6">
        <v>5.95</v>
      </c>
      <c r="ADJ36" s="6">
        <v>4</v>
      </c>
      <c r="ADK36" s="6"/>
      <c r="ADL36" s="6"/>
      <c r="ADM36" s="6"/>
      <c r="ADN36" s="6">
        <v>7.95</v>
      </c>
      <c r="ADO36" s="6">
        <v>7.95</v>
      </c>
      <c r="ADP36" s="6">
        <v>4</v>
      </c>
      <c r="ADQ36" s="6">
        <v>0.42</v>
      </c>
      <c r="ADR36" s="6">
        <v>0.42</v>
      </c>
      <c r="ADS36" s="6">
        <v>2</v>
      </c>
      <c r="ADT36" s="6">
        <v>0.85</v>
      </c>
      <c r="ADU36" s="6">
        <v>0.85</v>
      </c>
      <c r="ADV36" s="6">
        <v>1</v>
      </c>
      <c r="ADW36" s="6">
        <v>0.85</v>
      </c>
      <c r="ADX36" s="6">
        <v>0.85</v>
      </c>
      <c r="ADY36" s="6">
        <v>1</v>
      </c>
      <c r="ADZ36" s="6">
        <v>0.85</v>
      </c>
      <c r="AEA36" s="6">
        <v>0.85</v>
      </c>
      <c r="AEB36" s="6">
        <v>28</v>
      </c>
      <c r="AEC36" s="6">
        <v>1.2262500000000001</v>
      </c>
      <c r="AED36" s="6">
        <v>1.25</v>
      </c>
      <c r="AEE36" s="6">
        <v>96</v>
      </c>
      <c r="AEF36" s="6"/>
      <c r="AEG36" s="6"/>
      <c r="AEH36" s="6"/>
      <c r="AEI36" s="6">
        <v>1.25</v>
      </c>
      <c r="AEJ36" s="6">
        <v>1.25</v>
      </c>
      <c r="AEK36" s="6">
        <v>14</v>
      </c>
      <c r="AEL36" s="6">
        <v>4.95</v>
      </c>
      <c r="AEM36" s="6">
        <v>4.95</v>
      </c>
      <c r="AEN36" s="6">
        <v>4</v>
      </c>
      <c r="AEO36" s="6">
        <v>4.95</v>
      </c>
      <c r="AEP36" s="6">
        <v>4.95</v>
      </c>
      <c r="AEQ36" s="6">
        <v>7</v>
      </c>
      <c r="AER36" s="6">
        <v>0.85</v>
      </c>
      <c r="AES36" s="6">
        <v>0.85</v>
      </c>
      <c r="AET36" s="6">
        <v>6</v>
      </c>
      <c r="AEU36" s="6">
        <v>0.85</v>
      </c>
      <c r="AEV36" s="6">
        <v>0.85</v>
      </c>
      <c r="AEW36" s="6">
        <v>6</v>
      </c>
      <c r="AEX36" s="6">
        <v>0.85</v>
      </c>
      <c r="AEY36" s="6">
        <v>0.85</v>
      </c>
      <c r="AEZ36" s="6">
        <v>6</v>
      </c>
      <c r="AFA36" s="6">
        <v>3.75</v>
      </c>
      <c r="AFB36" s="6">
        <v>3.75</v>
      </c>
      <c r="AFC36" s="6">
        <v>2</v>
      </c>
      <c r="AFD36" s="6">
        <v>1.25</v>
      </c>
      <c r="AFE36" s="6">
        <v>1.25</v>
      </c>
      <c r="AFF36" s="6">
        <v>3</v>
      </c>
      <c r="AFG36" s="6">
        <v>1.25</v>
      </c>
      <c r="AFH36" s="6">
        <v>1.25</v>
      </c>
      <c r="AFI36" s="6">
        <v>3</v>
      </c>
      <c r="AFJ36" s="6">
        <v>1.25</v>
      </c>
      <c r="AFK36" s="6">
        <v>1.25</v>
      </c>
      <c r="AFL36" s="6">
        <v>3</v>
      </c>
      <c r="AFM36" s="6">
        <v>0.21</v>
      </c>
      <c r="AFN36" s="6">
        <v>0.21</v>
      </c>
      <c r="AFO36" s="6">
        <v>36</v>
      </c>
      <c r="AFP36" s="6">
        <v>1.65</v>
      </c>
      <c r="AFQ36" s="6">
        <v>1.65</v>
      </c>
      <c r="AFR36" s="6">
        <v>6</v>
      </c>
      <c r="AFS36" s="6">
        <v>1.69</v>
      </c>
      <c r="AFT36" s="6">
        <v>1.69</v>
      </c>
      <c r="AFU36" s="6">
        <v>14</v>
      </c>
      <c r="AFV36" s="6">
        <v>5.95</v>
      </c>
      <c r="AFW36" s="6">
        <v>5.95</v>
      </c>
      <c r="AFX36" s="6">
        <v>2</v>
      </c>
      <c r="AFY36" s="6"/>
      <c r="AFZ36" s="6"/>
      <c r="AGA36" s="6"/>
      <c r="AGB36" s="6">
        <v>2.95</v>
      </c>
      <c r="AGC36" s="6">
        <v>2.95</v>
      </c>
      <c r="AGD36" s="6">
        <v>6</v>
      </c>
      <c r="AGE36" s="6">
        <v>2.1</v>
      </c>
      <c r="AGF36" s="6">
        <v>2.1</v>
      </c>
      <c r="AGG36" s="6">
        <v>7</v>
      </c>
      <c r="AGH36" s="6">
        <v>2.1</v>
      </c>
      <c r="AGI36" s="6">
        <v>2.1</v>
      </c>
      <c r="AGJ36" s="6">
        <v>4</v>
      </c>
      <c r="AGK36" s="6">
        <v>1.25</v>
      </c>
      <c r="AGL36" s="6">
        <v>1.25</v>
      </c>
      <c r="AGM36" s="6">
        <v>1</v>
      </c>
      <c r="AGN36" s="6">
        <v>1.25</v>
      </c>
      <c r="AGO36" s="6">
        <v>1.25</v>
      </c>
      <c r="AGP36" s="6">
        <v>1</v>
      </c>
      <c r="AGQ36" s="6">
        <v>1.25</v>
      </c>
      <c r="AGR36" s="6">
        <v>1.25</v>
      </c>
      <c r="AGS36" s="6">
        <v>2</v>
      </c>
      <c r="AGT36" s="6">
        <v>1.25</v>
      </c>
      <c r="AGU36" s="6">
        <v>1.25</v>
      </c>
      <c r="AGV36" s="6">
        <v>3</v>
      </c>
      <c r="AGW36" s="6">
        <v>1.25</v>
      </c>
      <c r="AGX36" s="6">
        <v>1.25</v>
      </c>
      <c r="AGY36" s="6">
        <v>1</v>
      </c>
      <c r="AGZ36" s="6">
        <v>1.25</v>
      </c>
      <c r="AHA36" s="6">
        <v>1.25</v>
      </c>
      <c r="AHB36" s="6"/>
      <c r="AHC36" s="6">
        <v>1.25</v>
      </c>
      <c r="AHD36" s="6">
        <v>1.25</v>
      </c>
      <c r="AHE36" s="6">
        <v>1</v>
      </c>
      <c r="AHF36" s="6">
        <v>1.25</v>
      </c>
      <c r="AHG36" s="6">
        <v>1.25</v>
      </c>
      <c r="AHH36" s="6">
        <v>2</v>
      </c>
      <c r="AHI36" s="6"/>
      <c r="AHJ36" s="6"/>
      <c r="AHK36" s="6"/>
      <c r="AHL36" s="6"/>
      <c r="AHM36" s="6"/>
      <c r="AHN36" s="6"/>
      <c r="AHO36" s="6">
        <v>3.75</v>
      </c>
      <c r="AHP36" s="6">
        <v>3.75</v>
      </c>
      <c r="AHQ36" s="6">
        <v>14</v>
      </c>
      <c r="AHR36" s="6">
        <v>1.25</v>
      </c>
      <c r="AHS36" s="6">
        <v>1.25</v>
      </c>
      <c r="AHT36" s="6">
        <v>2</v>
      </c>
      <c r="AHU36" s="6">
        <v>2.95</v>
      </c>
      <c r="AHV36" s="6">
        <v>2.95</v>
      </c>
      <c r="AHW36" s="6">
        <v>1</v>
      </c>
      <c r="AHX36" s="6"/>
      <c r="AHY36" s="6"/>
      <c r="AHZ36" s="6"/>
      <c r="AIA36" s="6">
        <v>1.25</v>
      </c>
      <c r="AIB36" s="6">
        <v>1.25</v>
      </c>
      <c r="AIC36" s="6">
        <v>1</v>
      </c>
      <c r="AID36" s="6"/>
      <c r="AIE36" s="6"/>
      <c r="AIF36" s="6"/>
      <c r="AIG36" s="6"/>
      <c r="AIH36" s="6"/>
      <c r="AII36" s="6"/>
      <c r="AIJ36" s="6"/>
      <c r="AIK36" s="6"/>
      <c r="AIL36" s="6"/>
      <c r="AIM36" s="6"/>
      <c r="AIN36" s="6"/>
      <c r="AIO36" s="6"/>
      <c r="AIP36" s="6"/>
      <c r="AIQ36" s="6"/>
      <c r="AIR36" s="6"/>
      <c r="AIS36" s="6">
        <v>2.1</v>
      </c>
      <c r="AIT36" s="6">
        <v>2.1</v>
      </c>
      <c r="AIU36" s="6">
        <v>9</v>
      </c>
      <c r="AIV36" s="6">
        <v>3.75</v>
      </c>
      <c r="AIW36" s="6">
        <v>3.75</v>
      </c>
      <c r="AIX36" s="6">
        <v>17</v>
      </c>
      <c r="AIY36" s="6">
        <v>3.75</v>
      </c>
      <c r="AIZ36" s="6">
        <v>3.75</v>
      </c>
      <c r="AJA36" s="6">
        <v>2</v>
      </c>
      <c r="AJB36" s="6"/>
      <c r="AJC36" s="6"/>
      <c r="AJD36" s="6"/>
      <c r="AJE36" s="6"/>
      <c r="AJF36" s="6"/>
      <c r="AJG36" s="6"/>
      <c r="AJH36" s="6">
        <v>0.42</v>
      </c>
      <c r="AJI36" s="6">
        <v>0.42</v>
      </c>
      <c r="AJJ36" s="6">
        <v>27</v>
      </c>
      <c r="AJK36" s="6"/>
      <c r="AJL36" s="6"/>
      <c r="AJM36" s="6"/>
      <c r="AJN36" s="6">
        <v>0.42</v>
      </c>
      <c r="AJO36" s="6">
        <v>0.42</v>
      </c>
      <c r="AJP36" s="6">
        <v>2</v>
      </c>
      <c r="AJQ36" s="6">
        <v>1.95</v>
      </c>
      <c r="AJR36" s="6">
        <v>1.95</v>
      </c>
      <c r="AJS36" s="6">
        <v>10</v>
      </c>
      <c r="AJT36" s="6">
        <v>1.95</v>
      </c>
      <c r="AJU36" s="6">
        <v>1.95</v>
      </c>
      <c r="AJV36" s="6">
        <v>30</v>
      </c>
      <c r="AJW36" s="6">
        <v>1.95</v>
      </c>
      <c r="AJX36" s="6">
        <v>1.95</v>
      </c>
      <c r="AJY36" s="6">
        <v>2</v>
      </c>
      <c r="AJZ36" s="6">
        <v>1.95</v>
      </c>
      <c r="AKA36" s="6">
        <v>1.95</v>
      </c>
      <c r="AKB36" s="6">
        <v>6</v>
      </c>
      <c r="AKC36" s="6"/>
      <c r="AKD36" s="6"/>
      <c r="AKE36" s="6"/>
      <c r="AKF36" s="6">
        <v>1.65</v>
      </c>
      <c r="AKG36" s="6">
        <v>1.65</v>
      </c>
      <c r="AKH36" s="6">
        <v>3</v>
      </c>
      <c r="AKI36" s="6"/>
      <c r="AKJ36" s="6"/>
      <c r="AKK36" s="6"/>
      <c r="AKL36" s="6"/>
      <c r="AKM36" s="6"/>
      <c r="AKN36" s="6"/>
      <c r="AKO36" s="6"/>
      <c r="AKP36" s="6"/>
      <c r="AKQ36" s="6"/>
      <c r="AKR36" s="6">
        <v>1.25</v>
      </c>
      <c r="AKS36" s="6">
        <v>1.25</v>
      </c>
      <c r="AKT36" s="6">
        <v>7</v>
      </c>
      <c r="AKU36" s="6">
        <v>6.35</v>
      </c>
      <c r="AKV36" s="6">
        <v>6.75</v>
      </c>
      <c r="AKW36" s="6">
        <v>12</v>
      </c>
      <c r="AKX36" s="6">
        <v>0.28999999999999998</v>
      </c>
      <c r="AKY36" s="6">
        <v>0.28999999999999998</v>
      </c>
      <c r="AKZ36" s="6">
        <v>48</v>
      </c>
      <c r="ALA36" s="6"/>
      <c r="ALB36" s="6"/>
      <c r="ALC36" s="6"/>
      <c r="ALD36" s="6"/>
      <c r="ALE36" s="6"/>
      <c r="ALF36" s="6"/>
      <c r="ALG36" s="6">
        <v>0.55000000000000004</v>
      </c>
      <c r="ALH36" s="6">
        <v>0.55000000000000004</v>
      </c>
      <c r="ALI36" s="6">
        <v>24</v>
      </c>
      <c r="ALJ36" s="6">
        <v>0.28999999999999998</v>
      </c>
      <c r="ALK36" s="6">
        <v>0.28999999999999998</v>
      </c>
      <c r="ALL36" s="6">
        <v>96</v>
      </c>
      <c r="ALM36" s="6"/>
      <c r="ALN36" s="6"/>
      <c r="ALO36" s="6"/>
      <c r="ALP36" s="6"/>
      <c r="ALQ36" s="6"/>
      <c r="ALR36" s="6"/>
      <c r="ALS36" s="6"/>
      <c r="ALT36" s="6"/>
      <c r="ALU36" s="6"/>
      <c r="ALV36" s="6">
        <v>0.28999999999999998</v>
      </c>
      <c r="ALW36" s="6">
        <v>0.28999999999999998</v>
      </c>
      <c r="ALX36" s="6">
        <v>48</v>
      </c>
      <c r="ALY36" s="6"/>
      <c r="ALZ36" s="6"/>
      <c r="AMA36" s="6"/>
      <c r="AMB36" s="6">
        <v>0.65</v>
      </c>
      <c r="AMC36" s="6">
        <v>0.65</v>
      </c>
      <c r="AMD36" s="6">
        <v>12</v>
      </c>
      <c r="AME36" s="6"/>
      <c r="AMF36" s="6"/>
      <c r="AMG36" s="6"/>
      <c r="AMH36" s="6">
        <v>0.85</v>
      </c>
      <c r="AMI36" s="6">
        <v>0.85</v>
      </c>
      <c r="AMJ36" s="6">
        <v>12</v>
      </c>
      <c r="AMK36" s="6">
        <v>2.95</v>
      </c>
      <c r="AML36" s="6">
        <v>2.95</v>
      </c>
      <c r="AMM36" s="6">
        <v>1</v>
      </c>
      <c r="AMN36" s="6"/>
      <c r="AMO36" s="6"/>
      <c r="AMP36" s="6"/>
      <c r="AMQ36" s="6">
        <v>2.95</v>
      </c>
      <c r="AMR36" s="6">
        <v>2.95</v>
      </c>
      <c r="AMS36" s="6">
        <v>3</v>
      </c>
      <c r="AMT36" s="6"/>
      <c r="AMU36" s="6"/>
      <c r="AMV36" s="6"/>
      <c r="AMW36" s="6">
        <v>0.42</v>
      </c>
      <c r="AMX36" s="6">
        <v>0.42</v>
      </c>
      <c r="AMY36" s="6">
        <v>24</v>
      </c>
      <c r="AMZ36" s="6">
        <v>0.42</v>
      </c>
      <c r="ANA36" s="6">
        <v>0.42</v>
      </c>
      <c r="ANB36" s="6">
        <v>12</v>
      </c>
      <c r="ANC36" s="6">
        <v>0.42</v>
      </c>
      <c r="AND36" s="6">
        <v>0.42</v>
      </c>
      <c r="ANE36" s="6">
        <v>12</v>
      </c>
      <c r="ANF36" s="6"/>
      <c r="ANG36" s="6"/>
      <c r="ANH36" s="6"/>
      <c r="ANI36" s="6">
        <v>0.42</v>
      </c>
      <c r="ANJ36" s="6">
        <v>0.42</v>
      </c>
      <c r="ANK36" s="6">
        <v>24</v>
      </c>
      <c r="ANL36" s="6">
        <v>0.42</v>
      </c>
      <c r="ANM36" s="6">
        <v>0.42</v>
      </c>
      <c r="ANN36" s="6">
        <v>24</v>
      </c>
      <c r="ANO36" s="6">
        <v>0.42</v>
      </c>
      <c r="ANP36" s="6">
        <v>0.42</v>
      </c>
      <c r="ANQ36" s="6">
        <v>13</v>
      </c>
      <c r="ANR36" s="6">
        <v>0.42</v>
      </c>
      <c r="ANS36" s="6">
        <v>0.42</v>
      </c>
      <c r="ANT36" s="6">
        <v>12</v>
      </c>
      <c r="ANU36" s="6">
        <v>0.42</v>
      </c>
      <c r="ANV36" s="6">
        <v>0.42</v>
      </c>
      <c r="ANW36" s="6">
        <v>24</v>
      </c>
      <c r="ANX36" s="6">
        <v>0.42</v>
      </c>
      <c r="ANY36" s="6">
        <v>0.42</v>
      </c>
      <c r="ANZ36" s="6">
        <v>12</v>
      </c>
      <c r="AOA36" s="6">
        <v>2.1</v>
      </c>
      <c r="AOB36" s="6">
        <v>2.1</v>
      </c>
      <c r="AOC36" s="6">
        <v>96</v>
      </c>
      <c r="AOD36" s="6"/>
      <c r="AOE36" s="6"/>
      <c r="AOF36" s="6"/>
      <c r="AOG36" s="6"/>
      <c r="AOH36" s="6"/>
      <c r="AOI36" s="6"/>
      <c r="AOJ36" s="6"/>
      <c r="AOK36" s="6"/>
      <c r="AOL36" s="6"/>
      <c r="AOM36" s="6"/>
      <c r="AON36" s="6"/>
      <c r="AOO36" s="6"/>
      <c r="AOP36" s="6">
        <v>2.95</v>
      </c>
      <c r="AOQ36" s="6">
        <v>2.95</v>
      </c>
      <c r="AOR36" s="6">
        <v>6</v>
      </c>
      <c r="AOS36" s="6">
        <v>1.65</v>
      </c>
      <c r="AOT36" s="6">
        <v>1.65</v>
      </c>
      <c r="AOU36" s="6">
        <v>28</v>
      </c>
      <c r="AOV36" s="6">
        <v>1.45</v>
      </c>
      <c r="AOW36" s="6">
        <v>1.45</v>
      </c>
      <c r="AOX36" s="6">
        <v>12</v>
      </c>
      <c r="AOY36" s="6">
        <v>1.65</v>
      </c>
      <c r="AOZ36" s="6">
        <v>1.65</v>
      </c>
      <c r="APA36" s="6">
        <v>4</v>
      </c>
      <c r="APB36" s="6">
        <v>3.75</v>
      </c>
      <c r="APC36" s="6">
        <v>3.75</v>
      </c>
      <c r="APD36" s="6">
        <v>12</v>
      </c>
      <c r="APE36" s="6">
        <v>3.75</v>
      </c>
      <c r="APF36" s="6">
        <v>3.75</v>
      </c>
      <c r="APG36" s="6">
        <v>6</v>
      </c>
      <c r="APH36" s="6"/>
      <c r="API36" s="6"/>
      <c r="APJ36" s="6"/>
      <c r="APK36" s="6">
        <v>3.75</v>
      </c>
      <c r="APL36" s="6">
        <v>3.75</v>
      </c>
      <c r="APM36" s="6">
        <v>2</v>
      </c>
      <c r="APN36" s="6">
        <v>1.65</v>
      </c>
      <c r="APO36" s="6">
        <v>1.65</v>
      </c>
      <c r="APP36" s="6">
        <v>3</v>
      </c>
      <c r="APQ36" s="6">
        <v>1.65</v>
      </c>
      <c r="APR36" s="6">
        <v>1.65</v>
      </c>
      <c r="APS36" s="6">
        <v>1</v>
      </c>
      <c r="APT36" s="6">
        <v>1.65</v>
      </c>
      <c r="APU36" s="6">
        <v>1.65</v>
      </c>
      <c r="APV36" s="6">
        <v>10</v>
      </c>
      <c r="APW36" s="6">
        <v>1.65</v>
      </c>
      <c r="APX36" s="6">
        <v>1.65</v>
      </c>
      <c r="APY36" s="6">
        <v>1</v>
      </c>
      <c r="APZ36" s="6">
        <v>1.65</v>
      </c>
      <c r="AQA36" s="6">
        <v>1.65</v>
      </c>
      <c r="AQB36" s="6">
        <v>1</v>
      </c>
      <c r="AQC36" s="6"/>
      <c r="AQD36" s="6"/>
      <c r="AQE36" s="6"/>
      <c r="AQF36" s="6">
        <v>2.75</v>
      </c>
      <c r="AQG36" s="6">
        <v>2.95</v>
      </c>
      <c r="AQH36" s="6">
        <v>248</v>
      </c>
      <c r="AQI36" s="6"/>
      <c r="AQJ36" s="6"/>
      <c r="AQK36" s="6"/>
      <c r="AQL36" s="6">
        <v>2.8833333333333333</v>
      </c>
      <c r="AQM36" s="6">
        <v>2.95</v>
      </c>
      <c r="AQN36" s="6">
        <v>284</v>
      </c>
      <c r="AQO36" s="6"/>
      <c r="AQP36" s="6"/>
      <c r="AQQ36" s="6"/>
      <c r="AQR36" s="6"/>
      <c r="AQS36" s="6"/>
      <c r="AQT36" s="6"/>
      <c r="AQU36" s="6"/>
      <c r="AQV36" s="6"/>
      <c r="AQW36" s="6"/>
      <c r="AQX36" s="6">
        <v>1.25</v>
      </c>
      <c r="AQY36" s="6">
        <v>1.25</v>
      </c>
      <c r="AQZ36" s="6">
        <v>12</v>
      </c>
      <c r="ARA36" s="6"/>
      <c r="ARB36" s="6"/>
      <c r="ARC36" s="6"/>
      <c r="ARD36" s="6"/>
      <c r="ARE36" s="6"/>
      <c r="ARF36" s="6"/>
      <c r="ARG36" s="6"/>
      <c r="ARH36" s="6"/>
      <c r="ARI36" s="6"/>
      <c r="ARJ36" s="6">
        <v>1.65</v>
      </c>
      <c r="ARK36" s="6">
        <v>1.65</v>
      </c>
      <c r="ARL36" s="6">
        <v>3</v>
      </c>
      <c r="ARM36" s="6">
        <v>1.65</v>
      </c>
      <c r="ARN36" s="6">
        <v>1.65</v>
      </c>
      <c r="ARO36" s="6">
        <v>6</v>
      </c>
      <c r="ARP36" s="6">
        <v>3.75</v>
      </c>
      <c r="ARQ36" s="6">
        <v>3.75</v>
      </c>
      <c r="ARR36" s="6">
        <v>6</v>
      </c>
      <c r="ARS36" s="6">
        <v>3.5700000000000003</v>
      </c>
      <c r="ART36" s="6">
        <v>3.75</v>
      </c>
      <c r="ARU36" s="6">
        <v>17</v>
      </c>
      <c r="ARV36" s="6">
        <v>3.45</v>
      </c>
      <c r="ARW36" s="6">
        <v>3.45</v>
      </c>
      <c r="ARX36" s="6">
        <v>1</v>
      </c>
      <c r="ARY36" s="6">
        <v>4.7750000000000004</v>
      </c>
      <c r="ARZ36" s="6">
        <v>4.95</v>
      </c>
      <c r="ASA36" s="6">
        <v>90</v>
      </c>
      <c r="ASB36" s="6">
        <v>4.95</v>
      </c>
      <c r="ASC36" s="6">
        <v>4.95</v>
      </c>
      <c r="ASD36" s="6">
        <v>16</v>
      </c>
      <c r="ASE36" s="6">
        <v>3.4500000000000006</v>
      </c>
      <c r="ASF36" s="6">
        <v>3.45</v>
      </c>
      <c r="ASG36" s="6">
        <v>7</v>
      </c>
      <c r="ASH36" s="6">
        <v>3.9500000000000006</v>
      </c>
      <c r="ASI36" s="6">
        <v>3.95</v>
      </c>
      <c r="ASJ36" s="6">
        <v>25</v>
      </c>
      <c r="ASK36" s="6">
        <v>2.95</v>
      </c>
      <c r="ASL36" s="6">
        <v>2.95</v>
      </c>
      <c r="ASM36" s="6">
        <v>2</v>
      </c>
      <c r="ASN36" s="6">
        <v>4.95</v>
      </c>
      <c r="ASO36" s="6">
        <v>4.95</v>
      </c>
      <c r="ASP36" s="6">
        <v>3</v>
      </c>
      <c r="ASQ36" s="6">
        <v>6.95</v>
      </c>
      <c r="ASR36" s="6">
        <v>6.95</v>
      </c>
      <c r="ASS36" s="6">
        <v>3</v>
      </c>
      <c r="AST36" s="6">
        <v>2.95</v>
      </c>
      <c r="ASU36" s="6">
        <v>2.95</v>
      </c>
      <c r="ASV36" s="6">
        <v>12</v>
      </c>
      <c r="ASW36" s="6"/>
      <c r="ASX36" s="6"/>
      <c r="ASY36" s="6"/>
      <c r="ASZ36" s="6">
        <v>5.9500000000000011</v>
      </c>
      <c r="ATA36" s="6">
        <v>5.95</v>
      </c>
      <c r="ATB36" s="6">
        <v>40</v>
      </c>
      <c r="ATC36" s="6">
        <v>1.25</v>
      </c>
      <c r="ATD36" s="6">
        <v>1.25</v>
      </c>
      <c r="ATE36" s="6">
        <v>6</v>
      </c>
      <c r="ATF36" s="6">
        <v>1.25</v>
      </c>
      <c r="ATG36" s="6">
        <v>1.25</v>
      </c>
      <c r="ATH36" s="6">
        <v>12</v>
      </c>
      <c r="ATI36" s="6"/>
      <c r="ATJ36" s="6"/>
      <c r="ATK36" s="6"/>
      <c r="ATL36" s="6">
        <v>0.85</v>
      </c>
      <c r="ATM36" s="6">
        <v>0.85</v>
      </c>
      <c r="ATN36" s="6">
        <v>60</v>
      </c>
      <c r="ATO36" s="6"/>
      <c r="ATP36" s="6"/>
      <c r="ATQ36" s="6"/>
      <c r="ATR36" s="6">
        <v>4.7749999999999995</v>
      </c>
      <c r="ATS36" s="6">
        <v>4.95</v>
      </c>
      <c r="ATT36" s="6">
        <v>15</v>
      </c>
      <c r="ATU36" s="6">
        <v>4.7166666666666668</v>
      </c>
      <c r="ATV36" s="6">
        <v>4.95</v>
      </c>
      <c r="ATW36" s="6">
        <v>134</v>
      </c>
      <c r="ATX36" s="6">
        <v>1.45</v>
      </c>
      <c r="ATY36" s="6">
        <v>1.45</v>
      </c>
      <c r="ATZ36" s="6">
        <v>15</v>
      </c>
      <c r="AUA36" s="6">
        <v>2.1</v>
      </c>
      <c r="AUB36" s="6">
        <v>2.1</v>
      </c>
      <c r="AUC36" s="6">
        <v>7</v>
      </c>
      <c r="AUD36" s="6">
        <v>2.1</v>
      </c>
      <c r="AUE36" s="6">
        <v>2.1</v>
      </c>
      <c r="AUF36" s="6">
        <v>6</v>
      </c>
      <c r="AUG36" s="6">
        <v>1.45</v>
      </c>
      <c r="AUH36" s="6">
        <v>1.45</v>
      </c>
      <c r="AUI36" s="6">
        <v>3</v>
      </c>
      <c r="AUJ36" s="6">
        <v>1.95</v>
      </c>
      <c r="AUK36" s="6">
        <v>1.95</v>
      </c>
      <c r="AUL36" s="6">
        <v>2</v>
      </c>
      <c r="AUM36" s="6">
        <v>0.42</v>
      </c>
      <c r="AUN36" s="6">
        <v>0.42</v>
      </c>
      <c r="AUO36" s="6">
        <v>15</v>
      </c>
      <c r="AUP36" s="6">
        <v>0.42</v>
      </c>
      <c r="AUQ36" s="6">
        <v>0.42</v>
      </c>
      <c r="AUR36" s="6">
        <v>14</v>
      </c>
      <c r="AUS36" s="6">
        <v>0.42</v>
      </c>
      <c r="AUT36" s="6">
        <v>0.42</v>
      </c>
      <c r="AUU36" s="6">
        <v>6</v>
      </c>
      <c r="AUV36" s="6">
        <v>2.95</v>
      </c>
      <c r="AUW36" s="6">
        <v>2.95</v>
      </c>
      <c r="AUX36" s="6">
        <v>6</v>
      </c>
      <c r="AUY36" s="6"/>
      <c r="AUZ36" s="6"/>
      <c r="AVA36" s="6"/>
      <c r="AVB36" s="6">
        <v>1.65</v>
      </c>
      <c r="AVC36" s="6">
        <v>1.65</v>
      </c>
      <c r="AVD36" s="6">
        <v>2</v>
      </c>
      <c r="AVE36" s="6">
        <v>1.25</v>
      </c>
      <c r="AVF36" s="6">
        <v>1.25</v>
      </c>
      <c r="AVG36" s="6">
        <v>12</v>
      </c>
      <c r="AVH36" s="6">
        <v>6.75</v>
      </c>
      <c r="AVI36" s="6">
        <v>6.75</v>
      </c>
      <c r="AVJ36" s="6">
        <v>4</v>
      </c>
      <c r="AVK36" s="6">
        <v>9.9499999999999993</v>
      </c>
      <c r="AVL36" s="6">
        <v>9.9499999999999993</v>
      </c>
      <c r="AVM36" s="6">
        <v>4</v>
      </c>
      <c r="AVN36" s="6">
        <v>1.65</v>
      </c>
      <c r="AVO36" s="6">
        <v>1.65</v>
      </c>
      <c r="AVP36" s="6">
        <v>4</v>
      </c>
      <c r="AVQ36" s="6">
        <v>2.95</v>
      </c>
      <c r="AVR36" s="6">
        <v>2.95</v>
      </c>
      <c r="AVS36" s="6">
        <v>1</v>
      </c>
      <c r="AVT36" s="6">
        <v>3.95</v>
      </c>
      <c r="AVU36" s="6">
        <v>3.95</v>
      </c>
      <c r="AVV36" s="6">
        <v>1</v>
      </c>
      <c r="AVW36" s="6">
        <v>2.1</v>
      </c>
      <c r="AVX36" s="6">
        <v>2.1</v>
      </c>
      <c r="AVY36" s="6">
        <v>1</v>
      </c>
      <c r="AVZ36" s="6"/>
      <c r="AWA36" s="6"/>
      <c r="AWB36" s="6">
        <v>2</v>
      </c>
      <c r="AWC36" s="6">
        <v>1.65</v>
      </c>
      <c r="AWD36" s="6">
        <v>1.65</v>
      </c>
      <c r="AWE36" s="6">
        <v>36</v>
      </c>
      <c r="AWF36" s="6">
        <v>0.85</v>
      </c>
      <c r="AWG36" s="6">
        <v>0.85</v>
      </c>
      <c r="AWH36" s="6">
        <v>14</v>
      </c>
      <c r="AWI36" s="6">
        <v>4.25</v>
      </c>
      <c r="AWJ36" s="6">
        <v>4.25</v>
      </c>
      <c r="AWK36" s="6">
        <v>4</v>
      </c>
      <c r="AWL36" s="6">
        <v>3.75</v>
      </c>
      <c r="AWM36" s="6">
        <v>3.75</v>
      </c>
      <c r="AWN36" s="6">
        <v>1</v>
      </c>
      <c r="AWO36" s="6"/>
      <c r="AWP36" s="6"/>
      <c r="AWQ36" s="6"/>
      <c r="AWR36" s="6">
        <v>4.25</v>
      </c>
      <c r="AWS36" s="6">
        <v>4.25</v>
      </c>
      <c r="AWT36" s="6">
        <v>1</v>
      </c>
      <c r="AWU36" s="6"/>
      <c r="AWV36" s="6"/>
      <c r="AWW36" s="6"/>
      <c r="AWX36" s="6">
        <v>4.25</v>
      </c>
      <c r="AWY36" s="6">
        <v>4.25</v>
      </c>
      <c r="AWZ36" s="6">
        <v>1</v>
      </c>
      <c r="AXA36" s="6">
        <v>0.85</v>
      </c>
      <c r="AXB36" s="6">
        <v>0.85</v>
      </c>
      <c r="AXC36" s="6">
        <v>24</v>
      </c>
      <c r="AXD36" s="6"/>
      <c r="AXE36" s="6"/>
      <c r="AXF36" s="6"/>
      <c r="AXG36" s="6">
        <v>4.95</v>
      </c>
      <c r="AXH36" s="6">
        <v>4.95</v>
      </c>
      <c r="AXI36" s="6">
        <v>1</v>
      </c>
      <c r="AXJ36" s="6">
        <v>1.65</v>
      </c>
      <c r="AXK36" s="6">
        <v>1.65</v>
      </c>
      <c r="AXL36" s="6">
        <v>8</v>
      </c>
      <c r="AXM36" s="6"/>
      <c r="AXN36" s="6"/>
      <c r="AXO36" s="6"/>
      <c r="AXP36" s="6">
        <v>1.25</v>
      </c>
      <c r="AXQ36" s="6">
        <v>1.25</v>
      </c>
      <c r="AXR36" s="6">
        <v>24</v>
      </c>
      <c r="AXS36" s="6"/>
      <c r="AXT36" s="6"/>
      <c r="AXU36" s="6"/>
      <c r="AXV36" s="6"/>
      <c r="AXW36" s="6"/>
      <c r="AXX36" s="6"/>
      <c r="AXY36" s="6">
        <v>1.25</v>
      </c>
      <c r="AXZ36" s="6">
        <v>1.25</v>
      </c>
      <c r="AYA36" s="6">
        <v>12</v>
      </c>
      <c r="AYB36" s="6"/>
      <c r="AYC36" s="6"/>
      <c r="AYD36" s="6"/>
      <c r="AYE36" s="6"/>
      <c r="AYF36" s="6"/>
      <c r="AYG36" s="6"/>
      <c r="AYH36" s="6"/>
      <c r="AYI36" s="6"/>
      <c r="AYJ36" s="6"/>
      <c r="AYK36" s="6">
        <v>2.95</v>
      </c>
      <c r="AYL36" s="6">
        <v>2.95</v>
      </c>
      <c r="AYM36" s="6">
        <v>12</v>
      </c>
      <c r="AYN36" s="6">
        <v>2.9500000000000006</v>
      </c>
      <c r="AYO36" s="6">
        <v>2.95</v>
      </c>
      <c r="AYP36" s="6">
        <v>13</v>
      </c>
      <c r="AYQ36" s="6">
        <v>2.9500000000000006</v>
      </c>
      <c r="AYR36" s="6">
        <v>2.95</v>
      </c>
      <c r="AYS36" s="6">
        <v>9</v>
      </c>
      <c r="AYT36" s="6">
        <v>2.9500000000000006</v>
      </c>
      <c r="AYU36" s="6">
        <v>2.95</v>
      </c>
      <c r="AYV36" s="6">
        <v>13</v>
      </c>
      <c r="AYW36" s="6">
        <v>8.5</v>
      </c>
      <c r="AYX36" s="6">
        <v>8.5</v>
      </c>
      <c r="AYY36" s="6">
        <v>4</v>
      </c>
      <c r="AYZ36" s="6">
        <v>2.5499999999999998</v>
      </c>
      <c r="AZA36" s="6">
        <v>2.5499999999999998</v>
      </c>
      <c r="AZB36" s="6">
        <v>6</v>
      </c>
      <c r="AZC36" s="6">
        <v>1.25</v>
      </c>
      <c r="AZD36" s="6">
        <v>1.25</v>
      </c>
      <c r="AZE36" s="6">
        <v>30</v>
      </c>
      <c r="AZF36" s="6">
        <v>1.65</v>
      </c>
      <c r="AZG36" s="6">
        <v>1.65</v>
      </c>
      <c r="AZH36" s="6">
        <v>14</v>
      </c>
      <c r="AZI36" s="6">
        <v>1.65</v>
      </c>
      <c r="AZJ36" s="6">
        <v>1.65</v>
      </c>
      <c r="AZK36" s="6">
        <v>24</v>
      </c>
      <c r="AZL36" s="6">
        <v>2.5499999999999998</v>
      </c>
      <c r="AZM36" s="6">
        <v>2.5499999999999998</v>
      </c>
      <c r="AZN36" s="6">
        <v>18</v>
      </c>
      <c r="AZO36" s="6">
        <v>2.5499999999999998</v>
      </c>
      <c r="AZP36" s="6">
        <v>2.5499999999999998</v>
      </c>
      <c r="AZQ36" s="6">
        <v>5</v>
      </c>
      <c r="AZR36" s="6">
        <v>2.5499999999999998</v>
      </c>
      <c r="AZS36" s="6">
        <v>2.5499999999999998</v>
      </c>
      <c r="AZT36" s="6">
        <v>3</v>
      </c>
      <c r="AZU36" s="6">
        <v>2.5499999999999998</v>
      </c>
      <c r="AZV36" s="6">
        <v>2.5499999999999998</v>
      </c>
      <c r="AZW36" s="6">
        <v>3</v>
      </c>
      <c r="AZX36" s="6">
        <v>2.5499999999999998</v>
      </c>
      <c r="AZY36" s="6">
        <v>2.5499999999999998</v>
      </c>
      <c r="AZZ36" s="6">
        <v>3</v>
      </c>
      <c r="BAA36" s="6">
        <v>2.5499999999999998</v>
      </c>
      <c r="BAB36" s="6">
        <v>2.5499999999999998</v>
      </c>
      <c r="BAC36" s="6">
        <v>3</v>
      </c>
      <c r="BAD36" s="6"/>
      <c r="BAE36" s="6"/>
      <c r="BAF36" s="6"/>
      <c r="BAG36" s="6"/>
      <c r="BAH36" s="6"/>
      <c r="BAI36" s="6"/>
      <c r="BAJ36" s="6">
        <v>1.25</v>
      </c>
      <c r="BAK36" s="6">
        <v>1.25</v>
      </c>
      <c r="BAL36" s="6">
        <v>1</v>
      </c>
      <c r="BAM36" s="6">
        <v>0.65</v>
      </c>
      <c r="BAN36" s="6">
        <v>0.65</v>
      </c>
      <c r="BAO36" s="6">
        <v>24</v>
      </c>
      <c r="BAP36" s="6">
        <v>5.95</v>
      </c>
      <c r="BAQ36" s="6">
        <v>5.95</v>
      </c>
      <c r="BAR36" s="6">
        <v>3</v>
      </c>
      <c r="BAS36" s="6">
        <v>0.78499999999999992</v>
      </c>
      <c r="BAT36" s="6">
        <v>0.85</v>
      </c>
      <c r="BAU36" s="6">
        <v>36</v>
      </c>
      <c r="BAV36" s="6"/>
      <c r="BAW36" s="6"/>
      <c r="BAX36" s="6"/>
      <c r="BAY36" s="6"/>
      <c r="BAZ36" s="6"/>
      <c r="BBA36" s="6"/>
      <c r="BBB36" s="6"/>
      <c r="BBC36" s="6"/>
      <c r="BBD36" s="6"/>
      <c r="BBE36" s="6">
        <v>1.45</v>
      </c>
      <c r="BBF36" s="6">
        <v>1.45</v>
      </c>
      <c r="BBG36" s="6">
        <v>1</v>
      </c>
      <c r="BBH36" s="6"/>
      <c r="BBI36" s="6"/>
      <c r="BBJ36" s="6"/>
      <c r="BBK36" s="6"/>
      <c r="BBL36" s="6"/>
      <c r="BBM36" s="6"/>
      <c r="BBN36" s="6"/>
      <c r="BBO36" s="6"/>
      <c r="BBP36" s="6"/>
      <c r="BBQ36" s="6">
        <v>0.65</v>
      </c>
      <c r="BBR36" s="6">
        <v>0.65</v>
      </c>
      <c r="BBS36" s="6">
        <v>1</v>
      </c>
      <c r="BBT36" s="6"/>
      <c r="BBU36" s="6"/>
      <c r="BBV36" s="6"/>
      <c r="BBW36" s="6"/>
      <c r="BBX36" s="6"/>
      <c r="BBY36" s="6"/>
      <c r="BBZ36" s="6">
        <v>3.75</v>
      </c>
      <c r="BCA36" s="6">
        <v>3.75</v>
      </c>
      <c r="BCB36" s="6">
        <v>20</v>
      </c>
      <c r="BCC36" s="6">
        <v>2.5499999999999998</v>
      </c>
      <c r="BCD36" s="6">
        <v>2.5499999999999998</v>
      </c>
      <c r="BCE36" s="6">
        <v>20</v>
      </c>
      <c r="BCF36" s="6"/>
      <c r="BCG36" s="6"/>
      <c r="BCH36" s="6"/>
      <c r="BCI36" s="6">
        <v>2.5499999999999998</v>
      </c>
      <c r="BCJ36" s="6">
        <v>2.5499999999999998</v>
      </c>
      <c r="BCK36" s="6">
        <v>14</v>
      </c>
      <c r="BCL36" s="6">
        <v>0.85</v>
      </c>
      <c r="BCM36" s="6">
        <v>0.85</v>
      </c>
      <c r="BCN36" s="6">
        <v>9</v>
      </c>
      <c r="BCO36" s="6">
        <v>0.85</v>
      </c>
      <c r="BCP36" s="6">
        <v>0.85</v>
      </c>
      <c r="BCQ36" s="6">
        <v>13</v>
      </c>
      <c r="BCR36" s="6"/>
      <c r="BCS36" s="6"/>
      <c r="BCT36" s="6"/>
      <c r="BCU36" s="6"/>
      <c r="BCV36" s="6"/>
      <c r="BCW36" s="6"/>
      <c r="BCX36" s="6"/>
      <c r="BCY36" s="6"/>
      <c r="BCZ36" s="6"/>
      <c r="BDA36" s="6"/>
      <c r="BDB36" s="6"/>
      <c r="BDC36" s="6"/>
      <c r="BDD36" s="6"/>
      <c r="BDE36" s="6"/>
      <c r="BDF36" s="6"/>
      <c r="BDG36" s="6"/>
      <c r="BDH36" s="6"/>
      <c r="BDI36" s="6"/>
      <c r="BDJ36" s="6"/>
      <c r="BDK36" s="6"/>
      <c r="BDL36" s="6"/>
      <c r="BDM36" s="6"/>
      <c r="BDN36" s="6"/>
      <c r="BDO36" s="6"/>
      <c r="BDP36" s="6"/>
      <c r="BDQ36" s="6"/>
      <c r="BDR36" s="6"/>
      <c r="BDS36" s="6"/>
      <c r="BDT36" s="6"/>
      <c r="BDU36" s="6"/>
      <c r="BDV36" s="6"/>
      <c r="BDW36" s="6"/>
      <c r="BDX36" s="6"/>
      <c r="BDY36" s="6"/>
      <c r="BDZ36" s="6"/>
      <c r="BEA36" s="6"/>
      <c r="BEB36" s="6"/>
      <c r="BEC36" s="6"/>
      <c r="BED36" s="6"/>
      <c r="BEE36" s="6"/>
      <c r="BEF36" s="6"/>
      <c r="BEG36" s="6"/>
      <c r="BEH36" s="6"/>
      <c r="BEI36" s="6"/>
      <c r="BEJ36" s="6"/>
      <c r="BEK36" s="6"/>
      <c r="BEL36" s="6"/>
      <c r="BEM36" s="6"/>
      <c r="BEN36" s="6"/>
      <c r="BEO36" s="6"/>
      <c r="BEP36" s="6"/>
      <c r="BEQ36" s="6"/>
      <c r="BER36" s="6"/>
      <c r="BES36" s="6"/>
      <c r="BET36" s="6"/>
      <c r="BEU36" s="6"/>
      <c r="BEV36" s="6"/>
      <c r="BEW36" s="6"/>
      <c r="BEX36" s="6"/>
      <c r="BEY36" s="6"/>
      <c r="BEZ36" s="6"/>
      <c r="BFA36" s="6"/>
      <c r="BFB36" s="6"/>
      <c r="BFC36" s="6"/>
      <c r="BFD36" s="6"/>
      <c r="BFE36" s="6"/>
      <c r="BFF36" s="6"/>
      <c r="BFG36" s="6"/>
      <c r="BFH36" s="6"/>
      <c r="BFI36" s="6"/>
      <c r="BFJ36" s="6"/>
      <c r="BFK36" s="6"/>
      <c r="BFL36" s="6"/>
      <c r="BFM36" s="6"/>
      <c r="BFN36" s="6"/>
      <c r="BFO36" s="6"/>
      <c r="BFP36" s="6"/>
      <c r="BFQ36" s="6"/>
      <c r="BFR36" s="6"/>
      <c r="BFS36" s="6"/>
      <c r="BFT36" s="6"/>
      <c r="BFU36" s="6"/>
      <c r="BFV36" s="6"/>
      <c r="BFW36" s="6"/>
      <c r="BFX36" s="6"/>
      <c r="BFY36" s="6"/>
      <c r="BFZ36" s="6"/>
      <c r="BGA36" s="6"/>
      <c r="BGB36" s="6"/>
      <c r="BGC36" s="6"/>
      <c r="BGD36" s="6"/>
      <c r="BGE36" s="6"/>
      <c r="BGF36" s="6"/>
      <c r="BGG36" s="6"/>
      <c r="BGH36" s="6"/>
      <c r="BGI36" s="6"/>
      <c r="BGJ36" s="6"/>
      <c r="BGK36" s="6"/>
      <c r="BGL36" s="6"/>
      <c r="BGM36" s="6"/>
      <c r="BGN36" s="6"/>
      <c r="BGO36" s="6"/>
      <c r="BGP36" s="6"/>
      <c r="BGQ36" s="6"/>
      <c r="BGR36" s="6"/>
      <c r="BGS36" s="6"/>
      <c r="BGT36" s="6"/>
      <c r="BGU36" s="6"/>
      <c r="BGV36" s="6"/>
      <c r="BGW36" s="6"/>
      <c r="BGX36" s="6"/>
      <c r="BGY36" s="6"/>
      <c r="BGZ36" s="6"/>
      <c r="BHA36" s="6"/>
      <c r="BHB36" s="6"/>
      <c r="BHC36" s="6"/>
      <c r="BHD36" s="6"/>
      <c r="BHE36" s="6"/>
      <c r="BHF36" s="6"/>
      <c r="BHG36" s="6"/>
      <c r="BHH36" s="6"/>
      <c r="BHI36" s="6"/>
      <c r="BHJ36" s="6"/>
      <c r="BHK36" s="6"/>
      <c r="BHL36" s="6"/>
      <c r="BHM36" s="6"/>
      <c r="BHN36" s="6"/>
      <c r="BHO36" s="6"/>
      <c r="BHP36" s="6"/>
      <c r="BHQ36" s="6"/>
      <c r="BHR36" s="6"/>
      <c r="BHS36" s="6"/>
      <c r="BHT36" s="6"/>
      <c r="BHU36" s="6"/>
      <c r="BHV36" s="6"/>
      <c r="BHW36" s="6"/>
      <c r="BHX36" s="6"/>
      <c r="BHY36" s="6"/>
      <c r="BHZ36" s="6"/>
      <c r="BIA36" s="6"/>
      <c r="BIB36" s="6"/>
      <c r="BIC36" s="6"/>
      <c r="BID36" s="6"/>
      <c r="BIE36" s="6"/>
      <c r="BIF36" s="6"/>
      <c r="BIG36" s="6"/>
      <c r="BIH36" s="6"/>
      <c r="BII36" s="6"/>
      <c r="BIJ36" s="6"/>
      <c r="BIK36" s="6"/>
      <c r="BIL36" s="6"/>
      <c r="BIM36" s="6"/>
      <c r="BIN36" s="6"/>
      <c r="BIO36" s="6"/>
      <c r="BIP36" s="6"/>
      <c r="BIQ36" s="6"/>
      <c r="BIR36" s="6"/>
      <c r="BIS36" s="6"/>
      <c r="BIT36" s="6"/>
      <c r="BIU36" s="6"/>
      <c r="BIV36" s="6"/>
      <c r="BIW36" s="6"/>
      <c r="BIX36" s="6"/>
      <c r="BIY36" s="6"/>
      <c r="BIZ36" s="6"/>
      <c r="BJA36" s="6"/>
      <c r="BJB36" s="6"/>
      <c r="BJC36" s="6"/>
      <c r="BJD36" s="6"/>
      <c r="BJE36" s="6"/>
      <c r="BJF36" s="6"/>
      <c r="BJG36" s="6"/>
      <c r="BJH36" s="6"/>
      <c r="BJI36" s="6"/>
      <c r="BJJ36" s="6"/>
      <c r="BJK36" s="6"/>
      <c r="BJL36" s="6"/>
      <c r="BJM36" s="6"/>
      <c r="BJN36" s="6"/>
      <c r="BJO36" s="6"/>
      <c r="BJP36" s="6"/>
      <c r="BJQ36" s="6"/>
      <c r="BJR36" s="6"/>
      <c r="BJS36" s="6"/>
      <c r="BJT36" s="6"/>
      <c r="BJU36" s="6"/>
      <c r="BJV36" s="6"/>
      <c r="BJW36" s="6"/>
      <c r="BJX36" s="6"/>
      <c r="BJY36" s="6"/>
      <c r="BJZ36" s="6"/>
      <c r="BKA36" s="6"/>
      <c r="BKB36" s="6"/>
      <c r="BKC36" s="6"/>
      <c r="BKD36" s="6"/>
      <c r="BKE36" s="6"/>
      <c r="BKF36" s="6"/>
      <c r="BKG36" s="6"/>
      <c r="BKH36" s="6"/>
      <c r="BKI36" s="6"/>
      <c r="BKJ36" s="6"/>
      <c r="BKK36" s="6"/>
      <c r="BKL36" s="6"/>
      <c r="BKM36" s="6"/>
      <c r="BKN36" s="6"/>
      <c r="BKO36" s="6"/>
      <c r="BKP36" s="6"/>
      <c r="BKQ36" s="6"/>
      <c r="BKR36" s="6"/>
      <c r="BKS36" s="6"/>
      <c r="BKT36" s="6"/>
      <c r="BKU36" s="6"/>
      <c r="BKV36" s="6"/>
      <c r="BKW36" s="6"/>
      <c r="BKX36" s="6"/>
      <c r="BKY36" s="6"/>
      <c r="BKZ36" s="6"/>
      <c r="BLA36" s="6"/>
      <c r="BLB36" s="6"/>
      <c r="BLC36" s="6"/>
      <c r="BLD36" s="6"/>
      <c r="BLE36" s="6"/>
      <c r="BLF36" s="6"/>
      <c r="BLG36" s="6"/>
      <c r="BLH36" s="6"/>
      <c r="BLI36" s="6"/>
      <c r="BLJ36" s="6"/>
      <c r="BLK36" s="6"/>
      <c r="BLL36" s="6"/>
      <c r="BLM36" s="6"/>
      <c r="BLN36" s="6"/>
      <c r="BLO36" s="6"/>
      <c r="BLP36" s="6"/>
      <c r="BLQ36" s="6"/>
      <c r="BLR36" s="6"/>
      <c r="BLS36" s="6"/>
      <c r="BLT36" s="6"/>
      <c r="BLU36" s="6"/>
      <c r="BLV36" s="6"/>
      <c r="BLW36" s="6"/>
      <c r="BLX36" s="6"/>
      <c r="BLY36" s="6"/>
      <c r="BLZ36" s="6"/>
      <c r="BMA36" s="6"/>
      <c r="BMB36" s="6"/>
      <c r="BMC36" s="6"/>
      <c r="BMD36" s="6"/>
      <c r="BME36" s="6"/>
      <c r="BMF36" s="6"/>
      <c r="BMG36" s="6"/>
      <c r="BMH36" s="6"/>
      <c r="BMI36" s="6"/>
      <c r="BMJ36" s="6"/>
      <c r="BMK36" s="6"/>
      <c r="BML36" s="6"/>
      <c r="BMM36" s="6"/>
      <c r="BMN36" s="6"/>
      <c r="BMO36" s="6"/>
      <c r="BMP36" s="6"/>
      <c r="BMQ36" s="6"/>
      <c r="BMR36" s="6"/>
      <c r="BMS36" s="6"/>
      <c r="BMT36" s="6"/>
      <c r="BMU36" s="6"/>
      <c r="BMV36" s="6"/>
      <c r="BMW36" s="6"/>
      <c r="BMX36" s="6"/>
      <c r="BMY36" s="6"/>
      <c r="BMZ36" s="6"/>
      <c r="BNA36" s="6"/>
      <c r="BNB36" s="6"/>
      <c r="BNC36" s="6"/>
      <c r="BND36" s="6"/>
      <c r="BNE36" s="6"/>
      <c r="BNF36" s="6"/>
      <c r="BNG36" s="6"/>
      <c r="BNH36" s="6"/>
      <c r="BNI36" s="6"/>
      <c r="BNJ36" s="6"/>
      <c r="BNK36" s="6"/>
      <c r="BNL36" s="6"/>
      <c r="BNM36" s="6"/>
      <c r="BNN36" s="6"/>
      <c r="BNO36" s="6"/>
      <c r="BNP36" s="6"/>
      <c r="BNQ36" s="6"/>
      <c r="BNR36" s="6"/>
      <c r="BNS36" s="6"/>
      <c r="BNT36" s="6"/>
      <c r="BNU36" s="6"/>
      <c r="BNV36" s="6"/>
      <c r="BNW36" s="6"/>
      <c r="BNX36" s="6"/>
      <c r="BNY36" s="6"/>
      <c r="BNZ36" s="6"/>
      <c r="BOA36" s="6"/>
      <c r="BOB36" s="6"/>
      <c r="BOC36" s="6"/>
      <c r="BOD36" s="6"/>
      <c r="BOE36" s="6"/>
      <c r="BOF36" s="6"/>
      <c r="BOG36" s="6"/>
      <c r="BOH36" s="6"/>
      <c r="BOI36" s="6"/>
      <c r="BOJ36" s="6"/>
      <c r="BOK36" s="6"/>
      <c r="BOL36" s="6"/>
      <c r="BOM36" s="6"/>
      <c r="BON36" s="6"/>
      <c r="BOO36" s="6"/>
      <c r="BOP36" s="6"/>
      <c r="BOQ36" s="6"/>
      <c r="BOR36" s="6"/>
      <c r="BOS36" s="6"/>
      <c r="BOT36" s="6"/>
      <c r="BOU36" s="6"/>
      <c r="BOV36" s="6"/>
      <c r="BOW36" s="6"/>
      <c r="BOX36" s="6"/>
      <c r="BOY36" s="6"/>
      <c r="BOZ36" s="6"/>
      <c r="BPA36" s="6"/>
      <c r="BPB36" s="6"/>
      <c r="BPC36" s="6"/>
      <c r="BPD36" s="6"/>
      <c r="BPE36" s="6"/>
      <c r="BPF36" s="6"/>
      <c r="BPG36" s="6"/>
      <c r="BPH36" s="6"/>
      <c r="BPI36" s="6"/>
      <c r="BPJ36" s="6"/>
      <c r="BPK36" s="6"/>
      <c r="BPL36" s="6"/>
      <c r="BPM36" s="6"/>
      <c r="BPN36" s="6"/>
      <c r="BPO36" s="6"/>
      <c r="BPP36" s="6"/>
      <c r="BPQ36" s="6"/>
      <c r="BPR36" s="6"/>
      <c r="BPS36" s="6"/>
      <c r="BPT36" s="6"/>
      <c r="BPU36" s="6"/>
      <c r="BPV36" s="6"/>
      <c r="BPW36" s="6"/>
      <c r="BPX36" s="6"/>
      <c r="BPY36" s="6"/>
      <c r="BPZ36" s="6"/>
      <c r="BQA36" s="6"/>
      <c r="BQB36" s="6"/>
      <c r="BQC36" s="6"/>
      <c r="BQD36" s="6"/>
      <c r="BQE36" s="6"/>
      <c r="BQF36" s="6"/>
      <c r="BQG36" s="6"/>
      <c r="BQH36" s="6"/>
      <c r="BQI36" s="6"/>
      <c r="BQJ36" s="6"/>
      <c r="BQK36" s="6"/>
      <c r="BQL36" s="6"/>
      <c r="BQM36" s="6"/>
      <c r="BQN36" s="6"/>
      <c r="BQO36" s="6"/>
      <c r="BQP36" s="6"/>
      <c r="BQQ36" s="6"/>
      <c r="BQR36" s="6"/>
      <c r="BQS36" s="6"/>
      <c r="BQT36" s="6"/>
      <c r="BQU36" s="6"/>
      <c r="BQV36" s="6"/>
      <c r="BQW36" s="6"/>
      <c r="BQX36" s="6"/>
      <c r="BQY36" s="6"/>
      <c r="BQZ36" s="6"/>
      <c r="BRA36" s="6"/>
      <c r="BRB36" s="6"/>
      <c r="BRC36" s="6"/>
      <c r="BRD36" s="6"/>
      <c r="BRE36" s="6"/>
      <c r="BRF36" s="6"/>
      <c r="BRG36" s="6"/>
      <c r="BRH36" s="6"/>
      <c r="BRI36" s="6"/>
      <c r="BRJ36" s="6"/>
      <c r="BRK36" s="6"/>
      <c r="BRL36" s="6"/>
      <c r="BRM36" s="6"/>
      <c r="BRN36" s="6"/>
      <c r="BRO36" s="6"/>
      <c r="BRP36" s="6"/>
      <c r="BRQ36" s="6"/>
      <c r="BRR36" s="6"/>
      <c r="BRS36" s="6"/>
      <c r="BRT36" s="6"/>
      <c r="BRU36" s="6"/>
      <c r="BRV36" s="6"/>
      <c r="BRW36" s="6"/>
      <c r="BRX36" s="6"/>
      <c r="BRY36" s="6"/>
      <c r="BRZ36" s="6"/>
      <c r="BSA36" s="6"/>
      <c r="BSB36" s="6"/>
      <c r="BSC36" s="6"/>
      <c r="BSD36" s="6"/>
      <c r="BSE36" s="6"/>
      <c r="BSF36" s="6"/>
      <c r="BSG36" s="6"/>
      <c r="BSH36" s="6"/>
      <c r="BSI36" s="6"/>
      <c r="BSJ36" s="6"/>
      <c r="BSK36" s="6"/>
      <c r="BSL36" s="6"/>
      <c r="BSM36" s="6"/>
      <c r="BSN36" s="6"/>
      <c r="BSO36" s="6"/>
      <c r="BSP36" s="6"/>
      <c r="BSQ36" s="6"/>
      <c r="BSR36" s="6"/>
      <c r="BSS36" s="6"/>
      <c r="BST36" s="6"/>
      <c r="BSU36" s="6"/>
      <c r="BSV36" s="6"/>
      <c r="BSW36" s="6"/>
      <c r="BSX36" s="6"/>
      <c r="BSY36" s="6"/>
      <c r="BSZ36" s="6"/>
      <c r="BTA36" s="6"/>
      <c r="BTB36" s="6"/>
      <c r="BTC36" s="6"/>
      <c r="BTD36" s="6"/>
      <c r="BTE36" s="6"/>
      <c r="BTF36" s="6"/>
      <c r="BTG36" s="6"/>
      <c r="BTH36" s="6"/>
      <c r="BTI36" s="6"/>
      <c r="BTJ36" s="6"/>
      <c r="BTK36" s="6"/>
      <c r="BTL36" s="6"/>
      <c r="BTM36" s="6"/>
      <c r="BTN36" s="6"/>
      <c r="BTO36" s="6"/>
      <c r="BTP36" s="6"/>
      <c r="BTQ36" s="6"/>
      <c r="BTR36" s="6"/>
      <c r="BTS36" s="6"/>
      <c r="BTT36" s="6"/>
      <c r="BTU36" s="6"/>
      <c r="BTV36" s="6"/>
      <c r="BTW36" s="6"/>
      <c r="BTX36" s="6"/>
      <c r="BTY36" s="6"/>
      <c r="BTZ36" s="6"/>
      <c r="BUA36" s="6"/>
      <c r="BUB36" s="6"/>
      <c r="BUC36" s="6"/>
      <c r="BUD36" s="6"/>
      <c r="BUE36" s="6"/>
      <c r="BUF36" s="6"/>
      <c r="BUG36" s="6"/>
      <c r="BUH36" s="6"/>
      <c r="BUI36" s="6"/>
      <c r="BUJ36" s="6"/>
      <c r="BUK36" s="6"/>
      <c r="BUL36" s="6"/>
      <c r="BUM36" s="6"/>
      <c r="BUN36" s="6"/>
      <c r="BUO36" s="6"/>
      <c r="BUP36" s="6"/>
      <c r="BUQ36" s="6"/>
      <c r="BUR36" s="6"/>
      <c r="BUS36" s="6"/>
      <c r="BUT36" s="6"/>
      <c r="BUU36" s="6"/>
      <c r="BUV36" s="6"/>
      <c r="BUW36" s="6"/>
      <c r="BUX36" s="6"/>
      <c r="BUY36" s="6"/>
      <c r="BUZ36" s="6"/>
      <c r="BVA36" s="6"/>
      <c r="BVB36" s="6"/>
      <c r="BVC36" s="6"/>
      <c r="BVD36" s="6"/>
      <c r="BVE36" s="6"/>
      <c r="BVF36" s="6"/>
      <c r="BVG36" s="6"/>
      <c r="BVH36" s="6"/>
      <c r="BVI36" s="6"/>
      <c r="BVJ36" s="6"/>
      <c r="BVK36" s="6"/>
      <c r="BVL36" s="6"/>
      <c r="BVM36" s="6"/>
      <c r="BVN36" s="6"/>
      <c r="BVO36" s="6"/>
      <c r="BVP36" s="6"/>
      <c r="BVQ36" s="6"/>
      <c r="BVR36" s="6"/>
      <c r="BVS36" s="6"/>
      <c r="BVT36" s="6"/>
      <c r="BVU36" s="6"/>
      <c r="BVV36" s="6"/>
      <c r="BVW36" s="6"/>
      <c r="BVX36" s="6"/>
      <c r="BVY36" s="6"/>
      <c r="BVZ36" s="6"/>
      <c r="BWA36" s="6"/>
      <c r="BWB36" s="6"/>
      <c r="BWC36" s="6"/>
      <c r="BWD36" s="6"/>
      <c r="BWE36" s="6"/>
      <c r="BWF36" s="6"/>
      <c r="BWG36" s="6"/>
      <c r="BWH36" s="6"/>
      <c r="BWI36" s="6"/>
      <c r="BWJ36" s="6"/>
      <c r="BWK36" s="6"/>
      <c r="BWL36" s="6"/>
      <c r="BWM36" s="6"/>
      <c r="BWN36" s="6"/>
      <c r="BWO36" s="6"/>
      <c r="BWP36" s="6"/>
      <c r="BWQ36" s="6"/>
      <c r="BWR36" s="6"/>
      <c r="BWS36" s="6"/>
      <c r="BWT36" s="6"/>
      <c r="BWU36" s="6"/>
      <c r="BWV36" s="6"/>
      <c r="BWW36" s="6"/>
      <c r="BWX36" s="6"/>
      <c r="BWY36" s="6"/>
      <c r="BWZ36" s="6"/>
      <c r="BXA36" s="6"/>
      <c r="BXB36" s="6"/>
      <c r="BXC36" s="6"/>
      <c r="BXD36" s="6"/>
      <c r="BXE36" s="6"/>
      <c r="BXF36" s="6"/>
      <c r="BXG36" s="6"/>
      <c r="BXH36" s="6"/>
      <c r="BXI36" s="6"/>
      <c r="BXJ36" s="6"/>
      <c r="BXK36" s="6"/>
      <c r="BXL36" s="6"/>
      <c r="BXM36" s="6"/>
      <c r="BXN36" s="6"/>
      <c r="BXO36" s="6"/>
      <c r="BXP36" s="6"/>
      <c r="BXQ36" s="6"/>
      <c r="BXR36" s="6"/>
      <c r="BXS36" s="6"/>
      <c r="BXT36" s="6"/>
      <c r="BXU36" s="6"/>
      <c r="BXV36" s="6"/>
      <c r="BXW36" s="6"/>
      <c r="BXX36" s="6"/>
      <c r="BXY36" s="6"/>
      <c r="BXZ36" s="6"/>
      <c r="BYA36" s="6"/>
      <c r="BYB36" s="6"/>
      <c r="BYC36" s="6"/>
      <c r="BYD36" s="6"/>
      <c r="BYE36" s="6"/>
      <c r="BYF36" s="6"/>
      <c r="BYG36" s="6"/>
      <c r="BYH36" s="6"/>
      <c r="BYI36" s="6"/>
      <c r="BYJ36" s="6"/>
      <c r="BYK36" s="6"/>
      <c r="BYL36" s="6"/>
      <c r="BYM36" s="6"/>
      <c r="BYN36" s="6"/>
      <c r="BYO36" s="6"/>
      <c r="BYP36" s="6"/>
      <c r="BYQ36" s="6"/>
      <c r="BYR36" s="6"/>
      <c r="BYS36" s="6"/>
      <c r="BYT36" s="6"/>
      <c r="BYU36" s="6"/>
      <c r="BYV36" s="6"/>
      <c r="BYW36" s="6"/>
      <c r="BYX36" s="6"/>
      <c r="BYY36" s="6"/>
      <c r="BYZ36" s="6"/>
      <c r="BZA36" s="6"/>
      <c r="BZB36" s="6"/>
      <c r="BZC36" s="6"/>
      <c r="BZD36" s="6"/>
      <c r="BZE36" s="6"/>
      <c r="BZF36" s="6"/>
      <c r="BZG36" s="6"/>
      <c r="BZH36" s="6"/>
      <c r="BZI36" s="6"/>
      <c r="BZJ36" s="6"/>
      <c r="BZK36" s="6"/>
      <c r="BZL36" s="6"/>
      <c r="BZM36" s="6"/>
      <c r="BZN36" s="6"/>
      <c r="BZO36" s="6"/>
      <c r="BZP36" s="6"/>
      <c r="BZQ36" s="6"/>
      <c r="BZR36" s="6"/>
      <c r="BZS36" s="6"/>
      <c r="BZT36" s="6"/>
      <c r="BZU36" s="6"/>
      <c r="BZV36" s="6"/>
      <c r="BZW36" s="6"/>
      <c r="BZX36" s="6"/>
      <c r="BZY36" s="6"/>
      <c r="BZZ36" s="6"/>
      <c r="CAA36" s="6"/>
      <c r="CAB36" s="6"/>
      <c r="CAC36" s="6"/>
      <c r="CAD36" s="6"/>
      <c r="CAE36" s="6"/>
      <c r="CAF36" s="6"/>
      <c r="CAG36" s="6"/>
      <c r="CAH36" s="6"/>
      <c r="CAI36" s="6"/>
      <c r="CAJ36" s="6"/>
      <c r="CAK36" s="6"/>
      <c r="CAL36" s="6"/>
      <c r="CAM36" s="6"/>
      <c r="CAN36" s="6"/>
      <c r="CAO36" s="6"/>
      <c r="CAP36" s="6"/>
      <c r="CAQ36" s="6"/>
      <c r="CAR36" s="6"/>
      <c r="CAS36" s="6"/>
      <c r="CAT36" s="6"/>
      <c r="CAU36" s="6"/>
      <c r="CAV36" s="6"/>
      <c r="CAW36" s="6"/>
      <c r="CAX36" s="6"/>
      <c r="CAY36" s="6"/>
      <c r="CAZ36" s="6"/>
      <c r="CBA36" s="6"/>
      <c r="CBB36" s="6"/>
      <c r="CBC36" s="6"/>
      <c r="CBD36" s="6"/>
      <c r="CBE36" s="6"/>
      <c r="CBF36" s="6"/>
      <c r="CBG36" s="6"/>
      <c r="CBH36" s="6"/>
      <c r="CBI36" s="6"/>
      <c r="CBJ36" s="6"/>
      <c r="CBK36" s="6"/>
      <c r="CBL36" s="6"/>
      <c r="CBM36" s="6"/>
      <c r="CBN36" s="6"/>
      <c r="CBO36" s="6"/>
      <c r="CBP36" s="6"/>
      <c r="CBQ36" s="6"/>
      <c r="CBR36" s="6"/>
      <c r="CBS36" s="6"/>
      <c r="CBT36" s="6"/>
      <c r="CBU36" s="6"/>
      <c r="CBV36" s="6"/>
      <c r="CBW36" s="6"/>
      <c r="CBX36" s="6"/>
      <c r="CBY36" s="6"/>
      <c r="CBZ36" s="6"/>
      <c r="CCA36" s="6"/>
      <c r="CCB36" s="6"/>
      <c r="CCC36" s="6"/>
      <c r="CCD36" s="6"/>
      <c r="CCE36" s="6"/>
      <c r="CCF36" s="6"/>
      <c r="CCG36" s="6"/>
      <c r="CCH36" s="6"/>
      <c r="CCI36" s="6"/>
      <c r="CCJ36" s="6"/>
      <c r="CCK36" s="6"/>
      <c r="CCL36" s="6"/>
      <c r="CCM36" s="6"/>
      <c r="CCN36" s="6"/>
      <c r="CCO36" s="6"/>
      <c r="CCP36" s="6"/>
      <c r="CCQ36" s="6"/>
      <c r="CCR36" s="6"/>
      <c r="CCS36" s="6"/>
      <c r="CCT36" s="6"/>
      <c r="CCU36" s="6"/>
      <c r="CCV36" s="6"/>
      <c r="CCW36" s="6"/>
      <c r="CCX36" s="6"/>
      <c r="CCY36" s="6"/>
      <c r="CCZ36" s="6"/>
      <c r="CDA36" s="6"/>
      <c r="CDB36" s="6"/>
      <c r="CDC36" s="6"/>
      <c r="CDD36" s="6"/>
      <c r="CDE36" s="6"/>
      <c r="CDF36" s="6"/>
      <c r="CDG36" s="6"/>
      <c r="CDH36" s="6"/>
      <c r="CDI36" s="6"/>
      <c r="CDJ36" s="6"/>
      <c r="CDK36" s="6"/>
      <c r="CDL36" s="6"/>
      <c r="CDM36" s="6"/>
      <c r="CDN36" s="6"/>
      <c r="CDO36" s="6"/>
      <c r="CDP36" s="6"/>
      <c r="CDQ36" s="6"/>
      <c r="CDR36" s="6"/>
      <c r="CDS36" s="6"/>
      <c r="CDT36" s="6"/>
      <c r="CDU36" s="6"/>
      <c r="CDV36" s="6"/>
      <c r="CDW36" s="6"/>
      <c r="CDX36" s="6"/>
      <c r="CDY36" s="6"/>
      <c r="CDZ36" s="6"/>
      <c r="CEA36" s="6"/>
      <c r="CEB36" s="6"/>
      <c r="CEC36" s="6"/>
      <c r="CED36" s="6"/>
      <c r="CEE36" s="6"/>
      <c r="CEF36" s="6"/>
      <c r="CEG36" s="6"/>
      <c r="CEH36" s="6"/>
      <c r="CEI36" s="6"/>
      <c r="CEJ36" s="6"/>
      <c r="CEK36" s="6"/>
      <c r="CEL36" s="6"/>
      <c r="CEM36" s="6"/>
      <c r="CEN36" s="6"/>
      <c r="CEO36" s="6"/>
      <c r="CEP36" s="6"/>
      <c r="CEQ36" s="6"/>
      <c r="CER36" s="6"/>
      <c r="CES36" s="6"/>
      <c r="CET36" s="6"/>
      <c r="CEU36" s="6"/>
      <c r="CEV36" s="6"/>
      <c r="CEW36" s="6"/>
      <c r="CEX36" s="6"/>
      <c r="CEY36" s="6"/>
      <c r="CEZ36" s="6"/>
      <c r="CFA36" s="6"/>
      <c r="CFB36" s="6"/>
      <c r="CFC36" s="6"/>
      <c r="CFD36" s="6"/>
      <c r="CFE36" s="6"/>
      <c r="CFF36" s="6"/>
      <c r="CFG36" s="6"/>
      <c r="CFH36" s="6"/>
      <c r="CFI36" s="6"/>
      <c r="CFJ36" s="6"/>
      <c r="CFK36" s="6"/>
      <c r="CFL36" s="6"/>
      <c r="CFM36" s="6"/>
      <c r="CFN36" s="6"/>
      <c r="CFO36" s="6"/>
      <c r="CFP36" s="6"/>
      <c r="CFQ36" s="6"/>
      <c r="CFR36" s="6"/>
      <c r="CFS36" s="6"/>
      <c r="CFT36" s="6"/>
      <c r="CFU36" s="6"/>
      <c r="CFV36" s="6"/>
      <c r="CFW36" s="6"/>
      <c r="CFX36" s="6"/>
      <c r="CFY36" s="6"/>
      <c r="CFZ36" s="6"/>
      <c r="CGA36" s="6"/>
      <c r="CGB36" s="6"/>
      <c r="CGC36" s="6"/>
      <c r="CGD36" s="6"/>
      <c r="CGE36" s="6"/>
      <c r="CGF36" s="6"/>
      <c r="CGG36" s="6"/>
      <c r="CGH36" s="6"/>
      <c r="CGI36" s="6"/>
      <c r="CGJ36" s="6"/>
      <c r="CGK36" s="6"/>
      <c r="CGL36" s="6"/>
      <c r="CGM36" s="6"/>
      <c r="CGN36" s="6"/>
      <c r="CGO36" s="6"/>
      <c r="CGP36" s="6"/>
      <c r="CGQ36" s="6"/>
      <c r="CGR36" s="6"/>
      <c r="CGS36" s="6"/>
      <c r="CGT36" s="6"/>
      <c r="CGU36" s="6"/>
      <c r="CGV36" s="6"/>
      <c r="CGW36" s="6"/>
      <c r="CGX36" s="6"/>
      <c r="CGY36" s="6"/>
      <c r="CGZ36" s="6"/>
      <c r="CHA36" s="6"/>
      <c r="CHB36" s="6"/>
      <c r="CHC36" s="6"/>
      <c r="CHD36" s="6"/>
      <c r="CHE36" s="6"/>
      <c r="CHF36" s="6"/>
      <c r="CHG36" s="6"/>
      <c r="CHH36" s="6"/>
      <c r="CHI36" s="6"/>
      <c r="CHJ36" s="6"/>
      <c r="CHK36" s="6"/>
      <c r="CHL36" s="6"/>
      <c r="CHM36" s="6"/>
      <c r="CHN36" s="6"/>
      <c r="CHO36" s="6"/>
      <c r="CHP36" s="6"/>
      <c r="CHQ36" s="6"/>
      <c r="CHR36" s="6"/>
      <c r="CHS36" s="6"/>
      <c r="CHT36" s="6"/>
      <c r="CHU36" s="6"/>
      <c r="CHV36" s="6"/>
      <c r="CHW36" s="6"/>
      <c r="CHX36" s="6"/>
      <c r="CHY36" s="6"/>
      <c r="CHZ36" s="6"/>
      <c r="CIA36" s="6"/>
      <c r="CIB36" s="6"/>
      <c r="CIC36" s="6"/>
      <c r="CID36" s="6"/>
      <c r="CIE36" s="6"/>
      <c r="CIF36" s="6"/>
      <c r="CIG36" s="6"/>
      <c r="CIH36" s="6"/>
      <c r="CII36" s="6"/>
      <c r="CIJ36" s="6"/>
      <c r="CIK36" s="6"/>
      <c r="CIL36" s="6"/>
      <c r="CIM36" s="6"/>
      <c r="CIN36" s="6"/>
      <c r="CIO36" s="6"/>
      <c r="CIP36" s="6"/>
      <c r="CIQ36" s="6"/>
      <c r="CIR36" s="6"/>
      <c r="CIS36" s="6"/>
      <c r="CIT36" s="6"/>
      <c r="CIU36" s="6"/>
      <c r="CIV36" s="6"/>
      <c r="CIW36" s="6"/>
      <c r="CIX36" s="6"/>
      <c r="CIY36" s="6"/>
      <c r="CIZ36" s="6"/>
      <c r="CJA36" s="6"/>
      <c r="CJB36" s="6"/>
      <c r="CJC36" s="6"/>
      <c r="CJD36" s="6"/>
      <c r="CJE36" s="6"/>
      <c r="CJF36" s="6"/>
      <c r="CJG36" s="6"/>
      <c r="CJH36" s="6"/>
      <c r="CJI36" s="6"/>
      <c r="CJJ36" s="6"/>
      <c r="CJK36" s="6"/>
      <c r="CJL36" s="6"/>
      <c r="CJM36" s="6"/>
      <c r="CJN36" s="6"/>
      <c r="CJO36" s="6"/>
      <c r="CJP36" s="6"/>
      <c r="CJQ36" s="6"/>
      <c r="CJR36" s="6"/>
      <c r="CJS36" s="6"/>
      <c r="CJT36" s="6"/>
      <c r="CJU36" s="6"/>
      <c r="CJV36" s="6"/>
      <c r="CJW36" s="6"/>
      <c r="CJX36" s="6"/>
      <c r="CJY36" s="6"/>
      <c r="CJZ36" s="6"/>
      <c r="CKA36" s="6"/>
      <c r="CKB36" s="6"/>
      <c r="CKC36" s="6"/>
      <c r="CKD36" s="6"/>
      <c r="CKE36" s="6"/>
      <c r="CKF36" s="6"/>
      <c r="CKG36" s="6"/>
      <c r="CKH36" s="6"/>
      <c r="CKI36" s="6"/>
      <c r="CKJ36" s="6"/>
      <c r="CKK36" s="6"/>
      <c r="CKL36" s="6"/>
      <c r="CKM36" s="6"/>
      <c r="CKN36" s="6"/>
      <c r="CKO36" s="6"/>
      <c r="CKP36" s="6"/>
      <c r="CKQ36" s="6"/>
      <c r="CKR36" s="6"/>
      <c r="CKS36" s="6"/>
      <c r="CKT36" s="6"/>
      <c r="CKU36" s="6"/>
      <c r="CKV36" s="6"/>
      <c r="CKW36" s="6"/>
      <c r="CKX36" s="6"/>
      <c r="CKY36" s="6"/>
      <c r="CKZ36" s="6"/>
      <c r="CLA36" s="6"/>
      <c r="CLB36" s="6"/>
      <c r="CLC36" s="6"/>
      <c r="CLD36" s="6"/>
      <c r="CLE36" s="6"/>
      <c r="CLF36" s="6"/>
      <c r="CLG36" s="6"/>
      <c r="CLH36" s="6"/>
      <c r="CLI36" s="6"/>
      <c r="CLJ36" s="6"/>
      <c r="CLK36" s="6"/>
      <c r="CLL36" s="6"/>
      <c r="CLM36" s="6"/>
      <c r="CLN36" s="6"/>
      <c r="CLO36" s="6"/>
      <c r="CLP36" s="6"/>
      <c r="CLQ36" s="6"/>
      <c r="CLR36" s="6"/>
      <c r="CLS36" s="6"/>
      <c r="CLT36" s="6"/>
      <c r="CLU36" s="6"/>
      <c r="CLV36" s="6"/>
      <c r="CLW36" s="6"/>
      <c r="CLX36" s="6"/>
      <c r="CLY36" s="6"/>
      <c r="CLZ36" s="6"/>
      <c r="CMA36" s="6"/>
      <c r="CMB36" s="6"/>
      <c r="CMC36" s="6"/>
      <c r="CMD36" s="6"/>
      <c r="CME36" s="6"/>
      <c r="CMF36" s="6"/>
      <c r="CMG36" s="6"/>
      <c r="CMH36" s="6"/>
      <c r="CMI36" s="6"/>
      <c r="CMJ36" s="6"/>
      <c r="CMK36" s="6"/>
      <c r="CML36" s="6"/>
      <c r="CMM36" s="6"/>
      <c r="CMN36" s="6"/>
      <c r="CMO36" s="6"/>
      <c r="CMP36" s="6"/>
      <c r="CMQ36" s="6"/>
      <c r="CMR36" s="6"/>
      <c r="CMS36" s="6"/>
      <c r="CMT36" s="6"/>
      <c r="CMU36" s="6"/>
      <c r="CMV36" s="6"/>
      <c r="CMW36" s="6"/>
      <c r="CMX36" s="6"/>
      <c r="CMY36" s="6"/>
      <c r="CMZ36" s="6"/>
      <c r="CNA36" s="6"/>
      <c r="CNB36" s="6"/>
      <c r="CNC36" s="6"/>
      <c r="CND36" s="6"/>
      <c r="CNE36" s="6"/>
      <c r="CNF36" s="6"/>
      <c r="CNG36" s="6"/>
      <c r="CNH36" s="6"/>
      <c r="CNI36" s="6"/>
      <c r="CNJ36" s="6"/>
      <c r="CNK36" s="6"/>
      <c r="CNL36" s="6"/>
      <c r="CNM36" s="6"/>
      <c r="CNN36" s="6"/>
      <c r="CNO36" s="6"/>
      <c r="CNP36" s="6"/>
      <c r="CNQ36" s="6"/>
      <c r="CNR36" s="6"/>
      <c r="CNS36" s="6"/>
      <c r="CNT36" s="6"/>
      <c r="CNU36" s="6"/>
      <c r="CNV36" s="6"/>
      <c r="CNW36" s="6"/>
      <c r="CNX36" s="6"/>
      <c r="CNY36" s="6"/>
      <c r="CNZ36" s="6"/>
      <c r="COA36" s="6"/>
      <c r="COB36" s="6">
        <v>8.9499999999999993</v>
      </c>
      <c r="COC36" s="6">
        <v>8.9499999999999993</v>
      </c>
      <c r="COD36" s="6">
        <v>2</v>
      </c>
      <c r="COE36" s="6">
        <v>0.38</v>
      </c>
      <c r="COF36" s="6">
        <v>0.38</v>
      </c>
      <c r="COG36" s="6">
        <v>48</v>
      </c>
      <c r="COH36" s="6">
        <v>0.42</v>
      </c>
      <c r="COI36" s="6">
        <v>0.42</v>
      </c>
      <c r="COJ36" s="6">
        <v>6</v>
      </c>
      <c r="COK36" s="6">
        <v>0.42</v>
      </c>
      <c r="COL36" s="6">
        <v>0.42</v>
      </c>
      <c r="COM36" s="6">
        <v>4</v>
      </c>
      <c r="CON36" s="6">
        <v>0.42</v>
      </c>
      <c r="COO36" s="6">
        <v>0.42</v>
      </c>
      <c r="COP36" s="6">
        <v>6</v>
      </c>
      <c r="COQ36" s="6"/>
      <c r="COR36" s="6"/>
      <c r="COS36" s="6"/>
      <c r="COT36" s="6">
        <v>1.69</v>
      </c>
      <c r="COU36" s="6">
        <v>1.69</v>
      </c>
      <c r="COV36" s="6">
        <v>1</v>
      </c>
      <c r="COW36" s="6">
        <v>2.1</v>
      </c>
      <c r="COX36" s="6">
        <v>2.1</v>
      </c>
      <c r="COY36" s="6">
        <v>1</v>
      </c>
      <c r="COZ36" s="6">
        <v>1.25</v>
      </c>
      <c r="CPA36" s="6">
        <v>1.25</v>
      </c>
      <c r="CPB36" s="6">
        <v>14</v>
      </c>
      <c r="CPC36" s="6">
        <v>0.85</v>
      </c>
      <c r="CPD36" s="6">
        <v>0.85</v>
      </c>
      <c r="CPE36" s="6">
        <v>216</v>
      </c>
      <c r="CPF36" s="6">
        <v>0.85</v>
      </c>
      <c r="CPG36" s="6">
        <v>0.85</v>
      </c>
      <c r="CPH36" s="6">
        <v>6</v>
      </c>
      <c r="CPI36" s="6">
        <v>1.25</v>
      </c>
      <c r="CPJ36" s="6">
        <v>1.25</v>
      </c>
      <c r="CPK36" s="6">
        <v>32</v>
      </c>
      <c r="CPL36" s="6"/>
      <c r="CPM36" s="6"/>
      <c r="CPN36" s="6"/>
      <c r="CPO36" s="6">
        <v>8.5</v>
      </c>
      <c r="CPP36" s="6">
        <v>8.5</v>
      </c>
      <c r="CPQ36" s="6">
        <v>8</v>
      </c>
      <c r="CPR36" s="6">
        <v>2.95</v>
      </c>
      <c r="CPS36" s="6">
        <v>2.95</v>
      </c>
      <c r="CPT36" s="6">
        <v>6</v>
      </c>
      <c r="CPU36" s="6">
        <v>0.85</v>
      </c>
      <c r="CPV36" s="6">
        <v>0.85</v>
      </c>
      <c r="CPW36" s="6">
        <v>96</v>
      </c>
      <c r="CPX36" s="6">
        <v>4.6500000000000004</v>
      </c>
      <c r="CPY36" s="6">
        <v>4.6500000000000004</v>
      </c>
      <c r="CPZ36" s="6">
        <v>2</v>
      </c>
      <c r="CQA36" s="6">
        <v>7.95</v>
      </c>
      <c r="CQB36" s="6">
        <v>7.95</v>
      </c>
      <c r="CQC36" s="6">
        <v>1</v>
      </c>
      <c r="CQD36" s="6">
        <v>4.95</v>
      </c>
      <c r="CQE36" s="6">
        <v>4.95</v>
      </c>
      <c r="CQF36" s="6">
        <v>2</v>
      </c>
      <c r="CQG36" s="6"/>
      <c r="CQH36" s="6"/>
      <c r="CQI36" s="6"/>
      <c r="CQJ36" s="6">
        <v>6.75</v>
      </c>
      <c r="CQK36" s="6">
        <v>6.75</v>
      </c>
      <c r="CQL36" s="6">
        <v>3</v>
      </c>
      <c r="CQM36" s="6">
        <v>6.75</v>
      </c>
      <c r="CQN36" s="6">
        <v>6.75</v>
      </c>
      <c r="CQO36" s="6">
        <v>4</v>
      </c>
      <c r="CQP36" s="6"/>
      <c r="CQQ36" s="6"/>
      <c r="CQR36" s="6"/>
      <c r="CQS36" s="6">
        <v>6.75</v>
      </c>
      <c r="CQT36" s="6">
        <v>6.75</v>
      </c>
      <c r="CQU36" s="6">
        <v>1</v>
      </c>
      <c r="CQV36" s="6">
        <v>6.35</v>
      </c>
      <c r="CQW36" s="6">
        <v>6.75</v>
      </c>
      <c r="CQX36" s="6">
        <v>22</v>
      </c>
      <c r="CQY36" s="6">
        <v>6.35</v>
      </c>
      <c r="CQZ36" s="6">
        <v>6.75</v>
      </c>
      <c r="CRA36" s="6">
        <v>14</v>
      </c>
      <c r="CRB36" s="6">
        <v>6.75</v>
      </c>
      <c r="CRC36" s="6">
        <v>6.75</v>
      </c>
      <c r="CRD36" s="6">
        <v>2</v>
      </c>
      <c r="CRE36" s="6">
        <v>6.75</v>
      </c>
      <c r="CRF36" s="6">
        <v>6.75</v>
      </c>
      <c r="CRG36" s="6">
        <v>3</v>
      </c>
      <c r="CRH36" s="6">
        <v>6.75</v>
      </c>
      <c r="CRI36" s="6">
        <v>6.75</v>
      </c>
      <c r="CRJ36" s="6">
        <v>2</v>
      </c>
      <c r="CRK36" s="6">
        <v>1.65</v>
      </c>
      <c r="CRL36" s="6">
        <v>1.65</v>
      </c>
      <c r="CRM36" s="6">
        <v>1</v>
      </c>
      <c r="CRN36" s="6">
        <v>1.65</v>
      </c>
      <c r="CRO36" s="6">
        <v>1.65</v>
      </c>
      <c r="CRP36" s="6">
        <v>1</v>
      </c>
      <c r="CRQ36" s="6"/>
      <c r="CRR36" s="6"/>
      <c r="CRS36" s="6"/>
      <c r="CRT36" s="6">
        <v>3</v>
      </c>
      <c r="CRU36" s="6">
        <v>3.25</v>
      </c>
      <c r="CRV36" s="6">
        <v>36</v>
      </c>
      <c r="CRW36" s="6">
        <v>0.42</v>
      </c>
      <c r="CRX36" s="6">
        <v>0.42</v>
      </c>
      <c r="CRY36" s="6">
        <v>36</v>
      </c>
      <c r="CRZ36" s="6">
        <v>2.1</v>
      </c>
      <c r="CSA36" s="6">
        <v>2.1</v>
      </c>
      <c r="CSB36" s="6">
        <v>3</v>
      </c>
      <c r="CSC36" s="6">
        <v>1.25</v>
      </c>
      <c r="CSD36" s="6">
        <v>1.25</v>
      </c>
      <c r="CSE36" s="6">
        <v>7</v>
      </c>
      <c r="CSF36" s="6">
        <v>1.49</v>
      </c>
      <c r="CSG36" s="6">
        <v>1.49</v>
      </c>
      <c r="CSH36" s="6">
        <v>27</v>
      </c>
      <c r="CSI36" s="6">
        <v>2.1</v>
      </c>
      <c r="CSJ36" s="6">
        <v>2.1</v>
      </c>
      <c r="CSK36" s="6">
        <v>2</v>
      </c>
      <c r="CSL36" s="6">
        <v>1.95</v>
      </c>
      <c r="CSM36" s="6">
        <v>1.95</v>
      </c>
      <c r="CSN36" s="6">
        <v>1</v>
      </c>
      <c r="CSO36" s="6">
        <v>3.75</v>
      </c>
      <c r="CSP36" s="6">
        <v>3.75</v>
      </c>
      <c r="CSQ36" s="6">
        <v>2</v>
      </c>
      <c r="CSR36" s="6">
        <v>6.75</v>
      </c>
      <c r="CSS36" s="6">
        <v>6.75</v>
      </c>
      <c r="CST36" s="6">
        <v>6</v>
      </c>
      <c r="CSU36" s="6">
        <v>5.95</v>
      </c>
      <c r="CSV36" s="6">
        <v>5.95</v>
      </c>
      <c r="CSW36" s="6">
        <v>7</v>
      </c>
      <c r="CSX36" s="6">
        <v>7.95</v>
      </c>
      <c r="CSY36" s="6">
        <v>7.95</v>
      </c>
      <c r="CSZ36" s="6">
        <v>3</v>
      </c>
      <c r="CTA36" s="6">
        <v>1.25</v>
      </c>
      <c r="CTB36" s="6">
        <v>1.25</v>
      </c>
      <c r="CTC36" s="6">
        <v>2</v>
      </c>
      <c r="CTD36" s="6">
        <v>2.1</v>
      </c>
      <c r="CTE36" s="6">
        <v>2.1</v>
      </c>
      <c r="CTF36" s="6">
        <v>1</v>
      </c>
      <c r="CTG36" s="6">
        <v>0.55000000000000004</v>
      </c>
      <c r="CTH36" s="6">
        <v>0.55000000000000004</v>
      </c>
      <c r="CTI36" s="6">
        <v>12</v>
      </c>
      <c r="CTJ36" s="6">
        <v>2.1</v>
      </c>
      <c r="CTK36" s="6">
        <v>2.1</v>
      </c>
      <c r="CTL36" s="6">
        <v>13</v>
      </c>
      <c r="CTM36" s="6">
        <v>2.1</v>
      </c>
      <c r="CTN36" s="6">
        <v>2.1</v>
      </c>
      <c r="CTO36" s="6">
        <v>1</v>
      </c>
      <c r="CTP36" s="6">
        <v>2.5499999999999998</v>
      </c>
      <c r="CTQ36" s="6">
        <v>2.5499999999999998</v>
      </c>
      <c r="CTR36" s="6">
        <v>4</v>
      </c>
      <c r="CTS36" s="6">
        <v>2.5499999999999998</v>
      </c>
      <c r="CTT36" s="6">
        <v>2.5499999999999998</v>
      </c>
      <c r="CTU36" s="6">
        <v>4</v>
      </c>
      <c r="CTV36" s="6">
        <v>0.21</v>
      </c>
      <c r="CTW36" s="6">
        <v>0.21</v>
      </c>
      <c r="CTX36" s="6">
        <v>30</v>
      </c>
      <c r="CTY36" s="6">
        <v>2.5499999999999998</v>
      </c>
      <c r="CTZ36" s="6">
        <v>2.5499999999999998</v>
      </c>
      <c r="CUA36" s="6">
        <v>24</v>
      </c>
      <c r="CUB36" s="6">
        <v>16.95</v>
      </c>
      <c r="CUC36" s="6">
        <v>16.95</v>
      </c>
      <c r="CUD36" s="6">
        <v>1</v>
      </c>
      <c r="CUE36" s="6">
        <v>1.95</v>
      </c>
      <c r="CUF36" s="6">
        <v>1.95</v>
      </c>
      <c r="CUG36" s="6">
        <v>1</v>
      </c>
      <c r="CUH36" s="6"/>
      <c r="CUI36" s="6"/>
      <c r="CUJ36" s="6"/>
      <c r="CUK36" s="6"/>
      <c r="CUL36" s="6"/>
      <c r="CUM36" s="6"/>
      <c r="CUN36" s="6">
        <v>1.65</v>
      </c>
      <c r="CUO36" s="6">
        <v>1.65</v>
      </c>
      <c r="CUP36" s="6">
        <v>1</v>
      </c>
      <c r="CUQ36" s="6">
        <v>0.21</v>
      </c>
      <c r="CUR36" s="6">
        <v>0.21</v>
      </c>
      <c r="CUS36" s="6">
        <v>288</v>
      </c>
      <c r="CUT36" s="6">
        <v>4.25</v>
      </c>
      <c r="CUU36" s="6">
        <v>4.25</v>
      </c>
      <c r="CUV36" s="6">
        <v>2</v>
      </c>
      <c r="CUW36" s="6">
        <v>0.21</v>
      </c>
      <c r="CUX36" s="6">
        <v>0.21</v>
      </c>
      <c r="CUY36" s="6">
        <v>576</v>
      </c>
      <c r="CUZ36" s="6"/>
      <c r="CVA36" s="6"/>
      <c r="CVB36" s="6"/>
      <c r="CVC36" s="6">
        <v>2.95</v>
      </c>
      <c r="CVD36" s="6">
        <v>2.95</v>
      </c>
      <c r="CVE36" s="6">
        <v>1</v>
      </c>
      <c r="CVF36" s="6"/>
      <c r="CVG36" s="6"/>
      <c r="CVH36" s="6"/>
      <c r="CVI36" s="6"/>
      <c r="CVJ36" s="6"/>
      <c r="CVK36" s="6"/>
      <c r="CVL36" s="6"/>
      <c r="CVM36" s="6"/>
      <c r="CVN36" s="6"/>
      <c r="CVO36" s="6">
        <v>1.25</v>
      </c>
      <c r="CVP36" s="6">
        <v>1.25</v>
      </c>
      <c r="CVQ36" s="6">
        <v>12</v>
      </c>
      <c r="CVR36" s="6">
        <v>1.5940000000000001</v>
      </c>
      <c r="CVS36" s="6">
        <v>1.69</v>
      </c>
      <c r="CVT36" s="6">
        <v>1080</v>
      </c>
      <c r="CVU36" s="6"/>
      <c r="CVV36" s="6"/>
      <c r="CVW36" s="6"/>
      <c r="CVX36" s="6"/>
      <c r="CVY36" s="6"/>
      <c r="CVZ36" s="6"/>
      <c r="CWA36" s="6">
        <v>1.25</v>
      </c>
      <c r="CWB36" s="6">
        <v>1.25</v>
      </c>
      <c r="CWC36" s="6">
        <v>54</v>
      </c>
      <c r="CWD36" s="6"/>
      <c r="CWE36" s="6"/>
      <c r="CWF36" s="6"/>
      <c r="CWG36" s="6">
        <v>1.65</v>
      </c>
      <c r="CWH36" s="6">
        <v>1.65</v>
      </c>
      <c r="CWI36" s="6">
        <v>6</v>
      </c>
      <c r="CWJ36" s="6">
        <v>1.25</v>
      </c>
      <c r="CWK36" s="6">
        <v>1.25</v>
      </c>
      <c r="CWL36" s="6">
        <v>6</v>
      </c>
      <c r="CWM36" s="6"/>
      <c r="CWN36" s="6"/>
      <c r="CWO36" s="6"/>
      <c r="CWP36" s="6"/>
      <c r="CWQ36" s="6"/>
      <c r="CWR36" s="6"/>
      <c r="CWS36" s="6">
        <v>1.45</v>
      </c>
      <c r="CWT36" s="6">
        <v>1.45</v>
      </c>
      <c r="CWU36" s="6">
        <v>12</v>
      </c>
      <c r="CWV36" s="6">
        <v>0.55000000000000004</v>
      </c>
      <c r="CWW36" s="6">
        <v>0.55000000000000004</v>
      </c>
      <c r="CWX36" s="6">
        <v>24</v>
      </c>
      <c r="CWY36" s="6">
        <v>0.55000000000000004</v>
      </c>
      <c r="CWZ36" s="6">
        <v>0.55000000000000004</v>
      </c>
      <c r="CXA36" s="6">
        <v>48</v>
      </c>
      <c r="CXB36" s="6">
        <v>1.45</v>
      </c>
      <c r="CXC36" s="6">
        <v>1.45</v>
      </c>
      <c r="CXD36" s="6">
        <v>48</v>
      </c>
      <c r="CXE36" s="6">
        <v>4.4833333333333334</v>
      </c>
      <c r="CXF36" s="6">
        <v>4.95</v>
      </c>
      <c r="CXG36" s="6">
        <v>52</v>
      </c>
      <c r="CXH36" s="6">
        <v>4.95</v>
      </c>
      <c r="CXI36" s="6">
        <v>4.95</v>
      </c>
      <c r="CXJ36" s="6">
        <v>2</v>
      </c>
      <c r="CXK36" s="6">
        <v>4.95</v>
      </c>
      <c r="CXL36" s="6">
        <v>4.95</v>
      </c>
      <c r="CXM36" s="6">
        <v>2</v>
      </c>
      <c r="CXN36" s="6">
        <v>6.95</v>
      </c>
      <c r="CXO36" s="6">
        <v>6.95</v>
      </c>
      <c r="CXP36" s="6"/>
      <c r="CXQ36" s="6">
        <v>2.1</v>
      </c>
      <c r="CXR36" s="6">
        <v>2.1</v>
      </c>
      <c r="CXS36" s="6">
        <v>2</v>
      </c>
      <c r="CXT36" s="6"/>
      <c r="CXU36" s="6"/>
      <c r="CXV36" s="6"/>
      <c r="CXW36" s="6">
        <v>16.95</v>
      </c>
      <c r="CXX36" s="6">
        <v>16.95</v>
      </c>
      <c r="CXY36" s="6">
        <v>1</v>
      </c>
      <c r="CXZ36" s="6">
        <v>12.75</v>
      </c>
      <c r="CYA36" s="6">
        <v>12.75</v>
      </c>
      <c r="CYB36" s="6">
        <v>2</v>
      </c>
      <c r="CYC36" s="6">
        <v>2.5499999999999998</v>
      </c>
      <c r="CYD36" s="6">
        <v>2.5499999999999998</v>
      </c>
      <c r="CYE36" s="6">
        <v>19</v>
      </c>
      <c r="CYF36" s="6">
        <v>2.1</v>
      </c>
      <c r="CYG36" s="6">
        <v>2.1</v>
      </c>
      <c r="CYH36" s="6">
        <v>8</v>
      </c>
      <c r="CYI36" s="6">
        <v>1.25</v>
      </c>
      <c r="CYJ36" s="6">
        <v>1.25</v>
      </c>
      <c r="CYK36" s="6">
        <v>12</v>
      </c>
      <c r="CYL36" s="6"/>
      <c r="CYM36" s="6"/>
      <c r="CYN36" s="6"/>
      <c r="CYO36" s="6">
        <v>0.85</v>
      </c>
      <c r="CYP36" s="6">
        <v>0.85</v>
      </c>
      <c r="CYQ36" s="6">
        <v>5</v>
      </c>
      <c r="CYR36" s="6">
        <v>4.25</v>
      </c>
      <c r="CYS36" s="6">
        <v>4.25</v>
      </c>
      <c r="CYT36" s="6">
        <v>2</v>
      </c>
      <c r="CYU36" s="6">
        <v>12.75</v>
      </c>
      <c r="CYV36" s="6">
        <v>12.75</v>
      </c>
      <c r="CYW36" s="6">
        <v>3</v>
      </c>
      <c r="CYX36" s="6">
        <v>6.95</v>
      </c>
      <c r="CYY36" s="6">
        <v>6.95</v>
      </c>
      <c r="CYZ36" s="6">
        <v>2</v>
      </c>
      <c r="CZA36" s="6">
        <v>2.95</v>
      </c>
      <c r="CZB36" s="6">
        <v>2.95</v>
      </c>
      <c r="CZC36" s="6">
        <v>6</v>
      </c>
      <c r="CZD36" s="6">
        <v>5.95</v>
      </c>
      <c r="CZE36" s="6">
        <v>5.95</v>
      </c>
      <c r="CZF36" s="6">
        <v>2</v>
      </c>
      <c r="CZG36" s="6">
        <v>2.95</v>
      </c>
      <c r="CZH36" s="6">
        <v>2.95</v>
      </c>
      <c r="CZI36" s="6">
        <v>6</v>
      </c>
      <c r="CZJ36" s="6"/>
      <c r="CZK36" s="6"/>
      <c r="CZL36" s="6"/>
      <c r="CZM36" s="6"/>
      <c r="CZN36" s="6"/>
      <c r="CZO36" s="6"/>
      <c r="CZP36" s="6"/>
      <c r="CZQ36" s="6"/>
      <c r="CZR36" s="6"/>
      <c r="CZS36" s="6"/>
      <c r="CZT36" s="6"/>
      <c r="CZU36" s="6"/>
      <c r="CZV36" s="6">
        <v>0.42</v>
      </c>
      <c r="CZW36" s="6">
        <v>0.42</v>
      </c>
      <c r="CZX36" s="6">
        <v>25</v>
      </c>
      <c r="CZY36" s="6"/>
      <c r="CZZ36" s="6"/>
      <c r="DAA36" s="6"/>
      <c r="DAB36" s="6"/>
      <c r="DAC36" s="6"/>
      <c r="DAD36" s="6"/>
      <c r="DAE36" s="6"/>
      <c r="DAF36" s="6"/>
      <c r="DAG36" s="6"/>
      <c r="DAH36" s="6"/>
      <c r="DAI36" s="6"/>
      <c r="DAJ36" s="6"/>
      <c r="DAK36" s="6"/>
      <c r="DAL36" s="6"/>
      <c r="DAM36" s="6"/>
      <c r="DAN36" s="6">
        <v>2.95</v>
      </c>
      <c r="DAO36" s="6">
        <v>2.95</v>
      </c>
      <c r="DAP36" s="6">
        <v>3</v>
      </c>
      <c r="DAQ36" s="6">
        <v>1.25</v>
      </c>
      <c r="DAR36" s="6">
        <v>1.25</v>
      </c>
      <c r="DAS36" s="6">
        <v>1</v>
      </c>
      <c r="DAT36" s="6">
        <v>0.42</v>
      </c>
      <c r="DAU36" s="6">
        <v>0.42</v>
      </c>
      <c r="DAV36" s="6">
        <v>2</v>
      </c>
      <c r="DAW36" s="6">
        <v>2.5499999999999998</v>
      </c>
      <c r="DAX36" s="6">
        <v>2.5499999999999998</v>
      </c>
      <c r="DAY36" s="6">
        <v>6</v>
      </c>
      <c r="DAZ36" s="6">
        <v>4.6500000000000004</v>
      </c>
      <c r="DBA36" s="6">
        <v>4.6500000000000004</v>
      </c>
      <c r="DBB36" s="6">
        <v>12</v>
      </c>
      <c r="DBC36" s="6"/>
      <c r="DBD36" s="6"/>
      <c r="DBE36" s="6"/>
      <c r="DBF36" s="6"/>
      <c r="DBG36" s="6"/>
      <c r="DBH36" s="6"/>
      <c r="DBI36" s="6">
        <v>0.85</v>
      </c>
      <c r="DBJ36" s="6">
        <v>0.85</v>
      </c>
      <c r="DBK36" s="6">
        <v>12</v>
      </c>
      <c r="DBL36" s="6">
        <v>0.85</v>
      </c>
      <c r="DBM36" s="6">
        <v>0.85</v>
      </c>
      <c r="DBN36" s="6">
        <v>12</v>
      </c>
      <c r="DBO36" s="6">
        <v>4.6500000000000004</v>
      </c>
      <c r="DBP36" s="6">
        <v>4.6500000000000004</v>
      </c>
      <c r="DBQ36" s="6">
        <v>1</v>
      </c>
      <c r="DBR36" s="6">
        <v>4.6500000000000004</v>
      </c>
      <c r="DBS36" s="6">
        <v>4.6500000000000004</v>
      </c>
      <c r="DBT36" s="6">
        <v>1</v>
      </c>
      <c r="DBU36" s="6"/>
      <c r="DBV36" s="6"/>
      <c r="DBW36" s="6"/>
      <c r="DBX36" s="6">
        <v>1.65</v>
      </c>
      <c r="DBY36" s="6">
        <v>1.65</v>
      </c>
      <c r="DBZ36" s="6">
        <v>2</v>
      </c>
      <c r="DCA36" s="6"/>
      <c r="DCB36" s="6"/>
      <c r="DCC36" s="6"/>
      <c r="DCD36" s="6">
        <v>1.95</v>
      </c>
      <c r="DCE36" s="6">
        <v>1.95</v>
      </c>
      <c r="DCF36" s="6">
        <v>2</v>
      </c>
      <c r="DCG36" s="6"/>
      <c r="DCH36" s="6"/>
      <c r="DCI36" s="6"/>
      <c r="DCJ36" s="6">
        <v>4.6500000000000004</v>
      </c>
      <c r="DCK36" s="6">
        <v>4.6500000000000004</v>
      </c>
      <c r="DCL36" s="6">
        <v>5</v>
      </c>
      <c r="DCM36" s="6"/>
      <c r="DCN36" s="6"/>
      <c r="DCO36" s="6"/>
      <c r="DCP36" s="6"/>
      <c r="DCQ36" s="6"/>
      <c r="DCR36" s="6"/>
      <c r="DCS36" s="6">
        <v>1.65</v>
      </c>
      <c r="DCT36" s="6">
        <v>1.65</v>
      </c>
      <c r="DCU36" s="6">
        <v>1</v>
      </c>
      <c r="DCV36" s="6">
        <v>1.65</v>
      </c>
      <c r="DCW36" s="6">
        <v>1.65</v>
      </c>
      <c r="DCX36" s="6">
        <v>50</v>
      </c>
      <c r="DCY36" s="6">
        <v>5.95</v>
      </c>
      <c r="DCZ36" s="6">
        <v>5.95</v>
      </c>
      <c r="DDA36" s="6">
        <v>10</v>
      </c>
      <c r="DDB36" s="6">
        <v>1.25</v>
      </c>
      <c r="DDC36" s="6">
        <v>1.25</v>
      </c>
      <c r="DDD36" s="6">
        <v>1</v>
      </c>
      <c r="DDE36" s="6"/>
      <c r="DDF36" s="6"/>
      <c r="DDG36" s="6"/>
      <c r="DDH36" s="6"/>
      <c r="DDI36" s="6"/>
      <c r="DDJ36" s="6"/>
      <c r="DDK36" s="6">
        <v>1.69</v>
      </c>
      <c r="DDL36" s="6">
        <v>1.69</v>
      </c>
      <c r="DDM36" s="6">
        <v>1</v>
      </c>
      <c r="DDN36" s="6">
        <v>9.9499999999999993</v>
      </c>
      <c r="DDO36" s="6">
        <v>9.9499999999999993</v>
      </c>
      <c r="DDP36" s="6">
        <v>5</v>
      </c>
      <c r="DDQ36" s="6">
        <v>2.5499999999999998</v>
      </c>
      <c r="DDR36" s="6">
        <v>2.5499999999999998</v>
      </c>
      <c r="DDS36" s="6">
        <v>4</v>
      </c>
      <c r="DDT36" s="6">
        <v>2.5499999999999998</v>
      </c>
      <c r="DDU36" s="6">
        <v>2.5499999999999998</v>
      </c>
      <c r="DDV36" s="6">
        <v>4</v>
      </c>
      <c r="DDW36" s="6">
        <v>1.25</v>
      </c>
      <c r="DDX36" s="6">
        <v>1.25</v>
      </c>
      <c r="DDY36" s="6">
        <v>8</v>
      </c>
      <c r="DDZ36" s="6">
        <v>1.25</v>
      </c>
      <c r="DEA36" s="6">
        <v>1.25</v>
      </c>
      <c r="DEB36" s="6">
        <v>6</v>
      </c>
      <c r="DEC36" s="6">
        <v>1.25</v>
      </c>
      <c r="DED36" s="6">
        <v>1.25</v>
      </c>
      <c r="DEE36" s="6">
        <v>3</v>
      </c>
      <c r="DEF36" s="6">
        <v>4.25</v>
      </c>
      <c r="DEG36" s="6">
        <v>4.25</v>
      </c>
      <c r="DEH36" s="6">
        <v>3</v>
      </c>
      <c r="DEI36" s="6">
        <v>1.65</v>
      </c>
      <c r="DEJ36" s="6">
        <v>1.65</v>
      </c>
      <c r="DEK36" s="6">
        <v>3</v>
      </c>
      <c r="DEL36" s="6"/>
      <c r="DEM36" s="6"/>
      <c r="DEN36" s="6"/>
      <c r="DEO36" s="6">
        <v>6.75</v>
      </c>
      <c r="DEP36" s="6">
        <v>6.75</v>
      </c>
      <c r="DEQ36" s="6">
        <v>1</v>
      </c>
      <c r="DER36" s="6">
        <v>6.3166666666666664</v>
      </c>
      <c r="DES36" s="6">
        <v>6.75</v>
      </c>
      <c r="DET36" s="6">
        <v>44</v>
      </c>
      <c r="DEU36" s="6">
        <v>6.75</v>
      </c>
      <c r="DEV36" s="6">
        <v>6.75</v>
      </c>
      <c r="DEW36" s="6">
        <v>8</v>
      </c>
      <c r="DEX36" s="6">
        <v>6.75</v>
      </c>
      <c r="DEY36" s="6">
        <v>6.75</v>
      </c>
      <c r="DEZ36" s="6">
        <v>13</v>
      </c>
      <c r="DFA36" s="6">
        <v>6.75</v>
      </c>
      <c r="DFB36" s="6">
        <v>6.75</v>
      </c>
      <c r="DFC36" s="6">
        <v>1</v>
      </c>
      <c r="DFD36" s="6">
        <v>3.39</v>
      </c>
      <c r="DFE36" s="6">
        <v>3.39</v>
      </c>
      <c r="DFF36" s="6">
        <v>24</v>
      </c>
      <c r="DFG36" s="6">
        <v>2.95</v>
      </c>
      <c r="DFH36" s="6">
        <v>2.95</v>
      </c>
      <c r="DFI36" s="6">
        <v>6</v>
      </c>
      <c r="DFJ36" s="6">
        <v>1.25</v>
      </c>
      <c r="DFK36" s="6">
        <v>1.25</v>
      </c>
      <c r="DFL36" s="6">
        <v>2</v>
      </c>
      <c r="DFM36" s="6">
        <v>2.95</v>
      </c>
      <c r="DFN36" s="6">
        <v>2.95</v>
      </c>
      <c r="DFO36" s="6">
        <v>6</v>
      </c>
      <c r="DFP36" s="6">
        <v>3.35</v>
      </c>
      <c r="DFQ36" s="6">
        <v>3.75</v>
      </c>
      <c r="DFR36" s="6">
        <v>37</v>
      </c>
      <c r="DFS36" s="6">
        <v>3.75</v>
      </c>
      <c r="DFT36" s="6">
        <v>3.75</v>
      </c>
      <c r="DFU36" s="6">
        <v>1</v>
      </c>
      <c r="DFV36" s="6"/>
      <c r="DFW36" s="6"/>
      <c r="DFX36" s="6"/>
      <c r="DFY36" s="6">
        <v>3</v>
      </c>
      <c r="DFZ36" s="6">
        <v>3</v>
      </c>
      <c r="DGA36" s="6">
        <v>56</v>
      </c>
      <c r="DGB36" s="6">
        <v>3.8250000000000002</v>
      </c>
      <c r="DGC36" s="6">
        <v>4.6500000000000004</v>
      </c>
      <c r="DGD36" s="6">
        <v>57</v>
      </c>
      <c r="DGE36" s="6">
        <v>2.5874999999999999</v>
      </c>
      <c r="DGF36" s="6">
        <v>2.95</v>
      </c>
      <c r="DGG36" s="6">
        <v>101</v>
      </c>
      <c r="DGH36" s="6">
        <v>2.6</v>
      </c>
      <c r="DGI36" s="6">
        <v>2.95</v>
      </c>
      <c r="DGJ36" s="6">
        <v>61</v>
      </c>
      <c r="DGK36" s="6">
        <v>0.19</v>
      </c>
      <c r="DGL36" s="6">
        <v>0.19</v>
      </c>
      <c r="DGM36" s="6">
        <v>12</v>
      </c>
      <c r="DGN36" s="6">
        <v>0.42</v>
      </c>
      <c r="DGO36" s="6">
        <v>0.42</v>
      </c>
      <c r="DGP36" s="6">
        <v>12</v>
      </c>
      <c r="DGQ36" s="6"/>
      <c r="DGR36" s="6"/>
      <c r="DGS36" s="6"/>
      <c r="DGT36" s="6">
        <v>2.1</v>
      </c>
      <c r="DGU36" s="6">
        <v>2.1</v>
      </c>
      <c r="DGV36" s="6">
        <v>2</v>
      </c>
      <c r="DGW36" s="6">
        <v>2.95</v>
      </c>
      <c r="DGX36" s="6">
        <v>2.95</v>
      </c>
      <c r="DGY36" s="6">
        <v>1</v>
      </c>
      <c r="DGZ36" s="6"/>
      <c r="DHA36" s="6"/>
      <c r="DHB36" s="6"/>
      <c r="DHC36" s="6">
        <v>2.5499999999999998</v>
      </c>
      <c r="DHD36" s="6">
        <v>2.5499999999999998</v>
      </c>
      <c r="DHE36" s="6">
        <v>6</v>
      </c>
      <c r="DHF36" s="6"/>
      <c r="DHG36" s="6"/>
      <c r="DHH36" s="6"/>
      <c r="DHI36" s="6"/>
      <c r="DHJ36" s="6"/>
      <c r="DHK36" s="6"/>
      <c r="DHL36" s="6">
        <v>2.15</v>
      </c>
      <c r="DHM36" s="6">
        <v>2.15</v>
      </c>
      <c r="DHN36" s="6">
        <v>56</v>
      </c>
      <c r="DHO36" s="6">
        <v>2.4</v>
      </c>
      <c r="DHP36" s="6">
        <v>2.4</v>
      </c>
      <c r="DHQ36" s="6">
        <v>60</v>
      </c>
      <c r="DHR36" s="6">
        <v>0.85</v>
      </c>
      <c r="DHS36" s="6">
        <v>0.85</v>
      </c>
      <c r="DHT36" s="6">
        <v>1</v>
      </c>
      <c r="DHU36" s="6">
        <v>1.25</v>
      </c>
      <c r="DHV36" s="6">
        <v>1.25</v>
      </c>
      <c r="DHW36" s="6">
        <v>8</v>
      </c>
      <c r="DHX36" s="6">
        <v>1.25</v>
      </c>
      <c r="DHY36" s="6">
        <v>1.25</v>
      </c>
      <c r="DHZ36" s="6">
        <v>8</v>
      </c>
      <c r="DIA36" s="6">
        <v>3.75</v>
      </c>
      <c r="DIB36" s="6">
        <v>3.75</v>
      </c>
      <c r="DIC36" s="6">
        <v>1</v>
      </c>
      <c r="DID36" s="6">
        <v>2.5499999999999998</v>
      </c>
      <c r="DIE36" s="6">
        <v>2.5499999999999998</v>
      </c>
      <c r="DIF36" s="6">
        <v>1</v>
      </c>
      <c r="DIG36" s="6">
        <v>1.69</v>
      </c>
      <c r="DIH36" s="6">
        <v>1.69</v>
      </c>
      <c r="DII36" s="6">
        <v>2</v>
      </c>
      <c r="DIJ36" s="6">
        <v>3.95</v>
      </c>
      <c r="DIK36" s="6">
        <v>3.95</v>
      </c>
      <c r="DIL36" s="6">
        <v>5</v>
      </c>
      <c r="DIM36" s="6">
        <v>2.1</v>
      </c>
      <c r="DIN36" s="6">
        <v>2.1</v>
      </c>
      <c r="DIO36" s="6">
        <v>5</v>
      </c>
      <c r="DIP36" s="6">
        <v>1.25</v>
      </c>
      <c r="DIQ36" s="6">
        <v>1.25</v>
      </c>
      <c r="DIR36" s="6">
        <v>14</v>
      </c>
      <c r="DIS36" s="6">
        <v>1.25</v>
      </c>
      <c r="DIT36" s="6">
        <v>1.25</v>
      </c>
      <c r="DIU36" s="6">
        <v>3</v>
      </c>
      <c r="DIV36" s="6">
        <v>3.75</v>
      </c>
      <c r="DIW36" s="6">
        <v>3.75</v>
      </c>
      <c r="DIX36" s="6">
        <v>4</v>
      </c>
      <c r="DIY36" s="6">
        <v>2.5499999999999998</v>
      </c>
      <c r="DIZ36" s="6">
        <v>2.5499999999999998</v>
      </c>
      <c r="DJA36" s="6">
        <v>2</v>
      </c>
      <c r="DJB36" s="6">
        <v>3.75</v>
      </c>
      <c r="DJC36" s="6">
        <v>3.75</v>
      </c>
      <c r="DJD36" s="6">
        <v>2</v>
      </c>
      <c r="DJE36" s="6"/>
      <c r="DJF36" s="6"/>
      <c r="DJG36" s="6"/>
      <c r="DJH36" s="6">
        <v>0.85</v>
      </c>
      <c r="DJI36" s="6">
        <v>0.85</v>
      </c>
      <c r="DJJ36" s="6">
        <v>24</v>
      </c>
      <c r="DJK36" s="6">
        <v>1.25</v>
      </c>
      <c r="DJL36" s="6">
        <v>1.25</v>
      </c>
      <c r="DJM36" s="6">
        <v>12</v>
      </c>
      <c r="DJN36" s="6">
        <v>3.75</v>
      </c>
      <c r="DJO36" s="6">
        <v>3.75</v>
      </c>
      <c r="DJP36" s="6">
        <v>15</v>
      </c>
      <c r="DJQ36" s="6">
        <v>3.75</v>
      </c>
      <c r="DJR36" s="6">
        <v>3.75</v>
      </c>
      <c r="DJS36" s="6">
        <v>13</v>
      </c>
      <c r="DJT36" s="6">
        <v>3.75</v>
      </c>
      <c r="DJU36" s="6">
        <v>3.75</v>
      </c>
      <c r="DJV36" s="6">
        <v>5</v>
      </c>
      <c r="DJW36" s="6">
        <v>3.75</v>
      </c>
      <c r="DJX36" s="6">
        <v>3.75</v>
      </c>
      <c r="DJY36" s="6">
        <v>5</v>
      </c>
      <c r="DJZ36" s="6">
        <v>5.95</v>
      </c>
      <c r="DKA36" s="6">
        <v>5.95</v>
      </c>
      <c r="DKB36" s="6">
        <v>3</v>
      </c>
      <c r="DKC36" s="6">
        <v>5.95</v>
      </c>
      <c r="DKD36" s="6">
        <v>5.95</v>
      </c>
      <c r="DKE36" s="6">
        <v>3</v>
      </c>
      <c r="DKF36" s="6">
        <v>5.95</v>
      </c>
      <c r="DKG36" s="6">
        <v>5.95</v>
      </c>
      <c r="DKH36" s="6">
        <v>3</v>
      </c>
      <c r="DKI36" s="6">
        <v>5.95</v>
      </c>
      <c r="DKJ36" s="6">
        <v>5.95</v>
      </c>
      <c r="DKK36" s="6">
        <v>3</v>
      </c>
      <c r="DKL36" s="6"/>
      <c r="DKM36" s="6"/>
      <c r="DKN36" s="6"/>
      <c r="DKO36" s="6">
        <v>1.95</v>
      </c>
      <c r="DKP36" s="6">
        <v>1.95</v>
      </c>
      <c r="DKQ36" s="6">
        <v>2</v>
      </c>
      <c r="DKR36" s="6">
        <v>1.45</v>
      </c>
      <c r="DKS36" s="6">
        <v>1.45</v>
      </c>
      <c r="DKT36" s="6">
        <v>192</v>
      </c>
      <c r="DKU36" s="6">
        <v>1.25</v>
      </c>
      <c r="DKV36" s="6">
        <v>1.25</v>
      </c>
      <c r="DKW36" s="6">
        <v>2</v>
      </c>
      <c r="DKX36" s="6">
        <v>1.25</v>
      </c>
      <c r="DKY36" s="6">
        <v>1.25</v>
      </c>
      <c r="DKZ36" s="6">
        <v>12</v>
      </c>
      <c r="DLA36" s="6">
        <v>1.25</v>
      </c>
      <c r="DLB36" s="6">
        <v>1.25</v>
      </c>
      <c r="DLC36" s="6">
        <v>12</v>
      </c>
      <c r="DLD36" s="6">
        <v>1.25</v>
      </c>
      <c r="DLE36" s="6">
        <v>1.25</v>
      </c>
      <c r="DLF36" s="6">
        <v>2</v>
      </c>
      <c r="DLG36" s="6"/>
      <c r="DLH36" s="6"/>
      <c r="DLI36" s="6"/>
      <c r="DLJ36" s="6"/>
      <c r="DLK36" s="6"/>
      <c r="DLL36" s="6"/>
      <c r="DLM36" s="6">
        <v>2.95</v>
      </c>
      <c r="DLN36" s="6">
        <v>2.95</v>
      </c>
      <c r="DLO36" s="6">
        <v>7</v>
      </c>
      <c r="DLP36" s="6">
        <v>2.95</v>
      </c>
      <c r="DLQ36" s="6">
        <v>2.95</v>
      </c>
      <c r="DLR36" s="6">
        <v>7</v>
      </c>
      <c r="DLS36" s="6"/>
      <c r="DLT36" s="6"/>
      <c r="DLU36" s="6"/>
      <c r="DLV36" s="6">
        <v>1.95</v>
      </c>
      <c r="DLW36" s="6">
        <v>1.95</v>
      </c>
      <c r="DLX36" s="6">
        <v>35</v>
      </c>
      <c r="DLY36" s="6"/>
      <c r="DLZ36" s="6"/>
      <c r="DMA36" s="6"/>
      <c r="DMB36" s="6"/>
      <c r="DMC36" s="6"/>
      <c r="DMD36" s="6"/>
      <c r="DME36" s="6">
        <v>2.75</v>
      </c>
      <c r="DMF36" s="6">
        <v>2.95</v>
      </c>
      <c r="DMG36" s="6">
        <v>140</v>
      </c>
      <c r="DMH36" s="6">
        <v>1.25</v>
      </c>
      <c r="DMI36" s="6">
        <v>1.25</v>
      </c>
      <c r="DMJ36" s="6">
        <v>1</v>
      </c>
      <c r="DMK36" s="6">
        <v>6.38</v>
      </c>
      <c r="DML36" s="6">
        <v>6.38</v>
      </c>
      <c r="DMM36" s="6">
        <v>60</v>
      </c>
      <c r="DMN36" s="6">
        <v>6.4</v>
      </c>
      <c r="DMO36" s="6">
        <v>6.4</v>
      </c>
      <c r="DMP36" s="6">
        <v>60</v>
      </c>
      <c r="DMQ36" s="6">
        <v>2.1</v>
      </c>
      <c r="DMR36" s="6">
        <v>2.1</v>
      </c>
      <c r="DMS36" s="6">
        <v>1</v>
      </c>
      <c r="DMT36" s="6">
        <v>2.1</v>
      </c>
      <c r="DMU36" s="6">
        <v>2.1</v>
      </c>
      <c r="DMV36" s="6">
        <v>1</v>
      </c>
      <c r="DMW36" s="6">
        <v>2.4</v>
      </c>
      <c r="DMX36" s="6">
        <v>2.4</v>
      </c>
      <c r="DMY36" s="6">
        <v>60</v>
      </c>
      <c r="DMZ36" s="6">
        <v>2.4</v>
      </c>
      <c r="DNA36" s="6">
        <v>2.4</v>
      </c>
      <c r="DNB36" s="6">
        <v>60</v>
      </c>
      <c r="DNC36" s="6"/>
      <c r="DND36" s="6"/>
      <c r="DNE36" s="6"/>
      <c r="DNF36" s="6">
        <v>0.55000000000000004</v>
      </c>
      <c r="DNG36" s="6">
        <v>0.55000000000000004</v>
      </c>
      <c r="DNH36" s="6">
        <v>1</v>
      </c>
      <c r="DNI36" s="6">
        <v>0.85</v>
      </c>
      <c r="DNJ36" s="6">
        <v>0.85</v>
      </c>
      <c r="DNK36" s="6">
        <v>29</v>
      </c>
      <c r="DNL36" s="6">
        <v>0.85</v>
      </c>
      <c r="DNM36" s="6">
        <v>0.85</v>
      </c>
      <c r="DNN36" s="6">
        <v>12</v>
      </c>
      <c r="DNO36" s="6">
        <v>0.85</v>
      </c>
      <c r="DNP36" s="6">
        <v>0.85</v>
      </c>
      <c r="DNQ36" s="6">
        <v>5</v>
      </c>
      <c r="DNR36" s="6"/>
      <c r="DNS36" s="6"/>
      <c r="DNT36" s="6"/>
      <c r="DNU36" s="6">
        <v>5.95</v>
      </c>
      <c r="DNV36" s="6">
        <v>5.95</v>
      </c>
      <c r="DNW36" s="6">
        <v>2</v>
      </c>
      <c r="DNX36" s="6">
        <v>3.75</v>
      </c>
      <c r="DNY36" s="6">
        <v>3.75</v>
      </c>
      <c r="DNZ36" s="6">
        <v>3</v>
      </c>
      <c r="DOA36" s="6">
        <v>3.75</v>
      </c>
      <c r="DOB36" s="6">
        <v>3.75</v>
      </c>
      <c r="DOC36" s="6">
        <v>3</v>
      </c>
      <c r="DOD36" s="6">
        <v>3.75</v>
      </c>
      <c r="DOE36" s="6">
        <v>3.75</v>
      </c>
      <c r="DOF36" s="6">
        <v>3</v>
      </c>
      <c r="DOG36" s="6">
        <v>3.75</v>
      </c>
      <c r="DOH36" s="6">
        <v>3.75</v>
      </c>
      <c r="DOI36" s="6">
        <v>4</v>
      </c>
      <c r="DOJ36" s="6">
        <v>8.5</v>
      </c>
      <c r="DOK36" s="6">
        <v>8.5</v>
      </c>
      <c r="DOL36" s="6">
        <v>2</v>
      </c>
      <c r="DOM36" s="6">
        <v>7.95</v>
      </c>
      <c r="DON36" s="6">
        <v>7.95</v>
      </c>
      <c r="DOO36" s="6">
        <v>3</v>
      </c>
      <c r="DOP36" s="6">
        <v>2.95</v>
      </c>
      <c r="DOQ36" s="6">
        <v>2.95</v>
      </c>
      <c r="DOR36" s="6">
        <v>6</v>
      </c>
      <c r="DOS36" s="6">
        <v>2.95</v>
      </c>
      <c r="DOT36" s="6">
        <v>2.95</v>
      </c>
      <c r="DOU36" s="6">
        <v>6</v>
      </c>
      <c r="DOV36" s="6">
        <v>6.35</v>
      </c>
      <c r="DOW36" s="6">
        <v>6.35</v>
      </c>
      <c r="DOX36" s="6">
        <v>2</v>
      </c>
      <c r="DOY36" s="6">
        <v>4.25</v>
      </c>
      <c r="DOZ36" s="6">
        <v>4.25</v>
      </c>
      <c r="DPA36" s="6">
        <v>4</v>
      </c>
      <c r="DPB36" s="6">
        <v>8.9499999999999993</v>
      </c>
      <c r="DPC36" s="6">
        <v>8.9499999999999993</v>
      </c>
      <c r="DPD36" s="6">
        <v>2</v>
      </c>
      <c r="DPE36" s="6">
        <v>4.25</v>
      </c>
      <c r="DPF36" s="6">
        <v>4.25</v>
      </c>
      <c r="DPG36" s="6">
        <v>3</v>
      </c>
      <c r="DPH36" s="6">
        <v>4.25</v>
      </c>
      <c r="DPI36" s="6">
        <v>4.25</v>
      </c>
      <c r="DPJ36" s="6">
        <v>3</v>
      </c>
      <c r="DPK36" s="6">
        <v>8.9499999999999993</v>
      </c>
      <c r="DPL36" s="6">
        <v>8.9499999999999993</v>
      </c>
      <c r="DPM36" s="6">
        <v>2</v>
      </c>
      <c r="DPN36" s="6">
        <v>6.35</v>
      </c>
      <c r="DPO36" s="6">
        <v>6.35</v>
      </c>
      <c r="DPP36" s="6">
        <v>2</v>
      </c>
      <c r="DPQ36" s="6">
        <v>4.25</v>
      </c>
      <c r="DPR36" s="6">
        <v>4.25</v>
      </c>
      <c r="DPS36" s="6">
        <v>3</v>
      </c>
      <c r="DPT36" s="6">
        <v>4.25</v>
      </c>
      <c r="DPU36" s="6">
        <v>4.25</v>
      </c>
      <c r="DPV36" s="6">
        <v>3</v>
      </c>
      <c r="DPW36" s="6">
        <v>4.25</v>
      </c>
      <c r="DPX36" s="6">
        <v>4.25</v>
      </c>
      <c r="DPY36" s="6">
        <v>3</v>
      </c>
      <c r="DPZ36" s="6">
        <v>4.25</v>
      </c>
      <c r="DQA36" s="6">
        <v>4.25</v>
      </c>
      <c r="DQB36" s="6">
        <v>3</v>
      </c>
      <c r="DQC36" s="6">
        <v>4.25</v>
      </c>
      <c r="DQD36" s="6">
        <v>4.25</v>
      </c>
      <c r="DQE36" s="6">
        <v>3</v>
      </c>
      <c r="DQF36" s="6"/>
      <c r="DQG36" s="6"/>
      <c r="DQH36" s="6"/>
      <c r="DQI36" s="6">
        <v>2.1</v>
      </c>
      <c r="DQJ36" s="6">
        <v>2.1</v>
      </c>
      <c r="DQK36" s="6">
        <v>3</v>
      </c>
      <c r="DQL36" s="6">
        <v>2.1</v>
      </c>
      <c r="DQM36" s="6">
        <v>2.1</v>
      </c>
      <c r="DQN36" s="6">
        <v>3</v>
      </c>
      <c r="DQO36" s="6"/>
      <c r="DQP36" s="6"/>
      <c r="DQQ36" s="6"/>
      <c r="DQR36" s="6"/>
      <c r="DQS36" s="6"/>
      <c r="DQT36" s="6"/>
      <c r="DQU36" s="6">
        <v>2.833676122931442</v>
      </c>
      <c r="DQV36" s="6">
        <v>19.95</v>
      </c>
      <c r="DQW36" s="6">
        <v>10066</v>
      </c>
    </row>
    <row r="37" spans="1:3169" x14ac:dyDescent="0.45">
      <c r="A37" s="5" t="s">
        <v>153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>
        <v>0.85</v>
      </c>
      <c r="JM37" s="6">
        <v>0.85</v>
      </c>
      <c r="JN37" s="6">
        <v>12</v>
      </c>
      <c r="JO37" s="6">
        <v>0.85</v>
      </c>
      <c r="JP37" s="6">
        <v>0.85</v>
      </c>
      <c r="JQ37" s="6">
        <v>12</v>
      </c>
      <c r="JR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6"/>
      <c r="KZ37" s="6"/>
      <c r="LA37" s="6"/>
      <c r="LB37" s="6"/>
      <c r="LC37" s="6"/>
      <c r="LD37" s="6"/>
      <c r="LE37" s="6"/>
      <c r="LF37" s="6"/>
      <c r="LG37" s="6"/>
      <c r="LH37" s="6"/>
      <c r="LI37" s="6"/>
      <c r="LJ37" s="6"/>
      <c r="LK37" s="6"/>
      <c r="LL37" s="6"/>
      <c r="LM37" s="6"/>
      <c r="LN37" s="6"/>
      <c r="LO37" s="6"/>
      <c r="LP37" s="6"/>
      <c r="LQ37" s="6"/>
      <c r="LR37" s="6"/>
      <c r="LS37" s="6"/>
      <c r="LT37" s="6"/>
      <c r="LU37" s="6"/>
      <c r="LV37" s="6"/>
      <c r="LW37" s="6"/>
      <c r="LX37" s="6"/>
      <c r="LY37" s="6"/>
      <c r="LZ37" s="6">
        <v>1.25</v>
      </c>
      <c r="MA37" s="6">
        <v>1.25</v>
      </c>
      <c r="MB37" s="6">
        <v>24</v>
      </c>
      <c r="MC37" s="6">
        <v>1.25</v>
      </c>
      <c r="MD37" s="6">
        <v>1.25</v>
      </c>
      <c r="ME37" s="6">
        <v>24</v>
      </c>
      <c r="MF37" s="6"/>
      <c r="MG37" s="6"/>
      <c r="MH37" s="6"/>
      <c r="MI37" s="6"/>
      <c r="MJ37" s="6"/>
      <c r="MK37" s="6"/>
      <c r="ML37" s="6"/>
      <c r="MM37" s="6"/>
      <c r="MN37" s="6"/>
      <c r="MO37" s="6"/>
      <c r="MP37" s="6"/>
      <c r="MQ37" s="6"/>
      <c r="MR37" s="6"/>
      <c r="MS37" s="6"/>
      <c r="MT37" s="6"/>
      <c r="MU37" s="6"/>
      <c r="MV37" s="6"/>
      <c r="MW37" s="6"/>
      <c r="MX37" s="6"/>
      <c r="MY37" s="6"/>
      <c r="MZ37" s="6"/>
      <c r="NA37" s="6"/>
      <c r="NB37" s="6"/>
      <c r="NC37" s="6"/>
      <c r="ND37" s="6"/>
      <c r="NE37" s="6"/>
      <c r="NF37" s="6"/>
      <c r="NG37" s="6"/>
      <c r="NH37" s="6"/>
      <c r="NI37" s="6"/>
      <c r="NJ37" s="6"/>
      <c r="NK37" s="6"/>
      <c r="NL37" s="6"/>
      <c r="NM37" s="6"/>
      <c r="NN37" s="6"/>
      <c r="NO37" s="6"/>
      <c r="NP37" s="6"/>
      <c r="NQ37" s="6"/>
      <c r="NR37" s="6"/>
      <c r="NS37" s="6"/>
      <c r="NT37" s="6"/>
      <c r="NU37" s="6"/>
      <c r="NV37" s="6"/>
      <c r="NW37" s="6"/>
      <c r="NX37" s="6"/>
      <c r="NY37" s="6"/>
      <c r="NZ37" s="6"/>
      <c r="OA37" s="6"/>
      <c r="OB37" s="6"/>
      <c r="OC37" s="6"/>
      <c r="OD37" s="6"/>
      <c r="OE37" s="6"/>
      <c r="OF37" s="6"/>
      <c r="OG37" s="6"/>
      <c r="OH37" s="6"/>
      <c r="OI37" s="6"/>
      <c r="OJ37" s="6"/>
      <c r="OK37" s="6"/>
      <c r="OL37" s="6"/>
      <c r="OM37" s="6"/>
      <c r="ON37" s="6">
        <v>1.45</v>
      </c>
      <c r="OO37" s="6">
        <v>1.45</v>
      </c>
      <c r="OP37" s="6">
        <v>12</v>
      </c>
      <c r="OQ37" s="6"/>
      <c r="OR37" s="6"/>
      <c r="OS37" s="6"/>
      <c r="OT37" s="6">
        <v>0.55000000000000004</v>
      </c>
      <c r="OU37" s="6">
        <v>0.55000000000000004</v>
      </c>
      <c r="OV37" s="6">
        <v>24</v>
      </c>
      <c r="OW37" s="6"/>
      <c r="OX37" s="6"/>
      <c r="OY37" s="6"/>
      <c r="OZ37" s="6"/>
      <c r="PA37" s="6"/>
      <c r="PB37" s="6"/>
      <c r="PC37" s="6"/>
      <c r="PD37" s="6"/>
      <c r="PE37" s="6"/>
      <c r="PF37" s="6"/>
      <c r="PG37" s="6"/>
      <c r="PH37" s="6"/>
      <c r="PI37" s="6">
        <v>1.25</v>
      </c>
      <c r="PJ37" s="6">
        <v>1.25</v>
      </c>
      <c r="PK37" s="6">
        <v>12</v>
      </c>
      <c r="PL37" s="6">
        <v>1.25</v>
      </c>
      <c r="PM37" s="6">
        <v>1.25</v>
      </c>
      <c r="PN37" s="6">
        <v>12</v>
      </c>
      <c r="PO37" s="6"/>
      <c r="PP37" s="6"/>
      <c r="PQ37" s="6"/>
      <c r="PR37" s="6"/>
      <c r="PS37" s="6"/>
      <c r="PT37" s="6"/>
      <c r="PU37" s="6"/>
      <c r="PV37" s="6"/>
      <c r="PW37" s="6"/>
      <c r="PX37" s="6"/>
      <c r="PY37" s="6"/>
      <c r="PZ37" s="6"/>
      <c r="QA37" s="6"/>
      <c r="QB37" s="6"/>
      <c r="QC37" s="6"/>
      <c r="QD37" s="6"/>
      <c r="QE37" s="6"/>
      <c r="QF37" s="6"/>
      <c r="QG37" s="6"/>
      <c r="QH37" s="6"/>
      <c r="QI37" s="6"/>
      <c r="QJ37" s="6"/>
      <c r="QK37" s="6"/>
      <c r="QL37" s="6"/>
      <c r="QM37" s="6"/>
      <c r="QN37" s="6"/>
      <c r="QO37" s="6"/>
      <c r="QP37" s="6"/>
      <c r="QQ37" s="6"/>
      <c r="QR37" s="6"/>
      <c r="QS37" s="6"/>
      <c r="QT37" s="6"/>
      <c r="QU37" s="6"/>
      <c r="QV37" s="6"/>
      <c r="QW37" s="6"/>
      <c r="QX37" s="6"/>
      <c r="QY37" s="6"/>
      <c r="QZ37" s="6"/>
      <c r="RA37" s="6"/>
      <c r="RB37" s="6"/>
      <c r="RC37" s="6"/>
      <c r="RD37" s="6"/>
      <c r="RE37" s="6"/>
      <c r="RF37" s="6"/>
      <c r="RG37" s="6"/>
      <c r="RH37" s="6"/>
      <c r="RI37" s="6"/>
      <c r="RJ37" s="6"/>
      <c r="RK37" s="6"/>
      <c r="RL37" s="6"/>
      <c r="RM37" s="6"/>
      <c r="RN37" s="6"/>
      <c r="RO37" s="6"/>
      <c r="RP37" s="6"/>
      <c r="RQ37" s="6"/>
      <c r="RR37" s="6"/>
      <c r="RS37" s="6"/>
      <c r="RT37" s="6"/>
      <c r="RU37" s="6"/>
      <c r="RV37" s="6"/>
      <c r="RW37" s="6"/>
      <c r="RX37" s="6"/>
      <c r="RY37" s="6"/>
      <c r="RZ37" s="6"/>
      <c r="SA37" s="6"/>
      <c r="SB37" s="6"/>
      <c r="SC37" s="6"/>
      <c r="SD37" s="6"/>
      <c r="SE37" s="6"/>
      <c r="SF37" s="6"/>
      <c r="SG37" s="6"/>
      <c r="SH37" s="6"/>
      <c r="SI37" s="6"/>
      <c r="SJ37" s="6"/>
      <c r="SK37" s="6"/>
      <c r="SL37" s="6"/>
      <c r="SM37" s="6"/>
      <c r="SN37" s="6"/>
      <c r="SO37" s="6"/>
      <c r="SP37" s="6"/>
      <c r="SQ37" s="6"/>
      <c r="SR37" s="6"/>
      <c r="SS37" s="6"/>
      <c r="ST37" s="6"/>
      <c r="SU37" s="6"/>
      <c r="SV37" s="6"/>
      <c r="SW37" s="6"/>
      <c r="SX37" s="6"/>
      <c r="SY37" s="6"/>
      <c r="SZ37" s="6"/>
      <c r="TA37" s="6"/>
      <c r="TB37" s="6"/>
      <c r="TC37" s="6"/>
      <c r="TD37" s="6"/>
      <c r="TE37" s="6"/>
      <c r="TF37" s="6"/>
      <c r="TG37" s="6"/>
      <c r="TH37" s="6"/>
      <c r="TI37" s="6"/>
      <c r="TJ37" s="6"/>
      <c r="TK37" s="6"/>
      <c r="TL37" s="6"/>
      <c r="TM37" s="6"/>
      <c r="TN37" s="6"/>
      <c r="TO37" s="6"/>
      <c r="TP37" s="6"/>
      <c r="TQ37" s="6"/>
      <c r="TR37" s="6"/>
      <c r="TS37" s="6"/>
      <c r="TT37" s="6"/>
      <c r="TU37" s="6"/>
      <c r="TV37" s="6"/>
      <c r="TW37" s="6"/>
      <c r="TX37" s="6"/>
      <c r="TY37" s="6"/>
      <c r="TZ37" s="6"/>
      <c r="UA37" s="6"/>
      <c r="UB37" s="6"/>
      <c r="UC37" s="6"/>
      <c r="UD37" s="6"/>
      <c r="UE37" s="6"/>
      <c r="UF37" s="6"/>
      <c r="UG37" s="6"/>
      <c r="UH37" s="6"/>
      <c r="UI37" s="6"/>
      <c r="UJ37" s="6"/>
      <c r="UK37" s="6"/>
      <c r="UL37" s="6"/>
      <c r="UM37" s="6"/>
      <c r="UN37" s="6"/>
      <c r="UO37" s="6"/>
      <c r="UP37" s="6"/>
      <c r="UQ37" s="6"/>
      <c r="UR37" s="6"/>
      <c r="US37" s="6"/>
      <c r="UT37" s="6"/>
      <c r="UU37" s="6"/>
      <c r="UV37" s="6"/>
      <c r="UW37" s="6"/>
      <c r="UX37" s="6"/>
      <c r="UY37" s="6"/>
      <c r="UZ37" s="6"/>
      <c r="VA37" s="6"/>
      <c r="VB37" s="6"/>
      <c r="VC37" s="6"/>
      <c r="VD37" s="6"/>
      <c r="VE37" s="6"/>
      <c r="VF37" s="6"/>
      <c r="VG37" s="6"/>
      <c r="VH37" s="6"/>
      <c r="VI37" s="6"/>
      <c r="VJ37" s="6"/>
      <c r="VK37" s="6"/>
      <c r="VL37" s="6"/>
      <c r="VM37" s="6"/>
      <c r="VN37" s="6"/>
      <c r="VO37" s="6"/>
      <c r="VP37" s="6"/>
      <c r="VQ37" s="6"/>
      <c r="VR37" s="6"/>
      <c r="VS37" s="6"/>
      <c r="VT37" s="6"/>
      <c r="VU37" s="6">
        <v>0.42</v>
      </c>
      <c r="VV37" s="6">
        <v>0.42</v>
      </c>
      <c r="VW37" s="6">
        <v>25</v>
      </c>
      <c r="VX37" s="6">
        <v>0.42</v>
      </c>
      <c r="VY37" s="6">
        <v>0.42</v>
      </c>
      <c r="VZ37" s="6">
        <v>25</v>
      </c>
      <c r="WA37" s="6"/>
      <c r="WB37" s="6"/>
      <c r="WC37" s="6"/>
      <c r="WD37" s="6"/>
      <c r="WE37" s="6"/>
      <c r="WF37" s="6"/>
      <c r="WG37" s="6"/>
      <c r="WH37" s="6"/>
      <c r="WI37" s="6"/>
      <c r="WJ37" s="6"/>
      <c r="WK37" s="6"/>
      <c r="WL37" s="6"/>
      <c r="WM37" s="6"/>
      <c r="WN37" s="6"/>
      <c r="WO37" s="6"/>
      <c r="WP37" s="6"/>
      <c r="WQ37" s="6"/>
      <c r="WR37" s="6"/>
      <c r="WS37" s="6">
        <v>8.25</v>
      </c>
      <c r="WT37" s="6">
        <v>8.25</v>
      </c>
      <c r="WU37" s="6">
        <v>2</v>
      </c>
      <c r="WV37" s="6"/>
      <c r="WW37" s="6"/>
      <c r="WX37" s="6"/>
      <c r="WY37" s="6"/>
      <c r="WZ37" s="6"/>
      <c r="XA37" s="6"/>
      <c r="XB37" s="6"/>
      <c r="XC37" s="6"/>
      <c r="XD37" s="6"/>
      <c r="XE37" s="6"/>
      <c r="XF37" s="6"/>
      <c r="XG37" s="6"/>
      <c r="XH37" s="6"/>
      <c r="XI37" s="6"/>
      <c r="XJ37" s="6"/>
      <c r="XK37" s="6"/>
      <c r="XL37" s="6"/>
      <c r="XM37" s="6"/>
      <c r="XN37" s="6"/>
      <c r="XO37" s="6"/>
      <c r="XP37" s="6"/>
      <c r="XQ37" s="6"/>
      <c r="XR37" s="6"/>
      <c r="XS37" s="6"/>
      <c r="XT37" s="6"/>
      <c r="XU37" s="6"/>
      <c r="XV37" s="6"/>
      <c r="XW37" s="6"/>
      <c r="XX37" s="6"/>
      <c r="XY37" s="6"/>
      <c r="XZ37" s="6"/>
      <c r="YA37" s="6"/>
      <c r="YB37" s="6"/>
      <c r="YC37" s="6"/>
      <c r="YD37" s="6"/>
      <c r="YE37" s="6"/>
      <c r="YF37" s="6"/>
      <c r="YG37" s="6"/>
      <c r="YH37" s="6"/>
      <c r="YI37" s="6"/>
      <c r="YJ37" s="6"/>
      <c r="YK37" s="6"/>
      <c r="YL37" s="6"/>
      <c r="YM37" s="6"/>
      <c r="YN37" s="6"/>
      <c r="YO37" s="6"/>
      <c r="YP37" s="6"/>
      <c r="YQ37" s="6"/>
      <c r="YR37" s="6"/>
      <c r="YS37" s="6"/>
      <c r="YT37" s="6"/>
      <c r="YU37" s="6"/>
      <c r="YV37" s="6"/>
      <c r="YW37" s="6"/>
      <c r="YX37" s="6"/>
      <c r="YY37" s="6"/>
      <c r="YZ37" s="6"/>
      <c r="ZA37" s="6"/>
      <c r="ZB37" s="6"/>
      <c r="ZC37" s="6"/>
      <c r="ZD37" s="6"/>
      <c r="ZE37" s="6"/>
      <c r="ZF37" s="6"/>
      <c r="ZG37" s="6"/>
      <c r="ZH37" s="6"/>
      <c r="ZI37" s="6"/>
      <c r="ZJ37" s="6"/>
      <c r="ZK37" s="6"/>
      <c r="ZL37" s="6"/>
      <c r="ZM37" s="6"/>
      <c r="ZN37" s="6"/>
      <c r="ZO37" s="6"/>
      <c r="ZP37" s="6"/>
      <c r="ZQ37" s="6"/>
      <c r="ZR37" s="6"/>
      <c r="ZS37" s="6"/>
      <c r="ZT37" s="6"/>
      <c r="ZU37" s="6"/>
      <c r="ZV37" s="6"/>
      <c r="ZW37" s="6"/>
      <c r="ZX37" s="6"/>
      <c r="ZY37" s="6"/>
      <c r="ZZ37" s="6"/>
      <c r="AAA37" s="6"/>
      <c r="AAB37" s="6"/>
      <c r="AAC37" s="6"/>
      <c r="AAD37" s="6"/>
      <c r="AAE37" s="6"/>
      <c r="AAF37" s="6"/>
      <c r="AAG37" s="6"/>
      <c r="AAH37" s="6"/>
      <c r="AAI37" s="6"/>
      <c r="AAJ37" s="6"/>
      <c r="AAK37" s="6">
        <v>1.45</v>
      </c>
      <c r="AAL37" s="6">
        <v>1.45</v>
      </c>
      <c r="AAM37" s="6">
        <v>12</v>
      </c>
      <c r="AAN37" s="6">
        <v>1.45</v>
      </c>
      <c r="AAO37" s="6">
        <v>1.45</v>
      </c>
      <c r="AAP37" s="6">
        <v>12</v>
      </c>
      <c r="AAQ37" s="6"/>
      <c r="AAR37" s="6"/>
      <c r="AAS37" s="6"/>
      <c r="AAT37" s="6">
        <v>1.45</v>
      </c>
      <c r="AAU37" s="6">
        <v>1.45</v>
      </c>
      <c r="AAV37" s="6">
        <v>12</v>
      </c>
      <c r="AAW37" s="6"/>
      <c r="AAX37" s="6"/>
      <c r="AAY37" s="6"/>
      <c r="AAZ37" s="6"/>
      <c r="ABA37" s="6"/>
      <c r="ABB37" s="6"/>
      <c r="ABC37" s="6"/>
      <c r="ABD37" s="6"/>
      <c r="ABE37" s="6"/>
      <c r="ABF37" s="6"/>
      <c r="ABG37" s="6"/>
      <c r="ABH37" s="6"/>
      <c r="ABI37" s="6"/>
      <c r="ABJ37" s="6"/>
      <c r="ABK37" s="6"/>
      <c r="ABL37" s="6"/>
      <c r="ABM37" s="6"/>
      <c r="ABN37" s="6"/>
      <c r="ABO37" s="6"/>
      <c r="ABP37" s="6"/>
      <c r="ABQ37" s="6"/>
      <c r="ABR37" s="6"/>
      <c r="ABS37" s="6"/>
      <c r="ABT37" s="6"/>
      <c r="ABU37" s="6"/>
      <c r="ABV37" s="6"/>
      <c r="ABW37" s="6"/>
      <c r="ABX37" s="6"/>
      <c r="ABY37" s="6"/>
      <c r="ABZ37" s="6"/>
      <c r="ACA37" s="6"/>
      <c r="ACB37" s="6"/>
      <c r="ACC37" s="6"/>
      <c r="ACD37" s="6"/>
      <c r="ACE37" s="6"/>
      <c r="ACF37" s="6"/>
      <c r="ACG37" s="6"/>
      <c r="ACH37" s="6"/>
      <c r="ACI37" s="6"/>
      <c r="ACJ37" s="6"/>
      <c r="ACK37" s="6"/>
      <c r="ACL37" s="6"/>
      <c r="ACM37" s="6"/>
      <c r="ACN37" s="6"/>
      <c r="ACO37" s="6"/>
      <c r="ACP37" s="6"/>
      <c r="ACQ37" s="6"/>
      <c r="ACR37" s="6"/>
      <c r="ACS37" s="6"/>
      <c r="ACT37" s="6"/>
      <c r="ACU37" s="6"/>
      <c r="ACV37" s="6"/>
      <c r="ACW37" s="6"/>
      <c r="ACX37" s="6"/>
      <c r="ACY37" s="6"/>
      <c r="ACZ37" s="6"/>
      <c r="ADA37" s="6"/>
      <c r="ADB37" s="6"/>
      <c r="ADC37" s="6"/>
      <c r="ADD37" s="6"/>
      <c r="ADE37" s="6"/>
      <c r="ADF37" s="6"/>
      <c r="ADG37" s="6"/>
      <c r="ADH37" s="6"/>
      <c r="ADI37" s="6"/>
      <c r="ADJ37" s="6"/>
      <c r="ADK37" s="6"/>
      <c r="ADL37" s="6"/>
      <c r="ADM37" s="6"/>
      <c r="ADN37" s="6"/>
      <c r="ADO37" s="6"/>
      <c r="ADP37" s="6"/>
      <c r="ADQ37" s="6"/>
      <c r="ADR37" s="6"/>
      <c r="ADS37" s="6"/>
      <c r="ADT37" s="6"/>
      <c r="ADU37" s="6"/>
      <c r="ADV37" s="6"/>
      <c r="ADW37" s="6"/>
      <c r="ADX37" s="6"/>
      <c r="ADY37" s="6"/>
      <c r="ADZ37" s="6"/>
      <c r="AEA37" s="6"/>
      <c r="AEB37" s="6"/>
      <c r="AEC37" s="6"/>
      <c r="AED37" s="6"/>
      <c r="AEE37" s="6"/>
      <c r="AEF37" s="6"/>
      <c r="AEG37" s="6"/>
      <c r="AEH37" s="6"/>
      <c r="AEI37" s="6"/>
      <c r="AEJ37" s="6"/>
      <c r="AEK37" s="6"/>
      <c r="AEL37" s="6"/>
      <c r="AEM37" s="6"/>
      <c r="AEN37" s="6"/>
      <c r="AEO37" s="6"/>
      <c r="AEP37" s="6"/>
      <c r="AEQ37" s="6"/>
      <c r="AER37" s="6"/>
      <c r="AES37" s="6"/>
      <c r="AET37" s="6"/>
      <c r="AEU37" s="6"/>
      <c r="AEV37" s="6"/>
      <c r="AEW37" s="6"/>
      <c r="AEX37" s="6"/>
      <c r="AEY37" s="6"/>
      <c r="AEZ37" s="6"/>
      <c r="AFA37" s="6"/>
      <c r="AFB37" s="6"/>
      <c r="AFC37" s="6"/>
      <c r="AFD37" s="6"/>
      <c r="AFE37" s="6"/>
      <c r="AFF37" s="6"/>
      <c r="AFG37" s="6"/>
      <c r="AFH37" s="6"/>
      <c r="AFI37" s="6"/>
      <c r="AFJ37" s="6"/>
      <c r="AFK37" s="6"/>
      <c r="AFL37" s="6"/>
      <c r="AFM37" s="6"/>
      <c r="AFN37" s="6"/>
      <c r="AFO37" s="6"/>
      <c r="AFP37" s="6"/>
      <c r="AFQ37" s="6"/>
      <c r="AFR37" s="6"/>
      <c r="AFS37" s="6"/>
      <c r="AFT37" s="6"/>
      <c r="AFU37" s="6"/>
      <c r="AFV37" s="6"/>
      <c r="AFW37" s="6"/>
      <c r="AFX37" s="6"/>
      <c r="AFY37" s="6"/>
      <c r="AFZ37" s="6"/>
      <c r="AGA37" s="6"/>
      <c r="AGB37" s="6"/>
      <c r="AGC37" s="6"/>
      <c r="AGD37" s="6"/>
      <c r="AGE37" s="6"/>
      <c r="AGF37" s="6"/>
      <c r="AGG37" s="6"/>
      <c r="AGH37" s="6"/>
      <c r="AGI37" s="6"/>
      <c r="AGJ37" s="6"/>
      <c r="AGK37" s="6"/>
      <c r="AGL37" s="6"/>
      <c r="AGM37" s="6"/>
      <c r="AGN37" s="6"/>
      <c r="AGO37" s="6"/>
      <c r="AGP37" s="6"/>
      <c r="AGQ37" s="6"/>
      <c r="AGR37" s="6"/>
      <c r="AGS37" s="6"/>
      <c r="AGT37" s="6"/>
      <c r="AGU37" s="6"/>
      <c r="AGV37" s="6"/>
      <c r="AGW37" s="6"/>
      <c r="AGX37" s="6"/>
      <c r="AGY37" s="6"/>
      <c r="AGZ37" s="6"/>
      <c r="AHA37" s="6"/>
      <c r="AHB37" s="6"/>
      <c r="AHC37" s="6"/>
      <c r="AHD37" s="6"/>
      <c r="AHE37" s="6"/>
      <c r="AHF37" s="6"/>
      <c r="AHG37" s="6"/>
      <c r="AHH37" s="6"/>
      <c r="AHI37" s="6"/>
      <c r="AHJ37" s="6"/>
      <c r="AHK37" s="6"/>
      <c r="AHL37" s="6"/>
      <c r="AHM37" s="6"/>
      <c r="AHN37" s="6"/>
      <c r="AHO37" s="6"/>
      <c r="AHP37" s="6"/>
      <c r="AHQ37" s="6"/>
      <c r="AHR37" s="6"/>
      <c r="AHS37" s="6"/>
      <c r="AHT37" s="6"/>
      <c r="AHU37" s="6"/>
      <c r="AHV37" s="6"/>
      <c r="AHW37" s="6"/>
      <c r="AHX37" s="6">
        <v>1.45</v>
      </c>
      <c r="AHY37" s="6">
        <v>1.45</v>
      </c>
      <c r="AHZ37" s="6">
        <v>12</v>
      </c>
      <c r="AIA37" s="6"/>
      <c r="AIB37" s="6"/>
      <c r="AIC37" s="6"/>
      <c r="AID37" s="6"/>
      <c r="AIE37" s="6"/>
      <c r="AIF37" s="6"/>
      <c r="AIG37" s="6"/>
      <c r="AIH37" s="6"/>
      <c r="AII37" s="6"/>
      <c r="AIJ37" s="6"/>
      <c r="AIK37" s="6"/>
      <c r="AIL37" s="6"/>
      <c r="AIM37" s="6"/>
      <c r="AIN37" s="6"/>
      <c r="AIO37" s="6"/>
      <c r="AIP37" s="6"/>
      <c r="AIQ37" s="6"/>
      <c r="AIR37" s="6"/>
      <c r="AIS37" s="6"/>
      <c r="AIT37" s="6"/>
      <c r="AIU37" s="6"/>
      <c r="AIV37" s="6"/>
      <c r="AIW37" s="6"/>
      <c r="AIX37" s="6"/>
      <c r="AIY37" s="6"/>
      <c r="AIZ37" s="6"/>
      <c r="AJA37" s="6"/>
      <c r="AJB37" s="6"/>
      <c r="AJC37" s="6"/>
      <c r="AJD37" s="6"/>
      <c r="AJE37" s="6">
        <v>1.25</v>
      </c>
      <c r="AJF37" s="6">
        <v>1.25</v>
      </c>
      <c r="AJG37" s="6">
        <v>12</v>
      </c>
      <c r="AJH37" s="6"/>
      <c r="AJI37" s="6"/>
      <c r="AJJ37" s="6"/>
      <c r="AJK37" s="6"/>
      <c r="AJL37" s="6"/>
      <c r="AJM37" s="6"/>
      <c r="AJN37" s="6"/>
      <c r="AJO37" s="6"/>
      <c r="AJP37" s="6"/>
      <c r="AJQ37" s="6"/>
      <c r="AJR37" s="6"/>
      <c r="AJS37" s="6"/>
      <c r="AJT37" s="6"/>
      <c r="AJU37" s="6"/>
      <c r="AJV37" s="6"/>
      <c r="AJW37" s="6"/>
      <c r="AJX37" s="6"/>
      <c r="AJY37" s="6"/>
      <c r="AJZ37" s="6"/>
      <c r="AKA37" s="6"/>
      <c r="AKB37" s="6"/>
      <c r="AKC37" s="6"/>
      <c r="AKD37" s="6"/>
      <c r="AKE37" s="6"/>
      <c r="AKF37" s="6"/>
      <c r="AKG37" s="6"/>
      <c r="AKH37" s="6"/>
      <c r="AKI37" s="6"/>
      <c r="AKJ37" s="6"/>
      <c r="AKK37" s="6"/>
      <c r="AKL37" s="6"/>
      <c r="AKM37" s="6"/>
      <c r="AKN37" s="6"/>
      <c r="AKO37" s="6"/>
      <c r="AKP37" s="6"/>
      <c r="AKQ37" s="6"/>
      <c r="AKR37" s="6"/>
      <c r="AKS37" s="6"/>
      <c r="AKT37" s="6"/>
      <c r="AKU37" s="6"/>
      <c r="AKV37" s="6"/>
      <c r="AKW37" s="6"/>
      <c r="AKX37" s="6"/>
      <c r="AKY37" s="6"/>
      <c r="AKZ37" s="6"/>
      <c r="ALA37" s="6">
        <v>1.45</v>
      </c>
      <c r="ALB37" s="6">
        <v>1.45</v>
      </c>
      <c r="ALC37" s="6">
        <v>12</v>
      </c>
      <c r="ALD37" s="6">
        <v>0.55000000000000004</v>
      </c>
      <c r="ALE37" s="6">
        <v>0.55000000000000004</v>
      </c>
      <c r="ALF37" s="6">
        <v>24</v>
      </c>
      <c r="ALG37" s="6"/>
      <c r="ALH37" s="6"/>
      <c r="ALI37" s="6"/>
      <c r="ALJ37" s="6"/>
      <c r="ALK37" s="6"/>
      <c r="ALL37" s="6"/>
      <c r="ALM37" s="6"/>
      <c r="ALN37" s="6"/>
      <c r="ALO37" s="6"/>
      <c r="ALP37" s="6"/>
      <c r="ALQ37" s="6"/>
      <c r="ALR37" s="6"/>
      <c r="ALS37" s="6"/>
      <c r="ALT37" s="6"/>
      <c r="ALU37" s="6"/>
      <c r="ALV37" s="6"/>
      <c r="ALW37" s="6"/>
      <c r="ALX37" s="6"/>
      <c r="ALY37" s="6"/>
      <c r="ALZ37" s="6"/>
      <c r="AMA37" s="6"/>
      <c r="AMB37" s="6"/>
      <c r="AMC37" s="6"/>
      <c r="AMD37" s="6"/>
      <c r="AME37" s="6"/>
      <c r="AMF37" s="6"/>
      <c r="AMG37" s="6"/>
      <c r="AMH37" s="6"/>
      <c r="AMI37" s="6"/>
      <c r="AMJ37" s="6"/>
      <c r="AMK37" s="6"/>
      <c r="AML37" s="6"/>
      <c r="AMM37" s="6"/>
      <c r="AMN37" s="6"/>
      <c r="AMO37" s="6"/>
      <c r="AMP37" s="6"/>
      <c r="AMQ37" s="6"/>
      <c r="AMR37" s="6"/>
      <c r="AMS37" s="6"/>
      <c r="AMT37" s="6"/>
      <c r="AMU37" s="6"/>
      <c r="AMV37" s="6"/>
      <c r="AMW37" s="6"/>
      <c r="AMX37" s="6"/>
      <c r="AMY37" s="6"/>
      <c r="AMZ37" s="6"/>
      <c r="ANA37" s="6"/>
      <c r="ANB37" s="6"/>
      <c r="ANC37" s="6"/>
      <c r="AND37" s="6"/>
      <c r="ANE37" s="6"/>
      <c r="ANF37" s="6">
        <v>0.42</v>
      </c>
      <c r="ANG37" s="6">
        <v>0.42</v>
      </c>
      <c r="ANH37" s="6">
        <v>12</v>
      </c>
      <c r="ANI37" s="6"/>
      <c r="ANJ37" s="6"/>
      <c r="ANK37" s="6"/>
      <c r="ANL37" s="6">
        <v>0.42</v>
      </c>
      <c r="ANM37" s="6">
        <v>0.42</v>
      </c>
      <c r="ANN37" s="6">
        <v>12</v>
      </c>
      <c r="ANO37" s="6"/>
      <c r="ANP37" s="6"/>
      <c r="ANQ37" s="6"/>
      <c r="ANR37" s="6"/>
      <c r="ANS37" s="6"/>
      <c r="ANT37" s="6"/>
      <c r="ANU37" s="6"/>
      <c r="ANV37" s="6"/>
      <c r="ANW37" s="6"/>
      <c r="ANX37" s="6"/>
      <c r="ANY37" s="6"/>
      <c r="ANZ37" s="6"/>
      <c r="AOA37" s="6"/>
      <c r="AOB37" s="6"/>
      <c r="AOC37" s="6"/>
      <c r="AOD37" s="6"/>
      <c r="AOE37" s="6"/>
      <c r="AOF37" s="6"/>
      <c r="AOG37" s="6">
        <v>0.42</v>
      </c>
      <c r="AOH37" s="6">
        <v>0.42</v>
      </c>
      <c r="AOI37" s="6">
        <v>25</v>
      </c>
      <c r="AOJ37" s="6">
        <v>0.42</v>
      </c>
      <c r="AOK37" s="6">
        <v>0.42</v>
      </c>
      <c r="AOL37" s="6">
        <v>25</v>
      </c>
      <c r="AOM37" s="6">
        <v>0.42</v>
      </c>
      <c r="AON37" s="6">
        <v>0.42</v>
      </c>
      <c r="AOO37" s="6">
        <v>25</v>
      </c>
      <c r="AOP37" s="6"/>
      <c r="AOQ37" s="6"/>
      <c r="AOR37" s="6"/>
      <c r="AOS37" s="6"/>
      <c r="AOT37" s="6"/>
      <c r="AOU37" s="6"/>
      <c r="AOV37" s="6"/>
      <c r="AOW37" s="6"/>
      <c r="AOX37" s="6"/>
      <c r="AOY37" s="6"/>
      <c r="AOZ37" s="6"/>
      <c r="APA37" s="6"/>
      <c r="APB37" s="6"/>
      <c r="APC37" s="6"/>
      <c r="APD37" s="6"/>
      <c r="APE37" s="6"/>
      <c r="APF37" s="6"/>
      <c r="APG37" s="6"/>
      <c r="APH37" s="6"/>
      <c r="API37" s="6"/>
      <c r="APJ37" s="6"/>
      <c r="APK37" s="6"/>
      <c r="APL37" s="6"/>
      <c r="APM37" s="6"/>
      <c r="APN37" s="6"/>
      <c r="APO37" s="6"/>
      <c r="APP37" s="6"/>
      <c r="APQ37" s="6"/>
      <c r="APR37" s="6"/>
      <c r="APS37" s="6"/>
      <c r="APT37" s="6"/>
      <c r="APU37" s="6"/>
      <c r="APV37" s="6"/>
      <c r="APW37" s="6"/>
      <c r="APX37" s="6"/>
      <c r="APY37" s="6"/>
      <c r="APZ37" s="6"/>
      <c r="AQA37" s="6"/>
      <c r="AQB37" s="6"/>
      <c r="AQC37" s="6"/>
      <c r="AQD37" s="6"/>
      <c r="AQE37" s="6"/>
      <c r="AQF37" s="6"/>
      <c r="AQG37" s="6"/>
      <c r="AQH37" s="6"/>
      <c r="AQI37" s="6"/>
      <c r="AQJ37" s="6"/>
      <c r="AQK37" s="6"/>
      <c r="AQL37" s="6"/>
      <c r="AQM37" s="6"/>
      <c r="AQN37" s="6"/>
      <c r="AQO37" s="6"/>
      <c r="AQP37" s="6"/>
      <c r="AQQ37" s="6"/>
      <c r="AQR37" s="6"/>
      <c r="AQS37" s="6"/>
      <c r="AQT37" s="6"/>
      <c r="AQU37" s="6">
        <v>2.95</v>
      </c>
      <c r="AQV37" s="6">
        <v>2.95</v>
      </c>
      <c r="AQW37" s="6">
        <v>6</v>
      </c>
      <c r="AQX37" s="6"/>
      <c r="AQY37" s="6"/>
      <c r="AQZ37" s="6"/>
      <c r="ARA37" s="6"/>
      <c r="ARB37" s="6"/>
      <c r="ARC37" s="6"/>
      <c r="ARD37" s="6"/>
      <c r="ARE37" s="6"/>
      <c r="ARF37" s="6"/>
      <c r="ARG37" s="6"/>
      <c r="ARH37" s="6"/>
      <c r="ARI37" s="6"/>
      <c r="ARJ37" s="6"/>
      <c r="ARK37" s="6"/>
      <c r="ARL37" s="6"/>
      <c r="ARM37" s="6"/>
      <c r="ARN37" s="6"/>
      <c r="ARO37" s="6"/>
      <c r="ARP37" s="6"/>
      <c r="ARQ37" s="6"/>
      <c r="ARR37" s="6"/>
      <c r="ARS37" s="6"/>
      <c r="ART37" s="6"/>
      <c r="ARU37" s="6"/>
      <c r="ARV37" s="6"/>
      <c r="ARW37" s="6"/>
      <c r="ARX37" s="6"/>
      <c r="ARY37" s="6"/>
      <c r="ARZ37" s="6"/>
      <c r="ASA37" s="6"/>
      <c r="ASB37" s="6"/>
      <c r="ASC37" s="6"/>
      <c r="ASD37" s="6"/>
      <c r="ASE37" s="6"/>
      <c r="ASF37" s="6"/>
      <c r="ASG37" s="6"/>
      <c r="ASH37" s="6"/>
      <c r="ASI37" s="6"/>
      <c r="ASJ37" s="6"/>
      <c r="ASK37" s="6"/>
      <c r="ASL37" s="6"/>
      <c r="ASM37" s="6"/>
      <c r="ASN37" s="6"/>
      <c r="ASO37" s="6"/>
      <c r="ASP37" s="6"/>
      <c r="ASQ37" s="6"/>
      <c r="ASR37" s="6"/>
      <c r="ASS37" s="6"/>
      <c r="AST37" s="6"/>
      <c r="ASU37" s="6"/>
      <c r="ASV37" s="6"/>
      <c r="ASW37" s="6"/>
      <c r="ASX37" s="6"/>
      <c r="ASY37" s="6"/>
      <c r="ASZ37" s="6"/>
      <c r="ATA37" s="6"/>
      <c r="ATB37" s="6"/>
      <c r="ATC37" s="6"/>
      <c r="ATD37" s="6"/>
      <c r="ATE37" s="6"/>
      <c r="ATF37" s="6"/>
      <c r="ATG37" s="6"/>
      <c r="ATH37" s="6"/>
      <c r="ATI37" s="6"/>
      <c r="ATJ37" s="6"/>
      <c r="ATK37" s="6"/>
      <c r="ATL37" s="6"/>
      <c r="ATM37" s="6"/>
      <c r="ATN37" s="6"/>
      <c r="ATO37" s="6"/>
      <c r="ATP37" s="6"/>
      <c r="ATQ37" s="6"/>
      <c r="ATR37" s="6">
        <v>4.95</v>
      </c>
      <c r="ATS37" s="6">
        <v>4.95</v>
      </c>
      <c r="ATT37" s="6">
        <v>3</v>
      </c>
      <c r="ATU37" s="6">
        <v>4.95</v>
      </c>
      <c r="ATV37" s="6">
        <v>4.95</v>
      </c>
      <c r="ATW37" s="6">
        <v>3</v>
      </c>
      <c r="ATX37" s="6"/>
      <c r="ATY37" s="6"/>
      <c r="ATZ37" s="6"/>
      <c r="AUA37" s="6"/>
      <c r="AUB37" s="6"/>
      <c r="AUC37" s="6"/>
      <c r="AUD37" s="6"/>
      <c r="AUE37" s="6"/>
      <c r="AUF37" s="6"/>
      <c r="AUG37" s="6"/>
      <c r="AUH37" s="6"/>
      <c r="AUI37" s="6"/>
      <c r="AUJ37" s="6"/>
      <c r="AUK37" s="6"/>
      <c r="AUL37" s="6"/>
      <c r="AUM37" s="6"/>
      <c r="AUN37" s="6"/>
      <c r="AUO37" s="6"/>
      <c r="AUP37" s="6"/>
      <c r="AUQ37" s="6"/>
      <c r="AUR37" s="6"/>
      <c r="AUS37" s="6"/>
      <c r="AUT37" s="6"/>
      <c r="AUU37" s="6"/>
      <c r="AUV37" s="6"/>
      <c r="AUW37" s="6"/>
      <c r="AUX37" s="6"/>
      <c r="AUY37" s="6"/>
      <c r="AUZ37" s="6"/>
      <c r="AVA37" s="6"/>
      <c r="AVB37" s="6"/>
      <c r="AVC37" s="6"/>
      <c r="AVD37" s="6"/>
      <c r="AVE37" s="6"/>
      <c r="AVF37" s="6"/>
      <c r="AVG37" s="6"/>
      <c r="AVH37" s="6"/>
      <c r="AVI37" s="6"/>
      <c r="AVJ37" s="6"/>
      <c r="AVK37" s="6"/>
      <c r="AVL37" s="6"/>
      <c r="AVM37" s="6"/>
      <c r="AVN37" s="6"/>
      <c r="AVO37" s="6"/>
      <c r="AVP37" s="6"/>
      <c r="AVQ37" s="6"/>
      <c r="AVR37" s="6"/>
      <c r="AVS37" s="6"/>
      <c r="AVT37" s="6"/>
      <c r="AVU37" s="6"/>
      <c r="AVV37" s="6"/>
      <c r="AVW37" s="6"/>
      <c r="AVX37" s="6"/>
      <c r="AVY37" s="6"/>
      <c r="AVZ37" s="6"/>
      <c r="AWA37" s="6"/>
      <c r="AWB37" s="6"/>
      <c r="AWC37" s="6"/>
      <c r="AWD37" s="6"/>
      <c r="AWE37" s="6"/>
      <c r="AWF37" s="6"/>
      <c r="AWG37" s="6"/>
      <c r="AWH37" s="6"/>
      <c r="AWI37" s="6">
        <v>4.25</v>
      </c>
      <c r="AWJ37" s="6">
        <v>4.25</v>
      </c>
      <c r="AWK37" s="6">
        <v>4</v>
      </c>
      <c r="AWL37" s="6"/>
      <c r="AWM37" s="6"/>
      <c r="AWN37" s="6"/>
      <c r="AWO37" s="6">
        <v>3.75</v>
      </c>
      <c r="AWP37" s="6">
        <v>3.75</v>
      </c>
      <c r="AWQ37" s="6">
        <v>4</v>
      </c>
      <c r="AWR37" s="6"/>
      <c r="AWS37" s="6"/>
      <c r="AWT37" s="6"/>
      <c r="AWU37" s="6"/>
      <c r="AWV37" s="6"/>
      <c r="AWW37" s="6"/>
      <c r="AWX37" s="6"/>
      <c r="AWY37" s="6"/>
      <c r="AWZ37" s="6"/>
      <c r="AXA37" s="6"/>
      <c r="AXB37" s="6"/>
      <c r="AXC37" s="6"/>
      <c r="AXD37" s="6"/>
      <c r="AXE37" s="6"/>
      <c r="AXF37" s="6"/>
      <c r="AXG37" s="6"/>
      <c r="AXH37" s="6"/>
      <c r="AXI37" s="6"/>
      <c r="AXJ37" s="6"/>
      <c r="AXK37" s="6"/>
      <c r="AXL37" s="6"/>
      <c r="AXM37" s="6"/>
      <c r="AXN37" s="6"/>
      <c r="AXO37" s="6"/>
      <c r="AXP37" s="6"/>
      <c r="AXQ37" s="6"/>
      <c r="AXR37" s="6"/>
      <c r="AXS37" s="6"/>
      <c r="AXT37" s="6"/>
      <c r="AXU37" s="6"/>
      <c r="AXV37" s="6"/>
      <c r="AXW37" s="6"/>
      <c r="AXX37" s="6"/>
      <c r="AXY37" s="6"/>
      <c r="AXZ37" s="6"/>
      <c r="AYA37" s="6"/>
      <c r="AYB37" s="6"/>
      <c r="AYC37" s="6"/>
      <c r="AYD37" s="6"/>
      <c r="AYE37" s="6"/>
      <c r="AYF37" s="6"/>
      <c r="AYG37" s="6"/>
      <c r="AYH37" s="6"/>
      <c r="AYI37" s="6"/>
      <c r="AYJ37" s="6"/>
      <c r="AYK37" s="6"/>
      <c r="AYL37" s="6"/>
      <c r="AYM37" s="6"/>
      <c r="AYN37" s="6"/>
      <c r="AYO37" s="6"/>
      <c r="AYP37" s="6"/>
      <c r="AYQ37" s="6"/>
      <c r="AYR37" s="6"/>
      <c r="AYS37" s="6"/>
      <c r="AYT37" s="6"/>
      <c r="AYU37" s="6"/>
      <c r="AYV37" s="6"/>
      <c r="AYW37" s="6"/>
      <c r="AYX37" s="6"/>
      <c r="AYY37" s="6"/>
      <c r="AYZ37" s="6"/>
      <c r="AZA37" s="6"/>
      <c r="AZB37" s="6"/>
      <c r="AZC37" s="6"/>
      <c r="AZD37" s="6"/>
      <c r="AZE37" s="6"/>
      <c r="AZF37" s="6"/>
      <c r="AZG37" s="6"/>
      <c r="AZH37" s="6"/>
      <c r="AZI37" s="6"/>
      <c r="AZJ37" s="6"/>
      <c r="AZK37" s="6"/>
      <c r="AZL37" s="6"/>
      <c r="AZM37" s="6"/>
      <c r="AZN37" s="6"/>
      <c r="AZO37" s="6"/>
      <c r="AZP37" s="6"/>
      <c r="AZQ37" s="6"/>
      <c r="AZR37" s="6"/>
      <c r="AZS37" s="6"/>
      <c r="AZT37" s="6"/>
      <c r="AZU37" s="6"/>
      <c r="AZV37" s="6"/>
      <c r="AZW37" s="6"/>
      <c r="AZX37" s="6"/>
      <c r="AZY37" s="6"/>
      <c r="AZZ37" s="6"/>
      <c r="BAA37" s="6"/>
      <c r="BAB37" s="6"/>
      <c r="BAC37" s="6"/>
      <c r="BAD37" s="6"/>
      <c r="BAE37" s="6"/>
      <c r="BAF37" s="6"/>
      <c r="BAG37" s="6"/>
      <c r="BAH37" s="6"/>
      <c r="BAI37" s="6"/>
      <c r="BAJ37" s="6"/>
      <c r="BAK37" s="6"/>
      <c r="BAL37" s="6"/>
      <c r="BAM37" s="6"/>
      <c r="BAN37" s="6"/>
      <c r="BAO37" s="6"/>
      <c r="BAP37" s="6"/>
      <c r="BAQ37" s="6"/>
      <c r="BAR37" s="6"/>
      <c r="BAS37" s="6"/>
      <c r="BAT37" s="6"/>
      <c r="BAU37" s="6"/>
      <c r="BAV37" s="6">
        <v>2.95</v>
      </c>
      <c r="BAW37" s="6">
        <v>2.95</v>
      </c>
      <c r="BAX37" s="6">
        <v>6</v>
      </c>
      <c r="BAY37" s="6"/>
      <c r="BAZ37" s="6"/>
      <c r="BBA37" s="6"/>
      <c r="BBB37" s="6"/>
      <c r="BBC37" s="6"/>
      <c r="BBD37" s="6"/>
      <c r="BBE37" s="6"/>
      <c r="BBF37" s="6"/>
      <c r="BBG37" s="6"/>
      <c r="BBH37" s="6"/>
      <c r="BBI37" s="6"/>
      <c r="BBJ37" s="6"/>
      <c r="BBK37" s="6"/>
      <c r="BBL37" s="6"/>
      <c r="BBM37" s="6"/>
      <c r="BBN37" s="6"/>
      <c r="BBO37" s="6"/>
      <c r="BBP37" s="6"/>
      <c r="BBQ37" s="6"/>
      <c r="BBR37" s="6"/>
      <c r="BBS37" s="6"/>
      <c r="BBT37" s="6"/>
      <c r="BBU37" s="6"/>
      <c r="BBV37" s="6"/>
      <c r="BBW37" s="6"/>
      <c r="BBX37" s="6"/>
      <c r="BBY37" s="6"/>
      <c r="BBZ37" s="6"/>
      <c r="BCA37" s="6"/>
      <c r="BCB37" s="6"/>
      <c r="BCC37" s="6"/>
      <c r="BCD37" s="6"/>
      <c r="BCE37" s="6"/>
      <c r="BCF37" s="6"/>
      <c r="BCG37" s="6"/>
      <c r="BCH37" s="6"/>
      <c r="BCI37" s="6"/>
      <c r="BCJ37" s="6"/>
      <c r="BCK37" s="6"/>
      <c r="BCL37" s="6"/>
      <c r="BCM37" s="6"/>
      <c r="BCN37" s="6"/>
      <c r="BCO37" s="6"/>
      <c r="BCP37" s="6"/>
      <c r="BCQ37" s="6"/>
      <c r="BCR37" s="6">
        <v>2.95</v>
      </c>
      <c r="BCS37" s="6">
        <v>2.95</v>
      </c>
      <c r="BCT37" s="6">
        <v>6</v>
      </c>
      <c r="BCU37" s="6"/>
      <c r="BCV37" s="6"/>
      <c r="BCW37" s="6"/>
      <c r="BCX37" s="6"/>
      <c r="BCY37" s="6"/>
      <c r="BCZ37" s="6"/>
      <c r="BDA37" s="6"/>
      <c r="BDB37" s="6"/>
      <c r="BDC37" s="6"/>
      <c r="BDD37" s="6"/>
      <c r="BDE37" s="6"/>
      <c r="BDF37" s="6"/>
      <c r="BDG37" s="6"/>
      <c r="BDH37" s="6"/>
      <c r="BDI37" s="6"/>
      <c r="BDJ37" s="6"/>
      <c r="BDK37" s="6"/>
      <c r="BDL37" s="6"/>
      <c r="BDM37" s="6"/>
      <c r="BDN37" s="6"/>
      <c r="BDO37" s="6"/>
      <c r="BDP37" s="6"/>
      <c r="BDQ37" s="6"/>
      <c r="BDR37" s="6"/>
      <c r="BDS37" s="6"/>
      <c r="BDT37" s="6"/>
      <c r="BDU37" s="6"/>
      <c r="BDV37" s="6">
        <v>1.25</v>
      </c>
      <c r="BDW37" s="6">
        <v>1.25</v>
      </c>
      <c r="BDX37" s="6">
        <v>12</v>
      </c>
      <c r="BDY37" s="6"/>
      <c r="BDZ37" s="6"/>
      <c r="BEA37" s="6"/>
      <c r="BEB37" s="6"/>
      <c r="BEC37" s="6"/>
      <c r="BED37" s="6"/>
      <c r="BEE37" s="6"/>
      <c r="BEF37" s="6"/>
      <c r="BEG37" s="6"/>
      <c r="BEH37" s="6"/>
      <c r="BEI37" s="6"/>
      <c r="BEJ37" s="6"/>
      <c r="BEK37" s="6"/>
      <c r="BEL37" s="6"/>
      <c r="BEM37" s="6"/>
      <c r="BEN37" s="6">
        <v>0.55000000000000004</v>
      </c>
      <c r="BEO37" s="6">
        <v>0.55000000000000004</v>
      </c>
      <c r="BEP37" s="6">
        <v>24</v>
      </c>
      <c r="BEQ37" s="6"/>
      <c r="BER37" s="6"/>
      <c r="BES37" s="6"/>
      <c r="BET37" s="6"/>
      <c r="BEU37" s="6"/>
      <c r="BEV37" s="6"/>
      <c r="BEW37" s="6"/>
      <c r="BEX37" s="6"/>
      <c r="BEY37" s="6"/>
      <c r="BEZ37" s="6"/>
      <c r="BFA37" s="6"/>
      <c r="BFB37" s="6"/>
      <c r="BFC37" s="6"/>
      <c r="BFD37" s="6"/>
      <c r="BFE37" s="6"/>
      <c r="BFF37" s="6"/>
      <c r="BFG37" s="6"/>
      <c r="BFH37" s="6"/>
      <c r="BFI37" s="6"/>
      <c r="BFJ37" s="6"/>
      <c r="BFK37" s="6"/>
      <c r="BFL37" s="6"/>
      <c r="BFM37" s="6"/>
      <c r="BFN37" s="6"/>
      <c r="BFO37" s="6"/>
      <c r="BFP37" s="6"/>
      <c r="BFQ37" s="6"/>
      <c r="BFR37" s="6"/>
      <c r="BFS37" s="6"/>
      <c r="BFT37" s="6"/>
      <c r="BFU37" s="6"/>
      <c r="BFV37" s="6"/>
      <c r="BFW37" s="6"/>
      <c r="BFX37" s="6"/>
      <c r="BFY37" s="6"/>
      <c r="BFZ37" s="6"/>
      <c r="BGA37" s="6"/>
      <c r="BGB37" s="6"/>
      <c r="BGC37" s="6"/>
      <c r="BGD37" s="6"/>
      <c r="BGE37" s="6"/>
      <c r="BGF37" s="6"/>
      <c r="BGG37" s="6"/>
      <c r="BGH37" s="6"/>
      <c r="BGI37" s="6"/>
      <c r="BGJ37" s="6"/>
      <c r="BGK37" s="6"/>
      <c r="BGL37" s="6"/>
      <c r="BGM37" s="6"/>
      <c r="BGN37" s="6"/>
      <c r="BGO37" s="6"/>
      <c r="BGP37" s="6"/>
      <c r="BGQ37" s="6"/>
      <c r="BGR37" s="6"/>
      <c r="BGS37" s="6">
        <v>0.65</v>
      </c>
      <c r="BGT37" s="6">
        <v>0.65</v>
      </c>
      <c r="BGU37" s="6">
        <v>36</v>
      </c>
      <c r="BGV37" s="6"/>
      <c r="BGW37" s="6"/>
      <c r="BGX37" s="6"/>
      <c r="BGY37" s="6"/>
      <c r="BGZ37" s="6"/>
      <c r="BHA37" s="6"/>
      <c r="BHB37" s="6"/>
      <c r="BHC37" s="6"/>
      <c r="BHD37" s="6"/>
      <c r="BHE37" s="6"/>
      <c r="BHF37" s="6"/>
      <c r="BHG37" s="6"/>
      <c r="BHH37" s="6"/>
      <c r="BHI37" s="6"/>
      <c r="BHJ37" s="6"/>
      <c r="BHK37" s="6"/>
      <c r="BHL37" s="6"/>
      <c r="BHM37" s="6"/>
      <c r="BHN37" s="6"/>
      <c r="BHO37" s="6"/>
      <c r="BHP37" s="6"/>
      <c r="BHQ37" s="6"/>
      <c r="BHR37" s="6"/>
      <c r="BHS37" s="6"/>
      <c r="BHT37" s="6"/>
      <c r="BHU37" s="6"/>
      <c r="BHV37" s="6"/>
      <c r="BHW37" s="6"/>
      <c r="BHX37" s="6"/>
      <c r="BHY37" s="6"/>
      <c r="BHZ37" s="6"/>
      <c r="BIA37" s="6"/>
      <c r="BIB37" s="6"/>
      <c r="BIC37" s="6"/>
      <c r="BID37" s="6"/>
      <c r="BIE37" s="6"/>
      <c r="BIF37" s="6"/>
      <c r="BIG37" s="6"/>
      <c r="BIH37" s="6"/>
      <c r="BII37" s="6">
        <v>1.65</v>
      </c>
      <c r="BIJ37" s="6">
        <v>1.65</v>
      </c>
      <c r="BIK37" s="6">
        <v>12</v>
      </c>
      <c r="BIL37" s="6"/>
      <c r="BIM37" s="6"/>
      <c r="BIN37" s="6"/>
      <c r="BIO37" s="6"/>
      <c r="BIP37" s="6"/>
      <c r="BIQ37" s="6"/>
      <c r="BIR37" s="6"/>
      <c r="BIS37" s="6"/>
      <c r="BIT37" s="6"/>
      <c r="BIU37" s="6"/>
      <c r="BIV37" s="6"/>
      <c r="BIW37" s="6"/>
      <c r="BIX37" s="6"/>
      <c r="BIY37" s="6"/>
      <c r="BIZ37" s="6"/>
      <c r="BJA37" s="6"/>
      <c r="BJB37" s="6"/>
      <c r="BJC37" s="6"/>
      <c r="BJD37" s="6"/>
      <c r="BJE37" s="6"/>
      <c r="BJF37" s="6"/>
      <c r="BJG37" s="6"/>
      <c r="BJH37" s="6"/>
      <c r="BJI37" s="6"/>
      <c r="BJJ37" s="6"/>
      <c r="BJK37" s="6"/>
      <c r="BJL37" s="6"/>
      <c r="BJM37" s="6"/>
      <c r="BJN37" s="6"/>
      <c r="BJO37" s="6"/>
      <c r="BJP37" s="6"/>
      <c r="BJQ37" s="6"/>
      <c r="BJR37" s="6"/>
      <c r="BJS37" s="6"/>
      <c r="BJT37" s="6"/>
      <c r="BJU37" s="6"/>
      <c r="BJV37" s="6"/>
      <c r="BJW37" s="6"/>
      <c r="BJX37" s="6"/>
      <c r="BJY37" s="6"/>
      <c r="BJZ37" s="6"/>
      <c r="BKA37" s="6"/>
      <c r="BKB37" s="6"/>
      <c r="BKC37" s="6"/>
      <c r="BKD37" s="6"/>
      <c r="BKE37" s="6"/>
      <c r="BKF37" s="6"/>
      <c r="BKG37" s="6"/>
      <c r="BKH37" s="6"/>
      <c r="BKI37" s="6"/>
      <c r="BKJ37" s="6"/>
      <c r="BKK37" s="6"/>
      <c r="BKL37" s="6"/>
      <c r="BKM37" s="6"/>
      <c r="BKN37" s="6">
        <v>3.75</v>
      </c>
      <c r="BKO37" s="6">
        <v>3.75</v>
      </c>
      <c r="BKP37" s="6">
        <v>4</v>
      </c>
      <c r="BKQ37" s="6"/>
      <c r="BKR37" s="6"/>
      <c r="BKS37" s="6"/>
      <c r="BKT37" s="6"/>
      <c r="BKU37" s="6"/>
      <c r="BKV37" s="6"/>
      <c r="BKW37" s="6"/>
      <c r="BKX37" s="6"/>
      <c r="BKY37" s="6"/>
      <c r="BKZ37" s="6"/>
      <c r="BLA37" s="6"/>
      <c r="BLB37" s="6"/>
      <c r="BLC37" s="6"/>
      <c r="BLD37" s="6"/>
      <c r="BLE37" s="6"/>
      <c r="BLF37" s="6"/>
      <c r="BLG37" s="6"/>
      <c r="BLH37" s="6"/>
      <c r="BLI37" s="6"/>
      <c r="BLJ37" s="6"/>
      <c r="BLK37" s="6"/>
      <c r="BLL37" s="6"/>
      <c r="BLM37" s="6"/>
      <c r="BLN37" s="6"/>
      <c r="BLO37" s="6">
        <v>4.95</v>
      </c>
      <c r="BLP37" s="6">
        <v>4.95</v>
      </c>
      <c r="BLQ37" s="6">
        <v>8</v>
      </c>
      <c r="BLR37" s="6"/>
      <c r="BLS37" s="6"/>
      <c r="BLT37" s="6"/>
      <c r="BLU37" s="6"/>
      <c r="BLV37" s="6"/>
      <c r="BLW37" s="6"/>
      <c r="BLX37" s="6"/>
      <c r="BLY37" s="6"/>
      <c r="BLZ37" s="6"/>
      <c r="BMA37" s="6"/>
      <c r="BMB37" s="6"/>
      <c r="BMC37" s="6"/>
      <c r="BMD37" s="6"/>
      <c r="BME37" s="6"/>
      <c r="BMF37" s="6"/>
      <c r="BMG37" s="6">
        <v>2.95</v>
      </c>
      <c r="BMH37" s="6">
        <v>2.95</v>
      </c>
      <c r="BMI37" s="6">
        <v>5</v>
      </c>
      <c r="BMJ37" s="6"/>
      <c r="BMK37" s="6"/>
      <c r="BML37" s="6"/>
      <c r="BMM37" s="6"/>
      <c r="BMN37" s="6"/>
      <c r="BMO37" s="6"/>
      <c r="BMP37" s="6"/>
      <c r="BMQ37" s="6"/>
      <c r="BMR37" s="6"/>
      <c r="BMS37" s="6"/>
      <c r="BMT37" s="6"/>
      <c r="BMU37" s="6"/>
      <c r="BMV37" s="6"/>
      <c r="BMW37" s="6"/>
      <c r="BMX37" s="6"/>
      <c r="BMY37" s="6"/>
      <c r="BMZ37" s="6"/>
      <c r="BNA37" s="6"/>
      <c r="BNB37" s="6"/>
      <c r="BNC37" s="6"/>
      <c r="BND37" s="6"/>
      <c r="BNE37" s="6"/>
      <c r="BNF37" s="6"/>
      <c r="BNG37" s="6"/>
      <c r="BNH37" s="6">
        <v>0.42</v>
      </c>
      <c r="BNI37" s="6">
        <v>0.42</v>
      </c>
      <c r="BNJ37" s="6">
        <v>25</v>
      </c>
      <c r="BNK37" s="6">
        <v>0.42</v>
      </c>
      <c r="BNL37" s="6">
        <v>0.42</v>
      </c>
      <c r="BNM37" s="6">
        <v>25</v>
      </c>
      <c r="BNN37" s="6"/>
      <c r="BNO37" s="6"/>
      <c r="BNP37" s="6"/>
      <c r="BNQ37" s="6"/>
      <c r="BNR37" s="6"/>
      <c r="BNS37" s="6"/>
      <c r="BNT37" s="6">
        <v>0.42</v>
      </c>
      <c r="BNU37" s="6">
        <v>0.42</v>
      </c>
      <c r="BNV37" s="6">
        <v>12</v>
      </c>
      <c r="BNW37" s="6"/>
      <c r="BNX37" s="6"/>
      <c r="BNY37" s="6"/>
      <c r="BNZ37" s="6">
        <v>4.95</v>
      </c>
      <c r="BOA37" s="6">
        <v>4.95</v>
      </c>
      <c r="BOB37" s="6">
        <v>3</v>
      </c>
      <c r="BOC37" s="6"/>
      <c r="BOD37" s="6"/>
      <c r="BOE37" s="6"/>
      <c r="BOF37" s="6"/>
      <c r="BOG37" s="6"/>
      <c r="BOH37" s="6"/>
      <c r="BOI37" s="6"/>
      <c r="BOJ37" s="6"/>
      <c r="BOK37" s="6"/>
      <c r="BOL37" s="6"/>
      <c r="BOM37" s="6"/>
      <c r="BON37" s="6"/>
      <c r="BOO37" s="6"/>
      <c r="BOP37" s="6"/>
      <c r="BOQ37" s="6"/>
      <c r="BOR37" s="6"/>
      <c r="BOS37" s="6"/>
      <c r="BOT37" s="6"/>
      <c r="BOU37" s="6">
        <v>2.89</v>
      </c>
      <c r="BOV37" s="6">
        <v>2.89</v>
      </c>
      <c r="BOW37" s="6">
        <v>6</v>
      </c>
      <c r="BOX37" s="6">
        <v>1.65</v>
      </c>
      <c r="BOY37" s="6">
        <v>1.65</v>
      </c>
      <c r="BOZ37" s="6">
        <v>10</v>
      </c>
      <c r="BPA37" s="6">
        <v>1.65</v>
      </c>
      <c r="BPB37" s="6">
        <v>1.65</v>
      </c>
      <c r="BPC37" s="6">
        <v>10</v>
      </c>
      <c r="BPD37" s="6">
        <v>1.65</v>
      </c>
      <c r="BPE37" s="6">
        <v>1.65</v>
      </c>
      <c r="BPF37" s="6">
        <v>10</v>
      </c>
      <c r="BPG37" s="6">
        <v>1.65</v>
      </c>
      <c r="BPH37" s="6">
        <v>1.65</v>
      </c>
      <c r="BPI37" s="6">
        <v>10</v>
      </c>
      <c r="BPJ37" s="6"/>
      <c r="BPK37" s="6"/>
      <c r="BPL37" s="6"/>
      <c r="BPM37" s="6"/>
      <c r="BPN37" s="6"/>
      <c r="BPO37" s="6"/>
      <c r="BPP37" s="6"/>
      <c r="BPQ37" s="6"/>
      <c r="BPR37" s="6"/>
      <c r="BPS37" s="6"/>
      <c r="BPT37" s="6"/>
      <c r="BPU37" s="6"/>
      <c r="BPV37" s="6"/>
      <c r="BPW37" s="6"/>
      <c r="BPX37" s="6"/>
      <c r="BPY37" s="6"/>
      <c r="BPZ37" s="6"/>
      <c r="BQA37" s="6"/>
      <c r="BQB37" s="6"/>
      <c r="BQC37" s="6"/>
      <c r="BQD37" s="6"/>
      <c r="BQE37" s="6"/>
      <c r="BQF37" s="6"/>
      <c r="BQG37" s="6"/>
      <c r="BQH37" s="6"/>
      <c r="BQI37" s="6"/>
      <c r="BQJ37" s="6"/>
      <c r="BQK37" s="6"/>
      <c r="BQL37" s="6"/>
      <c r="BQM37" s="6"/>
      <c r="BQN37" s="6"/>
      <c r="BQO37" s="6"/>
      <c r="BQP37" s="6"/>
      <c r="BQQ37" s="6"/>
      <c r="BQR37" s="6"/>
      <c r="BQS37" s="6"/>
      <c r="BQT37" s="6"/>
      <c r="BQU37" s="6"/>
      <c r="BQV37" s="6"/>
      <c r="BQW37" s="6"/>
      <c r="BQX37" s="6"/>
      <c r="BQY37" s="6"/>
      <c r="BQZ37" s="6"/>
      <c r="BRA37" s="6"/>
      <c r="BRB37" s="6"/>
      <c r="BRC37" s="6"/>
      <c r="BRD37" s="6"/>
      <c r="BRE37" s="6"/>
      <c r="BRF37" s="6">
        <v>0.42</v>
      </c>
      <c r="BRG37" s="6">
        <v>0.42</v>
      </c>
      <c r="BRH37" s="6">
        <v>12</v>
      </c>
      <c r="BRI37" s="6"/>
      <c r="BRJ37" s="6"/>
      <c r="BRK37" s="6"/>
      <c r="BRL37" s="6"/>
      <c r="BRM37" s="6"/>
      <c r="BRN37" s="6"/>
      <c r="BRO37" s="6"/>
      <c r="BRP37" s="6"/>
      <c r="BRQ37" s="6"/>
      <c r="BRR37" s="6"/>
      <c r="BRS37" s="6"/>
      <c r="BRT37" s="6"/>
      <c r="BRU37" s="6"/>
      <c r="BRV37" s="6"/>
      <c r="BRW37" s="6"/>
      <c r="BRX37" s="6"/>
      <c r="BRY37" s="6"/>
      <c r="BRZ37" s="6"/>
      <c r="BSA37" s="6"/>
      <c r="BSB37" s="6"/>
      <c r="BSC37" s="6"/>
      <c r="BSD37" s="6"/>
      <c r="BSE37" s="6"/>
      <c r="BSF37" s="6"/>
      <c r="BSG37" s="6">
        <v>16.95</v>
      </c>
      <c r="BSH37" s="6">
        <v>16.95</v>
      </c>
      <c r="BSI37" s="6">
        <v>1</v>
      </c>
      <c r="BSJ37" s="6"/>
      <c r="BSK37" s="6"/>
      <c r="BSL37" s="6"/>
      <c r="BSM37" s="6"/>
      <c r="BSN37" s="6"/>
      <c r="BSO37" s="6"/>
      <c r="BSP37" s="6"/>
      <c r="BSQ37" s="6"/>
      <c r="BSR37" s="6"/>
      <c r="BSS37" s="6"/>
      <c r="BST37" s="6"/>
      <c r="BSU37" s="6"/>
      <c r="BSV37" s="6"/>
      <c r="BSW37" s="6"/>
      <c r="BSX37" s="6"/>
      <c r="BSY37" s="6"/>
      <c r="BSZ37" s="6"/>
      <c r="BTA37" s="6"/>
      <c r="BTB37" s="6"/>
      <c r="BTC37" s="6"/>
      <c r="BTD37" s="6"/>
      <c r="BTE37" s="6"/>
      <c r="BTF37" s="6"/>
      <c r="BTG37" s="6"/>
      <c r="BTH37" s="6"/>
      <c r="BTI37" s="6"/>
      <c r="BTJ37" s="6"/>
      <c r="BTK37" s="6"/>
      <c r="BTL37" s="6"/>
      <c r="BTM37" s="6"/>
      <c r="BTN37" s="6"/>
      <c r="BTO37" s="6"/>
      <c r="BTP37" s="6"/>
      <c r="BTQ37" s="6"/>
      <c r="BTR37" s="6"/>
      <c r="BTS37" s="6"/>
      <c r="BTT37" s="6"/>
      <c r="BTU37" s="6"/>
      <c r="BTV37" s="6"/>
      <c r="BTW37" s="6"/>
      <c r="BTX37" s="6"/>
      <c r="BTY37" s="6"/>
      <c r="BTZ37" s="6"/>
      <c r="BUA37" s="6"/>
      <c r="BUB37" s="6"/>
      <c r="BUC37" s="6"/>
      <c r="BUD37" s="6"/>
      <c r="BUE37" s="6"/>
      <c r="BUF37" s="6"/>
      <c r="BUG37" s="6"/>
      <c r="BUH37" s="6"/>
      <c r="BUI37" s="6"/>
      <c r="BUJ37" s="6"/>
      <c r="BUK37" s="6"/>
      <c r="BUL37" s="6"/>
      <c r="BUM37" s="6"/>
      <c r="BUN37" s="6"/>
      <c r="BUO37" s="6"/>
      <c r="BUP37" s="6"/>
      <c r="BUQ37" s="6"/>
      <c r="BUR37" s="6">
        <v>0.85</v>
      </c>
      <c r="BUS37" s="6">
        <v>0.85</v>
      </c>
      <c r="BUT37" s="6">
        <v>12</v>
      </c>
      <c r="BUU37" s="6"/>
      <c r="BUV37" s="6"/>
      <c r="BUW37" s="6"/>
      <c r="BUX37" s="6"/>
      <c r="BUY37" s="6"/>
      <c r="BUZ37" s="6"/>
      <c r="BVA37" s="6">
        <v>1.95</v>
      </c>
      <c r="BVB37" s="6">
        <v>1.95</v>
      </c>
      <c r="BVC37" s="6">
        <v>12</v>
      </c>
      <c r="BVD37" s="6"/>
      <c r="BVE37" s="6"/>
      <c r="BVF37" s="6"/>
      <c r="BVG37" s="6"/>
      <c r="BVH37" s="6"/>
      <c r="BVI37" s="6"/>
      <c r="BVJ37" s="6"/>
      <c r="BVK37" s="6"/>
      <c r="BVL37" s="6"/>
      <c r="BVM37" s="6">
        <v>1.45</v>
      </c>
      <c r="BVN37" s="6">
        <v>1.45</v>
      </c>
      <c r="BVO37" s="6">
        <v>12</v>
      </c>
      <c r="BVP37" s="6">
        <v>0.55000000000000004</v>
      </c>
      <c r="BVQ37" s="6">
        <v>0.55000000000000004</v>
      </c>
      <c r="BVR37" s="6">
        <v>24</v>
      </c>
      <c r="BVS37" s="6"/>
      <c r="BVT37" s="6"/>
      <c r="BVU37" s="6"/>
      <c r="BVV37" s="6"/>
      <c r="BVW37" s="6"/>
      <c r="BVX37" s="6"/>
      <c r="BVY37" s="6">
        <v>0.42</v>
      </c>
      <c r="BVZ37" s="6">
        <v>0.42</v>
      </c>
      <c r="BWA37" s="6">
        <v>25</v>
      </c>
      <c r="BWB37" s="6"/>
      <c r="BWC37" s="6"/>
      <c r="BWD37" s="6"/>
      <c r="BWE37" s="6"/>
      <c r="BWF37" s="6"/>
      <c r="BWG37" s="6"/>
      <c r="BWH37" s="6"/>
      <c r="BWI37" s="6"/>
      <c r="BWJ37" s="6"/>
      <c r="BWK37" s="6"/>
      <c r="BWL37" s="6"/>
      <c r="BWM37" s="6"/>
      <c r="BWN37" s="6"/>
      <c r="BWO37" s="6"/>
      <c r="BWP37" s="6"/>
      <c r="BWQ37" s="6">
        <v>1.65</v>
      </c>
      <c r="BWR37" s="6">
        <v>1.65</v>
      </c>
      <c r="BWS37" s="6">
        <v>12</v>
      </c>
      <c r="BWT37" s="6"/>
      <c r="BWU37" s="6"/>
      <c r="BWV37" s="6"/>
      <c r="BWW37" s="6">
        <v>1.65</v>
      </c>
      <c r="BWX37" s="6">
        <v>1.65</v>
      </c>
      <c r="BWY37" s="6">
        <v>12</v>
      </c>
      <c r="BWZ37" s="6"/>
      <c r="BXA37" s="6"/>
      <c r="BXB37" s="6"/>
      <c r="BXC37" s="6"/>
      <c r="BXD37" s="6"/>
      <c r="BXE37" s="6"/>
      <c r="BXF37" s="6"/>
      <c r="BXG37" s="6"/>
      <c r="BXH37" s="6"/>
      <c r="BXI37" s="6"/>
      <c r="BXJ37" s="6"/>
      <c r="BXK37" s="6"/>
      <c r="BXL37" s="6">
        <v>0.42</v>
      </c>
      <c r="BXM37" s="6">
        <v>0.42</v>
      </c>
      <c r="BXN37" s="6">
        <v>12</v>
      </c>
      <c r="BXO37" s="6"/>
      <c r="BXP37" s="6"/>
      <c r="BXQ37" s="6"/>
      <c r="BXR37" s="6"/>
      <c r="BXS37" s="6"/>
      <c r="BXT37" s="6"/>
      <c r="BXU37" s="6"/>
      <c r="BXV37" s="6"/>
      <c r="BXW37" s="6"/>
      <c r="BXX37" s="6"/>
      <c r="BXY37" s="6"/>
      <c r="BXZ37" s="6"/>
      <c r="BYA37" s="6"/>
      <c r="BYB37" s="6"/>
      <c r="BYC37" s="6"/>
      <c r="BYD37" s="6">
        <v>3.95</v>
      </c>
      <c r="BYE37" s="6">
        <v>3.95</v>
      </c>
      <c r="BYF37" s="6">
        <v>4</v>
      </c>
      <c r="BYG37" s="6"/>
      <c r="BYH37" s="6"/>
      <c r="BYI37" s="6"/>
      <c r="BYJ37" s="6"/>
      <c r="BYK37" s="6"/>
      <c r="BYL37" s="6"/>
      <c r="BYM37" s="6"/>
      <c r="BYN37" s="6"/>
      <c r="BYO37" s="6"/>
      <c r="BYP37" s="6"/>
      <c r="BYQ37" s="6"/>
      <c r="BYR37" s="6"/>
      <c r="BYS37" s="6"/>
      <c r="BYT37" s="6"/>
      <c r="BYU37" s="6"/>
      <c r="BYV37" s="6"/>
      <c r="BYW37" s="6"/>
      <c r="BYX37" s="6"/>
      <c r="BYY37" s="6"/>
      <c r="BYZ37" s="6"/>
      <c r="BZA37" s="6"/>
      <c r="BZB37" s="6"/>
      <c r="BZC37" s="6"/>
      <c r="BZD37" s="6"/>
      <c r="BZE37" s="6">
        <v>1.25</v>
      </c>
      <c r="BZF37" s="6">
        <v>1.25</v>
      </c>
      <c r="BZG37" s="6">
        <v>20</v>
      </c>
      <c r="BZH37" s="6">
        <v>1.25</v>
      </c>
      <c r="BZI37" s="6">
        <v>1.25</v>
      </c>
      <c r="BZJ37" s="6">
        <v>24</v>
      </c>
      <c r="BZK37" s="6"/>
      <c r="BZL37" s="6"/>
      <c r="BZM37" s="6"/>
      <c r="BZN37" s="6"/>
      <c r="BZO37" s="6"/>
      <c r="BZP37" s="6"/>
      <c r="BZQ37" s="6"/>
      <c r="BZR37" s="6"/>
      <c r="BZS37" s="6"/>
      <c r="BZT37" s="6"/>
      <c r="BZU37" s="6"/>
      <c r="BZV37" s="6"/>
      <c r="BZW37" s="6"/>
      <c r="BZX37" s="6"/>
      <c r="BZY37" s="6"/>
      <c r="BZZ37" s="6"/>
      <c r="CAA37" s="6"/>
      <c r="CAB37" s="6"/>
      <c r="CAC37" s="6"/>
      <c r="CAD37" s="6"/>
      <c r="CAE37" s="6"/>
      <c r="CAF37" s="6"/>
      <c r="CAG37" s="6"/>
      <c r="CAH37" s="6"/>
      <c r="CAI37" s="6"/>
      <c r="CAJ37" s="6"/>
      <c r="CAK37" s="6"/>
      <c r="CAL37" s="6"/>
      <c r="CAM37" s="6"/>
      <c r="CAN37" s="6"/>
      <c r="CAO37" s="6"/>
      <c r="CAP37" s="6"/>
      <c r="CAQ37" s="6"/>
      <c r="CAR37" s="6"/>
      <c r="CAS37" s="6"/>
      <c r="CAT37" s="6"/>
      <c r="CAU37" s="6"/>
      <c r="CAV37" s="6"/>
      <c r="CAW37" s="6"/>
      <c r="CAX37" s="6"/>
      <c r="CAY37" s="6"/>
      <c r="CAZ37" s="6"/>
      <c r="CBA37" s="6"/>
      <c r="CBB37" s="6"/>
      <c r="CBC37" s="6"/>
      <c r="CBD37" s="6"/>
      <c r="CBE37" s="6"/>
      <c r="CBF37" s="6"/>
      <c r="CBG37" s="6"/>
      <c r="CBH37" s="6"/>
      <c r="CBI37" s="6"/>
      <c r="CBJ37" s="6"/>
      <c r="CBK37" s="6"/>
      <c r="CBL37" s="6"/>
      <c r="CBM37" s="6"/>
      <c r="CBN37" s="6"/>
      <c r="CBO37" s="6"/>
      <c r="CBP37" s="6"/>
      <c r="CBQ37" s="6"/>
      <c r="CBR37" s="6"/>
      <c r="CBS37" s="6"/>
      <c r="CBT37" s="6"/>
      <c r="CBU37" s="6"/>
      <c r="CBV37" s="6">
        <v>2.08</v>
      </c>
      <c r="CBW37" s="6">
        <v>2.08</v>
      </c>
      <c r="CBX37" s="6">
        <v>12</v>
      </c>
      <c r="CBY37" s="6"/>
      <c r="CBZ37" s="6"/>
      <c r="CCA37" s="6"/>
      <c r="CCB37" s="6">
        <v>2.08</v>
      </c>
      <c r="CCC37" s="6">
        <v>2.08</v>
      </c>
      <c r="CCD37" s="6">
        <v>12</v>
      </c>
      <c r="CCE37" s="6"/>
      <c r="CCF37" s="6"/>
      <c r="CCG37" s="6"/>
      <c r="CCH37" s="6"/>
      <c r="CCI37" s="6"/>
      <c r="CCJ37" s="6"/>
      <c r="CCK37" s="6">
        <v>1.65</v>
      </c>
      <c r="CCL37" s="6">
        <v>1.65</v>
      </c>
      <c r="CCM37" s="6">
        <v>12</v>
      </c>
      <c r="CCN37" s="6">
        <v>1.25</v>
      </c>
      <c r="CCO37" s="6">
        <v>1.25</v>
      </c>
      <c r="CCP37" s="6">
        <v>12</v>
      </c>
      <c r="CCQ37" s="6">
        <v>0.83</v>
      </c>
      <c r="CCR37" s="6">
        <v>0.83</v>
      </c>
      <c r="CCS37" s="6">
        <v>12</v>
      </c>
      <c r="CCT37" s="6"/>
      <c r="CCU37" s="6"/>
      <c r="CCV37" s="6"/>
      <c r="CCW37" s="6"/>
      <c r="CCX37" s="6"/>
      <c r="CCY37" s="6"/>
      <c r="CCZ37" s="6"/>
      <c r="CDA37" s="6"/>
      <c r="CDB37" s="6"/>
      <c r="CDC37" s="6"/>
      <c r="CDD37" s="6"/>
      <c r="CDE37" s="6"/>
      <c r="CDF37" s="6"/>
      <c r="CDG37" s="6"/>
      <c r="CDH37" s="6"/>
      <c r="CDI37" s="6"/>
      <c r="CDJ37" s="6"/>
      <c r="CDK37" s="6"/>
      <c r="CDL37" s="6"/>
      <c r="CDM37" s="6"/>
      <c r="CDN37" s="6"/>
      <c r="CDO37" s="6"/>
      <c r="CDP37" s="6"/>
      <c r="CDQ37" s="6"/>
      <c r="CDR37" s="6"/>
      <c r="CDS37" s="6"/>
      <c r="CDT37" s="6"/>
      <c r="CDU37" s="6"/>
      <c r="CDV37" s="6"/>
      <c r="CDW37" s="6"/>
      <c r="CDX37" s="6"/>
      <c r="CDY37" s="6"/>
      <c r="CDZ37" s="6"/>
      <c r="CEA37" s="6"/>
      <c r="CEB37" s="6"/>
      <c r="CEC37" s="6"/>
      <c r="CED37" s="6"/>
      <c r="CEE37" s="6"/>
      <c r="CEF37" s="6"/>
      <c r="CEG37" s="6"/>
      <c r="CEH37" s="6"/>
      <c r="CEI37" s="6"/>
      <c r="CEJ37" s="6"/>
      <c r="CEK37" s="6"/>
      <c r="CEL37" s="6"/>
      <c r="CEM37" s="6"/>
      <c r="CEN37" s="6"/>
      <c r="CEO37" s="6"/>
      <c r="CEP37" s="6"/>
      <c r="CEQ37" s="6"/>
      <c r="CER37" s="6"/>
      <c r="CES37" s="6"/>
      <c r="CET37" s="6"/>
      <c r="CEU37" s="6"/>
      <c r="CEV37" s="6"/>
      <c r="CEW37" s="6"/>
      <c r="CEX37" s="6"/>
      <c r="CEY37" s="6"/>
      <c r="CEZ37" s="6"/>
      <c r="CFA37" s="6"/>
      <c r="CFB37" s="6"/>
      <c r="CFC37" s="6"/>
      <c r="CFD37" s="6"/>
      <c r="CFE37" s="6"/>
      <c r="CFF37" s="6"/>
      <c r="CFG37" s="6"/>
      <c r="CFH37" s="6"/>
      <c r="CFI37" s="6"/>
      <c r="CFJ37" s="6"/>
      <c r="CFK37" s="6"/>
      <c r="CFL37" s="6"/>
      <c r="CFM37" s="6"/>
      <c r="CFN37" s="6"/>
      <c r="CFO37" s="6"/>
      <c r="CFP37" s="6"/>
      <c r="CFQ37" s="6"/>
      <c r="CFR37" s="6"/>
      <c r="CFS37" s="6"/>
      <c r="CFT37" s="6">
        <v>3.75</v>
      </c>
      <c r="CFU37" s="6">
        <v>3.75</v>
      </c>
      <c r="CFV37" s="6">
        <v>6</v>
      </c>
      <c r="CFW37" s="6"/>
      <c r="CFX37" s="6"/>
      <c r="CFY37" s="6"/>
      <c r="CFZ37" s="6"/>
      <c r="CGA37" s="6"/>
      <c r="CGB37" s="6"/>
      <c r="CGC37" s="6"/>
      <c r="CGD37" s="6"/>
      <c r="CGE37" s="6"/>
      <c r="CGF37" s="6"/>
      <c r="CGG37" s="6"/>
      <c r="CGH37" s="6"/>
      <c r="CGI37" s="6"/>
      <c r="CGJ37" s="6"/>
      <c r="CGK37" s="6"/>
      <c r="CGL37" s="6"/>
      <c r="CGM37" s="6"/>
      <c r="CGN37" s="6"/>
      <c r="CGO37" s="6"/>
      <c r="CGP37" s="6"/>
      <c r="CGQ37" s="6"/>
      <c r="CGR37" s="6"/>
      <c r="CGS37" s="6"/>
      <c r="CGT37" s="6"/>
      <c r="CGU37" s="6"/>
      <c r="CGV37" s="6"/>
      <c r="CGW37" s="6"/>
      <c r="CGX37" s="6"/>
      <c r="CGY37" s="6"/>
      <c r="CGZ37" s="6"/>
      <c r="CHA37" s="6"/>
      <c r="CHB37" s="6"/>
      <c r="CHC37" s="6"/>
      <c r="CHD37" s="6"/>
      <c r="CHE37" s="6"/>
      <c r="CHF37" s="6"/>
      <c r="CHG37" s="6"/>
      <c r="CHH37" s="6"/>
      <c r="CHI37" s="6"/>
      <c r="CHJ37" s="6"/>
      <c r="CHK37" s="6"/>
      <c r="CHL37" s="6"/>
      <c r="CHM37" s="6"/>
      <c r="CHN37" s="6"/>
      <c r="CHO37" s="6"/>
      <c r="CHP37" s="6"/>
      <c r="CHQ37" s="6"/>
      <c r="CHR37" s="6"/>
      <c r="CHS37" s="6"/>
      <c r="CHT37" s="6"/>
      <c r="CHU37" s="6"/>
      <c r="CHV37" s="6"/>
      <c r="CHW37" s="6"/>
      <c r="CHX37" s="6"/>
      <c r="CHY37" s="6"/>
      <c r="CHZ37" s="6"/>
      <c r="CIA37" s="6"/>
      <c r="CIB37" s="6"/>
      <c r="CIC37" s="6"/>
      <c r="CID37" s="6"/>
      <c r="CIE37" s="6"/>
      <c r="CIF37" s="6"/>
      <c r="CIG37" s="6"/>
      <c r="CIH37" s="6"/>
      <c r="CII37" s="6"/>
      <c r="CIJ37" s="6"/>
      <c r="CIK37" s="6"/>
      <c r="CIL37" s="6"/>
      <c r="CIM37" s="6"/>
      <c r="CIN37" s="6"/>
      <c r="CIO37" s="6"/>
      <c r="CIP37" s="6"/>
      <c r="CIQ37" s="6"/>
      <c r="CIR37" s="6"/>
      <c r="CIS37" s="6"/>
      <c r="CIT37" s="6"/>
      <c r="CIU37" s="6"/>
      <c r="CIV37" s="6"/>
      <c r="CIW37" s="6"/>
      <c r="CIX37" s="6"/>
      <c r="CIY37" s="6"/>
      <c r="CIZ37" s="6"/>
      <c r="CJA37" s="6"/>
      <c r="CJB37" s="6"/>
      <c r="CJC37" s="6"/>
      <c r="CJD37" s="6"/>
      <c r="CJE37" s="6"/>
      <c r="CJF37" s="6"/>
      <c r="CJG37" s="6"/>
      <c r="CJH37" s="6"/>
      <c r="CJI37" s="6">
        <v>1.25</v>
      </c>
      <c r="CJJ37" s="6">
        <v>1.25</v>
      </c>
      <c r="CJK37" s="6">
        <v>8</v>
      </c>
      <c r="CJL37" s="6">
        <v>1.25</v>
      </c>
      <c r="CJM37" s="6">
        <v>1.25</v>
      </c>
      <c r="CJN37" s="6">
        <v>8</v>
      </c>
      <c r="CJO37" s="6">
        <v>1.25</v>
      </c>
      <c r="CJP37" s="6">
        <v>1.25</v>
      </c>
      <c r="CJQ37" s="6">
        <v>8</v>
      </c>
      <c r="CJR37" s="6">
        <v>1.25</v>
      </c>
      <c r="CJS37" s="6">
        <v>1.25</v>
      </c>
      <c r="CJT37" s="6">
        <v>8</v>
      </c>
      <c r="CJU37" s="6">
        <v>0.83</v>
      </c>
      <c r="CJV37" s="6">
        <v>0.83</v>
      </c>
      <c r="CJW37" s="6">
        <v>8</v>
      </c>
      <c r="CJX37" s="6"/>
      <c r="CJY37" s="6"/>
      <c r="CJZ37" s="6"/>
      <c r="CKA37" s="6"/>
      <c r="CKB37" s="6"/>
      <c r="CKC37" s="6"/>
      <c r="CKD37" s="6"/>
      <c r="CKE37" s="6"/>
      <c r="CKF37" s="6"/>
      <c r="CKG37" s="6"/>
      <c r="CKH37" s="6"/>
      <c r="CKI37" s="6"/>
      <c r="CKJ37" s="6"/>
      <c r="CKK37" s="6"/>
      <c r="CKL37" s="6"/>
      <c r="CKM37" s="6"/>
      <c r="CKN37" s="6"/>
      <c r="CKO37" s="6"/>
      <c r="CKP37" s="6"/>
      <c r="CKQ37" s="6"/>
      <c r="CKR37" s="6"/>
      <c r="CKS37" s="6"/>
      <c r="CKT37" s="6"/>
      <c r="CKU37" s="6"/>
      <c r="CKV37" s="6"/>
      <c r="CKW37" s="6"/>
      <c r="CKX37" s="6"/>
      <c r="CKY37" s="6"/>
      <c r="CKZ37" s="6"/>
      <c r="CLA37" s="6"/>
      <c r="CLB37" s="6"/>
      <c r="CLC37" s="6"/>
      <c r="CLD37" s="6"/>
      <c r="CLE37" s="6">
        <v>0.55000000000000004</v>
      </c>
      <c r="CLF37" s="6">
        <v>0.55000000000000004</v>
      </c>
      <c r="CLG37" s="6">
        <v>24</v>
      </c>
      <c r="CLH37" s="6">
        <v>2.5499999999999998</v>
      </c>
      <c r="CLI37" s="6">
        <v>2.5499999999999998</v>
      </c>
      <c r="CLJ37" s="6">
        <v>6</v>
      </c>
      <c r="CLK37" s="6"/>
      <c r="CLL37" s="6"/>
      <c r="CLM37" s="6"/>
      <c r="CLN37" s="6"/>
      <c r="CLO37" s="6"/>
      <c r="CLP37" s="6"/>
      <c r="CLQ37" s="6"/>
      <c r="CLR37" s="6"/>
      <c r="CLS37" s="6"/>
      <c r="CLT37" s="6"/>
      <c r="CLU37" s="6"/>
      <c r="CLV37" s="6"/>
      <c r="CLW37" s="6"/>
      <c r="CLX37" s="6"/>
      <c r="CLY37" s="6"/>
      <c r="CLZ37" s="6"/>
      <c r="CMA37" s="6"/>
      <c r="CMB37" s="6"/>
      <c r="CMC37" s="6"/>
      <c r="CMD37" s="6"/>
      <c r="CME37" s="6"/>
      <c r="CMF37" s="6"/>
      <c r="CMG37" s="6"/>
      <c r="CMH37" s="6"/>
      <c r="CMI37" s="6"/>
      <c r="CMJ37" s="6"/>
      <c r="CMK37" s="6"/>
      <c r="CML37" s="6"/>
      <c r="CMM37" s="6"/>
      <c r="CMN37" s="6"/>
      <c r="CMO37" s="6"/>
      <c r="CMP37" s="6"/>
      <c r="CMQ37" s="6"/>
      <c r="CMR37" s="6">
        <v>1.25</v>
      </c>
      <c r="CMS37" s="6">
        <v>1.25</v>
      </c>
      <c r="CMT37" s="6">
        <v>12</v>
      </c>
      <c r="CMU37" s="6">
        <v>1.25</v>
      </c>
      <c r="CMV37" s="6">
        <v>1.25</v>
      </c>
      <c r="CMW37" s="6">
        <v>12</v>
      </c>
      <c r="CMX37" s="6">
        <v>0.83</v>
      </c>
      <c r="CMY37" s="6">
        <v>0.83</v>
      </c>
      <c r="CMZ37" s="6">
        <v>12</v>
      </c>
      <c r="CNA37" s="6">
        <v>0.83</v>
      </c>
      <c r="CNB37" s="6">
        <v>0.83</v>
      </c>
      <c r="CNC37" s="6">
        <v>12</v>
      </c>
      <c r="CND37" s="6"/>
      <c r="CNE37" s="6"/>
      <c r="CNF37" s="6"/>
      <c r="CNG37" s="6">
        <v>0.65</v>
      </c>
      <c r="CNH37" s="6">
        <v>0.65</v>
      </c>
      <c r="CNI37" s="6">
        <v>16</v>
      </c>
      <c r="CNJ37" s="6">
        <v>1.25</v>
      </c>
      <c r="CNK37" s="6">
        <v>1.25</v>
      </c>
      <c r="CNL37" s="6">
        <v>16</v>
      </c>
      <c r="CNM37" s="6">
        <v>0.79</v>
      </c>
      <c r="CNN37" s="6">
        <v>0.79</v>
      </c>
      <c r="CNO37" s="6">
        <v>10</v>
      </c>
      <c r="CNP37" s="6"/>
      <c r="CNQ37" s="6"/>
      <c r="CNR37" s="6"/>
      <c r="CNS37" s="6">
        <v>2.08</v>
      </c>
      <c r="CNT37" s="6">
        <v>2.08</v>
      </c>
      <c r="CNU37" s="6">
        <v>6</v>
      </c>
      <c r="CNV37" s="6">
        <v>2.08</v>
      </c>
      <c r="CNW37" s="6">
        <v>2.08</v>
      </c>
      <c r="CNX37" s="6">
        <v>6</v>
      </c>
      <c r="CNY37" s="6">
        <v>2.89</v>
      </c>
      <c r="CNZ37" s="6">
        <v>2.89</v>
      </c>
      <c r="COA37" s="6">
        <v>6</v>
      </c>
      <c r="COB37" s="6"/>
      <c r="COC37" s="6"/>
      <c r="COD37" s="6"/>
      <c r="COE37" s="6"/>
      <c r="COF37" s="6"/>
      <c r="COG37" s="6"/>
      <c r="COH37" s="6"/>
      <c r="COI37" s="6"/>
      <c r="COJ37" s="6"/>
      <c r="COK37" s="6"/>
      <c r="COL37" s="6"/>
      <c r="COM37" s="6"/>
      <c r="CON37" s="6"/>
      <c r="COO37" s="6"/>
      <c r="COP37" s="6"/>
      <c r="COQ37" s="6"/>
      <c r="COR37" s="6"/>
      <c r="COS37" s="6"/>
      <c r="COT37" s="6"/>
      <c r="COU37" s="6"/>
      <c r="COV37" s="6"/>
      <c r="COW37" s="6"/>
      <c r="COX37" s="6"/>
      <c r="COY37" s="6"/>
      <c r="COZ37" s="6"/>
      <c r="CPA37" s="6"/>
      <c r="CPB37" s="6"/>
      <c r="CPC37" s="6"/>
      <c r="CPD37" s="6"/>
      <c r="CPE37" s="6"/>
      <c r="CPF37" s="6"/>
      <c r="CPG37" s="6"/>
      <c r="CPH37" s="6"/>
      <c r="CPI37" s="6"/>
      <c r="CPJ37" s="6"/>
      <c r="CPK37" s="6"/>
      <c r="CPL37" s="6">
        <v>1.49</v>
      </c>
      <c r="CPM37" s="6">
        <v>1.49</v>
      </c>
      <c r="CPN37" s="6">
        <v>12</v>
      </c>
      <c r="CPO37" s="6"/>
      <c r="CPP37" s="6"/>
      <c r="CPQ37" s="6"/>
      <c r="CPR37" s="6"/>
      <c r="CPS37" s="6"/>
      <c r="CPT37" s="6"/>
      <c r="CPU37" s="6"/>
      <c r="CPV37" s="6"/>
      <c r="CPW37" s="6"/>
      <c r="CPX37" s="6"/>
      <c r="CPY37" s="6"/>
      <c r="CPZ37" s="6"/>
      <c r="CQA37" s="6"/>
      <c r="CQB37" s="6"/>
      <c r="CQC37" s="6"/>
      <c r="CQD37" s="6"/>
      <c r="CQE37" s="6"/>
      <c r="CQF37" s="6"/>
      <c r="CQG37" s="6"/>
      <c r="CQH37" s="6"/>
      <c r="CQI37" s="6"/>
      <c r="CQJ37" s="6"/>
      <c r="CQK37" s="6"/>
      <c r="CQL37" s="6"/>
      <c r="CQM37" s="6"/>
      <c r="CQN37" s="6"/>
      <c r="CQO37" s="6"/>
      <c r="CQP37" s="6"/>
      <c r="CQQ37" s="6"/>
      <c r="CQR37" s="6"/>
      <c r="CQS37" s="6"/>
      <c r="CQT37" s="6"/>
      <c r="CQU37" s="6"/>
      <c r="CQV37" s="6"/>
      <c r="CQW37" s="6"/>
      <c r="CQX37" s="6"/>
      <c r="CQY37" s="6">
        <v>8.25</v>
      </c>
      <c r="CQZ37" s="6">
        <v>8.25</v>
      </c>
      <c r="CRA37" s="6">
        <v>2</v>
      </c>
      <c r="CRB37" s="6"/>
      <c r="CRC37" s="6"/>
      <c r="CRD37" s="6"/>
      <c r="CRE37" s="6"/>
      <c r="CRF37" s="6"/>
      <c r="CRG37" s="6"/>
      <c r="CRH37" s="6"/>
      <c r="CRI37" s="6"/>
      <c r="CRJ37" s="6"/>
      <c r="CRK37" s="6"/>
      <c r="CRL37" s="6"/>
      <c r="CRM37" s="6"/>
      <c r="CRN37" s="6"/>
      <c r="CRO37" s="6"/>
      <c r="CRP37" s="6"/>
      <c r="CRQ37" s="6"/>
      <c r="CRR37" s="6"/>
      <c r="CRS37" s="6"/>
      <c r="CRT37" s="6"/>
      <c r="CRU37" s="6"/>
      <c r="CRV37" s="6"/>
      <c r="CRW37" s="6"/>
      <c r="CRX37" s="6"/>
      <c r="CRY37" s="6"/>
      <c r="CRZ37" s="6"/>
      <c r="CSA37" s="6"/>
      <c r="CSB37" s="6"/>
      <c r="CSC37" s="6"/>
      <c r="CSD37" s="6"/>
      <c r="CSE37" s="6"/>
      <c r="CSF37" s="6"/>
      <c r="CSG37" s="6"/>
      <c r="CSH37" s="6"/>
      <c r="CSI37" s="6"/>
      <c r="CSJ37" s="6"/>
      <c r="CSK37" s="6"/>
      <c r="CSL37" s="6"/>
      <c r="CSM37" s="6"/>
      <c r="CSN37" s="6"/>
      <c r="CSO37" s="6"/>
      <c r="CSP37" s="6"/>
      <c r="CSQ37" s="6"/>
      <c r="CSR37" s="6"/>
      <c r="CSS37" s="6"/>
      <c r="CST37" s="6"/>
      <c r="CSU37" s="6"/>
      <c r="CSV37" s="6"/>
      <c r="CSW37" s="6"/>
      <c r="CSX37" s="6"/>
      <c r="CSY37" s="6"/>
      <c r="CSZ37" s="6"/>
      <c r="CTA37" s="6"/>
      <c r="CTB37" s="6"/>
      <c r="CTC37" s="6"/>
      <c r="CTD37" s="6"/>
      <c r="CTE37" s="6"/>
      <c r="CTF37" s="6"/>
      <c r="CTG37" s="6"/>
      <c r="CTH37" s="6"/>
      <c r="CTI37" s="6"/>
      <c r="CTJ37" s="6"/>
      <c r="CTK37" s="6"/>
      <c r="CTL37" s="6"/>
      <c r="CTM37" s="6"/>
      <c r="CTN37" s="6"/>
      <c r="CTO37" s="6"/>
      <c r="CTP37" s="6"/>
      <c r="CTQ37" s="6"/>
      <c r="CTR37" s="6"/>
      <c r="CTS37" s="6"/>
      <c r="CTT37" s="6"/>
      <c r="CTU37" s="6"/>
      <c r="CTV37" s="6"/>
      <c r="CTW37" s="6"/>
      <c r="CTX37" s="6"/>
      <c r="CTY37" s="6"/>
      <c r="CTZ37" s="6"/>
      <c r="CUA37" s="6"/>
      <c r="CUB37" s="6"/>
      <c r="CUC37" s="6"/>
      <c r="CUD37" s="6"/>
      <c r="CUE37" s="6"/>
      <c r="CUF37" s="6"/>
      <c r="CUG37" s="6"/>
      <c r="CUH37" s="6"/>
      <c r="CUI37" s="6"/>
      <c r="CUJ37" s="6"/>
      <c r="CUK37" s="6"/>
      <c r="CUL37" s="6"/>
      <c r="CUM37" s="6"/>
      <c r="CUN37" s="6"/>
      <c r="CUO37" s="6"/>
      <c r="CUP37" s="6"/>
      <c r="CUQ37" s="6"/>
      <c r="CUR37" s="6"/>
      <c r="CUS37" s="6"/>
      <c r="CUT37" s="6"/>
      <c r="CUU37" s="6"/>
      <c r="CUV37" s="6"/>
      <c r="CUW37" s="6"/>
      <c r="CUX37" s="6"/>
      <c r="CUY37" s="6"/>
      <c r="CUZ37" s="6"/>
      <c r="CVA37" s="6"/>
      <c r="CVB37" s="6"/>
      <c r="CVC37" s="6"/>
      <c r="CVD37" s="6"/>
      <c r="CVE37" s="6"/>
      <c r="CVF37" s="6"/>
      <c r="CVG37" s="6"/>
      <c r="CVH37" s="6"/>
      <c r="CVI37" s="6"/>
      <c r="CVJ37" s="6"/>
      <c r="CVK37" s="6"/>
      <c r="CVL37" s="6"/>
      <c r="CVM37" s="6"/>
      <c r="CVN37" s="6"/>
      <c r="CVO37" s="6"/>
      <c r="CVP37" s="6"/>
      <c r="CVQ37" s="6"/>
      <c r="CVR37" s="6"/>
      <c r="CVS37" s="6"/>
      <c r="CVT37" s="6"/>
      <c r="CVU37" s="6"/>
      <c r="CVV37" s="6"/>
      <c r="CVW37" s="6"/>
      <c r="CVX37" s="6"/>
      <c r="CVY37" s="6"/>
      <c r="CVZ37" s="6"/>
      <c r="CWA37" s="6"/>
      <c r="CWB37" s="6"/>
      <c r="CWC37" s="6"/>
      <c r="CWD37" s="6"/>
      <c r="CWE37" s="6"/>
      <c r="CWF37" s="6"/>
      <c r="CWG37" s="6"/>
      <c r="CWH37" s="6"/>
      <c r="CWI37" s="6"/>
      <c r="CWJ37" s="6"/>
      <c r="CWK37" s="6"/>
      <c r="CWL37" s="6"/>
      <c r="CWM37" s="6"/>
      <c r="CWN37" s="6"/>
      <c r="CWO37" s="6"/>
      <c r="CWP37" s="6">
        <v>1.45</v>
      </c>
      <c r="CWQ37" s="6">
        <v>1.45</v>
      </c>
      <c r="CWR37" s="6">
        <v>12</v>
      </c>
      <c r="CWS37" s="6"/>
      <c r="CWT37" s="6"/>
      <c r="CWU37" s="6"/>
      <c r="CWV37" s="6"/>
      <c r="CWW37" s="6"/>
      <c r="CWX37" s="6"/>
      <c r="CWY37" s="6">
        <v>0.55000000000000004</v>
      </c>
      <c r="CWZ37" s="6">
        <v>0.55000000000000004</v>
      </c>
      <c r="CXA37" s="6">
        <v>24</v>
      </c>
      <c r="CXB37" s="6"/>
      <c r="CXC37" s="6"/>
      <c r="CXD37" s="6"/>
      <c r="CXE37" s="6"/>
      <c r="CXF37" s="6"/>
      <c r="CXG37" s="6"/>
      <c r="CXH37" s="6"/>
      <c r="CXI37" s="6"/>
      <c r="CXJ37" s="6"/>
      <c r="CXK37" s="6"/>
      <c r="CXL37" s="6"/>
      <c r="CXM37" s="6"/>
      <c r="CXN37" s="6"/>
      <c r="CXO37" s="6"/>
      <c r="CXP37" s="6"/>
      <c r="CXQ37" s="6"/>
      <c r="CXR37" s="6"/>
      <c r="CXS37" s="6"/>
      <c r="CXT37" s="6"/>
      <c r="CXU37" s="6"/>
      <c r="CXV37" s="6"/>
      <c r="CXW37" s="6"/>
      <c r="CXX37" s="6"/>
      <c r="CXY37" s="6"/>
      <c r="CXZ37" s="6"/>
      <c r="CYA37" s="6"/>
      <c r="CYB37" s="6"/>
      <c r="CYC37" s="6"/>
      <c r="CYD37" s="6"/>
      <c r="CYE37" s="6"/>
      <c r="CYF37" s="6"/>
      <c r="CYG37" s="6"/>
      <c r="CYH37" s="6"/>
      <c r="CYI37" s="6"/>
      <c r="CYJ37" s="6"/>
      <c r="CYK37" s="6"/>
      <c r="CYL37" s="6"/>
      <c r="CYM37" s="6"/>
      <c r="CYN37" s="6"/>
      <c r="CYO37" s="6"/>
      <c r="CYP37" s="6"/>
      <c r="CYQ37" s="6"/>
      <c r="CYR37" s="6"/>
      <c r="CYS37" s="6"/>
      <c r="CYT37" s="6"/>
      <c r="CYU37" s="6"/>
      <c r="CYV37" s="6"/>
      <c r="CYW37" s="6"/>
      <c r="CYX37" s="6"/>
      <c r="CYY37" s="6"/>
      <c r="CYZ37" s="6"/>
      <c r="CZA37" s="6"/>
      <c r="CZB37" s="6"/>
      <c r="CZC37" s="6"/>
      <c r="CZD37" s="6"/>
      <c r="CZE37" s="6"/>
      <c r="CZF37" s="6"/>
      <c r="CZG37" s="6"/>
      <c r="CZH37" s="6"/>
      <c r="CZI37" s="6"/>
      <c r="CZJ37" s="6"/>
      <c r="CZK37" s="6"/>
      <c r="CZL37" s="6"/>
      <c r="CZM37" s="6"/>
      <c r="CZN37" s="6"/>
      <c r="CZO37" s="6"/>
      <c r="CZP37" s="6"/>
      <c r="CZQ37" s="6"/>
      <c r="CZR37" s="6"/>
      <c r="CZS37" s="6"/>
      <c r="CZT37" s="6"/>
      <c r="CZU37" s="6"/>
      <c r="CZV37" s="6"/>
      <c r="CZW37" s="6"/>
      <c r="CZX37" s="6"/>
      <c r="CZY37" s="6">
        <v>0.42</v>
      </c>
      <c r="CZZ37" s="6">
        <v>0.42</v>
      </c>
      <c r="DAA37" s="6">
        <v>25</v>
      </c>
      <c r="DAB37" s="6"/>
      <c r="DAC37" s="6"/>
      <c r="DAD37" s="6"/>
      <c r="DAE37" s="6"/>
      <c r="DAF37" s="6"/>
      <c r="DAG37" s="6"/>
      <c r="DAH37" s="6"/>
      <c r="DAI37" s="6"/>
      <c r="DAJ37" s="6"/>
      <c r="DAK37" s="6"/>
      <c r="DAL37" s="6"/>
      <c r="DAM37" s="6"/>
      <c r="DAN37" s="6"/>
      <c r="DAO37" s="6"/>
      <c r="DAP37" s="6"/>
      <c r="DAQ37" s="6"/>
      <c r="DAR37" s="6"/>
      <c r="DAS37" s="6"/>
      <c r="DAT37" s="6"/>
      <c r="DAU37" s="6"/>
      <c r="DAV37" s="6"/>
      <c r="DAW37" s="6"/>
      <c r="DAX37" s="6"/>
      <c r="DAY37" s="6"/>
      <c r="DAZ37" s="6"/>
      <c r="DBA37" s="6"/>
      <c r="DBB37" s="6"/>
      <c r="DBC37" s="6"/>
      <c r="DBD37" s="6"/>
      <c r="DBE37" s="6"/>
      <c r="DBF37" s="6"/>
      <c r="DBG37" s="6"/>
      <c r="DBH37" s="6"/>
      <c r="DBI37" s="6"/>
      <c r="DBJ37" s="6"/>
      <c r="DBK37" s="6"/>
      <c r="DBL37" s="6"/>
      <c r="DBM37" s="6"/>
      <c r="DBN37" s="6"/>
      <c r="DBO37" s="6"/>
      <c r="DBP37" s="6"/>
      <c r="DBQ37" s="6"/>
      <c r="DBR37" s="6"/>
      <c r="DBS37" s="6"/>
      <c r="DBT37" s="6"/>
      <c r="DBU37" s="6"/>
      <c r="DBV37" s="6"/>
      <c r="DBW37" s="6"/>
      <c r="DBX37" s="6"/>
      <c r="DBY37" s="6"/>
      <c r="DBZ37" s="6"/>
      <c r="DCA37" s="6"/>
      <c r="DCB37" s="6"/>
      <c r="DCC37" s="6"/>
      <c r="DCD37" s="6"/>
      <c r="DCE37" s="6"/>
      <c r="DCF37" s="6"/>
      <c r="DCG37" s="6">
        <v>1.25</v>
      </c>
      <c r="DCH37" s="6">
        <v>1.25</v>
      </c>
      <c r="DCI37" s="6">
        <v>10</v>
      </c>
      <c r="DCJ37" s="6"/>
      <c r="DCK37" s="6"/>
      <c r="DCL37" s="6"/>
      <c r="DCM37" s="6">
        <v>5.45</v>
      </c>
      <c r="DCN37" s="6">
        <v>5.45</v>
      </c>
      <c r="DCO37" s="6">
        <v>3</v>
      </c>
      <c r="DCP37" s="6">
        <v>5.45</v>
      </c>
      <c r="DCQ37" s="6">
        <v>5.45</v>
      </c>
      <c r="DCR37" s="6">
        <v>3</v>
      </c>
      <c r="DCS37" s="6"/>
      <c r="DCT37" s="6"/>
      <c r="DCU37" s="6"/>
      <c r="DCV37" s="6"/>
      <c r="DCW37" s="6"/>
      <c r="DCX37" s="6"/>
      <c r="DCY37" s="6"/>
      <c r="DCZ37" s="6"/>
      <c r="DDA37" s="6"/>
      <c r="DDB37" s="6"/>
      <c r="DDC37" s="6"/>
      <c r="DDD37" s="6"/>
      <c r="DDE37" s="6"/>
      <c r="DDF37" s="6"/>
      <c r="DDG37" s="6"/>
      <c r="DDH37" s="6"/>
      <c r="DDI37" s="6"/>
      <c r="DDJ37" s="6"/>
      <c r="DDK37" s="6"/>
      <c r="DDL37" s="6"/>
      <c r="DDM37" s="6"/>
      <c r="DDN37" s="6"/>
      <c r="DDO37" s="6"/>
      <c r="DDP37" s="6"/>
      <c r="DDQ37" s="6"/>
      <c r="DDR37" s="6"/>
      <c r="DDS37" s="6"/>
      <c r="DDT37" s="6"/>
      <c r="DDU37" s="6"/>
      <c r="DDV37" s="6"/>
      <c r="DDW37" s="6"/>
      <c r="DDX37" s="6"/>
      <c r="DDY37" s="6"/>
      <c r="DDZ37" s="6"/>
      <c r="DEA37" s="6"/>
      <c r="DEB37" s="6"/>
      <c r="DEC37" s="6"/>
      <c r="DED37" s="6"/>
      <c r="DEE37" s="6"/>
      <c r="DEF37" s="6"/>
      <c r="DEG37" s="6"/>
      <c r="DEH37" s="6"/>
      <c r="DEI37" s="6"/>
      <c r="DEJ37" s="6"/>
      <c r="DEK37" s="6"/>
      <c r="DEL37" s="6"/>
      <c r="DEM37" s="6"/>
      <c r="DEN37" s="6"/>
      <c r="DEO37" s="6"/>
      <c r="DEP37" s="6"/>
      <c r="DEQ37" s="6"/>
      <c r="DER37" s="6"/>
      <c r="DES37" s="6"/>
      <c r="DET37" s="6"/>
      <c r="DEU37" s="6"/>
      <c r="DEV37" s="6"/>
      <c r="DEW37" s="6"/>
      <c r="DEX37" s="6"/>
      <c r="DEY37" s="6"/>
      <c r="DEZ37" s="6"/>
      <c r="DFA37" s="6"/>
      <c r="DFB37" s="6"/>
      <c r="DFC37" s="6"/>
      <c r="DFD37" s="6"/>
      <c r="DFE37" s="6"/>
      <c r="DFF37" s="6"/>
      <c r="DFG37" s="6"/>
      <c r="DFH37" s="6"/>
      <c r="DFI37" s="6"/>
      <c r="DFJ37" s="6"/>
      <c r="DFK37" s="6"/>
      <c r="DFL37" s="6"/>
      <c r="DFM37" s="6"/>
      <c r="DFN37" s="6"/>
      <c r="DFO37" s="6"/>
      <c r="DFP37" s="6"/>
      <c r="DFQ37" s="6"/>
      <c r="DFR37" s="6"/>
      <c r="DFS37" s="6"/>
      <c r="DFT37" s="6"/>
      <c r="DFU37" s="6"/>
      <c r="DFV37" s="6"/>
      <c r="DFW37" s="6"/>
      <c r="DFX37" s="6"/>
      <c r="DFY37" s="6"/>
      <c r="DFZ37" s="6"/>
      <c r="DGA37" s="6"/>
      <c r="DGB37" s="6"/>
      <c r="DGC37" s="6"/>
      <c r="DGD37" s="6"/>
      <c r="DGE37" s="6"/>
      <c r="DGF37" s="6"/>
      <c r="DGG37" s="6"/>
      <c r="DGH37" s="6"/>
      <c r="DGI37" s="6"/>
      <c r="DGJ37" s="6"/>
      <c r="DGK37" s="6"/>
      <c r="DGL37" s="6"/>
      <c r="DGM37" s="6"/>
      <c r="DGN37" s="6"/>
      <c r="DGO37" s="6"/>
      <c r="DGP37" s="6"/>
      <c r="DGQ37" s="6"/>
      <c r="DGR37" s="6"/>
      <c r="DGS37" s="6"/>
      <c r="DGT37" s="6"/>
      <c r="DGU37" s="6"/>
      <c r="DGV37" s="6"/>
      <c r="DGW37" s="6"/>
      <c r="DGX37" s="6"/>
      <c r="DGY37" s="6"/>
      <c r="DGZ37" s="6"/>
      <c r="DHA37" s="6"/>
      <c r="DHB37" s="6"/>
      <c r="DHC37" s="6"/>
      <c r="DHD37" s="6"/>
      <c r="DHE37" s="6"/>
      <c r="DHF37" s="6">
        <v>3.75</v>
      </c>
      <c r="DHG37" s="6">
        <v>3.75</v>
      </c>
      <c r="DHH37" s="6">
        <v>4</v>
      </c>
      <c r="DHI37" s="6"/>
      <c r="DHJ37" s="6"/>
      <c r="DHK37" s="6"/>
      <c r="DHL37" s="6"/>
      <c r="DHM37" s="6"/>
      <c r="DHN37" s="6"/>
      <c r="DHO37" s="6"/>
      <c r="DHP37" s="6"/>
      <c r="DHQ37" s="6"/>
      <c r="DHR37" s="6"/>
      <c r="DHS37" s="6"/>
      <c r="DHT37" s="6"/>
      <c r="DHU37" s="6"/>
      <c r="DHV37" s="6"/>
      <c r="DHW37" s="6"/>
      <c r="DHX37" s="6"/>
      <c r="DHY37" s="6"/>
      <c r="DHZ37" s="6"/>
      <c r="DIA37" s="6"/>
      <c r="DIB37" s="6"/>
      <c r="DIC37" s="6"/>
      <c r="DID37" s="6"/>
      <c r="DIE37" s="6"/>
      <c r="DIF37" s="6"/>
      <c r="DIG37" s="6"/>
      <c r="DIH37" s="6"/>
      <c r="DII37" s="6"/>
      <c r="DIJ37" s="6"/>
      <c r="DIK37" s="6"/>
      <c r="DIL37" s="6"/>
      <c r="DIM37" s="6"/>
      <c r="DIN37" s="6"/>
      <c r="DIO37" s="6"/>
      <c r="DIP37" s="6"/>
      <c r="DIQ37" s="6"/>
      <c r="DIR37" s="6"/>
      <c r="DIS37" s="6"/>
      <c r="DIT37" s="6"/>
      <c r="DIU37" s="6"/>
      <c r="DIV37" s="6"/>
      <c r="DIW37" s="6"/>
      <c r="DIX37" s="6"/>
      <c r="DIY37" s="6"/>
      <c r="DIZ37" s="6"/>
      <c r="DJA37" s="6"/>
      <c r="DJB37" s="6"/>
      <c r="DJC37" s="6"/>
      <c r="DJD37" s="6"/>
      <c r="DJE37" s="6"/>
      <c r="DJF37" s="6"/>
      <c r="DJG37" s="6"/>
      <c r="DJH37" s="6"/>
      <c r="DJI37" s="6"/>
      <c r="DJJ37" s="6"/>
      <c r="DJK37" s="6"/>
      <c r="DJL37" s="6"/>
      <c r="DJM37" s="6"/>
      <c r="DJN37" s="6"/>
      <c r="DJO37" s="6"/>
      <c r="DJP37" s="6"/>
      <c r="DJQ37" s="6"/>
      <c r="DJR37" s="6"/>
      <c r="DJS37" s="6"/>
      <c r="DJT37" s="6"/>
      <c r="DJU37" s="6"/>
      <c r="DJV37" s="6"/>
      <c r="DJW37" s="6"/>
      <c r="DJX37" s="6"/>
      <c r="DJY37" s="6"/>
      <c r="DJZ37" s="6"/>
      <c r="DKA37" s="6"/>
      <c r="DKB37" s="6"/>
      <c r="DKC37" s="6"/>
      <c r="DKD37" s="6"/>
      <c r="DKE37" s="6"/>
      <c r="DKF37" s="6"/>
      <c r="DKG37" s="6"/>
      <c r="DKH37" s="6"/>
      <c r="DKI37" s="6"/>
      <c r="DKJ37" s="6"/>
      <c r="DKK37" s="6"/>
      <c r="DKL37" s="6"/>
      <c r="DKM37" s="6"/>
      <c r="DKN37" s="6"/>
      <c r="DKO37" s="6"/>
      <c r="DKP37" s="6"/>
      <c r="DKQ37" s="6"/>
      <c r="DKR37" s="6"/>
      <c r="DKS37" s="6"/>
      <c r="DKT37" s="6"/>
      <c r="DKU37" s="6"/>
      <c r="DKV37" s="6"/>
      <c r="DKW37" s="6"/>
      <c r="DKX37" s="6"/>
      <c r="DKY37" s="6"/>
      <c r="DKZ37" s="6"/>
      <c r="DLA37" s="6"/>
      <c r="DLB37" s="6"/>
      <c r="DLC37" s="6"/>
      <c r="DLD37" s="6"/>
      <c r="DLE37" s="6"/>
      <c r="DLF37" s="6"/>
      <c r="DLG37" s="6"/>
      <c r="DLH37" s="6"/>
      <c r="DLI37" s="6"/>
      <c r="DLJ37" s="6"/>
      <c r="DLK37" s="6"/>
      <c r="DLL37" s="6"/>
      <c r="DLM37" s="6"/>
      <c r="DLN37" s="6"/>
      <c r="DLO37" s="6"/>
      <c r="DLP37" s="6"/>
      <c r="DLQ37" s="6"/>
      <c r="DLR37" s="6"/>
      <c r="DLS37" s="6"/>
      <c r="DLT37" s="6"/>
      <c r="DLU37" s="6"/>
      <c r="DLV37" s="6"/>
      <c r="DLW37" s="6"/>
      <c r="DLX37" s="6"/>
      <c r="DLY37" s="6"/>
      <c r="DLZ37" s="6"/>
      <c r="DMA37" s="6"/>
      <c r="DMB37" s="6"/>
      <c r="DMC37" s="6"/>
      <c r="DMD37" s="6"/>
      <c r="DME37" s="6"/>
      <c r="DMF37" s="6"/>
      <c r="DMG37" s="6"/>
      <c r="DMH37" s="6"/>
      <c r="DMI37" s="6"/>
      <c r="DMJ37" s="6"/>
      <c r="DMK37" s="6"/>
      <c r="DML37" s="6"/>
      <c r="DMM37" s="6"/>
      <c r="DMN37" s="6"/>
      <c r="DMO37" s="6"/>
      <c r="DMP37" s="6"/>
      <c r="DMQ37" s="6"/>
      <c r="DMR37" s="6"/>
      <c r="DMS37" s="6"/>
      <c r="DMT37" s="6"/>
      <c r="DMU37" s="6"/>
      <c r="DMV37" s="6"/>
      <c r="DMW37" s="6"/>
      <c r="DMX37" s="6"/>
      <c r="DMY37" s="6"/>
      <c r="DMZ37" s="6"/>
      <c r="DNA37" s="6"/>
      <c r="DNB37" s="6"/>
      <c r="DNC37" s="6"/>
      <c r="DND37" s="6"/>
      <c r="DNE37" s="6"/>
      <c r="DNF37" s="6"/>
      <c r="DNG37" s="6"/>
      <c r="DNH37" s="6"/>
      <c r="DNI37" s="6"/>
      <c r="DNJ37" s="6"/>
      <c r="DNK37" s="6"/>
      <c r="DNL37" s="6"/>
      <c r="DNM37" s="6"/>
      <c r="DNN37" s="6"/>
      <c r="DNO37" s="6"/>
      <c r="DNP37" s="6"/>
      <c r="DNQ37" s="6"/>
      <c r="DNR37" s="6"/>
      <c r="DNS37" s="6"/>
      <c r="DNT37" s="6"/>
      <c r="DNU37" s="6"/>
      <c r="DNV37" s="6"/>
      <c r="DNW37" s="6"/>
      <c r="DNX37" s="6"/>
      <c r="DNY37" s="6"/>
      <c r="DNZ37" s="6"/>
      <c r="DOA37" s="6"/>
      <c r="DOB37" s="6"/>
      <c r="DOC37" s="6"/>
      <c r="DOD37" s="6"/>
      <c r="DOE37" s="6"/>
      <c r="DOF37" s="6"/>
      <c r="DOG37" s="6"/>
      <c r="DOH37" s="6"/>
      <c r="DOI37" s="6"/>
      <c r="DOJ37" s="6"/>
      <c r="DOK37" s="6"/>
      <c r="DOL37" s="6"/>
      <c r="DOM37" s="6"/>
      <c r="DON37" s="6"/>
      <c r="DOO37" s="6"/>
      <c r="DOP37" s="6"/>
      <c r="DOQ37" s="6"/>
      <c r="DOR37" s="6"/>
      <c r="DOS37" s="6"/>
      <c r="DOT37" s="6"/>
      <c r="DOU37" s="6"/>
      <c r="DOV37" s="6"/>
      <c r="DOW37" s="6"/>
      <c r="DOX37" s="6"/>
      <c r="DOY37" s="6"/>
      <c r="DOZ37" s="6"/>
      <c r="DPA37" s="6"/>
      <c r="DPB37" s="6"/>
      <c r="DPC37" s="6"/>
      <c r="DPD37" s="6"/>
      <c r="DPE37" s="6"/>
      <c r="DPF37" s="6"/>
      <c r="DPG37" s="6"/>
      <c r="DPH37" s="6"/>
      <c r="DPI37" s="6"/>
      <c r="DPJ37" s="6"/>
      <c r="DPK37" s="6"/>
      <c r="DPL37" s="6"/>
      <c r="DPM37" s="6"/>
      <c r="DPN37" s="6"/>
      <c r="DPO37" s="6"/>
      <c r="DPP37" s="6"/>
      <c r="DPQ37" s="6"/>
      <c r="DPR37" s="6"/>
      <c r="DPS37" s="6"/>
      <c r="DPT37" s="6"/>
      <c r="DPU37" s="6"/>
      <c r="DPV37" s="6"/>
      <c r="DPW37" s="6"/>
      <c r="DPX37" s="6"/>
      <c r="DPY37" s="6"/>
      <c r="DPZ37" s="6"/>
      <c r="DQA37" s="6"/>
      <c r="DQB37" s="6"/>
      <c r="DQC37" s="6"/>
      <c r="DQD37" s="6"/>
      <c r="DQE37" s="6"/>
      <c r="DQF37" s="6"/>
      <c r="DQG37" s="6"/>
      <c r="DQH37" s="6"/>
      <c r="DQI37" s="6"/>
      <c r="DQJ37" s="6"/>
      <c r="DQK37" s="6"/>
      <c r="DQL37" s="6"/>
      <c r="DQM37" s="6"/>
      <c r="DQN37" s="6"/>
      <c r="DQO37" s="6">
        <v>141</v>
      </c>
      <c r="DQP37" s="6">
        <v>141</v>
      </c>
      <c r="DQQ37" s="6">
        <v>1</v>
      </c>
      <c r="DQR37" s="6"/>
      <c r="DQS37" s="6"/>
      <c r="DQT37" s="6"/>
      <c r="DQU37" s="6">
        <v>3.515543478260871</v>
      </c>
      <c r="DQV37" s="6">
        <v>141</v>
      </c>
      <c r="DQW37" s="6">
        <v>1145</v>
      </c>
    </row>
    <row r="38" spans="1:3169" x14ac:dyDescent="0.45">
      <c r="A38" s="5" t="s">
        <v>1269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IW38" s="6"/>
      <c r="IX38" s="6"/>
      <c r="IY38" s="6"/>
      <c r="IZ38" s="6"/>
      <c r="JA38" s="6"/>
      <c r="JB38" s="6"/>
      <c r="JC38" s="6"/>
      <c r="JD38" s="6"/>
      <c r="JE38" s="6"/>
      <c r="JF38" s="6"/>
      <c r="JG38" s="6"/>
      <c r="JH38" s="6"/>
      <c r="JI38" s="6"/>
      <c r="JJ38" s="6"/>
      <c r="JK38" s="6"/>
      <c r="JL38" s="6"/>
      <c r="JM38" s="6"/>
      <c r="JN38" s="6"/>
      <c r="JO38" s="6"/>
      <c r="JP38" s="6"/>
      <c r="JQ38" s="6"/>
      <c r="JR38" s="6"/>
      <c r="JS38" s="6"/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  <c r="KF38" s="6"/>
      <c r="KG38" s="6">
        <v>0.85</v>
      </c>
      <c r="KH38" s="6">
        <v>0.85</v>
      </c>
      <c r="KI38" s="6">
        <v>12</v>
      </c>
      <c r="KJ38" s="6"/>
      <c r="KK38" s="6"/>
      <c r="KL38" s="6"/>
      <c r="KM38" s="6"/>
      <c r="KN38" s="6"/>
      <c r="KO38" s="6"/>
      <c r="KP38" s="6"/>
      <c r="KQ38" s="6"/>
      <c r="KR38" s="6"/>
      <c r="KS38" s="6"/>
      <c r="KT38" s="6"/>
      <c r="KU38" s="6"/>
      <c r="KV38" s="6"/>
      <c r="KW38" s="6"/>
      <c r="KX38" s="6"/>
      <c r="KY38" s="6"/>
      <c r="KZ38" s="6"/>
      <c r="LA38" s="6"/>
      <c r="LB38" s="6"/>
      <c r="LC38" s="6"/>
      <c r="LD38" s="6"/>
      <c r="LE38" s="6"/>
      <c r="LF38" s="6"/>
      <c r="LG38" s="6"/>
      <c r="LH38" s="6"/>
      <c r="LI38" s="6"/>
      <c r="LJ38" s="6"/>
      <c r="LK38" s="6"/>
      <c r="LL38" s="6"/>
      <c r="LM38" s="6"/>
      <c r="LN38" s="6"/>
      <c r="LO38" s="6"/>
      <c r="LP38" s="6"/>
      <c r="LQ38" s="6"/>
      <c r="LR38" s="6"/>
      <c r="LS38" s="6"/>
      <c r="LT38" s="6"/>
      <c r="LU38" s="6"/>
      <c r="LV38" s="6"/>
      <c r="LW38" s="6"/>
      <c r="LX38" s="6"/>
      <c r="LY38" s="6"/>
      <c r="LZ38" s="6"/>
      <c r="MA38" s="6"/>
      <c r="MB38" s="6"/>
      <c r="MC38" s="6"/>
      <c r="MD38" s="6"/>
      <c r="ME38" s="6"/>
      <c r="MF38" s="6"/>
      <c r="MG38" s="6"/>
      <c r="MH38" s="6"/>
      <c r="MI38" s="6"/>
      <c r="MJ38" s="6"/>
      <c r="MK38" s="6"/>
      <c r="ML38" s="6"/>
      <c r="MM38" s="6"/>
      <c r="MN38" s="6"/>
      <c r="MO38" s="6"/>
      <c r="MP38" s="6"/>
      <c r="MQ38" s="6"/>
      <c r="MR38" s="6"/>
      <c r="MS38" s="6"/>
      <c r="MT38" s="6"/>
      <c r="MU38" s="6"/>
      <c r="MV38" s="6"/>
      <c r="MW38" s="6"/>
      <c r="MX38" s="6"/>
      <c r="MY38" s="6"/>
      <c r="MZ38" s="6"/>
      <c r="NA38" s="6"/>
      <c r="NB38" s="6"/>
      <c r="NC38" s="6"/>
      <c r="ND38" s="6"/>
      <c r="NE38" s="6"/>
      <c r="NF38" s="6"/>
      <c r="NG38" s="6"/>
      <c r="NH38" s="6"/>
      <c r="NI38" s="6"/>
      <c r="NJ38" s="6"/>
      <c r="NK38" s="6"/>
      <c r="NL38" s="6"/>
      <c r="NM38" s="6"/>
      <c r="NN38" s="6"/>
      <c r="NO38" s="6"/>
      <c r="NP38" s="6"/>
      <c r="NQ38" s="6"/>
      <c r="NR38" s="6"/>
      <c r="NS38" s="6"/>
      <c r="NT38" s="6"/>
      <c r="NU38" s="6"/>
      <c r="NV38" s="6"/>
      <c r="NW38" s="6"/>
      <c r="NX38" s="6"/>
      <c r="NY38" s="6">
        <v>2.1</v>
      </c>
      <c r="NZ38" s="6">
        <v>2.1</v>
      </c>
      <c r="OA38" s="6">
        <v>12</v>
      </c>
      <c r="OB38" s="6"/>
      <c r="OC38" s="6"/>
      <c r="OD38" s="6"/>
      <c r="OE38" s="6"/>
      <c r="OF38" s="6"/>
      <c r="OG38" s="6"/>
      <c r="OH38" s="6"/>
      <c r="OI38" s="6"/>
      <c r="OJ38" s="6"/>
      <c r="OK38" s="6"/>
      <c r="OL38" s="6"/>
      <c r="OM38" s="6"/>
      <c r="ON38" s="6"/>
      <c r="OO38" s="6"/>
      <c r="OP38" s="6"/>
      <c r="OQ38" s="6"/>
      <c r="OR38" s="6"/>
      <c r="OS38" s="6"/>
      <c r="OT38" s="6"/>
      <c r="OU38" s="6"/>
      <c r="OV38" s="6"/>
      <c r="OW38" s="6"/>
      <c r="OX38" s="6"/>
      <c r="OY38" s="6"/>
      <c r="OZ38" s="6"/>
      <c r="PA38" s="6"/>
      <c r="PB38" s="6"/>
      <c r="PC38" s="6"/>
      <c r="PD38" s="6"/>
      <c r="PE38" s="6"/>
      <c r="PF38" s="6"/>
      <c r="PG38" s="6"/>
      <c r="PH38" s="6"/>
      <c r="PI38" s="6"/>
      <c r="PJ38" s="6"/>
      <c r="PK38" s="6"/>
      <c r="PL38" s="6"/>
      <c r="PM38" s="6"/>
      <c r="PN38" s="6"/>
      <c r="PO38" s="6"/>
      <c r="PP38" s="6"/>
      <c r="PQ38" s="6"/>
      <c r="PR38" s="6"/>
      <c r="PS38" s="6"/>
      <c r="PT38" s="6"/>
      <c r="PU38" s="6"/>
      <c r="PV38" s="6"/>
      <c r="PW38" s="6"/>
      <c r="PX38" s="6"/>
      <c r="PY38" s="6"/>
      <c r="PZ38" s="6"/>
      <c r="QA38" s="6"/>
      <c r="QB38" s="6"/>
      <c r="QC38" s="6"/>
      <c r="QD38" s="6"/>
      <c r="QE38" s="6"/>
      <c r="QF38" s="6"/>
      <c r="QG38" s="6"/>
      <c r="QH38" s="6"/>
      <c r="QI38" s="6"/>
      <c r="QJ38" s="6"/>
      <c r="QK38" s="6"/>
      <c r="QL38" s="6"/>
      <c r="QM38" s="6"/>
      <c r="QN38" s="6"/>
      <c r="QO38" s="6"/>
      <c r="QP38" s="6"/>
      <c r="QQ38" s="6"/>
      <c r="QR38" s="6"/>
      <c r="QS38" s="6"/>
      <c r="QT38" s="6"/>
      <c r="QU38" s="6"/>
      <c r="QV38" s="6"/>
      <c r="QW38" s="6"/>
      <c r="QX38" s="6"/>
      <c r="QY38" s="6"/>
      <c r="QZ38" s="6"/>
      <c r="RA38" s="6"/>
      <c r="RB38" s="6"/>
      <c r="RC38" s="6"/>
      <c r="RD38" s="6"/>
      <c r="RE38" s="6"/>
      <c r="RF38" s="6"/>
      <c r="RG38" s="6"/>
      <c r="RH38" s="6"/>
      <c r="RI38" s="6"/>
      <c r="RJ38" s="6"/>
      <c r="RK38" s="6"/>
      <c r="RL38" s="6"/>
      <c r="RM38" s="6"/>
      <c r="RN38" s="6"/>
      <c r="RO38" s="6"/>
      <c r="RP38" s="6"/>
      <c r="RQ38" s="6"/>
      <c r="RR38" s="6"/>
      <c r="RS38" s="6"/>
      <c r="RT38" s="6"/>
      <c r="RU38" s="6"/>
      <c r="RV38" s="6"/>
      <c r="RW38" s="6"/>
      <c r="RX38" s="6"/>
      <c r="RY38" s="6"/>
      <c r="RZ38" s="6"/>
      <c r="SA38" s="6"/>
      <c r="SB38" s="6"/>
      <c r="SC38" s="6"/>
      <c r="SD38" s="6"/>
      <c r="SE38" s="6"/>
      <c r="SF38" s="6"/>
      <c r="SG38" s="6"/>
      <c r="SH38" s="6"/>
      <c r="SI38" s="6"/>
      <c r="SJ38" s="6"/>
      <c r="SK38" s="6"/>
      <c r="SL38" s="6"/>
      <c r="SM38" s="6"/>
      <c r="SN38" s="6"/>
      <c r="SO38" s="6"/>
      <c r="SP38" s="6"/>
      <c r="SQ38" s="6"/>
      <c r="SR38" s="6"/>
      <c r="SS38" s="6"/>
      <c r="ST38" s="6"/>
      <c r="SU38" s="6"/>
      <c r="SV38" s="6"/>
      <c r="SW38" s="6"/>
      <c r="SX38" s="6"/>
      <c r="SY38" s="6"/>
      <c r="SZ38" s="6"/>
      <c r="TA38" s="6"/>
      <c r="TB38" s="6"/>
      <c r="TC38" s="6"/>
      <c r="TD38" s="6"/>
      <c r="TE38" s="6"/>
      <c r="TF38" s="6"/>
      <c r="TG38" s="6"/>
      <c r="TH38" s="6"/>
      <c r="TI38" s="6"/>
      <c r="TJ38" s="6"/>
      <c r="TK38" s="6"/>
      <c r="TL38" s="6"/>
      <c r="TM38" s="6"/>
      <c r="TN38" s="6"/>
      <c r="TO38" s="6"/>
      <c r="TP38" s="6"/>
      <c r="TQ38" s="6"/>
      <c r="TR38" s="6"/>
      <c r="TS38" s="6"/>
      <c r="TT38" s="6"/>
      <c r="TU38" s="6"/>
      <c r="TV38" s="6"/>
      <c r="TW38" s="6"/>
      <c r="TX38" s="6"/>
      <c r="TY38" s="6"/>
      <c r="TZ38" s="6"/>
      <c r="UA38" s="6"/>
      <c r="UB38" s="6"/>
      <c r="UC38" s="6"/>
      <c r="UD38" s="6"/>
      <c r="UE38" s="6"/>
      <c r="UF38" s="6"/>
      <c r="UG38" s="6"/>
      <c r="UH38" s="6"/>
      <c r="UI38" s="6"/>
      <c r="UJ38" s="6"/>
      <c r="UK38" s="6"/>
      <c r="UL38" s="6"/>
      <c r="UM38" s="6"/>
      <c r="UN38" s="6"/>
      <c r="UO38" s="6"/>
      <c r="UP38" s="6"/>
      <c r="UQ38" s="6"/>
      <c r="UR38" s="6"/>
      <c r="US38" s="6"/>
      <c r="UT38" s="6"/>
      <c r="UU38" s="6"/>
      <c r="UV38" s="6"/>
      <c r="UW38" s="6"/>
      <c r="UX38" s="6"/>
      <c r="UY38" s="6"/>
      <c r="UZ38" s="6"/>
      <c r="VA38" s="6"/>
      <c r="VB38" s="6"/>
      <c r="VC38" s="6"/>
      <c r="VD38" s="6"/>
      <c r="VE38" s="6"/>
      <c r="VF38" s="6"/>
      <c r="VG38" s="6"/>
      <c r="VH38" s="6"/>
      <c r="VI38" s="6"/>
      <c r="VJ38" s="6"/>
      <c r="VK38" s="6"/>
      <c r="VL38" s="6"/>
      <c r="VM38" s="6"/>
      <c r="VN38" s="6"/>
      <c r="VO38" s="6"/>
      <c r="VP38" s="6"/>
      <c r="VQ38" s="6"/>
      <c r="VR38" s="6"/>
      <c r="VS38" s="6"/>
      <c r="VT38" s="6"/>
      <c r="VU38" s="6"/>
      <c r="VV38" s="6"/>
      <c r="VW38" s="6"/>
      <c r="VX38" s="6"/>
      <c r="VY38" s="6"/>
      <c r="VZ38" s="6"/>
      <c r="WA38" s="6"/>
      <c r="WB38" s="6"/>
      <c r="WC38" s="6"/>
      <c r="WD38" s="6"/>
      <c r="WE38" s="6"/>
      <c r="WF38" s="6"/>
      <c r="WG38" s="6"/>
      <c r="WH38" s="6"/>
      <c r="WI38" s="6"/>
      <c r="WJ38" s="6"/>
      <c r="WK38" s="6"/>
      <c r="WL38" s="6"/>
      <c r="WM38" s="6"/>
      <c r="WN38" s="6"/>
      <c r="WO38" s="6"/>
      <c r="WP38" s="6"/>
      <c r="WQ38" s="6"/>
      <c r="WR38" s="6"/>
      <c r="WS38" s="6"/>
      <c r="WT38" s="6"/>
      <c r="WU38" s="6"/>
      <c r="WV38" s="6"/>
      <c r="WW38" s="6"/>
      <c r="WX38" s="6"/>
      <c r="WY38" s="6"/>
      <c r="WZ38" s="6"/>
      <c r="XA38" s="6"/>
      <c r="XB38" s="6"/>
      <c r="XC38" s="6"/>
      <c r="XD38" s="6"/>
      <c r="XE38" s="6"/>
      <c r="XF38" s="6"/>
      <c r="XG38" s="6"/>
      <c r="XH38" s="6"/>
      <c r="XI38" s="6"/>
      <c r="XJ38" s="6"/>
      <c r="XK38" s="6"/>
      <c r="XL38" s="6"/>
      <c r="XM38" s="6"/>
      <c r="XN38" s="6"/>
      <c r="XO38" s="6"/>
      <c r="XP38" s="6"/>
      <c r="XQ38" s="6"/>
      <c r="XR38" s="6"/>
      <c r="XS38" s="6"/>
      <c r="XT38" s="6"/>
      <c r="XU38" s="6"/>
      <c r="XV38" s="6"/>
      <c r="XW38" s="6"/>
      <c r="XX38" s="6"/>
      <c r="XY38" s="6"/>
      <c r="XZ38" s="6"/>
      <c r="YA38" s="6"/>
      <c r="YB38" s="6"/>
      <c r="YC38" s="6"/>
      <c r="YD38" s="6"/>
      <c r="YE38" s="6"/>
      <c r="YF38" s="6"/>
      <c r="YG38" s="6"/>
      <c r="YH38" s="6"/>
      <c r="YI38" s="6"/>
      <c r="YJ38" s="6"/>
      <c r="YK38" s="6"/>
      <c r="YL38" s="6"/>
      <c r="YM38" s="6"/>
      <c r="YN38" s="6"/>
      <c r="YO38" s="6"/>
      <c r="YP38" s="6"/>
      <c r="YQ38" s="6"/>
      <c r="YR38" s="6"/>
      <c r="YS38" s="6"/>
      <c r="YT38" s="6"/>
      <c r="YU38" s="6"/>
      <c r="YV38" s="6"/>
      <c r="YW38" s="6"/>
      <c r="YX38" s="6"/>
      <c r="YY38" s="6"/>
      <c r="YZ38" s="6"/>
      <c r="ZA38" s="6"/>
      <c r="ZB38" s="6"/>
      <c r="ZC38" s="6"/>
      <c r="ZD38" s="6"/>
      <c r="ZE38" s="6"/>
      <c r="ZF38" s="6"/>
      <c r="ZG38" s="6"/>
      <c r="ZH38" s="6"/>
      <c r="ZI38" s="6"/>
      <c r="ZJ38" s="6"/>
      <c r="ZK38" s="6"/>
      <c r="ZL38" s="6"/>
      <c r="ZM38" s="6"/>
      <c r="ZN38" s="6"/>
      <c r="ZO38" s="6"/>
      <c r="ZP38" s="6"/>
      <c r="ZQ38" s="6"/>
      <c r="ZR38" s="6"/>
      <c r="ZS38" s="6"/>
      <c r="ZT38" s="6"/>
      <c r="ZU38" s="6"/>
      <c r="ZV38" s="6"/>
      <c r="ZW38" s="6"/>
      <c r="ZX38" s="6"/>
      <c r="ZY38" s="6"/>
      <c r="ZZ38" s="6"/>
      <c r="AAA38" s="6"/>
      <c r="AAB38" s="6"/>
      <c r="AAC38" s="6"/>
      <c r="AAD38" s="6"/>
      <c r="AAE38" s="6"/>
      <c r="AAF38" s="6"/>
      <c r="AAG38" s="6"/>
      <c r="AAH38" s="6"/>
      <c r="AAI38" s="6"/>
      <c r="AAJ38" s="6"/>
      <c r="AAK38" s="6"/>
      <c r="AAL38" s="6"/>
      <c r="AAM38" s="6"/>
      <c r="AAN38" s="6"/>
      <c r="AAO38" s="6"/>
      <c r="AAP38" s="6"/>
      <c r="AAQ38" s="6"/>
      <c r="AAR38" s="6"/>
      <c r="AAS38" s="6"/>
      <c r="AAT38" s="6"/>
      <c r="AAU38" s="6"/>
      <c r="AAV38" s="6"/>
      <c r="AAW38" s="6"/>
      <c r="AAX38" s="6"/>
      <c r="AAY38" s="6"/>
      <c r="AAZ38" s="6"/>
      <c r="ABA38" s="6"/>
      <c r="ABB38" s="6"/>
      <c r="ABC38" s="6"/>
      <c r="ABD38" s="6"/>
      <c r="ABE38" s="6"/>
      <c r="ABF38" s="6"/>
      <c r="ABG38" s="6"/>
      <c r="ABH38" s="6"/>
      <c r="ABI38" s="6"/>
      <c r="ABJ38" s="6"/>
      <c r="ABK38" s="6"/>
      <c r="ABL38" s="6"/>
      <c r="ABM38" s="6"/>
      <c r="ABN38" s="6"/>
      <c r="ABO38" s="6"/>
      <c r="ABP38" s="6"/>
      <c r="ABQ38" s="6"/>
      <c r="ABR38" s="6"/>
      <c r="ABS38" s="6"/>
      <c r="ABT38" s="6"/>
      <c r="ABU38" s="6"/>
      <c r="ABV38" s="6"/>
      <c r="ABW38" s="6"/>
      <c r="ABX38" s="6"/>
      <c r="ABY38" s="6"/>
      <c r="ABZ38" s="6"/>
      <c r="ACA38" s="6"/>
      <c r="ACB38" s="6"/>
      <c r="ACC38" s="6"/>
      <c r="ACD38" s="6"/>
      <c r="ACE38" s="6"/>
      <c r="ACF38" s="6"/>
      <c r="ACG38" s="6"/>
      <c r="ACH38" s="6"/>
      <c r="ACI38" s="6"/>
      <c r="ACJ38" s="6"/>
      <c r="ACK38" s="6"/>
      <c r="ACL38" s="6"/>
      <c r="ACM38" s="6"/>
      <c r="ACN38" s="6"/>
      <c r="ACO38" s="6"/>
      <c r="ACP38" s="6"/>
      <c r="ACQ38" s="6"/>
      <c r="ACR38" s="6"/>
      <c r="ACS38" s="6"/>
      <c r="ACT38" s="6"/>
      <c r="ACU38" s="6"/>
      <c r="ACV38" s="6"/>
      <c r="ACW38" s="6"/>
      <c r="ACX38" s="6"/>
      <c r="ACY38" s="6"/>
      <c r="ACZ38" s="6"/>
      <c r="ADA38" s="6"/>
      <c r="ADB38" s="6"/>
      <c r="ADC38" s="6"/>
      <c r="ADD38" s="6"/>
      <c r="ADE38" s="6"/>
      <c r="ADF38" s="6"/>
      <c r="ADG38" s="6"/>
      <c r="ADH38" s="6"/>
      <c r="ADI38" s="6"/>
      <c r="ADJ38" s="6"/>
      <c r="ADK38" s="6"/>
      <c r="ADL38" s="6"/>
      <c r="ADM38" s="6"/>
      <c r="ADN38" s="6"/>
      <c r="ADO38" s="6"/>
      <c r="ADP38" s="6"/>
      <c r="ADQ38" s="6"/>
      <c r="ADR38" s="6"/>
      <c r="ADS38" s="6"/>
      <c r="ADT38" s="6"/>
      <c r="ADU38" s="6"/>
      <c r="ADV38" s="6"/>
      <c r="ADW38" s="6"/>
      <c r="ADX38" s="6"/>
      <c r="ADY38" s="6"/>
      <c r="ADZ38" s="6"/>
      <c r="AEA38" s="6"/>
      <c r="AEB38" s="6"/>
      <c r="AEC38" s="6"/>
      <c r="AED38" s="6"/>
      <c r="AEE38" s="6"/>
      <c r="AEF38" s="6"/>
      <c r="AEG38" s="6"/>
      <c r="AEH38" s="6"/>
      <c r="AEI38" s="6"/>
      <c r="AEJ38" s="6"/>
      <c r="AEK38" s="6"/>
      <c r="AEL38" s="6"/>
      <c r="AEM38" s="6"/>
      <c r="AEN38" s="6"/>
      <c r="AEO38" s="6"/>
      <c r="AEP38" s="6"/>
      <c r="AEQ38" s="6"/>
      <c r="AER38" s="6"/>
      <c r="AES38" s="6"/>
      <c r="AET38" s="6"/>
      <c r="AEU38" s="6"/>
      <c r="AEV38" s="6"/>
      <c r="AEW38" s="6"/>
      <c r="AEX38" s="6"/>
      <c r="AEY38" s="6"/>
      <c r="AEZ38" s="6"/>
      <c r="AFA38" s="6"/>
      <c r="AFB38" s="6"/>
      <c r="AFC38" s="6"/>
      <c r="AFD38" s="6"/>
      <c r="AFE38" s="6"/>
      <c r="AFF38" s="6"/>
      <c r="AFG38" s="6"/>
      <c r="AFH38" s="6"/>
      <c r="AFI38" s="6"/>
      <c r="AFJ38" s="6"/>
      <c r="AFK38" s="6"/>
      <c r="AFL38" s="6"/>
      <c r="AFM38" s="6"/>
      <c r="AFN38" s="6"/>
      <c r="AFO38" s="6"/>
      <c r="AFP38" s="6"/>
      <c r="AFQ38" s="6"/>
      <c r="AFR38" s="6"/>
      <c r="AFS38" s="6"/>
      <c r="AFT38" s="6"/>
      <c r="AFU38" s="6"/>
      <c r="AFV38" s="6"/>
      <c r="AFW38" s="6"/>
      <c r="AFX38" s="6"/>
      <c r="AFY38" s="6">
        <v>10.95</v>
      </c>
      <c r="AFZ38" s="6">
        <v>10.95</v>
      </c>
      <c r="AGA38" s="6">
        <v>1</v>
      </c>
      <c r="AGB38" s="6"/>
      <c r="AGC38" s="6"/>
      <c r="AGD38" s="6"/>
      <c r="AGE38" s="6"/>
      <c r="AGF38" s="6"/>
      <c r="AGG38" s="6"/>
      <c r="AGH38" s="6"/>
      <c r="AGI38" s="6"/>
      <c r="AGJ38" s="6"/>
      <c r="AGK38" s="6"/>
      <c r="AGL38" s="6"/>
      <c r="AGM38" s="6"/>
      <c r="AGN38" s="6"/>
      <c r="AGO38" s="6"/>
      <c r="AGP38" s="6"/>
      <c r="AGQ38" s="6"/>
      <c r="AGR38" s="6"/>
      <c r="AGS38" s="6"/>
      <c r="AGT38" s="6"/>
      <c r="AGU38" s="6"/>
      <c r="AGV38" s="6"/>
      <c r="AGW38" s="6"/>
      <c r="AGX38" s="6"/>
      <c r="AGY38" s="6"/>
      <c r="AGZ38" s="6"/>
      <c r="AHA38" s="6"/>
      <c r="AHB38" s="6"/>
      <c r="AHC38" s="6"/>
      <c r="AHD38" s="6"/>
      <c r="AHE38" s="6"/>
      <c r="AHF38" s="6"/>
      <c r="AHG38" s="6"/>
      <c r="AHH38" s="6"/>
      <c r="AHI38" s="6"/>
      <c r="AHJ38" s="6"/>
      <c r="AHK38" s="6"/>
      <c r="AHL38" s="6"/>
      <c r="AHM38" s="6"/>
      <c r="AHN38" s="6"/>
      <c r="AHO38" s="6"/>
      <c r="AHP38" s="6"/>
      <c r="AHQ38" s="6"/>
      <c r="AHR38" s="6"/>
      <c r="AHS38" s="6"/>
      <c r="AHT38" s="6"/>
      <c r="AHU38" s="6"/>
      <c r="AHV38" s="6"/>
      <c r="AHW38" s="6"/>
      <c r="AHX38" s="6"/>
      <c r="AHY38" s="6"/>
      <c r="AHZ38" s="6"/>
      <c r="AIA38" s="6"/>
      <c r="AIB38" s="6"/>
      <c r="AIC38" s="6"/>
      <c r="AID38" s="6"/>
      <c r="AIE38" s="6"/>
      <c r="AIF38" s="6"/>
      <c r="AIG38" s="6"/>
      <c r="AIH38" s="6"/>
      <c r="AII38" s="6"/>
      <c r="AIJ38" s="6"/>
      <c r="AIK38" s="6"/>
      <c r="AIL38" s="6"/>
      <c r="AIM38" s="6"/>
      <c r="AIN38" s="6"/>
      <c r="AIO38" s="6"/>
      <c r="AIP38" s="6"/>
      <c r="AIQ38" s="6"/>
      <c r="AIR38" s="6"/>
      <c r="AIS38" s="6"/>
      <c r="AIT38" s="6"/>
      <c r="AIU38" s="6"/>
      <c r="AIV38" s="6"/>
      <c r="AIW38" s="6"/>
      <c r="AIX38" s="6"/>
      <c r="AIY38" s="6"/>
      <c r="AIZ38" s="6"/>
      <c r="AJA38" s="6"/>
      <c r="AJB38" s="6"/>
      <c r="AJC38" s="6"/>
      <c r="AJD38" s="6"/>
      <c r="AJE38" s="6"/>
      <c r="AJF38" s="6"/>
      <c r="AJG38" s="6"/>
      <c r="AJH38" s="6"/>
      <c r="AJI38" s="6"/>
      <c r="AJJ38" s="6"/>
      <c r="AJK38" s="6">
        <v>0.42</v>
      </c>
      <c r="AJL38" s="6">
        <v>0.42</v>
      </c>
      <c r="AJM38" s="6">
        <v>1</v>
      </c>
      <c r="AJN38" s="6"/>
      <c r="AJO38" s="6"/>
      <c r="AJP38" s="6"/>
      <c r="AJQ38" s="6"/>
      <c r="AJR38" s="6"/>
      <c r="AJS38" s="6"/>
      <c r="AJT38" s="6"/>
      <c r="AJU38" s="6"/>
      <c r="AJV38" s="6"/>
      <c r="AJW38" s="6"/>
      <c r="AJX38" s="6"/>
      <c r="AJY38" s="6"/>
      <c r="AJZ38" s="6"/>
      <c r="AKA38" s="6"/>
      <c r="AKB38" s="6"/>
      <c r="AKC38" s="6"/>
      <c r="AKD38" s="6"/>
      <c r="AKE38" s="6"/>
      <c r="AKF38" s="6"/>
      <c r="AKG38" s="6"/>
      <c r="AKH38" s="6"/>
      <c r="AKI38" s="6"/>
      <c r="AKJ38" s="6"/>
      <c r="AKK38" s="6"/>
      <c r="AKL38" s="6"/>
      <c r="AKM38" s="6"/>
      <c r="AKN38" s="6"/>
      <c r="AKO38" s="6"/>
      <c r="AKP38" s="6"/>
      <c r="AKQ38" s="6"/>
      <c r="AKR38" s="6"/>
      <c r="AKS38" s="6"/>
      <c r="AKT38" s="6"/>
      <c r="AKU38" s="6"/>
      <c r="AKV38" s="6"/>
      <c r="AKW38" s="6"/>
      <c r="AKX38" s="6"/>
      <c r="AKY38" s="6"/>
      <c r="AKZ38" s="6"/>
      <c r="ALA38" s="6"/>
      <c r="ALB38" s="6"/>
      <c r="ALC38" s="6"/>
      <c r="ALD38" s="6"/>
      <c r="ALE38" s="6"/>
      <c r="ALF38" s="6"/>
      <c r="ALG38" s="6"/>
      <c r="ALH38" s="6"/>
      <c r="ALI38" s="6"/>
      <c r="ALJ38" s="6"/>
      <c r="ALK38" s="6"/>
      <c r="ALL38" s="6"/>
      <c r="ALM38" s="6"/>
      <c r="ALN38" s="6"/>
      <c r="ALO38" s="6"/>
      <c r="ALP38" s="6"/>
      <c r="ALQ38" s="6"/>
      <c r="ALR38" s="6"/>
      <c r="ALS38" s="6"/>
      <c r="ALT38" s="6"/>
      <c r="ALU38" s="6"/>
      <c r="ALV38" s="6"/>
      <c r="ALW38" s="6"/>
      <c r="ALX38" s="6"/>
      <c r="ALY38" s="6"/>
      <c r="ALZ38" s="6"/>
      <c r="AMA38" s="6"/>
      <c r="AMB38" s="6"/>
      <c r="AMC38" s="6"/>
      <c r="AMD38" s="6"/>
      <c r="AME38" s="6"/>
      <c r="AMF38" s="6"/>
      <c r="AMG38" s="6"/>
      <c r="AMH38" s="6"/>
      <c r="AMI38" s="6"/>
      <c r="AMJ38" s="6"/>
      <c r="AMK38" s="6"/>
      <c r="AML38" s="6"/>
      <c r="AMM38" s="6"/>
      <c r="AMN38" s="6"/>
      <c r="AMO38" s="6"/>
      <c r="AMP38" s="6"/>
      <c r="AMQ38" s="6"/>
      <c r="AMR38" s="6"/>
      <c r="AMS38" s="6"/>
      <c r="AMT38" s="6"/>
      <c r="AMU38" s="6"/>
      <c r="AMV38" s="6"/>
      <c r="AMW38" s="6"/>
      <c r="AMX38" s="6"/>
      <c r="AMY38" s="6"/>
      <c r="AMZ38" s="6"/>
      <c r="ANA38" s="6"/>
      <c r="ANB38" s="6"/>
      <c r="ANC38" s="6"/>
      <c r="AND38" s="6"/>
      <c r="ANE38" s="6"/>
      <c r="ANF38" s="6"/>
      <c r="ANG38" s="6"/>
      <c r="ANH38" s="6"/>
      <c r="ANI38" s="6"/>
      <c r="ANJ38" s="6"/>
      <c r="ANK38" s="6"/>
      <c r="ANL38" s="6"/>
      <c r="ANM38" s="6"/>
      <c r="ANN38" s="6"/>
      <c r="ANO38" s="6"/>
      <c r="ANP38" s="6"/>
      <c r="ANQ38" s="6"/>
      <c r="ANR38" s="6"/>
      <c r="ANS38" s="6"/>
      <c r="ANT38" s="6"/>
      <c r="ANU38" s="6"/>
      <c r="ANV38" s="6"/>
      <c r="ANW38" s="6"/>
      <c r="ANX38" s="6"/>
      <c r="ANY38" s="6"/>
      <c r="ANZ38" s="6"/>
      <c r="AOA38" s="6"/>
      <c r="AOB38" s="6"/>
      <c r="AOC38" s="6"/>
      <c r="AOD38" s="6"/>
      <c r="AOE38" s="6"/>
      <c r="AOF38" s="6"/>
      <c r="AOG38" s="6"/>
      <c r="AOH38" s="6"/>
      <c r="AOI38" s="6"/>
      <c r="AOJ38" s="6"/>
      <c r="AOK38" s="6"/>
      <c r="AOL38" s="6"/>
      <c r="AOM38" s="6"/>
      <c r="AON38" s="6"/>
      <c r="AOO38" s="6"/>
      <c r="AOP38" s="6"/>
      <c r="AOQ38" s="6"/>
      <c r="AOR38" s="6"/>
      <c r="AOS38" s="6"/>
      <c r="AOT38" s="6"/>
      <c r="AOU38" s="6"/>
      <c r="AOV38" s="6"/>
      <c r="AOW38" s="6"/>
      <c r="AOX38" s="6"/>
      <c r="AOY38" s="6"/>
      <c r="AOZ38" s="6"/>
      <c r="APA38" s="6"/>
      <c r="APB38" s="6"/>
      <c r="APC38" s="6"/>
      <c r="APD38" s="6"/>
      <c r="APE38" s="6"/>
      <c r="APF38" s="6"/>
      <c r="APG38" s="6"/>
      <c r="APH38" s="6"/>
      <c r="API38" s="6"/>
      <c r="APJ38" s="6"/>
      <c r="APK38" s="6"/>
      <c r="APL38" s="6"/>
      <c r="APM38" s="6"/>
      <c r="APN38" s="6"/>
      <c r="APO38" s="6"/>
      <c r="APP38" s="6"/>
      <c r="APQ38" s="6"/>
      <c r="APR38" s="6"/>
      <c r="APS38" s="6"/>
      <c r="APT38" s="6"/>
      <c r="APU38" s="6"/>
      <c r="APV38" s="6"/>
      <c r="APW38" s="6"/>
      <c r="APX38" s="6"/>
      <c r="APY38" s="6"/>
      <c r="APZ38" s="6"/>
      <c r="AQA38" s="6"/>
      <c r="AQB38" s="6"/>
      <c r="AQC38" s="6"/>
      <c r="AQD38" s="6"/>
      <c r="AQE38" s="6"/>
      <c r="AQF38" s="6"/>
      <c r="AQG38" s="6"/>
      <c r="AQH38" s="6"/>
      <c r="AQI38" s="6"/>
      <c r="AQJ38" s="6"/>
      <c r="AQK38" s="6"/>
      <c r="AQL38" s="6"/>
      <c r="AQM38" s="6"/>
      <c r="AQN38" s="6"/>
      <c r="AQO38" s="6"/>
      <c r="AQP38" s="6"/>
      <c r="AQQ38" s="6"/>
      <c r="AQR38" s="6"/>
      <c r="AQS38" s="6"/>
      <c r="AQT38" s="6"/>
      <c r="AQU38" s="6"/>
      <c r="AQV38" s="6"/>
      <c r="AQW38" s="6"/>
      <c r="AQX38" s="6"/>
      <c r="AQY38" s="6"/>
      <c r="AQZ38" s="6"/>
      <c r="ARA38" s="6"/>
      <c r="ARB38" s="6"/>
      <c r="ARC38" s="6"/>
      <c r="ARD38" s="6"/>
      <c r="ARE38" s="6"/>
      <c r="ARF38" s="6"/>
      <c r="ARG38" s="6"/>
      <c r="ARH38" s="6"/>
      <c r="ARI38" s="6"/>
      <c r="ARJ38" s="6"/>
      <c r="ARK38" s="6"/>
      <c r="ARL38" s="6"/>
      <c r="ARM38" s="6"/>
      <c r="ARN38" s="6"/>
      <c r="ARO38" s="6"/>
      <c r="ARP38" s="6"/>
      <c r="ARQ38" s="6"/>
      <c r="ARR38" s="6"/>
      <c r="ARS38" s="6"/>
      <c r="ART38" s="6"/>
      <c r="ARU38" s="6"/>
      <c r="ARV38" s="6"/>
      <c r="ARW38" s="6"/>
      <c r="ARX38" s="6"/>
      <c r="ARY38" s="6"/>
      <c r="ARZ38" s="6"/>
      <c r="ASA38" s="6"/>
      <c r="ASB38" s="6"/>
      <c r="ASC38" s="6"/>
      <c r="ASD38" s="6"/>
      <c r="ASE38" s="6"/>
      <c r="ASF38" s="6"/>
      <c r="ASG38" s="6"/>
      <c r="ASH38" s="6"/>
      <c r="ASI38" s="6"/>
      <c r="ASJ38" s="6"/>
      <c r="ASK38" s="6"/>
      <c r="ASL38" s="6"/>
      <c r="ASM38" s="6"/>
      <c r="ASN38" s="6"/>
      <c r="ASO38" s="6"/>
      <c r="ASP38" s="6"/>
      <c r="ASQ38" s="6"/>
      <c r="ASR38" s="6"/>
      <c r="ASS38" s="6"/>
      <c r="AST38" s="6"/>
      <c r="ASU38" s="6"/>
      <c r="ASV38" s="6"/>
      <c r="ASW38" s="6"/>
      <c r="ASX38" s="6"/>
      <c r="ASY38" s="6"/>
      <c r="ASZ38" s="6"/>
      <c r="ATA38" s="6"/>
      <c r="ATB38" s="6"/>
      <c r="ATC38" s="6"/>
      <c r="ATD38" s="6"/>
      <c r="ATE38" s="6"/>
      <c r="ATF38" s="6"/>
      <c r="ATG38" s="6"/>
      <c r="ATH38" s="6"/>
      <c r="ATI38" s="6"/>
      <c r="ATJ38" s="6"/>
      <c r="ATK38" s="6"/>
      <c r="ATL38" s="6"/>
      <c r="ATM38" s="6"/>
      <c r="ATN38" s="6"/>
      <c r="ATO38" s="6"/>
      <c r="ATP38" s="6"/>
      <c r="ATQ38" s="6"/>
      <c r="ATR38" s="6"/>
      <c r="ATS38" s="6"/>
      <c r="ATT38" s="6"/>
      <c r="ATU38" s="6"/>
      <c r="ATV38" s="6"/>
      <c r="ATW38" s="6"/>
      <c r="ATX38" s="6"/>
      <c r="ATY38" s="6"/>
      <c r="ATZ38" s="6"/>
      <c r="AUA38" s="6"/>
      <c r="AUB38" s="6"/>
      <c r="AUC38" s="6"/>
      <c r="AUD38" s="6"/>
      <c r="AUE38" s="6"/>
      <c r="AUF38" s="6"/>
      <c r="AUG38" s="6"/>
      <c r="AUH38" s="6"/>
      <c r="AUI38" s="6"/>
      <c r="AUJ38" s="6"/>
      <c r="AUK38" s="6"/>
      <c r="AUL38" s="6"/>
      <c r="AUM38" s="6"/>
      <c r="AUN38" s="6"/>
      <c r="AUO38" s="6"/>
      <c r="AUP38" s="6"/>
      <c r="AUQ38" s="6"/>
      <c r="AUR38" s="6"/>
      <c r="AUS38" s="6"/>
      <c r="AUT38" s="6"/>
      <c r="AUU38" s="6"/>
      <c r="AUV38" s="6"/>
      <c r="AUW38" s="6"/>
      <c r="AUX38" s="6"/>
      <c r="AUY38" s="6"/>
      <c r="AUZ38" s="6"/>
      <c r="AVA38" s="6"/>
      <c r="AVB38" s="6"/>
      <c r="AVC38" s="6"/>
      <c r="AVD38" s="6"/>
      <c r="AVE38" s="6"/>
      <c r="AVF38" s="6"/>
      <c r="AVG38" s="6"/>
      <c r="AVH38" s="6"/>
      <c r="AVI38" s="6"/>
      <c r="AVJ38" s="6"/>
      <c r="AVK38" s="6"/>
      <c r="AVL38" s="6"/>
      <c r="AVM38" s="6"/>
      <c r="AVN38" s="6"/>
      <c r="AVO38" s="6"/>
      <c r="AVP38" s="6"/>
      <c r="AVQ38" s="6"/>
      <c r="AVR38" s="6"/>
      <c r="AVS38" s="6"/>
      <c r="AVT38" s="6"/>
      <c r="AVU38" s="6"/>
      <c r="AVV38" s="6"/>
      <c r="AVW38" s="6"/>
      <c r="AVX38" s="6"/>
      <c r="AVY38" s="6"/>
      <c r="AVZ38" s="6"/>
      <c r="AWA38" s="6"/>
      <c r="AWB38" s="6"/>
      <c r="AWC38" s="6"/>
      <c r="AWD38" s="6"/>
      <c r="AWE38" s="6"/>
      <c r="AWF38" s="6"/>
      <c r="AWG38" s="6"/>
      <c r="AWH38" s="6"/>
      <c r="AWI38" s="6"/>
      <c r="AWJ38" s="6"/>
      <c r="AWK38" s="6"/>
      <c r="AWL38" s="6"/>
      <c r="AWM38" s="6"/>
      <c r="AWN38" s="6"/>
      <c r="AWO38" s="6"/>
      <c r="AWP38" s="6"/>
      <c r="AWQ38" s="6"/>
      <c r="AWR38" s="6"/>
      <c r="AWS38" s="6"/>
      <c r="AWT38" s="6"/>
      <c r="AWU38" s="6"/>
      <c r="AWV38" s="6"/>
      <c r="AWW38" s="6"/>
      <c r="AWX38" s="6"/>
      <c r="AWY38" s="6"/>
      <c r="AWZ38" s="6"/>
      <c r="AXA38" s="6"/>
      <c r="AXB38" s="6"/>
      <c r="AXC38" s="6"/>
      <c r="AXD38" s="6"/>
      <c r="AXE38" s="6"/>
      <c r="AXF38" s="6"/>
      <c r="AXG38" s="6"/>
      <c r="AXH38" s="6"/>
      <c r="AXI38" s="6"/>
      <c r="AXJ38" s="6"/>
      <c r="AXK38" s="6"/>
      <c r="AXL38" s="6"/>
      <c r="AXM38" s="6"/>
      <c r="AXN38" s="6"/>
      <c r="AXO38" s="6"/>
      <c r="AXP38" s="6"/>
      <c r="AXQ38" s="6"/>
      <c r="AXR38" s="6"/>
      <c r="AXS38" s="6"/>
      <c r="AXT38" s="6"/>
      <c r="AXU38" s="6"/>
      <c r="AXV38" s="6"/>
      <c r="AXW38" s="6"/>
      <c r="AXX38" s="6"/>
      <c r="AXY38" s="6"/>
      <c r="AXZ38" s="6"/>
      <c r="AYA38" s="6"/>
      <c r="AYB38" s="6"/>
      <c r="AYC38" s="6"/>
      <c r="AYD38" s="6"/>
      <c r="AYE38" s="6"/>
      <c r="AYF38" s="6"/>
      <c r="AYG38" s="6"/>
      <c r="AYH38" s="6"/>
      <c r="AYI38" s="6"/>
      <c r="AYJ38" s="6"/>
      <c r="AYK38" s="6"/>
      <c r="AYL38" s="6"/>
      <c r="AYM38" s="6"/>
      <c r="AYN38" s="6"/>
      <c r="AYO38" s="6"/>
      <c r="AYP38" s="6"/>
      <c r="AYQ38" s="6"/>
      <c r="AYR38" s="6"/>
      <c r="AYS38" s="6"/>
      <c r="AYT38" s="6"/>
      <c r="AYU38" s="6"/>
      <c r="AYV38" s="6"/>
      <c r="AYW38" s="6"/>
      <c r="AYX38" s="6"/>
      <c r="AYY38" s="6"/>
      <c r="AYZ38" s="6"/>
      <c r="AZA38" s="6"/>
      <c r="AZB38" s="6"/>
      <c r="AZC38" s="6"/>
      <c r="AZD38" s="6"/>
      <c r="AZE38" s="6"/>
      <c r="AZF38" s="6"/>
      <c r="AZG38" s="6"/>
      <c r="AZH38" s="6"/>
      <c r="AZI38" s="6"/>
      <c r="AZJ38" s="6"/>
      <c r="AZK38" s="6"/>
      <c r="AZL38" s="6"/>
      <c r="AZM38" s="6"/>
      <c r="AZN38" s="6"/>
      <c r="AZO38" s="6"/>
      <c r="AZP38" s="6"/>
      <c r="AZQ38" s="6"/>
      <c r="AZR38" s="6"/>
      <c r="AZS38" s="6"/>
      <c r="AZT38" s="6"/>
      <c r="AZU38" s="6"/>
      <c r="AZV38" s="6"/>
      <c r="AZW38" s="6"/>
      <c r="AZX38" s="6"/>
      <c r="AZY38" s="6"/>
      <c r="AZZ38" s="6"/>
      <c r="BAA38" s="6"/>
      <c r="BAB38" s="6"/>
      <c r="BAC38" s="6"/>
      <c r="BAD38" s="6"/>
      <c r="BAE38" s="6"/>
      <c r="BAF38" s="6"/>
      <c r="BAG38" s="6"/>
      <c r="BAH38" s="6"/>
      <c r="BAI38" s="6"/>
      <c r="BAJ38" s="6"/>
      <c r="BAK38" s="6"/>
      <c r="BAL38" s="6"/>
      <c r="BAM38" s="6"/>
      <c r="BAN38" s="6"/>
      <c r="BAO38" s="6"/>
      <c r="BAP38" s="6"/>
      <c r="BAQ38" s="6"/>
      <c r="BAR38" s="6"/>
      <c r="BAS38" s="6"/>
      <c r="BAT38" s="6"/>
      <c r="BAU38" s="6"/>
      <c r="BAV38" s="6"/>
      <c r="BAW38" s="6"/>
      <c r="BAX38" s="6"/>
      <c r="BAY38" s="6"/>
      <c r="BAZ38" s="6"/>
      <c r="BBA38" s="6"/>
      <c r="BBB38" s="6"/>
      <c r="BBC38" s="6"/>
      <c r="BBD38" s="6"/>
      <c r="BBE38" s="6"/>
      <c r="BBF38" s="6"/>
      <c r="BBG38" s="6"/>
      <c r="BBH38" s="6"/>
      <c r="BBI38" s="6"/>
      <c r="BBJ38" s="6"/>
      <c r="BBK38" s="6"/>
      <c r="BBL38" s="6"/>
      <c r="BBM38" s="6"/>
      <c r="BBN38" s="6"/>
      <c r="BBO38" s="6"/>
      <c r="BBP38" s="6"/>
      <c r="BBQ38" s="6"/>
      <c r="BBR38" s="6"/>
      <c r="BBS38" s="6"/>
      <c r="BBT38" s="6"/>
      <c r="BBU38" s="6"/>
      <c r="BBV38" s="6"/>
      <c r="BBW38" s="6"/>
      <c r="BBX38" s="6"/>
      <c r="BBY38" s="6"/>
      <c r="BBZ38" s="6"/>
      <c r="BCA38" s="6"/>
      <c r="BCB38" s="6"/>
      <c r="BCC38" s="6"/>
      <c r="BCD38" s="6"/>
      <c r="BCE38" s="6"/>
      <c r="BCF38" s="6"/>
      <c r="BCG38" s="6"/>
      <c r="BCH38" s="6"/>
      <c r="BCI38" s="6"/>
      <c r="BCJ38" s="6"/>
      <c r="BCK38" s="6"/>
      <c r="BCL38" s="6"/>
      <c r="BCM38" s="6"/>
      <c r="BCN38" s="6"/>
      <c r="BCO38" s="6"/>
      <c r="BCP38" s="6"/>
      <c r="BCQ38" s="6"/>
      <c r="BCR38" s="6"/>
      <c r="BCS38" s="6"/>
      <c r="BCT38" s="6"/>
      <c r="BCU38" s="6"/>
      <c r="BCV38" s="6"/>
      <c r="BCW38" s="6"/>
      <c r="BCX38" s="6"/>
      <c r="BCY38" s="6"/>
      <c r="BCZ38" s="6"/>
      <c r="BDA38" s="6"/>
      <c r="BDB38" s="6"/>
      <c r="BDC38" s="6"/>
      <c r="BDD38" s="6"/>
      <c r="BDE38" s="6"/>
      <c r="BDF38" s="6"/>
      <c r="BDG38" s="6"/>
      <c r="BDH38" s="6"/>
      <c r="BDI38" s="6"/>
      <c r="BDJ38" s="6"/>
      <c r="BDK38" s="6"/>
      <c r="BDL38" s="6"/>
      <c r="BDM38" s="6"/>
      <c r="BDN38" s="6"/>
      <c r="BDO38" s="6"/>
      <c r="BDP38" s="6">
        <v>2.5499999999999998</v>
      </c>
      <c r="BDQ38" s="6">
        <v>2.5499999999999998</v>
      </c>
      <c r="BDR38" s="6">
        <v>12</v>
      </c>
      <c r="BDS38" s="6"/>
      <c r="BDT38" s="6"/>
      <c r="BDU38" s="6"/>
      <c r="BDV38" s="6"/>
      <c r="BDW38" s="6"/>
      <c r="BDX38" s="6"/>
      <c r="BDY38" s="6"/>
      <c r="BDZ38" s="6"/>
      <c r="BEA38" s="6"/>
      <c r="BEB38" s="6"/>
      <c r="BEC38" s="6"/>
      <c r="BED38" s="6"/>
      <c r="BEE38" s="6"/>
      <c r="BEF38" s="6"/>
      <c r="BEG38" s="6"/>
      <c r="BEH38" s="6"/>
      <c r="BEI38" s="6"/>
      <c r="BEJ38" s="6"/>
      <c r="BEK38" s="6"/>
      <c r="BEL38" s="6"/>
      <c r="BEM38" s="6"/>
      <c r="BEN38" s="6"/>
      <c r="BEO38" s="6"/>
      <c r="BEP38" s="6"/>
      <c r="BEQ38" s="6"/>
      <c r="BER38" s="6"/>
      <c r="BES38" s="6"/>
      <c r="BET38" s="6"/>
      <c r="BEU38" s="6"/>
      <c r="BEV38" s="6"/>
      <c r="BEW38" s="6"/>
      <c r="BEX38" s="6"/>
      <c r="BEY38" s="6"/>
      <c r="BEZ38" s="6"/>
      <c r="BFA38" s="6"/>
      <c r="BFB38" s="6"/>
      <c r="BFC38" s="6"/>
      <c r="BFD38" s="6"/>
      <c r="BFE38" s="6"/>
      <c r="BFF38" s="6"/>
      <c r="BFG38" s="6"/>
      <c r="BFH38" s="6"/>
      <c r="BFI38" s="6"/>
      <c r="BFJ38" s="6"/>
      <c r="BFK38" s="6"/>
      <c r="BFL38" s="6"/>
      <c r="BFM38" s="6"/>
      <c r="BFN38" s="6"/>
      <c r="BFO38" s="6"/>
      <c r="BFP38" s="6"/>
      <c r="BFQ38" s="6"/>
      <c r="BFR38" s="6"/>
      <c r="BFS38" s="6"/>
      <c r="BFT38" s="6"/>
      <c r="BFU38" s="6"/>
      <c r="BFV38" s="6"/>
      <c r="BFW38" s="6"/>
      <c r="BFX38" s="6"/>
      <c r="BFY38" s="6"/>
      <c r="BFZ38" s="6"/>
      <c r="BGA38" s="6"/>
      <c r="BGB38" s="6"/>
      <c r="BGC38" s="6"/>
      <c r="BGD38" s="6"/>
      <c r="BGE38" s="6"/>
      <c r="BGF38" s="6"/>
      <c r="BGG38" s="6"/>
      <c r="BGH38" s="6"/>
      <c r="BGI38" s="6"/>
      <c r="BGJ38" s="6"/>
      <c r="BGK38" s="6"/>
      <c r="BGL38" s="6"/>
      <c r="BGM38" s="6"/>
      <c r="BGN38" s="6"/>
      <c r="BGO38" s="6"/>
      <c r="BGP38" s="6"/>
      <c r="BGQ38" s="6"/>
      <c r="BGR38" s="6"/>
      <c r="BGS38" s="6"/>
      <c r="BGT38" s="6"/>
      <c r="BGU38" s="6"/>
      <c r="BGV38" s="6"/>
      <c r="BGW38" s="6"/>
      <c r="BGX38" s="6"/>
      <c r="BGY38" s="6"/>
      <c r="BGZ38" s="6"/>
      <c r="BHA38" s="6"/>
      <c r="BHB38" s="6"/>
      <c r="BHC38" s="6"/>
      <c r="BHD38" s="6"/>
      <c r="BHE38" s="6"/>
      <c r="BHF38" s="6"/>
      <c r="BHG38" s="6"/>
      <c r="BHH38" s="6"/>
      <c r="BHI38" s="6"/>
      <c r="BHJ38" s="6"/>
      <c r="BHK38" s="6"/>
      <c r="BHL38" s="6"/>
      <c r="BHM38" s="6"/>
      <c r="BHN38" s="6"/>
      <c r="BHO38" s="6"/>
      <c r="BHP38" s="6"/>
      <c r="BHQ38" s="6"/>
      <c r="BHR38" s="6"/>
      <c r="BHS38" s="6"/>
      <c r="BHT38" s="6"/>
      <c r="BHU38" s="6"/>
      <c r="BHV38" s="6"/>
      <c r="BHW38" s="6"/>
      <c r="BHX38" s="6"/>
      <c r="BHY38" s="6"/>
      <c r="BHZ38" s="6"/>
      <c r="BIA38" s="6"/>
      <c r="BIB38" s="6"/>
      <c r="BIC38" s="6"/>
      <c r="BID38" s="6"/>
      <c r="BIE38" s="6"/>
      <c r="BIF38" s="6"/>
      <c r="BIG38" s="6"/>
      <c r="BIH38" s="6"/>
      <c r="BII38" s="6"/>
      <c r="BIJ38" s="6"/>
      <c r="BIK38" s="6"/>
      <c r="BIL38" s="6"/>
      <c r="BIM38" s="6"/>
      <c r="BIN38" s="6"/>
      <c r="BIO38" s="6"/>
      <c r="BIP38" s="6"/>
      <c r="BIQ38" s="6"/>
      <c r="BIR38" s="6"/>
      <c r="BIS38" s="6"/>
      <c r="BIT38" s="6"/>
      <c r="BIU38" s="6"/>
      <c r="BIV38" s="6"/>
      <c r="BIW38" s="6"/>
      <c r="BIX38" s="6"/>
      <c r="BIY38" s="6"/>
      <c r="BIZ38" s="6"/>
      <c r="BJA38" s="6"/>
      <c r="BJB38" s="6"/>
      <c r="BJC38" s="6"/>
      <c r="BJD38" s="6"/>
      <c r="BJE38" s="6"/>
      <c r="BJF38" s="6"/>
      <c r="BJG38" s="6"/>
      <c r="BJH38" s="6"/>
      <c r="BJI38" s="6"/>
      <c r="BJJ38" s="6"/>
      <c r="BJK38" s="6"/>
      <c r="BJL38" s="6"/>
      <c r="BJM38" s="6"/>
      <c r="BJN38" s="6"/>
      <c r="BJO38" s="6"/>
      <c r="BJP38" s="6"/>
      <c r="BJQ38" s="6"/>
      <c r="BJR38" s="6"/>
      <c r="BJS38" s="6"/>
      <c r="BJT38" s="6"/>
      <c r="BJU38" s="6"/>
      <c r="BJV38" s="6"/>
      <c r="BJW38" s="6"/>
      <c r="BJX38" s="6"/>
      <c r="BJY38" s="6"/>
      <c r="BJZ38" s="6"/>
      <c r="BKA38" s="6"/>
      <c r="BKB38" s="6"/>
      <c r="BKC38" s="6"/>
      <c r="BKD38" s="6"/>
      <c r="BKE38" s="6"/>
      <c r="BKF38" s="6"/>
      <c r="BKG38" s="6"/>
      <c r="BKH38" s="6"/>
      <c r="BKI38" s="6"/>
      <c r="BKJ38" s="6"/>
      <c r="BKK38" s="6"/>
      <c r="BKL38" s="6"/>
      <c r="BKM38" s="6"/>
      <c r="BKN38" s="6"/>
      <c r="BKO38" s="6"/>
      <c r="BKP38" s="6"/>
      <c r="BKQ38" s="6"/>
      <c r="BKR38" s="6"/>
      <c r="BKS38" s="6"/>
      <c r="BKT38" s="6"/>
      <c r="BKU38" s="6"/>
      <c r="BKV38" s="6"/>
      <c r="BKW38" s="6"/>
      <c r="BKX38" s="6"/>
      <c r="BKY38" s="6"/>
      <c r="BKZ38" s="6"/>
      <c r="BLA38" s="6"/>
      <c r="BLB38" s="6"/>
      <c r="BLC38" s="6"/>
      <c r="BLD38" s="6"/>
      <c r="BLE38" s="6"/>
      <c r="BLF38" s="6"/>
      <c r="BLG38" s="6"/>
      <c r="BLH38" s="6"/>
      <c r="BLI38" s="6"/>
      <c r="BLJ38" s="6"/>
      <c r="BLK38" s="6"/>
      <c r="BLL38" s="6"/>
      <c r="BLM38" s="6"/>
      <c r="BLN38" s="6"/>
      <c r="BLO38" s="6"/>
      <c r="BLP38" s="6"/>
      <c r="BLQ38" s="6"/>
      <c r="BLR38" s="6"/>
      <c r="BLS38" s="6"/>
      <c r="BLT38" s="6"/>
      <c r="BLU38" s="6"/>
      <c r="BLV38" s="6"/>
      <c r="BLW38" s="6"/>
      <c r="BLX38" s="6"/>
      <c r="BLY38" s="6"/>
      <c r="BLZ38" s="6"/>
      <c r="BMA38" s="6"/>
      <c r="BMB38" s="6"/>
      <c r="BMC38" s="6"/>
      <c r="BMD38" s="6"/>
      <c r="BME38" s="6"/>
      <c r="BMF38" s="6"/>
      <c r="BMG38" s="6"/>
      <c r="BMH38" s="6"/>
      <c r="BMI38" s="6"/>
      <c r="BMJ38" s="6"/>
      <c r="BMK38" s="6"/>
      <c r="BML38" s="6"/>
      <c r="BMM38" s="6"/>
      <c r="BMN38" s="6"/>
      <c r="BMO38" s="6"/>
      <c r="BMP38" s="6"/>
      <c r="BMQ38" s="6"/>
      <c r="BMR38" s="6"/>
      <c r="BMS38" s="6"/>
      <c r="BMT38" s="6"/>
      <c r="BMU38" s="6"/>
      <c r="BMV38" s="6"/>
      <c r="BMW38" s="6"/>
      <c r="BMX38" s="6"/>
      <c r="BMY38" s="6"/>
      <c r="BMZ38" s="6"/>
      <c r="BNA38" s="6"/>
      <c r="BNB38" s="6"/>
      <c r="BNC38" s="6"/>
      <c r="BND38" s="6"/>
      <c r="BNE38" s="6"/>
      <c r="BNF38" s="6"/>
      <c r="BNG38" s="6"/>
      <c r="BNH38" s="6"/>
      <c r="BNI38" s="6"/>
      <c r="BNJ38" s="6"/>
      <c r="BNK38" s="6"/>
      <c r="BNL38" s="6"/>
      <c r="BNM38" s="6"/>
      <c r="BNN38" s="6"/>
      <c r="BNO38" s="6"/>
      <c r="BNP38" s="6"/>
      <c r="BNQ38" s="6"/>
      <c r="BNR38" s="6"/>
      <c r="BNS38" s="6"/>
      <c r="BNT38" s="6"/>
      <c r="BNU38" s="6"/>
      <c r="BNV38" s="6"/>
      <c r="BNW38" s="6"/>
      <c r="BNX38" s="6"/>
      <c r="BNY38" s="6"/>
      <c r="BNZ38" s="6"/>
      <c r="BOA38" s="6"/>
      <c r="BOB38" s="6"/>
      <c r="BOC38" s="6"/>
      <c r="BOD38" s="6"/>
      <c r="BOE38" s="6"/>
      <c r="BOF38" s="6"/>
      <c r="BOG38" s="6"/>
      <c r="BOH38" s="6"/>
      <c r="BOI38" s="6"/>
      <c r="BOJ38" s="6"/>
      <c r="BOK38" s="6"/>
      <c r="BOL38" s="6"/>
      <c r="BOM38" s="6"/>
      <c r="BON38" s="6"/>
      <c r="BOO38" s="6"/>
      <c r="BOP38" s="6"/>
      <c r="BOQ38" s="6"/>
      <c r="BOR38" s="6"/>
      <c r="BOS38" s="6"/>
      <c r="BOT38" s="6"/>
      <c r="BOU38" s="6"/>
      <c r="BOV38" s="6"/>
      <c r="BOW38" s="6"/>
      <c r="BOX38" s="6"/>
      <c r="BOY38" s="6"/>
      <c r="BOZ38" s="6"/>
      <c r="BPA38" s="6"/>
      <c r="BPB38" s="6"/>
      <c r="BPC38" s="6"/>
      <c r="BPD38" s="6"/>
      <c r="BPE38" s="6"/>
      <c r="BPF38" s="6"/>
      <c r="BPG38" s="6"/>
      <c r="BPH38" s="6"/>
      <c r="BPI38" s="6"/>
      <c r="BPJ38" s="6"/>
      <c r="BPK38" s="6"/>
      <c r="BPL38" s="6"/>
      <c r="BPM38" s="6"/>
      <c r="BPN38" s="6"/>
      <c r="BPO38" s="6"/>
      <c r="BPP38" s="6"/>
      <c r="BPQ38" s="6"/>
      <c r="BPR38" s="6"/>
      <c r="BPS38" s="6"/>
      <c r="BPT38" s="6"/>
      <c r="BPU38" s="6"/>
      <c r="BPV38" s="6"/>
      <c r="BPW38" s="6"/>
      <c r="BPX38" s="6"/>
      <c r="BPY38" s="6"/>
      <c r="BPZ38" s="6"/>
      <c r="BQA38" s="6"/>
      <c r="BQB38" s="6"/>
      <c r="BQC38" s="6"/>
      <c r="BQD38" s="6"/>
      <c r="BQE38" s="6"/>
      <c r="BQF38" s="6"/>
      <c r="BQG38" s="6"/>
      <c r="BQH38" s="6"/>
      <c r="BQI38" s="6"/>
      <c r="BQJ38" s="6"/>
      <c r="BQK38" s="6"/>
      <c r="BQL38" s="6"/>
      <c r="BQM38" s="6"/>
      <c r="BQN38" s="6"/>
      <c r="BQO38" s="6"/>
      <c r="BQP38" s="6"/>
      <c r="BQQ38" s="6"/>
      <c r="BQR38" s="6"/>
      <c r="BQS38" s="6"/>
      <c r="BQT38" s="6"/>
      <c r="BQU38" s="6"/>
      <c r="BQV38" s="6"/>
      <c r="BQW38" s="6"/>
      <c r="BQX38" s="6"/>
      <c r="BQY38" s="6"/>
      <c r="BQZ38" s="6"/>
      <c r="BRA38" s="6"/>
      <c r="BRB38" s="6"/>
      <c r="BRC38" s="6"/>
      <c r="BRD38" s="6"/>
      <c r="BRE38" s="6"/>
      <c r="BRF38" s="6"/>
      <c r="BRG38" s="6"/>
      <c r="BRH38" s="6"/>
      <c r="BRI38" s="6"/>
      <c r="BRJ38" s="6"/>
      <c r="BRK38" s="6"/>
      <c r="BRL38" s="6"/>
      <c r="BRM38" s="6"/>
      <c r="BRN38" s="6"/>
      <c r="BRO38" s="6"/>
      <c r="BRP38" s="6"/>
      <c r="BRQ38" s="6"/>
      <c r="BRR38" s="6"/>
      <c r="BRS38" s="6"/>
      <c r="BRT38" s="6"/>
      <c r="BRU38" s="6"/>
      <c r="BRV38" s="6"/>
      <c r="BRW38" s="6"/>
      <c r="BRX38" s="6"/>
      <c r="BRY38" s="6"/>
      <c r="BRZ38" s="6"/>
      <c r="BSA38" s="6"/>
      <c r="BSB38" s="6"/>
      <c r="BSC38" s="6"/>
      <c r="BSD38" s="6"/>
      <c r="BSE38" s="6"/>
      <c r="BSF38" s="6"/>
      <c r="BSG38" s="6"/>
      <c r="BSH38" s="6"/>
      <c r="BSI38" s="6"/>
      <c r="BSJ38" s="6"/>
      <c r="BSK38" s="6"/>
      <c r="BSL38" s="6"/>
      <c r="BSM38" s="6"/>
      <c r="BSN38" s="6"/>
      <c r="BSO38" s="6"/>
      <c r="BSP38" s="6"/>
      <c r="BSQ38" s="6"/>
      <c r="BSR38" s="6"/>
      <c r="BSS38" s="6"/>
      <c r="BST38" s="6"/>
      <c r="BSU38" s="6"/>
      <c r="BSV38" s="6"/>
      <c r="BSW38" s="6"/>
      <c r="BSX38" s="6"/>
      <c r="BSY38" s="6"/>
      <c r="BSZ38" s="6"/>
      <c r="BTA38" s="6"/>
      <c r="BTB38" s="6"/>
      <c r="BTC38" s="6"/>
      <c r="BTD38" s="6"/>
      <c r="BTE38" s="6"/>
      <c r="BTF38" s="6"/>
      <c r="BTG38" s="6"/>
      <c r="BTH38" s="6"/>
      <c r="BTI38" s="6"/>
      <c r="BTJ38" s="6"/>
      <c r="BTK38" s="6"/>
      <c r="BTL38" s="6"/>
      <c r="BTM38" s="6"/>
      <c r="BTN38" s="6"/>
      <c r="BTO38" s="6"/>
      <c r="BTP38" s="6"/>
      <c r="BTQ38" s="6"/>
      <c r="BTR38" s="6"/>
      <c r="BTS38" s="6"/>
      <c r="BTT38" s="6"/>
      <c r="BTU38" s="6"/>
      <c r="BTV38" s="6"/>
      <c r="BTW38" s="6"/>
      <c r="BTX38" s="6"/>
      <c r="BTY38" s="6"/>
      <c r="BTZ38" s="6"/>
      <c r="BUA38" s="6"/>
      <c r="BUB38" s="6"/>
      <c r="BUC38" s="6"/>
      <c r="BUD38" s="6"/>
      <c r="BUE38" s="6"/>
      <c r="BUF38" s="6"/>
      <c r="BUG38" s="6"/>
      <c r="BUH38" s="6"/>
      <c r="BUI38" s="6"/>
      <c r="BUJ38" s="6"/>
      <c r="BUK38" s="6"/>
      <c r="BUL38" s="6"/>
      <c r="BUM38" s="6"/>
      <c r="BUN38" s="6"/>
      <c r="BUO38" s="6"/>
      <c r="BUP38" s="6"/>
      <c r="BUQ38" s="6"/>
      <c r="BUR38" s="6"/>
      <c r="BUS38" s="6"/>
      <c r="BUT38" s="6"/>
      <c r="BUU38" s="6"/>
      <c r="BUV38" s="6"/>
      <c r="BUW38" s="6"/>
      <c r="BUX38" s="6"/>
      <c r="BUY38" s="6"/>
      <c r="BUZ38" s="6"/>
      <c r="BVA38" s="6"/>
      <c r="BVB38" s="6"/>
      <c r="BVC38" s="6"/>
      <c r="BVD38" s="6"/>
      <c r="BVE38" s="6"/>
      <c r="BVF38" s="6"/>
      <c r="BVG38" s="6"/>
      <c r="BVH38" s="6"/>
      <c r="BVI38" s="6"/>
      <c r="BVJ38" s="6"/>
      <c r="BVK38" s="6"/>
      <c r="BVL38" s="6"/>
      <c r="BVM38" s="6"/>
      <c r="BVN38" s="6"/>
      <c r="BVO38" s="6"/>
      <c r="BVP38" s="6"/>
      <c r="BVQ38" s="6"/>
      <c r="BVR38" s="6"/>
      <c r="BVS38" s="6"/>
      <c r="BVT38" s="6"/>
      <c r="BVU38" s="6"/>
      <c r="BVV38" s="6"/>
      <c r="BVW38" s="6"/>
      <c r="BVX38" s="6"/>
      <c r="BVY38" s="6"/>
      <c r="BVZ38" s="6"/>
      <c r="BWA38" s="6"/>
      <c r="BWB38" s="6"/>
      <c r="BWC38" s="6"/>
      <c r="BWD38" s="6"/>
      <c r="BWE38" s="6"/>
      <c r="BWF38" s="6"/>
      <c r="BWG38" s="6"/>
      <c r="BWH38" s="6"/>
      <c r="BWI38" s="6"/>
      <c r="BWJ38" s="6"/>
      <c r="BWK38" s="6"/>
      <c r="BWL38" s="6"/>
      <c r="BWM38" s="6"/>
      <c r="BWN38" s="6"/>
      <c r="BWO38" s="6"/>
      <c r="BWP38" s="6"/>
      <c r="BWQ38" s="6"/>
      <c r="BWR38" s="6"/>
      <c r="BWS38" s="6"/>
      <c r="BWT38" s="6"/>
      <c r="BWU38" s="6"/>
      <c r="BWV38" s="6"/>
      <c r="BWW38" s="6"/>
      <c r="BWX38" s="6"/>
      <c r="BWY38" s="6"/>
      <c r="BWZ38" s="6"/>
      <c r="BXA38" s="6"/>
      <c r="BXB38" s="6"/>
      <c r="BXC38" s="6"/>
      <c r="BXD38" s="6"/>
      <c r="BXE38" s="6"/>
      <c r="BXF38" s="6"/>
      <c r="BXG38" s="6"/>
      <c r="BXH38" s="6"/>
      <c r="BXI38" s="6"/>
      <c r="BXJ38" s="6"/>
      <c r="BXK38" s="6"/>
      <c r="BXL38" s="6"/>
      <c r="BXM38" s="6"/>
      <c r="BXN38" s="6"/>
      <c r="BXO38" s="6"/>
      <c r="BXP38" s="6"/>
      <c r="BXQ38" s="6"/>
      <c r="BXR38" s="6"/>
      <c r="BXS38" s="6"/>
      <c r="BXT38" s="6"/>
      <c r="BXU38" s="6"/>
      <c r="BXV38" s="6"/>
      <c r="BXW38" s="6"/>
      <c r="BXX38" s="6"/>
      <c r="BXY38" s="6"/>
      <c r="BXZ38" s="6"/>
      <c r="BYA38" s="6"/>
      <c r="BYB38" s="6"/>
      <c r="BYC38" s="6"/>
      <c r="BYD38" s="6"/>
      <c r="BYE38" s="6"/>
      <c r="BYF38" s="6"/>
      <c r="BYG38" s="6"/>
      <c r="BYH38" s="6"/>
      <c r="BYI38" s="6"/>
      <c r="BYJ38" s="6"/>
      <c r="BYK38" s="6"/>
      <c r="BYL38" s="6"/>
      <c r="BYM38" s="6"/>
      <c r="BYN38" s="6"/>
      <c r="BYO38" s="6"/>
      <c r="BYP38" s="6"/>
      <c r="BYQ38" s="6"/>
      <c r="BYR38" s="6"/>
      <c r="BYS38" s="6"/>
      <c r="BYT38" s="6"/>
      <c r="BYU38" s="6"/>
      <c r="BYV38" s="6"/>
      <c r="BYW38" s="6"/>
      <c r="BYX38" s="6"/>
      <c r="BYY38" s="6"/>
      <c r="BYZ38" s="6"/>
      <c r="BZA38" s="6"/>
      <c r="BZB38" s="6"/>
      <c r="BZC38" s="6"/>
      <c r="BZD38" s="6"/>
      <c r="BZE38" s="6"/>
      <c r="BZF38" s="6"/>
      <c r="BZG38" s="6"/>
      <c r="BZH38" s="6"/>
      <c r="BZI38" s="6"/>
      <c r="BZJ38" s="6"/>
      <c r="BZK38" s="6"/>
      <c r="BZL38" s="6"/>
      <c r="BZM38" s="6"/>
      <c r="BZN38" s="6"/>
      <c r="BZO38" s="6"/>
      <c r="BZP38" s="6"/>
      <c r="BZQ38" s="6"/>
      <c r="BZR38" s="6"/>
      <c r="BZS38" s="6"/>
      <c r="BZT38" s="6"/>
      <c r="BZU38" s="6"/>
      <c r="BZV38" s="6"/>
      <c r="BZW38" s="6"/>
      <c r="BZX38" s="6"/>
      <c r="BZY38" s="6"/>
      <c r="BZZ38" s="6"/>
      <c r="CAA38" s="6"/>
      <c r="CAB38" s="6"/>
      <c r="CAC38" s="6"/>
      <c r="CAD38" s="6"/>
      <c r="CAE38" s="6"/>
      <c r="CAF38" s="6"/>
      <c r="CAG38" s="6"/>
      <c r="CAH38" s="6"/>
      <c r="CAI38" s="6"/>
      <c r="CAJ38" s="6"/>
      <c r="CAK38" s="6"/>
      <c r="CAL38" s="6"/>
      <c r="CAM38" s="6"/>
      <c r="CAN38" s="6"/>
      <c r="CAO38" s="6"/>
      <c r="CAP38" s="6"/>
      <c r="CAQ38" s="6"/>
      <c r="CAR38" s="6"/>
      <c r="CAS38" s="6"/>
      <c r="CAT38" s="6"/>
      <c r="CAU38" s="6"/>
      <c r="CAV38" s="6"/>
      <c r="CAW38" s="6"/>
      <c r="CAX38" s="6"/>
      <c r="CAY38" s="6"/>
      <c r="CAZ38" s="6"/>
      <c r="CBA38" s="6"/>
      <c r="CBB38" s="6"/>
      <c r="CBC38" s="6"/>
      <c r="CBD38" s="6"/>
      <c r="CBE38" s="6"/>
      <c r="CBF38" s="6"/>
      <c r="CBG38" s="6"/>
      <c r="CBH38" s="6"/>
      <c r="CBI38" s="6"/>
      <c r="CBJ38" s="6"/>
      <c r="CBK38" s="6"/>
      <c r="CBL38" s="6"/>
      <c r="CBM38" s="6"/>
      <c r="CBN38" s="6"/>
      <c r="CBO38" s="6"/>
      <c r="CBP38" s="6"/>
      <c r="CBQ38" s="6"/>
      <c r="CBR38" s="6"/>
      <c r="CBS38" s="6"/>
      <c r="CBT38" s="6"/>
      <c r="CBU38" s="6"/>
      <c r="CBV38" s="6"/>
      <c r="CBW38" s="6"/>
      <c r="CBX38" s="6"/>
      <c r="CBY38" s="6"/>
      <c r="CBZ38" s="6"/>
      <c r="CCA38" s="6"/>
      <c r="CCB38" s="6"/>
      <c r="CCC38" s="6"/>
      <c r="CCD38" s="6"/>
      <c r="CCE38" s="6"/>
      <c r="CCF38" s="6"/>
      <c r="CCG38" s="6"/>
      <c r="CCH38" s="6"/>
      <c r="CCI38" s="6"/>
      <c r="CCJ38" s="6"/>
      <c r="CCK38" s="6"/>
      <c r="CCL38" s="6"/>
      <c r="CCM38" s="6"/>
      <c r="CCN38" s="6"/>
      <c r="CCO38" s="6"/>
      <c r="CCP38" s="6"/>
      <c r="CCQ38" s="6"/>
      <c r="CCR38" s="6"/>
      <c r="CCS38" s="6"/>
      <c r="CCT38" s="6"/>
      <c r="CCU38" s="6"/>
      <c r="CCV38" s="6"/>
      <c r="CCW38" s="6"/>
      <c r="CCX38" s="6"/>
      <c r="CCY38" s="6"/>
      <c r="CCZ38" s="6"/>
      <c r="CDA38" s="6"/>
      <c r="CDB38" s="6"/>
      <c r="CDC38" s="6"/>
      <c r="CDD38" s="6"/>
      <c r="CDE38" s="6"/>
      <c r="CDF38" s="6"/>
      <c r="CDG38" s="6"/>
      <c r="CDH38" s="6"/>
      <c r="CDI38" s="6"/>
      <c r="CDJ38" s="6"/>
      <c r="CDK38" s="6"/>
      <c r="CDL38" s="6"/>
      <c r="CDM38" s="6"/>
      <c r="CDN38" s="6"/>
      <c r="CDO38" s="6"/>
      <c r="CDP38" s="6"/>
      <c r="CDQ38" s="6"/>
      <c r="CDR38" s="6"/>
      <c r="CDS38" s="6"/>
      <c r="CDT38" s="6"/>
      <c r="CDU38" s="6"/>
      <c r="CDV38" s="6"/>
      <c r="CDW38" s="6"/>
      <c r="CDX38" s="6"/>
      <c r="CDY38" s="6"/>
      <c r="CDZ38" s="6"/>
      <c r="CEA38" s="6"/>
      <c r="CEB38" s="6"/>
      <c r="CEC38" s="6"/>
      <c r="CED38" s="6"/>
      <c r="CEE38" s="6"/>
      <c r="CEF38" s="6"/>
      <c r="CEG38" s="6"/>
      <c r="CEH38" s="6"/>
      <c r="CEI38" s="6"/>
      <c r="CEJ38" s="6"/>
      <c r="CEK38" s="6"/>
      <c r="CEL38" s="6"/>
      <c r="CEM38" s="6"/>
      <c r="CEN38" s="6"/>
      <c r="CEO38" s="6"/>
      <c r="CEP38" s="6"/>
      <c r="CEQ38" s="6"/>
      <c r="CER38" s="6"/>
      <c r="CES38" s="6"/>
      <c r="CET38" s="6"/>
      <c r="CEU38" s="6"/>
      <c r="CEV38" s="6"/>
      <c r="CEW38" s="6"/>
      <c r="CEX38" s="6"/>
      <c r="CEY38" s="6"/>
      <c r="CEZ38" s="6"/>
      <c r="CFA38" s="6"/>
      <c r="CFB38" s="6"/>
      <c r="CFC38" s="6"/>
      <c r="CFD38" s="6"/>
      <c r="CFE38" s="6"/>
      <c r="CFF38" s="6"/>
      <c r="CFG38" s="6"/>
      <c r="CFH38" s="6"/>
      <c r="CFI38" s="6"/>
      <c r="CFJ38" s="6">
        <v>30</v>
      </c>
      <c r="CFK38" s="6"/>
      <c r="CFL38" s="6"/>
      <c r="CFM38" s="6"/>
      <c r="CFN38" s="6"/>
      <c r="CFO38" s="6"/>
      <c r="CFP38" s="6"/>
      <c r="CFQ38" s="6"/>
      <c r="CFR38" s="6"/>
      <c r="CFS38" s="6"/>
      <c r="CFT38" s="6"/>
      <c r="CFU38" s="6"/>
      <c r="CFV38" s="6"/>
      <c r="CFW38" s="6"/>
      <c r="CFX38" s="6"/>
      <c r="CFY38" s="6"/>
      <c r="CFZ38" s="6"/>
      <c r="CGA38" s="6"/>
      <c r="CGB38" s="6"/>
      <c r="CGC38" s="6"/>
      <c r="CGD38" s="6"/>
      <c r="CGE38" s="6"/>
      <c r="CGF38" s="6"/>
      <c r="CGG38" s="6"/>
      <c r="CGH38" s="6"/>
      <c r="CGI38" s="6"/>
      <c r="CGJ38" s="6"/>
      <c r="CGK38" s="6"/>
      <c r="CGL38" s="6"/>
      <c r="CGM38" s="6"/>
      <c r="CGN38" s="6"/>
      <c r="CGO38" s="6"/>
      <c r="CGP38" s="6"/>
      <c r="CGQ38" s="6"/>
      <c r="CGR38" s="6"/>
      <c r="CGS38" s="6"/>
      <c r="CGT38" s="6"/>
      <c r="CGU38" s="6"/>
      <c r="CGV38" s="6"/>
      <c r="CGW38" s="6"/>
      <c r="CGX38" s="6">
        <v>4.1500000000000004</v>
      </c>
      <c r="CGY38" s="6">
        <v>4.1500000000000004</v>
      </c>
      <c r="CGZ38" s="6">
        <v>1</v>
      </c>
      <c r="CHA38" s="6"/>
      <c r="CHB38" s="6"/>
      <c r="CHC38" s="6"/>
      <c r="CHD38" s="6"/>
      <c r="CHE38" s="6"/>
      <c r="CHF38" s="6"/>
      <c r="CHG38" s="6"/>
      <c r="CHH38" s="6"/>
      <c r="CHI38" s="6"/>
      <c r="CHJ38" s="6"/>
      <c r="CHK38" s="6"/>
      <c r="CHL38" s="6"/>
      <c r="CHM38" s="6"/>
      <c r="CHN38" s="6"/>
      <c r="CHO38" s="6"/>
      <c r="CHP38" s="6"/>
      <c r="CHQ38" s="6"/>
      <c r="CHR38" s="6"/>
      <c r="CHS38" s="6"/>
      <c r="CHT38" s="6"/>
      <c r="CHU38" s="6"/>
      <c r="CHV38" s="6"/>
      <c r="CHW38" s="6"/>
      <c r="CHX38" s="6"/>
      <c r="CHY38" s="6"/>
      <c r="CHZ38" s="6"/>
      <c r="CIA38" s="6"/>
      <c r="CIB38" s="6"/>
      <c r="CIC38" s="6"/>
      <c r="CID38" s="6"/>
      <c r="CIE38" s="6"/>
      <c r="CIF38" s="6"/>
      <c r="CIG38" s="6"/>
      <c r="CIH38" s="6"/>
      <c r="CII38" s="6"/>
      <c r="CIJ38" s="6"/>
      <c r="CIK38" s="6"/>
      <c r="CIL38" s="6"/>
      <c r="CIM38" s="6"/>
      <c r="CIN38" s="6"/>
      <c r="CIO38" s="6"/>
      <c r="CIP38" s="6"/>
      <c r="CIQ38" s="6"/>
      <c r="CIR38" s="6"/>
      <c r="CIS38" s="6"/>
      <c r="CIT38" s="6"/>
      <c r="CIU38" s="6"/>
      <c r="CIV38" s="6"/>
      <c r="CIW38" s="6"/>
      <c r="CIX38" s="6"/>
      <c r="CIY38" s="6"/>
      <c r="CIZ38" s="6"/>
      <c r="CJA38" s="6"/>
      <c r="CJB38" s="6"/>
      <c r="CJC38" s="6"/>
      <c r="CJD38" s="6"/>
      <c r="CJE38" s="6"/>
      <c r="CJF38" s="6"/>
      <c r="CJG38" s="6"/>
      <c r="CJH38" s="6"/>
      <c r="CJI38" s="6"/>
      <c r="CJJ38" s="6"/>
      <c r="CJK38" s="6"/>
      <c r="CJL38" s="6"/>
      <c r="CJM38" s="6"/>
      <c r="CJN38" s="6"/>
      <c r="CJO38" s="6"/>
      <c r="CJP38" s="6"/>
      <c r="CJQ38" s="6"/>
      <c r="CJR38" s="6"/>
      <c r="CJS38" s="6"/>
      <c r="CJT38" s="6"/>
      <c r="CJU38" s="6"/>
      <c r="CJV38" s="6"/>
      <c r="CJW38" s="6"/>
      <c r="CJX38" s="6"/>
      <c r="CJY38" s="6"/>
      <c r="CJZ38" s="6"/>
      <c r="CKA38" s="6"/>
      <c r="CKB38" s="6"/>
      <c r="CKC38" s="6"/>
      <c r="CKD38" s="6"/>
      <c r="CKE38" s="6"/>
      <c r="CKF38" s="6"/>
      <c r="CKG38" s="6"/>
      <c r="CKH38" s="6"/>
      <c r="CKI38" s="6"/>
      <c r="CKJ38" s="6"/>
      <c r="CKK38" s="6"/>
      <c r="CKL38" s="6"/>
      <c r="CKM38" s="6"/>
      <c r="CKN38" s="6"/>
      <c r="CKO38" s="6"/>
      <c r="CKP38" s="6"/>
      <c r="CKQ38" s="6"/>
      <c r="CKR38" s="6"/>
      <c r="CKS38" s="6"/>
      <c r="CKT38" s="6"/>
      <c r="CKU38" s="6"/>
      <c r="CKV38" s="6"/>
      <c r="CKW38" s="6"/>
      <c r="CKX38" s="6"/>
      <c r="CKY38" s="6"/>
      <c r="CKZ38" s="6"/>
      <c r="CLA38" s="6"/>
      <c r="CLB38" s="6"/>
      <c r="CLC38" s="6"/>
      <c r="CLD38" s="6"/>
      <c r="CLE38" s="6"/>
      <c r="CLF38" s="6"/>
      <c r="CLG38" s="6"/>
      <c r="CLH38" s="6"/>
      <c r="CLI38" s="6"/>
      <c r="CLJ38" s="6"/>
      <c r="CLK38" s="6"/>
      <c r="CLL38" s="6"/>
      <c r="CLM38" s="6"/>
      <c r="CLN38" s="6"/>
      <c r="CLO38" s="6"/>
      <c r="CLP38" s="6"/>
      <c r="CLQ38" s="6"/>
      <c r="CLR38" s="6"/>
      <c r="CLS38" s="6"/>
      <c r="CLT38" s="6"/>
      <c r="CLU38" s="6"/>
      <c r="CLV38" s="6"/>
      <c r="CLW38" s="6"/>
      <c r="CLX38" s="6"/>
      <c r="CLY38" s="6"/>
      <c r="CLZ38" s="6"/>
      <c r="CMA38" s="6"/>
      <c r="CMB38" s="6"/>
      <c r="CMC38" s="6"/>
      <c r="CMD38" s="6"/>
      <c r="CME38" s="6"/>
      <c r="CMF38" s="6"/>
      <c r="CMG38" s="6"/>
      <c r="CMH38" s="6"/>
      <c r="CMI38" s="6"/>
      <c r="CMJ38" s="6"/>
      <c r="CMK38" s="6"/>
      <c r="CML38" s="6"/>
      <c r="CMM38" s="6"/>
      <c r="CMN38" s="6"/>
      <c r="CMO38" s="6"/>
      <c r="CMP38" s="6"/>
      <c r="CMQ38" s="6"/>
      <c r="CMR38" s="6"/>
      <c r="CMS38" s="6"/>
      <c r="CMT38" s="6"/>
      <c r="CMU38" s="6"/>
      <c r="CMV38" s="6"/>
      <c r="CMW38" s="6"/>
      <c r="CMX38" s="6"/>
      <c r="CMY38" s="6"/>
      <c r="CMZ38" s="6"/>
      <c r="CNA38" s="6"/>
      <c r="CNB38" s="6"/>
      <c r="CNC38" s="6"/>
      <c r="CND38" s="6"/>
      <c r="CNE38" s="6"/>
      <c r="CNF38" s="6"/>
      <c r="CNG38" s="6"/>
      <c r="CNH38" s="6"/>
      <c r="CNI38" s="6"/>
      <c r="CNJ38" s="6"/>
      <c r="CNK38" s="6"/>
      <c r="CNL38" s="6"/>
      <c r="CNM38" s="6"/>
      <c r="CNN38" s="6"/>
      <c r="CNO38" s="6"/>
      <c r="CNP38" s="6"/>
      <c r="CNQ38" s="6"/>
      <c r="CNR38" s="6"/>
      <c r="CNS38" s="6"/>
      <c r="CNT38" s="6"/>
      <c r="CNU38" s="6"/>
      <c r="CNV38" s="6"/>
      <c r="CNW38" s="6"/>
      <c r="CNX38" s="6"/>
      <c r="CNY38" s="6"/>
      <c r="CNZ38" s="6"/>
      <c r="COA38" s="6"/>
      <c r="COB38" s="6"/>
      <c r="COC38" s="6"/>
      <c r="COD38" s="6"/>
      <c r="COE38" s="6"/>
      <c r="COF38" s="6"/>
      <c r="COG38" s="6"/>
      <c r="COH38" s="6"/>
      <c r="COI38" s="6"/>
      <c r="COJ38" s="6"/>
      <c r="COK38" s="6"/>
      <c r="COL38" s="6"/>
      <c r="COM38" s="6"/>
      <c r="CON38" s="6"/>
      <c r="COO38" s="6"/>
      <c r="COP38" s="6"/>
      <c r="COQ38" s="6"/>
      <c r="COR38" s="6"/>
      <c r="COS38" s="6"/>
      <c r="COT38" s="6"/>
      <c r="COU38" s="6"/>
      <c r="COV38" s="6"/>
      <c r="COW38" s="6"/>
      <c r="COX38" s="6"/>
      <c r="COY38" s="6"/>
      <c r="COZ38" s="6"/>
      <c r="CPA38" s="6"/>
      <c r="CPB38" s="6"/>
      <c r="CPC38" s="6"/>
      <c r="CPD38" s="6"/>
      <c r="CPE38" s="6"/>
      <c r="CPF38" s="6"/>
      <c r="CPG38" s="6"/>
      <c r="CPH38" s="6"/>
      <c r="CPI38" s="6"/>
      <c r="CPJ38" s="6"/>
      <c r="CPK38" s="6"/>
      <c r="CPL38" s="6"/>
      <c r="CPM38" s="6"/>
      <c r="CPN38" s="6"/>
      <c r="CPO38" s="6"/>
      <c r="CPP38" s="6"/>
      <c r="CPQ38" s="6"/>
      <c r="CPR38" s="6"/>
      <c r="CPS38" s="6"/>
      <c r="CPT38" s="6"/>
      <c r="CPU38" s="6"/>
      <c r="CPV38" s="6"/>
      <c r="CPW38" s="6"/>
      <c r="CPX38" s="6"/>
      <c r="CPY38" s="6"/>
      <c r="CPZ38" s="6"/>
      <c r="CQA38" s="6"/>
      <c r="CQB38" s="6"/>
      <c r="CQC38" s="6"/>
      <c r="CQD38" s="6"/>
      <c r="CQE38" s="6"/>
      <c r="CQF38" s="6"/>
      <c r="CQG38" s="6"/>
      <c r="CQH38" s="6"/>
      <c r="CQI38" s="6"/>
      <c r="CQJ38" s="6"/>
      <c r="CQK38" s="6"/>
      <c r="CQL38" s="6"/>
      <c r="CQM38" s="6"/>
      <c r="CQN38" s="6"/>
      <c r="CQO38" s="6"/>
      <c r="CQP38" s="6"/>
      <c r="CQQ38" s="6"/>
      <c r="CQR38" s="6"/>
      <c r="CQS38" s="6"/>
      <c r="CQT38" s="6"/>
      <c r="CQU38" s="6"/>
      <c r="CQV38" s="6"/>
      <c r="CQW38" s="6"/>
      <c r="CQX38" s="6"/>
      <c r="CQY38" s="6"/>
      <c r="CQZ38" s="6"/>
      <c r="CRA38" s="6"/>
      <c r="CRB38" s="6"/>
      <c r="CRC38" s="6"/>
      <c r="CRD38" s="6"/>
      <c r="CRE38" s="6"/>
      <c r="CRF38" s="6"/>
      <c r="CRG38" s="6"/>
      <c r="CRH38" s="6"/>
      <c r="CRI38" s="6"/>
      <c r="CRJ38" s="6"/>
      <c r="CRK38" s="6"/>
      <c r="CRL38" s="6"/>
      <c r="CRM38" s="6"/>
      <c r="CRN38" s="6"/>
      <c r="CRO38" s="6"/>
      <c r="CRP38" s="6"/>
      <c r="CRQ38" s="6"/>
      <c r="CRR38" s="6"/>
      <c r="CRS38" s="6"/>
      <c r="CRT38" s="6"/>
      <c r="CRU38" s="6"/>
      <c r="CRV38" s="6"/>
      <c r="CRW38" s="6"/>
      <c r="CRX38" s="6"/>
      <c r="CRY38" s="6"/>
      <c r="CRZ38" s="6"/>
      <c r="CSA38" s="6"/>
      <c r="CSB38" s="6"/>
      <c r="CSC38" s="6"/>
      <c r="CSD38" s="6"/>
      <c r="CSE38" s="6"/>
      <c r="CSF38" s="6"/>
      <c r="CSG38" s="6"/>
      <c r="CSH38" s="6"/>
      <c r="CSI38" s="6"/>
      <c r="CSJ38" s="6"/>
      <c r="CSK38" s="6"/>
      <c r="CSL38" s="6"/>
      <c r="CSM38" s="6"/>
      <c r="CSN38" s="6"/>
      <c r="CSO38" s="6"/>
      <c r="CSP38" s="6"/>
      <c r="CSQ38" s="6"/>
      <c r="CSR38" s="6"/>
      <c r="CSS38" s="6"/>
      <c r="CST38" s="6"/>
      <c r="CSU38" s="6"/>
      <c r="CSV38" s="6"/>
      <c r="CSW38" s="6"/>
      <c r="CSX38" s="6"/>
      <c r="CSY38" s="6"/>
      <c r="CSZ38" s="6"/>
      <c r="CTA38" s="6"/>
      <c r="CTB38" s="6"/>
      <c r="CTC38" s="6"/>
      <c r="CTD38" s="6"/>
      <c r="CTE38" s="6"/>
      <c r="CTF38" s="6"/>
      <c r="CTG38" s="6"/>
      <c r="CTH38" s="6"/>
      <c r="CTI38" s="6"/>
      <c r="CTJ38" s="6">
        <v>2.1</v>
      </c>
      <c r="CTK38" s="6">
        <v>2.1</v>
      </c>
      <c r="CTL38" s="6">
        <v>12</v>
      </c>
      <c r="CTM38" s="6"/>
      <c r="CTN38" s="6"/>
      <c r="CTO38" s="6"/>
      <c r="CTP38" s="6"/>
      <c r="CTQ38" s="6"/>
      <c r="CTR38" s="6"/>
      <c r="CTS38" s="6"/>
      <c r="CTT38" s="6"/>
      <c r="CTU38" s="6"/>
      <c r="CTV38" s="6"/>
      <c r="CTW38" s="6"/>
      <c r="CTX38" s="6"/>
      <c r="CTY38" s="6"/>
      <c r="CTZ38" s="6"/>
      <c r="CUA38" s="6"/>
      <c r="CUB38" s="6"/>
      <c r="CUC38" s="6"/>
      <c r="CUD38" s="6"/>
      <c r="CUE38" s="6"/>
      <c r="CUF38" s="6"/>
      <c r="CUG38" s="6"/>
      <c r="CUH38" s="6"/>
      <c r="CUI38" s="6"/>
      <c r="CUJ38" s="6"/>
      <c r="CUK38" s="6"/>
      <c r="CUL38" s="6"/>
      <c r="CUM38" s="6"/>
      <c r="CUN38" s="6"/>
      <c r="CUO38" s="6"/>
      <c r="CUP38" s="6"/>
      <c r="CUQ38" s="6"/>
      <c r="CUR38" s="6"/>
      <c r="CUS38" s="6"/>
      <c r="CUT38" s="6"/>
      <c r="CUU38" s="6"/>
      <c r="CUV38" s="6"/>
      <c r="CUW38" s="6"/>
      <c r="CUX38" s="6"/>
      <c r="CUY38" s="6"/>
      <c r="CUZ38" s="6"/>
      <c r="CVA38" s="6"/>
      <c r="CVB38" s="6"/>
      <c r="CVC38" s="6"/>
      <c r="CVD38" s="6"/>
      <c r="CVE38" s="6"/>
      <c r="CVF38" s="6"/>
      <c r="CVG38" s="6"/>
      <c r="CVH38" s="6"/>
      <c r="CVI38" s="6"/>
      <c r="CVJ38" s="6"/>
      <c r="CVK38" s="6"/>
      <c r="CVL38" s="6"/>
      <c r="CVM38" s="6"/>
      <c r="CVN38" s="6"/>
      <c r="CVO38" s="6"/>
      <c r="CVP38" s="6"/>
      <c r="CVQ38" s="6"/>
      <c r="CVR38" s="6"/>
      <c r="CVS38" s="6"/>
      <c r="CVT38" s="6"/>
      <c r="CVU38" s="6"/>
      <c r="CVV38" s="6"/>
      <c r="CVW38" s="6"/>
      <c r="CVX38" s="6"/>
      <c r="CVY38" s="6"/>
      <c r="CVZ38" s="6"/>
      <c r="CWA38" s="6"/>
      <c r="CWB38" s="6"/>
      <c r="CWC38" s="6"/>
      <c r="CWD38" s="6"/>
      <c r="CWE38" s="6"/>
      <c r="CWF38" s="6"/>
      <c r="CWG38" s="6"/>
      <c r="CWH38" s="6"/>
      <c r="CWI38" s="6"/>
      <c r="CWJ38" s="6"/>
      <c r="CWK38" s="6"/>
      <c r="CWL38" s="6"/>
      <c r="CWM38" s="6"/>
      <c r="CWN38" s="6"/>
      <c r="CWO38" s="6"/>
      <c r="CWP38" s="6"/>
      <c r="CWQ38" s="6"/>
      <c r="CWR38" s="6"/>
      <c r="CWS38" s="6"/>
      <c r="CWT38" s="6"/>
      <c r="CWU38" s="6"/>
      <c r="CWV38" s="6"/>
      <c r="CWW38" s="6"/>
      <c r="CWX38" s="6"/>
      <c r="CWY38" s="6"/>
      <c r="CWZ38" s="6"/>
      <c r="CXA38" s="6"/>
      <c r="CXB38" s="6"/>
      <c r="CXC38" s="6"/>
      <c r="CXD38" s="6"/>
      <c r="CXE38" s="6"/>
      <c r="CXF38" s="6"/>
      <c r="CXG38" s="6"/>
      <c r="CXH38" s="6"/>
      <c r="CXI38" s="6"/>
      <c r="CXJ38" s="6"/>
      <c r="CXK38" s="6"/>
      <c r="CXL38" s="6"/>
      <c r="CXM38" s="6"/>
      <c r="CXN38" s="6"/>
      <c r="CXO38" s="6"/>
      <c r="CXP38" s="6"/>
      <c r="CXQ38" s="6"/>
      <c r="CXR38" s="6"/>
      <c r="CXS38" s="6"/>
      <c r="CXT38" s="6"/>
      <c r="CXU38" s="6"/>
      <c r="CXV38" s="6"/>
      <c r="CXW38" s="6"/>
      <c r="CXX38" s="6"/>
      <c r="CXY38" s="6"/>
      <c r="CXZ38" s="6"/>
      <c r="CYA38" s="6"/>
      <c r="CYB38" s="6"/>
      <c r="CYC38" s="6"/>
      <c r="CYD38" s="6"/>
      <c r="CYE38" s="6"/>
      <c r="CYF38" s="6"/>
      <c r="CYG38" s="6"/>
      <c r="CYH38" s="6"/>
      <c r="CYI38" s="6"/>
      <c r="CYJ38" s="6"/>
      <c r="CYK38" s="6"/>
      <c r="CYL38" s="6"/>
      <c r="CYM38" s="6"/>
      <c r="CYN38" s="6"/>
      <c r="CYO38" s="6"/>
      <c r="CYP38" s="6"/>
      <c r="CYQ38" s="6"/>
      <c r="CYR38" s="6"/>
      <c r="CYS38" s="6"/>
      <c r="CYT38" s="6"/>
      <c r="CYU38" s="6"/>
      <c r="CYV38" s="6"/>
      <c r="CYW38" s="6"/>
      <c r="CYX38" s="6"/>
      <c r="CYY38" s="6"/>
      <c r="CYZ38" s="6"/>
      <c r="CZA38" s="6"/>
      <c r="CZB38" s="6"/>
      <c r="CZC38" s="6"/>
      <c r="CZD38" s="6"/>
      <c r="CZE38" s="6"/>
      <c r="CZF38" s="6"/>
      <c r="CZG38" s="6"/>
      <c r="CZH38" s="6"/>
      <c r="CZI38" s="6"/>
      <c r="CZJ38" s="6"/>
      <c r="CZK38" s="6"/>
      <c r="CZL38" s="6"/>
      <c r="CZM38" s="6"/>
      <c r="CZN38" s="6"/>
      <c r="CZO38" s="6"/>
      <c r="CZP38" s="6"/>
      <c r="CZQ38" s="6"/>
      <c r="CZR38" s="6"/>
      <c r="CZS38" s="6"/>
      <c r="CZT38" s="6"/>
      <c r="CZU38" s="6"/>
      <c r="CZV38" s="6"/>
      <c r="CZW38" s="6"/>
      <c r="CZX38" s="6"/>
      <c r="CZY38" s="6"/>
      <c r="CZZ38" s="6"/>
      <c r="DAA38" s="6"/>
      <c r="DAB38" s="6"/>
      <c r="DAC38" s="6"/>
      <c r="DAD38" s="6"/>
      <c r="DAE38" s="6"/>
      <c r="DAF38" s="6"/>
      <c r="DAG38" s="6"/>
      <c r="DAH38" s="6"/>
      <c r="DAI38" s="6"/>
      <c r="DAJ38" s="6"/>
      <c r="DAK38" s="6"/>
      <c r="DAL38" s="6"/>
      <c r="DAM38" s="6"/>
      <c r="DAN38" s="6"/>
      <c r="DAO38" s="6"/>
      <c r="DAP38" s="6"/>
      <c r="DAQ38" s="6"/>
      <c r="DAR38" s="6"/>
      <c r="DAS38" s="6"/>
      <c r="DAT38" s="6"/>
      <c r="DAU38" s="6"/>
      <c r="DAV38" s="6"/>
      <c r="DAW38" s="6"/>
      <c r="DAX38" s="6"/>
      <c r="DAY38" s="6"/>
      <c r="DAZ38" s="6"/>
      <c r="DBA38" s="6"/>
      <c r="DBB38" s="6"/>
      <c r="DBC38" s="6"/>
      <c r="DBD38" s="6"/>
      <c r="DBE38" s="6"/>
      <c r="DBF38" s="6"/>
      <c r="DBG38" s="6"/>
      <c r="DBH38" s="6"/>
      <c r="DBI38" s="6"/>
      <c r="DBJ38" s="6"/>
      <c r="DBK38" s="6"/>
      <c r="DBL38" s="6"/>
      <c r="DBM38" s="6"/>
      <c r="DBN38" s="6"/>
      <c r="DBO38" s="6"/>
      <c r="DBP38" s="6"/>
      <c r="DBQ38" s="6"/>
      <c r="DBR38" s="6"/>
      <c r="DBS38" s="6"/>
      <c r="DBT38" s="6"/>
      <c r="DBU38" s="6"/>
      <c r="DBV38" s="6"/>
      <c r="DBW38" s="6"/>
      <c r="DBX38" s="6"/>
      <c r="DBY38" s="6"/>
      <c r="DBZ38" s="6"/>
      <c r="DCA38" s="6"/>
      <c r="DCB38" s="6"/>
      <c r="DCC38" s="6"/>
      <c r="DCD38" s="6"/>
      <c r="DCE38" s="6"/>
      <c r="DCF38" s="6"/>
      <c r="DCG38" s="6"/>
      <c r="DCH38" s="6"/>
      <c r="DCI38" s="6"/>
      <c r="DCJ38" s="6"/>
      <c r="DCK38" s="6"/>
      <c r="DCL38" s="6"/>
      <c r="DCM38" s="6"/>
      <c r="DCN38" s="6"/>
      <c r="DCO38" s="6"/>
      <c r="DCP38" s="6"/>
      <c r="DCQ38" s="6"/>
      <c r="DCR38" s="6"/>
      <c r="DCS38" s="6"/>
      <c r="DCT38" s="6"/>
      <c r="DCU38" s="6"/>
      <c r="DCV38" s="6"/>
      <c r="DCW38" s="6"/>
      <c r="DCX38" s="6"/>
      <c r="DCY38" s="6"/>
      <c r="DCZ38" s="6"/>
      <c r="DDA38" s="6"/>
      <c r="DDB38" s="6"/>
      <c r="DDC38" s="6"/>
      <c r="DDD38" s="6"/>
      <c r="DDE38" s="6"/>
      <c r="DDF38" s="6"/>
      <c r="DDG38" s="6"/>
      <c r="DDH38" s="6"/>
      <c r="DDI38" s="6"/>
      <c r="DDJ38" s="6"/>
      <c r="DDK38" s="6"/>
      <c r="DDL38" s="6"/>
      <c r="DDM38" s="6"/>
      <c r="DDN38" s="6"/>
      <c r="DDO38" s="6"/>
      <c r="DDP38" s="6"/>
      <c r="DDQ38" s="6"/>
      <c r="DDR38" s="6"/>
      <c r="DDS38" s="6"/>
      <c r="DDT38" s="6"/>
      <c r="DDU38" s="6"/>
      <c r="DDV38" s="6"/>
      <c r="DDW38" s="6"/>
      <c r="DDX38" s="6"/>
      <c r="DDY38" s="6"/>
      <c r="DDZ38" s="6"/>
      <c r="DEA38" s="6"/>
      <c r="DEB38" s="6"/>
      <c r="DEC38" s="6"/>
      <c r="DED38" s="6"/>
      <c r="DEE38" s="6"/>
      <c r="DEF38" s="6"/>
      <c r="DEG38" s="6"/>
      <c r="DEH38" s="6"/>
      <c r="DEI38" s="6"/>
      <c r="DEJ38" s="6"/>
      <c r="DEK38" s="6"/>
      <c r="DEL38" s="6"/>
      <c r="DEM38" s="6"/>
      <c r="DEN38" s="6"/>
      <c r="DEO38" s="6"/>
      <c r="DEP38" s="6"/>
      <c r="DEQ38" s="6"/>
      <c r="DER38" s="6"/>
      <c r="DES38" s="6"/>
      <c r="DET38" s="6"/>
      <c r="DEU38" s="6"/>
      <c r="DEV38" s="6"/>
      <c r="DEW38" s="6"/>
      <c r="DEX38" s="6"/>
      <c r="DEY38" s="6"/>
      <c r="DEZ38" s="6"/>
      <c r="DFA38" s="6"/>
      <c r="DFB38" s="6"/>
      <c r="DFC38" s="6"/>
      <c r="DFD38" s="6"/>
      <c r="DFE38" s="6"/>
      <c r="DFF38" s="6"/>
      <c r="DFG38" s="6"/>
      <c r="DFH38" s="6"/>
      <c r="DFI38" s="6"/>
      <c r="DFJ38" s="6"/>
      <c r="DFK38" s="6"/>
      <c r="DFL38" s="6"/>
      <c r="DFM38" s="6"/>
      <c r="DFN38" s="6"/>
      <c r="DFO38" s="6"/>
      <c r="DFP38" s="6"/>
      <c r="DFQ38" s="6"/>
      <c r="DFR38" s="6"/>
      <c r="DFS38" s="6"/>
      <c r="DFT38" s="6"/>
      <c r="DFU38" s="6"/>
      <c r="DFV38" s="6"/>
      <c r="DFW38" s="6"/>
      <c r="DFX38" s="6"/>
      <c r="DFY38" s="6"/>
      <c r="DFZ38" s="6"/>
      <c r="DGA38" s="6"/>
      <c r="DGB38" s="6"/>
      <c r="DGC38" s="6"/>
      <c r="DGD38" s="6"/>
      <c r="DGE38" s="6"/>
      <c r="DGF38" s="6"/>
      <c r="DGG38" s="6"/>
      <c r="DGH38" s="6"/>
      <c r="DGI38" s="6"/>
      <c r="DGJ38" s="6"/>
      <c r="DGK38" s="6"/>
      <c r="DGL38" s="6"/>
      <c r="DGM38" s="6"/>
      <c r="DGN38" s="6"/>
      <c r="DGO38" s="6"/>
      <c r="DGP38" s="6"/>
      <c r="DGQ38" s="6"/>
      <c r="DGR38" s="6"/>
      <c r="DGS38" s="6"/>
      <c r="DGT38" s="6"/>
      <c r="DGU38" s="6"/>
      <c r="DGV38" s="6"/>
      <c r="DGW38" s="6"/>
      <c r="DGX38" s="6"/>
      <c r="DGY38" s="6"/>
      <c r="DGZ38" s="6"/>
      <c r="DHA38" s="6"/>
      <c r="DHB38" s="6"/>
      <c r="DHC38" s="6"/>
      <c r="DHD38" s="6"/>
      <c r="DHE38" s="6"/>
      <c r="DHF38" s="6"/>
      <c r="DHG38" s="6"/>
      <c r="DHH38" s="6"/>
      <c r="DHI38" s="6"/>
      <c r="DHJ38" s="6"/>
      <c r="DHK38" s="6"/>
      <c r="DHL38" s="6"/>
      <c r="DHM38" s="6"/>
      <c r="DHN38" s="6"/>
      <c r="DHO38" s="6"/>
      <c r="DHP38" s="6"/>
      <c r="DHQ38" s="6"/>
      <c r="DHR38" s="6"/>
      <c r="DHS38" s="6"/>
      <c r="DHT38" s="6"/>
      <c r="DHU38" s="6"/>
      <c r="DHV38" s="6"/>
      <c r="DHW38" s="6"/>
      <c r="DHX38" s="6"/>
      <c r="DHY38" s="6"/>
      <c r="DHZ38" s="6"/>
      <c r="DIA38" s="6"/>
      <c r="DIB38" s="6"/>
      <c r="DIC38" s="6"/>
      <c r="DID38" s="6"/>
      <c r="DIE38" s="6"/>
      <c r="DIF38" s="6"/>
      <c r="DIG38" s="6"/>
      <c r="DIH38" s="6"/>
      <c r="DII38" s="6"/>
      <c r="DIJ38" s="6"/>
      <c r="DIK38" s="6"/>
      <c r="DIL38" s="6"/>
      <c r="DIM38" s="6"/>
      <c r="DIN38" s="6"/>
      <c r="DIO38" s="6"/>
      <c r="DIP38" s="6"/>
      <c r="DIQ38" s="6"/>
      <c r="DIR38" s="6"/>
      <c r="DIS38" s="6"/>
      <c r="DIT38" s="6"/>
      <c r="DIU38" s="6"/>
      <c r="DIV38" s="6"/>
      <c r="DIW38" s="6"/>
      <c r="DIX38" s="6"/>
      <c r="DIY38" s="6"/>
      <c r="DIZ38" s="6"/>
      <c r="DJA38" s="6"/>
      <c r="DJB38" s="6"/>
      <c r="DJC38" s="6"/>
      <c r="DJD38" s="6"/>
      <c r="DJE38" s="6"/>
      <c r="DJF38" s="6"/>
      <c r="DJG38" s="6"/>
      <c r="DJH38" s="6"/>
      <c r="DJI38" s="6"/>
      <c r="DJJ38" s="6"/>
      <c r="DJK38" s="6"/>
      <c r="DJL38" s="6"/>
      <c r="DJM38" s="6"/>
      <c r="DJN38" s="6"/>
      <c r="DJO38" s="6"/>
      <c r="DJP38" s="6"/>
      <c r="DJQ38" s="6"/>
      <c r="DJR38" s="6"/>
      <c r="DJS38" s="6"/>
      <c r="DJT38" s="6"/>
      <c r="DJU38" s="6"/>
      <c r="DJV38" s="6"/>
      <c r="DJW38" s="6"/>
      <c r="DJX38" s="6"/>
      <c r="DJY38" s="6"/>
      <c r="DJZ38" s="6"/>
      <c r="DKA38" s="6"/>
      <c r="DKB38" s="6"/>
      <c r="DKC38" s="6"/>
      <c r="DKD38" s="6"/>
      <c r="DKE38" s="6"/>
      <c r="DKF38" s="6"/>
      <c r="DKG38" s="6"/>
      <c r="DKH38" s="6"/>
      <c r="DKI38" s="6"/>
      <c r="DKJ38" s="6"/>
      <c r="DKK38" s="6"/>
      <c r="DKL38" s="6"/>
      <c r="DKM38" s="6"/>
      <c r="DKN38" s="6"/>
      <c r="DKO38" s="6"/>
      <c r="DKP38" s="6"/>
      <c r="DKQ38" s="6"/>
      <c r="DKR38" s="6"/>
      <c r="DKS38" s="6"/>
      <c r="DKT38" s="6"/>
      <c r="DKU38" s="6"/>
      <c r="DKV38" s="6"/>
      <c r="DKW38" s="6"/>
      <c r="DKX38" s="6"/>
      <c r="DKY38" s="6"/>
      <c r="DKZ38" s="6"/>
      <c r="DLA38" s="6"/>
      <c r="DLB38" s="6"/>
      <c r="DLC38" s="6"/>
      <c r="DLD38" s="6"/>
      <c r="DLE38" s="6"/>
      <c r="DLF38" s="6"/>
      <c r="DLG38" s="6"/>
      <c r="DLH38" s="6"/>
      <c r="DLI38" s="6"/>
      <c r="DLJ38" s="6"/>
      <c r="DLK38" s="6"/>
      <c r="DLL38" s="6"/>
      <c r="DLM38" s="6"/>
      <c r="DLN38" s="6"/>
      <c r="DLO38" s="6"/>
      <c r="DLP38" s="6"/>
      <c r="DLQ38" s="6"/>
      <c r="DLR38" s="6"/>
      <c r="DLS38" s="6"/>
      <c r="DLT38" s="6"/>
      <c r="DLU38" s="6"/>
      <c r="DLV38" s="6"/>
      <c r="DLW38" s="6"/>
      <c r="DLX38" s="6"/>
      <c r="DLY38" s="6"/>
      <c r="DLZ38" s="6"/>
      <c r="DMA38" s="6"/>
      <c r="DMB38" s="6"/>
      <c r="DMC38" s="6"/>
      <c r="DMD38" s="6"/>
      <c r="DME38" s="6"/>
      <c r="DMF38" s="6"/>
      <c r="DMG38" s="6"/>
      <c r="DMH38" s="6"/>
      <c r="DMI38" s="6"/>
      <c r="DMJ38" s="6"/>
      <c r="DMK38" s="6"/>
      <c r="DML38" s="6"/>
      <c r="DMM38" s="6"/>
      <c r="DMN38" s="6"/>
      <c r="DMO38" s="6"/>
      <c r="DMP38" s="6"/>
      <c r="DMQ38" s="6"/>
      <c r="DMR38" s="6"/>
      <c r="DMS38" s="6"/>
      <c r="DMT38" s="6"/>
      <c r="DMU38" s="6"/>
      <c r="DMV38" s="6"/>
      <c r="DMW38" s="6"/>
      <c r="DMX38" s="6"/>
      <c r="DMY38" s="6"/>
      <c r="DMZ38" s="6"/>
      <c r="DNA38" s="6"/>
      <c r="DNB38" s="6"/>
      <c r="DNC38" s="6"/>
      <c r="DND38" s="6"/>
      <c r="DNE38" s="6"/>
      <c r="DNF38" s="6"/>
      <c r="DNG38" s="6"/>
      <c r="DNH38" s="6"/>
      <c r="DNI38" s="6"/>
      <c r="DNJ38" s="6"/>
      <c r="DNK38" s="6"/>
      <c r="DNL38" s="6"/>
      <c r="DNM38" s="6"/>
      <c r="DNN38" s="6"/>
      <c r="DNO38" s="6"/>
      <c r="DNP38" s="6"/>
      <c r="DNQ38" s="6"/>
      <c r="DNR38" s="6"/>
      <c r="DNS38" s="6"/>
      <c r="DNT38" s="6"/>
      <c r="DNU38" s="6"/>
      <c r="DNV38" s="6"/>
      <c r="DNW38" s="6"/>
      <c r="DNX38" s="6"/>
      <c r="DNY38" s="6"/>
      <c r="DNZ38" s="6"/>
      <c r="DOA38" s="6"/>
      <c r="DOB38" s="6"/>
      <c r="DOC38" s="6"/>
      <c r="DOD38" s="6"/>
      <c r="DOE38" s="6"/>
      <c r="DOF38" s="6"/>
      <c r="DOG38" s="6"/>
      <c r="DOH38" s="6"/>
      <c r="DOI38" s="6"/>
      <c r="DOJ38" s="6"/>
      <c r="DOK38" s="6"/>
      <c r="DOL38" s="6"/>
      <c r="DOM38" s="6"/>
      <c r="DON38" s="6"/>
      <c r="DOO38" s="6"/>
      <c r="DOP38" s="6"/>
      <c r="DOQ38" s="6"/>
      <c r="DOR38" s="6"/>
      <c r="DOS38" s="6"/>
      <c r="DOT38" s="6"/>
      <c r="DOU38" s="6"/>
      <c r="DOV38" s="6"/>
      <c r="DOW38" s="6"/>
      <c r="DOX38" s="6"/>
      <c r="DOY38" s="6"/>
      <c r="DOZ38" s="6"/>
      <c r="DPA38" s="6"/>
      <c r="DPB38" s="6"/>
      <c r="DPC38" s="6"/>
      <c r="DPD38" s="6"/>
      <c r="DPE38" s="6"/>
      <c r="DPF38" s="6"/>
      <c r="DPG38" s="6"/>
      <c r="DPH38" s="6"/>
      <c r="DPI38" s="6"/>
      <c r="DPJ38" s="6"/>
      <c r="DPK38" s="6"/>
      <c r="DPL38" s="6"/>
      <c r="DPM38" s="6"/>
      <c r="DPN38" s="6"/>
      <c r="DPO38" s="6"/>
      <c r="DPP38" s="6"/>
      <c r="DPQ38" s="6"/>
      <c r="DPR38" s="6"/>
      <c r="DPS38" s="6"/>
      <c r="DPT38" s="6"/>
      <c r="DPU38" s="6"/>
      <c r="DPV38" s="6"/>
      <c r="DPW38" s="6"/>
      <c r="DPX38" s="6"/>
      <c r="DPY38" s="6"/>
      <c r="DPZ38" s="6"/>
      <c r="DQA38" s="6"/>
      <c r="DQB38" s="6"/>
      <c r="DQC38" s="6"/>
      <c r="DQD38" s="6"/>
      <c r="DQE38" s="6"/>
      <c r="DQF38" s="6"/>
      <c r="DQG38" s="6"/>
      <c r="DQH38" s="6"/>
      <c r="DQI38" s="6"/>
      <c r="DQJ38" s="6"/>
      <c r="DQK38" s="6"/>
      <c r="DQL38" s="6"/>
      <c r="DQM38" s="6"/>
      <c r="DQN38" s="6"/>
      <c r="DQO38" s="6"/>
      <c r="DQP38" s="6"/>
      <c r="DQQ38" s="6"/>
      <c r="DQR38" s="6"/>
      <c r="DQS38" s="6"/>
      <c r="DQT38" s="6"/>
      <c r="DQU38" s="6">
        <v>3.3028571428571425</v>
      </c>
      <c r="DQV38" s="6">
        <v>10.95</v>
      </c>
      <c r="DQW38" s="6">
        <v>81</v>
      </c>
    </row>
    <row r="39" spans="1:3169" x14ac:dyDescent="0.45">
      <c r="A39" s="5" t="s">
        <v>1270</v>
      </c>
      <c r="B39" s="6">
        <v>0.85</v>
      </c>
      <c r="C39" s="6">
        <v>0.85</v>
      </c>
      <c r="D39" s="6">
        <v>12</v>
      </c>
      <c r="E39" s="6">
        <v>0.85</v>
      </c>
      <c r="F39" s="6">
        <v>0.85</v>
      </c>
      <c r="G39" s="6">
        <v>6</v>
      </c>
      <c r="H39" s="6">
        <v>1.25</v>
      </c>
      <c r="I39" s="6">
        <v>1.25</v>
      </c>
      <c r="J39" s="6">
        <v>6</v>
      </c>
      <c r="K39" s="6">
        <v>0.79333333333333333</v>
      </c>
      <c r="L39" s="6">
        <v>0.83</v>
      </c>
      <c r="M39" s="6">
        <v>612</v>
      </c>
      <c r="N39" s="6">
        <v>0.85</v>
      </c>
      <c r="O39" s="6">
        <v>0.85</v>
      </c>
      <c r="P39" s="6">
        <v>1</v>
      </c>
      <c r="Q39" s="6">
        <v>1.25</v>
      </c>
      <c r="R39" s="6">
        <v>1.25</v>
      </c>
      <c r="S39" s="6">
        <v>4</v>
      </c>
      <c r="T39" s="6">
        <v>0.21</v>
      </c>
      <c r="U39" s="6">
        <v>0.21</v>
      </c>
      <c r="V39" s="6">
        <v>240</v>
      </c>
      <c r="W39" s="6">
        <v>0.21</v>
      </c>
      <c r="X39" s="6">
        <v>0.21</v>
      </c>
      <c r="Y39" s="6">
        <v>180</v>
      </c>
      <c r="Z39" s="6">
        <v>0.42</v>
      </c>
      <c r="AA39" s="6">
        <v>0.42</v>
      </c>
      <c r="AB39" s="6">
        <v>6</v>
      </c>
      <c r="AC39" s="6">
        <v>2.1</v>
      </c>
      <c r="AD39" s="6">
        <v>2.1</v>
      </c>
      <c r="AE39" s="6">
        <v>1</v>
      </c>
      <c r="AF39" s="6">
        <v>2.1</v>
      </c>
      <c r="AG39" s="6">
        <v>2.1</v>
      </c>
      <c r="AH39" s="6">
        <v>1</v>
      </c>
      <c r="AI39" s="6">
        <v>1.25</v>
      </c>
      <c r="AJ39" s="6">
        <v>1.25</v>
      </c>
      <c r="AK39" s="6">
        <v>1</v>
      </c>
      <c r="AL39" s="6">
        <v>1.25</v>
      </c>
      <c r="AM39" s="6">
        <v>1.25</v>
      </c>
      <c r="AN39" s="6">
        <v>1</v>
      </c>
      <c r="AO39" s="6">
        <v>1.25</v>
      </c>
      <c r="AP39" s="6">
        <v>1.25</v>
      </c>
      <c r="AQ39" s="6">
        <v>2</v>
      </c>
      <c r="AR39" s="6">
        <v>2.95</v>
      </c>
      <c r="AS39" s="6">
        <v>2.95</v>
      </c>
      <c r="AT39" s="6">
        <v>6</v>
      </c>
      <c r="AU39" s="6">
        <v>1.25</v>
      </c>
      <c r="AV39" s="6">
        <v>1.25</v>
      </c>
      <c r="AW39" s="6">
        <v>4</v>
      </c>
      <c r="AX39" s="6">
        <v>1.25</v>
      </c>
      <c r="AY39" s="6">
        <v>1.25</v>
      </c>
      <c r="AZ39" s="6">
        <v>6</v>
      </c>
      <c r="BA39" s="6">
        <v>1.25</v>
      </c>
      <c r="BB39" s="6">
        <v>1.25</v>
      </c>
      <c r="BC39" s="6">
        <v>11</v>
      </c>
      <c r="BD39" s="6">
        <v>1.25</v>
      </c>
      <c r="BE39" s="6">
        <v>1.25</v>
      </c>
      <c r="BF39" s="6">
        <v>2</v>
      </c>
      <c r="BG39" s="6">
        <v>5.95</v>
      </c>
      <c r="BH39" s="6">
        <v>5.95</v>
      </c>
      <c r="BI39" s="6">
        <v>9</v>
      </c>
      <c r="BJ39" s="6">
        <v>3.25</v>
      </c>
      <c r="BK39" s="6">
        <v>3.25</v>
      </c>
      <c r="BL39" s="6">
        <v>6</v>
      </c>
      <c r="BM39" s="6">
        <v>6.9785714285714286</v>
      </c>
      <c r="BN39" s="6">
        <v>7.95</v>
      </c>
      <c r="BO39" s="6">
        <v>101</v>
      </c>
      <c r="BP39" s="6">
        <v>3.75</v>
      </c>
      <c r="BQ39" s="6">
        <v>3.75</v>
      </c>
      <c r="BR39" s="6">
        <v>96</v>
      </c>
      <c r="BS39" s="6">
        <v>4.25</v>
      </c>
      <c r="BT39" s="6">
        <v>4.25</v>
      </c>
      <c r="BU39" s="6">
        <v>3</v>
      </c>
      <c r="BV39" s="6">
        <v>4.25</v>
      </c>
      <c r="BW39" s="6">
        <v>4.25</v>
      </c>
      <c r="BX39" s="6">
        <v>3</v>
      </c>
      <c r="BY39" s="6">
        <v>1.625</v>
      </c>
      <c r="BZ39" s="6">
        <v>1.95</v>
      </c>
      <c r="CA39" s="6">
        <v>61</v>
      </c>
      <c r="CB39" s="6">
        <v>1.8433333333333335</v>
      </c>
      <c r="CC39" s="6">
        <v>1.95</v>
      </c>
      <c r="CD39" s="6">
        <v>201</v>
      </c>
      <c r="CE39" s="6">
        <v>1.95</v>
      </c>
      <c r="CF39" s="6">
        <v>1.95</v>
      </c>
      <c r="CG39" s="6">
        <v>1</v>
      </c>
      <c r="CH39" s="6">
        <v>1.25</v>
      </c>
      <c r="CI39" s="6">
        <v>1.25</v>
      </c>
      <c r="CJ39" s="6">
        <v>10</v>
      </c>
      <c r="CK39" s="6">
        <v>0.83374999999999988</v>
      </c>
      <c r="CL39" s="6">
        <v>0.85</v>
      </c>
      <c r="CM39" s="6">
        <v>303</v>
      </c>
      <c r="CN39" s="6">
        <v>0.85</v>
      </c>
      <c r="CO39" s="6">
        <v>0.85</v>
      </c>
      <c r="CP39" s="6">
        <v>10</v>
      </c>
      <c r="CQ39" s="6">
        <v>1.6055555555555556</v>
      </c>
      <c r="CR39" s="6">
        <v>1.65</v>
      </c>
      <c r="CS39" s="6">
        <v>391</v>
      </c>
      <c r="CT39" s="6">
        <v>1.592857142857143</v>
      </c>
      <c r="CU39" s="6">
        <v>1.65</v>
      </c>
      <c r="CV39" s="6">
        <v>350</v>
      </c>
      <c r="CW39" s="6">
        <v>1.65</v>
      </c>
      <c r="CX39" s="6">
        <v>1.65</v>
      </c>
      <c r="CY39" s="6">
        <v>43</v>
      </c>
      <c r="CZ39" s="6">
        <v>1.6499999999999997</v>
      </c>
      <c r="DA39" s="6">
        <v>1.65</v>
      </c>
      <c r="DB39" s="6">
        <v>24</v>
      </c>
      <c r="DC39" s="6">
        <v>14.95</v>
      </c>
      <c r="DD39" s="6">
        <v>14.95</v>
      </c>
      <c r="DE39" s="6">
        <v>4</v>
      </c>
      <c r="DF39" s="6">
        <v>12.75</v>
      </c>
      <c r="DG39" s="6">
        <v>12.75</v>
      </c>
      <c r="DH39" s="6">
        <v>1</v>
      </c>
      <c r="DI39" s="6">
        <v>7.95</v>
      </c>
      <c r="DJ39" s="6">
        <v>7.95</v>
      </c>
      <c r="DK39" s="6">
        <v>2</v>
      </c>
      <c r="DL39" s="6">
        <v>6.35</v>
      </c>
      <c r="DM39" s="6">
        <v>6.35</v>
      </c>
      <c r="DN39" s="6">
        <v>36</v>
      </c>
      <c r="DO39" s="6">
        <v>2.1</v>
      </c>
      <c r="DP39" s="6">
        <v>2.1</v>
      </c>
      <c r="DQ39" s="6">
        <v>12</v>
      </c>
      <c r="DR39" s="6">
        <v>2.1</v>
      </c>
      <c r="DS39" s="6">
        <v>2.1</v>
      </c>
      <c r="DT39" s="6">
        <v>9</v>
      </c>
      <c r="DU39" s="6">
        <v>2.1</v>
      </c>
      <c r="DV39" s="6">
        <v>2.1</v>
      </c>
      <c r="DW39" s="6">
        <v>8</v>
      </c>
      <c r="DX39" s="6">
        <v>2.1</v>
      </c>
      <c r="DY39" s="6">
        <v>2.1</v>
      </c>
      <c r="DZ39" s="6">
        <v>30</v>
      </c>
      <c r="EA39" s="6">
        <v>0.85</v>
      </c>
      <c r="EB39" s="6">
        <v>0.85</v>
      </c>
      <c r="EC39" s="6">
        <v>3</v>
      </c>
      <c r="ED39" s="6">
        <v>0.85</v>
      </c>
      <c r="EE39" s="6">
        <v>0.85</v>
      </c>
      <c r="EF39" s="6">
        <v>3</v>
      </c>
      <c r="EG39" s="6">
        <v>2.5499999999999998</v>
      </c>
      <c r="EH39" s="6">
        <v>2.5499999999999998</v>
      </c>
      <c r="EI39" s="6">
        <v>1</v>
      </c>
      <c r="EJ39" s="6">
        <v>1.65</v>
      </c>
      <c r="EK39" s="6">
        <v>1.65</v>
      </c>
      <c r="EL39" s="6">
        <v>1</v>
      </c>
      <c r="EM39" s="6">
        <v>1.65</v>
      </c>
      <c r="EN39" s="6">
        <v>1.65</v>
      </c>
      <c r="EO39" s="6">
        <v>2</v>
      </c>
      <c r="EP39" s="6">
        <v>1.65</v>
      </c>
      <c r="EQ39" s="6">
        <v>1.65</v>
      </c>
      <c r="ER39" s="6">
        <v>1</v>
      </c>
      <c r="ES39" s="6">
        <v>5.49</v>
      </c>
      <c r="ET39" s="6">
        <v>5.49</v>
      </c>
      <c r="EU39" s="6">
        <v>1</v>
      </c>
      <c r="EV39" s="6">
        <v>1.25</v>
      </c>
      <c r="EW39" s="6">
        <v>1.25</v>
      </c>
      <c r="EX39" s="6">
        <v>1</v>
      </c>
      <c r="EY39" s="6">
        <v>4.25</v>
      </c>
      <c r="EZ39" s="6">
        <v>4.25</v>
      </c>
      <c r="FA39" s="6">
        <v>48</v>
      </c>
      <c r="FB39" s="6">
        <v>3.39</v>
      </c>
      <c r="FC39" s="6">
        <v>3.39</v>
      </c>
      <c r="FD39" s="6">
        <v>48</v>
      </c>
      <c r="FE39" s="6">
        <v>2.12</v>
      </c>
      <c r="FF39" s="6">
        <v>2.12</v>
      </c>
      <c r="FG39" s="6">
        <v>48</v>
      </c>
      <c r="FH39" s="6">
        <v>2.12</v>
      </c>
      <c r="FI39" s="6">
        <v>2.12</v>
      </c>
      <c r="FJ39" s="6">
        <v>48</v>
      </c>
      <c r="FK39" s="6">
        <v>2.5499999999999998</v>
      </c>
      <c r="FL39" s="6">
        <v>2.5499999999999998</v>
      </c>
      <c r="FM39" s="6">
        <v>6</v>
      </c>
      <c r="FN39" s="6">
        <v>2.1</v>
      </c>
      <c r="FO39" s="6">
        <v>2.1</v>
      </c>
      <c r="FP39" s="6">
        <v>6</v>
      </c>
      <c r="FQ39" s="6">
        <v>0.83</v>
      </c>
      <c r="FR39" s="6">
        <v>0.83</v>
      </c>
      <c r="FS39" s="6">
        <v>12</v>
      </c>
      <c r="FT39" s="6">
        <v>0.85</v>
      </c>
      <c r="FU39" s="6">
        <v>0.85</v>
      </c>
      <c r="FV39" s="6">
        <v>24</v>
      </c>
      <c r="FW39" s="6">
        <v>2.1</v>
      </c>
      <c r="FX39" s="6">
        <v>2.1</v>
      </c>
      <c r="FY39" s="6">
        <v>6</v>
      </c>
      <c r="FZ39" s="6">
        <v>8.35</v>
      </c>
      <c r="GA39" s="6">
        <v>12.75</v>
      </c>
      <c r="GB39" s="6">
        <v>10</v>
      </c>
      <c r="GC39" s="6">
        <v>2.95</v>
      </c>
      <c r="GD39" s="6">
        <v>2.95</v>
      </c>
      <c r="GE39" s="6">
        <v>2</v>
      </c>
      <c r="GF39" s="6">
        <v>2.9500000000000006</v>
      </c>
      <c r="GG39" s="6">
        <v>2.95</v>
      </c>
      <c r="GH39" s="6">
        <v>25</v>
      </c>
      <c r="GI39" s="6">
        <v>1.25</v>
      </c>
      <c r="GJ39" s="6">
        <v>1.25</v>
      </c>
      <c r="GK39" s="6">
        <v>3</v>
      </c>
      <c r="GL39" s="6">
        <v>1.25</v>
      </c>
      <c r="GM39" s="6">
        <v>1.25</v>
      </c>
      <c r="GN39" s="6">
        <v>1</v>
      </c>
      <c r="GO39" s="6">
        <v>1.25</v>
      </c>
      <c r="GP39" s="6">
        <v>1.25</v>
      </c>
      <c r="GQ39" s="6">
        <v>1</v>
      </c>
      <c r="GR39" s="6">
        <v>2.5499999999999998</v>
      </c>
      <c r="GS39" s="6">
        <v>2.5499999999999998</v>
      </c>
      <c r="GT39" s="6">
        <v>3</v>
      </c>
      <c r="GU39" s="6">
        <v>1.25</v>
      </c>
      <c r="GV39" s="6">
        <v>1.25</v>
      </c>
      <c r="GW39" s="6">
        <v>1</v>
      </c>
      <c r="GX39" s="6">
        <v>3.75</v>
      </c>
      <c r="GY39" s="6">
        <v>3.75</v>
      </c>
      <c r="GZ39" s="6">
        <v>3</v>
      </c>
      <c r="HA39" s="6">
        <v>3.75</v>
      </c>
      <c r="HB39" s="6">
        <v>3.75</v>
      </c>
      <c r="HC39" s="6">
        <v>4</v>
      </c>
      <c r="HD39" s="6">
        <v>3.75</v>
      </c>
      <c r="HE39" s="6">
        <v>3.75</v>
      </c>
      <c r="HF39" s="6">
        <v>4</v>
      </c>
      <c r="HG39" s="6">
        <v>3.75</v>
      </c>
      <c r="HH39" s="6">
        <v>3.75</v>
      </c>
      <c r="HI39" s="6">
        <v>6</v>
      </c>
      <c r="HJ39" s="6">
        <v>1.25</v>
      </c>
      <c r="HK39" s="6">
        <v>1.25</v>
      </c>
      <c r="HL39" s="6">
        <v>19</v>
      </c>
      <c r="HM39" s="6">
        <v>1.25</v>
      </c>
      <c r="HN39" s="6">
        <v>1.25</v>
      </c>
      <c r="HO39" s="6">
        <v>9</v>
      </c>
      <c r="HP39" s="6">
        <v>0.65</v>
      </c>
      <c r="HQ39" s="6">
        <v>0.65</v>
      </c>
      <c r="HR39" s="6">
        <v>31</v>
      </c>
      <c r="HS39" s="6">
        <v>1.25</v>
      </c>
      <c r="HT39" s="6">
        <v>1.25</v>
      </c>
      <c r="HU39" s="6">
        <v>32</v>
      </c>
      <c r="HV39" s="6">
        <v>1.1233333333333333</v>
      </c>
      <c r="HW39" s="6">
        <v>1.25</v>
      </c>
      <c r="HX39" s="6">
        <v>257</v>
      </c>
      <c r="HY39" s="6">
        <v>0.85</v>
      </c>
      <c r="HZ39" s="6">
        <v>0.85</v>
      </c>
      <c r="IA39" s="6">
        <v>36</v>
      </c>
      <c r="IB39" s="6">
        <v>0.85</v>
      </c>
      <c r="IC39" s="6">
        <v>0.85</v>
      </c>
      <c r="ID39" s="6">
        <v>26</v>
      </c>
      <c r="IE39" s="6">
        <v>0.85</v>
      </c>
      <c r="IF39" s="6">
        <v>0.85</v>
      </c>
      <c r="IG39" s="6">
        <v>12</v>
      </c>
      <c r="IH39" s="6">
        <v>0.66333333333333322</v>
      </c>
      <c r="II39" s="6">
        <v>0.85</v>
      </c>
      <c r="IJ39" s="6">
        <v>253</v>
      </c>
      <c r="IK39" s="6">
        <v>1.95</v>
      </c>
      <c r="IL39" s="6">
        <v>1.95</v>
      </c>
      <c r="IM39" s="6">
        <v>6</v>
      </c>
      <c r="IN39" s="6">
        <v>1.95</v>
      </c>
      <c r="IO39" s="6">
        <v>1.95</v>
      </c>
      <c r="IP39" s="6">
        <v>2</v>
      </c>
      <c r="IQ39" s="6">
        <v>4.25</v>
      </c>
      <c r="IR39" s="6">
        <v>4.25</v>
      </c>
      <c r="IS39" s="6">
        <v>1</v>
      </c>
      <c r="IT39" s="6">
        <v>0.85</v>
      </c>
      <c r="IU39" s="6">
        <v>0.85</v>
      </c>
      <c r="IV39" s="6">
        <v>1</v>
      </c>
      <c r="IW39" s="6">
        <v>0.85</v>
      </c>
      <c r="IX39" s="6">
        <v>0.85</v>
      </c>
      <c r="IY39" s="6">
        <v>1</v>
      </c>
      <c r="IZ39" s="6">
        <v>2</v>
      </c>
      <c r="JA39" s="6">
        <v>2</v>
      </c>
      <c r="JB39" s="6">
        <v>30</v>
      </c>
      <c r="JC39" s="6">
        <v>0.94999999999999984</v>
      </c>
      <c r="JD39" s="6">
        <v>0.95</v>
      </c>
      <c r="JE39" s="6">
        <v>3</v>
      </c>
      <c r="JF39" s="6">
        <v>3.1</v>
      </c>
      <c r="JG39" s="6">
        <v>3.25</v>
      </c>
      <c r="JH39" s="6">
        <v>18</v>
      </c>
      <c r="JI39" s="6">
        <v>2.95</v>
      </c>
      <c r="JJ39" s="6">
        <v>2.95</v>
      </c>
      <c r="JK39" s="6">
        <v>11</v>
      </c>
      <c r="JL39" s="6">
        <v>0.85</v>
      </c>
      <c r="JM39" s="6">
        <v>0.85</v>
      </c>
      <c r="JN39" s="6">
        <v>39</v>
      </c>
      <c r="JO39" s="6">
        <v>0.85</v>
      </c>
      <c r="JP39" s="6">
        <v>0.85</v>
      </c>
      <c r="JQ39" s="6">
        <v>24</v>
      </c>
      <c r="JR39" s="6">
        <v>0.85</v>
      </c>
      <c r="JS39" s="6">
        <v>0.85</v>
      </c>
      <c r="JT39" s="6">
        <v>12</v>
      </c>
      <c r="JU39" s="6">
        <v>0.85</v>
      </c>
      <c r="JV39" s="6">
        <v>0.85</v>
      </c>
      <c r="JW39" s="6">
        <v>12</v>
      </c>
      <c r="JX39" s="6">
        <v>0.85</v>
      </c>
      <c r="JY39" s="6">
        <v>0.85</v>
      </c>
      <c r="JZ39" s="6">
        <v>4</v>
      </c>
      <c r="KA39" s="6">
        <v>1.25</v>
      </c>
      <c r="KB39" s="6">
        <v>1.25</v>
      </c>
      <c r="KC39" s="6">
        <v>1</v>
      </c>
      <c r="KD39" s="6">
        <v>1.25</v>
      </c>
      <c r="KE39" s="6">
        <v>1.25</v>
      </c>
      <c r="KF39" s="6">
        <v>1</v>
      </c>
      <c r="KG39" s="6">
        <v>0.85</v>
      </c>
      <c r="KH39" s="6">
        <v>0.85</v>
      </c>
      <c r="KI39" s="6">
        <v>12</v>
      </c>
      <c r="KJ39" s="6">
        <v>0.8175</v>
      </c>
      <c r="KK39" s="6">
        <v>0.85</v>
      </c>
      <c r="KL39" s="6">
        <v>132</v>
      </c>
      <c r="KM39" s="6">
        <v>0.85</v>
      </c>
      <c r="KN39" s="6">
        <v>0.85</v>
      </c>
      <c r="KO39" s="6">
        <v>1</v>
      </c>
      <c r="KP39" s="6">
        <v>0.19</v>
      </c>
      <c r="KQ39" s="6">
        <v>0.19</v>
      </c>
      <c r="KR39" s="6">
        <v>240</v>
      </c>
      <c r="KS39" s="6">
        <v>0.65</v>
      </c>
      <c r="KT39" s="6">
        <v>0.65</v>
      </c>
      <c r="KU39" s="6">
        <v>24</v>
      </c>
      <c r="KV39" s="6">
        <v>0.65</v>
      </c>
      <c r="KW39" s="6">
        <v>0.65</v>
      </c>
      <c r="KX39" s="6">
        <v>20</v>
      </c>
      <c r="KY39" s="6">
        <v>0.39</v>
      </c>
      <c r="KZ39" s="6">
        <v>0.39</v>
      </c>
      <c r="LA39" s="6">
        <v>240</v>
      </c>
      <c r="LB39" s="6">
        <v>0.85</v>
      </c>
      <c r="LC39" s="6">
        <v>0.85</v>
      </c>
      <c r="LD39" s="6">
        <v>12</v>
      </c>
      <c r="LE39" s="6">
        <v>0.85</v>
      </c>
      <c r="LF39" s="6">
        <v>0.85</v>
      </c>
      <c r="LG39" s="6">
        <v>16</v>
      </c>
      <c r="LH39" s="6">
        <v>0.39</v>
      </c>
      <c r="LI39" s="6">
        <v>0.39</v>
      </c>
      <c r="LJ39" s="6">
        <v>24</v>
      </c>
      <c r="LK39" s="6">
        <v>0.65</v>
      </c>
      <c r="LL39" s="6">
        <v>0.65</v>
      </c>
      <c r="LM39" s="6">
        <v>24</v>
      </c>
      <c r="LN39" s="6">
        <v>1.4</v>
      </c>
      <c r="LO39" s="6">
        <v>1.65</v>
      </c>
      <c r="LP39" s="6">
        <v>32</v>
      </c>
      <c r="LQ39" s="6">
        <v>1.25</v>
      </c>
      <c r="LR39" s="6">
        <v>1.25</v>
      </c>
      <c r="LS39" s="6">
        <v>40</v>
      </c>
      <c r="LT39" s="6">
        <v>5.95</v>
      </c>
      <c r="LU39" s="6">
        <v>5.95</v>
      </c>
      <c r="LV39" s="6">
        <v>16</v>
      </c>
      <c r="LW39" s="6">
        <v>1.155</v>
      </c>
      <c r="LX39" s="6">
        <v>1.25</v>
      </c>
      <c r="LY39" s="6">
        <v>312</v>
      </c>
      <c r="LZ39" s="6">
        <v>1.25</v>
      </c>
      <c r="MA39" s="6">
        <v>1.25</v>
      </c>
      <c r="MB39" s="6">
        <v>27</v>
      </c>
      <c r="MC39" s="6">
        <v>1.25</v>
      </c>
      <c r="MD39" s="6">
        <v>1.25</v>
      </c>
      <c r="ME39" s="6">
        <v>24</v>
      </c>
      <c r="MF39" s="6">
        <v>1.25</v>
      </c>
      <c r="MG39" s="6">
        <v>1.25</v>
      </c>
      <c r="MH39" s="6">
        <v>2</v>
      </c>
      <c r="MI39" s="6">
        <v>1.25</v>
      </c>
      <c r="MJ39" s="6">
        <v>1.25</v>
      </c>
      <c r="MK39" s="6">
        <v>1</v>
      </c>
      <c r="ML39" s="6">
        <v>1.25</v>
      </c>
      <c r="MM39" s="6">
        <v>1.25</v>
      </c>
      <c r="MN39" s="6">
        <v>1</v>
      </c>
      <c r="MO39" s="6">
        <v>1.69</v>
      </c>
      <c r="MP39" s="6">
        <v>1.69</v>
      </c>
      <c r="MQ39" s="6">
        <v>18</v>
      </c>
      <c r="MR39" s="6">
        <v>1.69</v>
      </c>
      <c r="MS39" s="6">
        <v>1.69</v>
      </c>
      <c r="MT39" s="6">
        <v>8</v>
      </c>
      <c r="MU39" s="6">
        <v>3.39</v>
      </c>
      <c r="MV39" s="6">
        <v>3.39</v>
      </c>
      <c r="MW39" s="6">
        <v>192</v>
      </c>
      <c r="MX39" s="6">
        <v>1.95</v>
      </c>
      <c r="MY39" s="6">
        <v>1.95</v>
      </c>
      <c r="MZ39" s="6">
        <v>7</v>
      </c>
      <c r="NA39" s="6">
        <v>1.45</v>
      </c>
      <c r="NB39" s="6">
        <v>1.45</v>
      </c>
      <c r="NC39" s="6">
        <v>12</v>
      </c>
      <c r="ND39" s="6">
        <v>1.45</v>
      </c>
      <c r="NE39" s="6">
        <v>1.45</v>
      </c>
      <c r="NF39" s="6">
        <v>15</v>
      </c>
      <c r="NG39" s="6">
        <v>1.45</v>
      </c>
      <c r="NH39" s="6">
        <v>1.45</v>
      </c>
      <c r="NI39" s="6">
        <v>13</v>
      </c>
      <c r="NJ39" s="6">
        <v>2.95</v>
      </c>
      <c r="NK39" s="6">
        <v>2.95</v>
      </c>
      <c r="NL39" s="6">
        <v>12</v>
      </c>
      <c r="NM39" s="6">
        <v>1.95</v>
      </c>
      <c r="NN39" s="6">
        <v>1.95</v>
      </c>
      <c r="NO39" s="6">
        <v>3</v>
      </c>
      <c r="NP39" s="6">
        <v>1.95</v>
      </c>
      <c r="NQ39" s="6">
        <v>1.95</v>
      </c>
      <c r="NR39" s="6">
        <v>1</v>
      </c>
      <c r="NS39" s="6">
        <v>2.1</v>
      </c>
      <c r="NT39" s="6">
        <v>2.1</v>
      </c>
      <c r="NU39" s="6">
        <v>2</v>
      </c>
      <c r="NV39" s="6">
        <v>0.82000000000000006</v>
      </c>
      <c r="NW39" s="6">
        <v>1.25</v>
      </c>
      <c r="NX39" s="6">
        <v>50</v>
      </c>
      <c r="NY39" s="6">
        <v>2.1</v>
      </c>
      <c r="NZ39" s="6">
        <v>2.1</v>
      </c>
      <c r="OA39" s="6">
        <v>26</v>
      </c>
      <c r="OB39" s="6">
        <v>1.65</v>
      </c>
      <c r="OC39" s="6">
        <v>1.65</v>
      </c>
      <c r="OD39" s="6">
        <v>2</v>
      </c>
      <c r="OE39" s="6">
        <v>1.69</v>
      </c>
      <c r="OF39" s="6">
        <v>1.69</v>
      </c>
      <c r="OG39" s="6">
        <v>48</v>
      </c>
      <c r="OH39" s="6">
        <v>1.65</v>
      </c>
      <c r="OI39" s="6">
        <v>1.65</v>
      </c>
      <c r="OJ39" s="6">
        <v>24</v>
      </c>
      <c r="OK39" s="6">
        <v>1.45</v>
      </c>
      <c r="OL39" s="6">
        <v>1.45</v>
      </c>
      <c r="OM39" s="6">
        <v>48</v>
      </c>
      <c r="ON39" s="6">
        <v>1.3833333333333335</v>
      </c>
      <c r="OO39" s="6">
        <v>1.45</v>
      </c>
      <c r="OP39" s="6">
        <v>205</v>
      </c>
      <c r="OQ39" s="6">
        <v>1.45</v>
      </c>
      <c r="OR39" s="6">
        <v>1.45</v>
      </c>
      <c r="OS39" s="6">
        <v>12</v>
      </c>
      <c r="OT39" s="6">
        <v>0.52400000000000002</v>
      </c>
      <c r="OU39" s="6">
        <v>0.55000000000000004</v>
      </c>
      <c r="OV39" s="6">
        <v>336</v>
      </c>
      <c r="OW39" s="6">
        <v>0.48499999999999999</v>
      </c>
      <c r="OX39" s="6">
        <v>0.55000000000000004</v>
      </c>
      <c r="OY39" s="6">
        <v>144</v>
      </c>
      <c r="OZ39" s="6">
        <v>9.4499999999999993</v>
      </c>
      <c r="PA39" s="6">
        <v>9.9499999999999993</v>
      </c>
      <c r="PB39" s="6">
        <v>15</v>
      </c>
      <c r="PC39" s="6">
        <v>3.25</v>
      </c>
      <c r="PD39" s="6">
        <v>3.25</v>
      </c>
      <c r="PE39" s="6">
        <v>48</v>
      </c>
      <c r="PF39" s="6">
        <v>1.25</v>
      </c>
      <c r="PG39" s="6">
        <v>1.25</v>
      </c>
      <c r="PH39" s="6">
        <v>10</v>
      </c>
      <c r="PI39" s="6">
        <v>1.25</v>
      </c>
      <c r="PJ39" s="6">
        <v>1.25</v>
      </c>
      <c r="PK39" s="6">
        <v>38</v>
      </c>
      <c r="PL39" s="6">
        <v>1.25</v>
      </c>
      <c r="PM39" s="6">
        <v>1.25</v>
      </c>
      <c r="PN39" s="6">
        <v>107</v>
      </c>
      <c r="PO39" s="6">
        <v>0.85</v>
      </c>
      <c r="PP39" s="6">
        <v>0.85</v>
      </c>
      <c r="PQ39" s="6">
        <v>44</v>
      </c>
      <c r="PR39" s="6">
        <v>0.85</v>
      </c>
      <c r="PS39" s="6">
        <v>0.85</v>
      </c>
      <c r="PT39" s="6">
        <v>20</v>
      </c>
      <c r="PU39" s="6">
        <v>0.85</v>
      </c>
      <c r="PV39" s="6">
        <v>0.85</v>
      </c>
      <c r="PW39" s="6">
        <v>44</v>
      </c>
      <c r="PX39" s="6">
        <v>0.85</v>
      </c>
      <c r="PY39" s="6">
        <v>0.85</v>
      </c>
      <c r="PZ39" s="6">
        <v>3</v>
      </c>
      <c r="QA39" s="6">
        <v>1.69</v>
      </c>
      <c r="QB39" s="6">
        <v>1.69</v>
      </c>
      <c r="QC39" s="6">
        <v>16</v>
      </c>
      <c r="QD39" s="6">
        <v>1.69</v>
      </c>
      <c r="QE39" s="6">
        <v>1.69</v>
      </c>
      <c r="QF39" s="6">
        <v>8</v>
      </c>
      <c r="QG39" s="6">
        <v>1.69</v>
      </c>
      <c r="QH39" s="6">
        <v>1.69</v>
      </c>
      <c r="QI39" s="6">
        <v>60</v>
      </c>
      <c r="QJ39" s="6">
        <v>1.69</v>
      </c>
      <c r="QK39" s="6">
        <v>1.69</v>
      </c>
      <c r="QL39" s="6">
        <v>3</v>
      </c>
      <c r="QM39" s="6">
        <v>1.45</v>
      </c>
      <c r="QN39" s="6">
        <v>1.45</v>
      </c>
      <c r="QO39" s="6">
        <v>12</v>
      </c>
      <c r="QP39" s="6">
        <v>2.75</v>
      </c>
      <c r="QQ39" s="6">
        <v>2.95</v>
      </c>
      <c r="QR39" s="6">
        <v>42</v>
      </c>
      <c r="QS39" s="6">
        <v>2.3200000000000003</v>
      </c>
      <c r="QT39" s="6">
        <v>2.95</v>
      </c>
      <c r="QU39" s="6">
        <v>31</v>
      </c>
      <c r="QV39" s="6">
        <v>10.95</v>
      </c>
      <c r="QW39" s="6">
        <v>10.95</v>
      </c>
      <c r="QX39" s="6">
        <v>8</v>
      </c>
      <c r="QY39" s="6">
        <v>1.69</v>
      </c>
      <c r="QZ39" s="6">
        <v>1.69</v>
      </c>
      <c r="RA39" s="6">
        <v>24</v>
      </c>
      <c r="RB39" s="6">
        <v>0.85</v>
      </c>
      <c r="RC39" s="6">
        <v>0.85</v>
      </c>
      <c r="RD39" s="6">
        <v>32</v>
      </c>
      <c r="RE39" s="6">
        <v>12.75</v>
      </c>
      <c r="RF39" s="6">
        <v>12.75</v>
      </c>
      <c r="RG39" s="6">
        <v>1</v>
      </c>
      <c r="RH39" s="6">
        <v>0.65</v>
      </c>
      <c r="RI39" s="6">
        <v>0.65</v>
      </c>
      <c r="RJ39" s="6">
        <v>12</v>
      </c>
      <c r="RK39" s="6">
        <v>0.98</v>
      </c>
      <c r="RL39" s="6">
        <v>0.98</v>
      </c>
      <c r="RM39" s="6">
        <v>28</v>
      </c>
      <c r="RN39" s="6">
        <v>2.95</v>
      </c>
      <c r="RO39" s="6">
        <v>2.95</v>
      </c>
      <c r="RP39" s="6">
        <v>6</v>
      </c>
      <c r="RQ39" s="6">
        <v>6.75</v>
      </c>
      <c r="RR39" s="6">
        <v>6.75</v>
      </c>
      <c r="RS39" s="6">
        <v>2</v>
      </c>
      <c r="RT39" s="6">
        <v>6.75</v>
      </c>
      <c r="RU39" s="6">
        <v>6.75</v>
      </c>
      <c r="RV39" s="6"/>
      <c r="RW39" s="6">
        <v>7.95</v>
      </c>
      <c r="RX39" s="6">
        <v>7.95</v>
      </c>
      <c r="RY39" s="6">
        <v>4</v>
      </c>
      <c r="RZ39" s="6">
        <v>1.25</v>
      </c>
      <c r="SA39" s="6">
        <v>1.25</v>
      </c>
      <c r="SB39" s="6">
        <v>1</v>
      </c>
      <c r="SC39" s="6">
        <v>1.25</v>
      </c>
      <c r="SD39" s="6">
        <v>1.25</v>
      </c>
      <c r="SE39" s="6">
        <v>1</v>
      </c>
      <c r="SF39" s="6">
        <v>9.9499999999999993</v>
      </c>
      <c r="SG39" s="6">
        <v>9.9499999999999993</v>
      </c>
      <c r="SH39" s="6"/>
      <c r="SI39" s="6">
        <v>6.75</v>
      </c>
      <c r="SJ39" s="6">
        <v>6.75</v>
      </c>
      <c r="SK39" s="6">
        <v>3</v>
      </c>
      <c r="SL39" s="6">
        <v>2.5499999999999998</v>
      </c>
      <c r="SM39" s="6">
        <v>2.5499999999999998</v>
      </c>
      <c r="SN39" s="6">
        <v>6</v>
      </c>
      <c r="SO39" s="6">
        <v>5.45</v>
      </c>
      <c r="SP39" s="6">
        <v>5.45</v>
      </c>
      <c r="SQ39" s="6">
        <v>2</v>
      </c>
      <c r="SR39" s="6">
        <v>1.65</v>
      </c>
      <c r="SS39" s="6">
        <v>1.65</v>
      </c>
      <c r="ST39" s="6">
        <v>1</v>
      </c>
      <c r="SU39" s="6">
        <v>1.25</v>
      </c>
      <c r="SV39" s="6">
        <v>1.25</v>
      </c>
      <c r="SW39" s="6">
        <v>1</v>
      </c>
      <c r="SX39" s="6">
        <v>1.25</v>
      </c>
      <c r="SY39" s="6">
        <v>1.25</v>
      </c>
      <c r="SZ39" s="6">
        <v>24</v>
      </c>
      <c r="TA39" s="6">
        <v>4.25</v>
      </c>
      <c r="TB39" s="6">
        <v>4.25</v>
      </c>
      <c r="TC39" s="6">
        <v>1</v>
      </c>
      <c r="TD39" s="6">
        <v>3.375</v>
      </c>
      <c r="TE39" s="6">
        <v>4.25</v>
      </c>
      <c r="TF39" s="6">
        <v>34</v>
      </c>
      <c r="TG39" s="6">
        <v>3.375</v>
      </c>
      <c r="TH39" s="6">
        <v>4.25</v>
      </c>
      <c r="TI39" s="6">
        <v>36</v>
      </c>
      <c r="TJ39" s="6">
        <v>4.25</v>
      </c>
      <c r="TK39" s="6">
        <v>4.25</v>
      </c>
      <c r="TL39" s="6">
        <v>4</v>
      </c>
      <c r="TM39" s="6">
        <v>1.65</v>
      </c>
      <c r="TN39" s="6">
        <v>1.65</v>
      </c>
      <c r="TO39" s="6">
        <v>4</v>
      </c>
      <c r="TP39" s="6">
        <v>3.75</v>
      </c>
      <c r="TQ39" s="6">
        <v>3.75</v>
      </c>
      <c r="TR39" s="6">
        <v>4</v>
      </c>
      <c r="TS39" s="6">
        <v>1.65</v>
      </c>
      <c r="TT39" s="6">
        <v>1.65</v>
      </c>
      <c r="TU39" s="6">
        <v>4</v>
      </c>
      <c r="TV39" s="6">
        <v>1.25</v>
      </c>
      <c r="TW39" s="6">
        <v>1.25</v>
      </c>
      <c r="TX39" s="6">
        <v>1</v>
      </c>
      <c r="TY39" s="6">
        <v>3.75</v>
      </c>
      <c r="TZ39" s="6">
        <v>3.75</v>
      </c>
      <c r="UA39" s="6">
        <v>2</v>
      </c>
      <c r="UB39" s="6">
        <v>3.75</v>
      </c>
      <c r="UC39" s="6">
        <v>3.75</v>
      </c>
      <c r="UD39" s="6">
        <v>6</v>
      </c>
      <c r="UE39" s="6">
        <v>3.75</v>
      </c>
      <c r="UF39" s="6">
        <v>3.75</v>
      </c>
      <c r="UG39" s="6">
        <v>8</v>
      </c>
      <c r="UH39" s="6">
        <v>2.9500000000000006</v>
      </c>
      <c r="UI39" s="6">
        <v>2.95</v>
      </c>
      <c r="UJ39" s="6">
        <v>8</v>
      </c>
      <c r="UK39" s="6">
        <v>2.8699999999999997</v>
      </c>
      <c r="UL39" s="6">
        <v>2.95</v>
      </c>
      <c r="UM39" s="6">
        <v>59</v>
      </c>
      <c r="UN39" s="6">
        <v>2.95</v>
      </c>
      <c r="UO39" s="6">
        <v>2.95</v>
      </c>
      <c r="UP39" s="6">
        <v>5</v>
      </c>
      <c r="UQ39" s="6">
        <v>3.4500000000000006</v>
      </c>
      <c r="UR39" s="6">
        <v>3.45</v>
      </c>
      <c r="US39" s="6">
        <v>9</v>
      </c>
      <c r="UT39" s="6">
        <v>4.95</v>
      </c>
      <c r="UU39" s="6">
        <v>4.95</v>
      </c>
      <c r="UV39" s="6">
        <v>15</v>
      </c>
      <c r="UW39" s="6">
        <v>3.75</v>
      </c>
      <c r="UX39" s="6">
        <v>3.75</v>
      </c>
      <c r="UY39" s="6">
        <v>2</v>
      </c>
      <c r="UZ39" s="6">
        <v>3.95</v>
      </c>
      <c r="VA39" s="6">
        <v>3.95</v>
      </c>
      <c r="VB39" s="6">
        <v>3</v>
      </c>
      <c r="VC39" s="6">
        <v>3.9500000000000006</v>
      </c>
      <c r="VD39" s="6">
        <v>3.95</v>
      </c>
      <c r="VE39" s="6">
        <v>5</v>
      </c>
      <c r="VF39" s="6">
        <v>1.95</v>
      </c>
      <c r="VG39" s="6">
        <v>1.95</v>
      </c>
      <c r="VH39" s="6">
        <v>5</v>
      </c>
      <c r="VI39" s="6">
        <v>1.95</v>
      </c>
      <c r="VJ39" s="6">
        <v>1.95</v>
      </c>
      <c r="VK39" s="6">
        <v>17</v>
      </c>
      <c r="VL39" s="6">
        <v>0.85</v>
      </c>
      <c r="VM39" s="6">
        <v>0.85</v>
      </c>
      <c r="VN39" s="6">
        <v>20</v>
      </c>
      <c r="VO39" s="6">
        <v>0.42</v>
      </c>
      <c r="VP39" s="6">
        <v>0.42</v>
      </c>
      <c r="VQ39" s="6">
        <v>25</v>
      </c>
      <c r="VR39" s="6">
        <v>0.42</v>
      </c>
      <c r="VS39" s="6">
        <v>0.42</v>
      </c>
      <c r="VT39" s="6">
        <v>50</v>
      </c>
      <c r="VU39" s="6">
        <v>0.42</v>
      </c>
      <c r="VV39" s="6">
        <v>0.42</v>
      </c>
      <c r="VW39" s="6">
        <v>75</v>
      </c>
      <c r="VX39" s="6">
        <v>0.42</v>
      </c>
      <c r="VY39" s="6">
        <v>0.42</v>
      </c>
      <c r="VZ39" s="6">
        <v>25</v>
      </c>
      <c r="WA39" s="6">
        <v>0.38</v>
      </c>
      <c r="WB39" s="6">
        <v>0.42</v>
      </c>
      <c r="WC39" s="6">
        <v>125</v>
      </c>
      <c r="WD39" s="6">
        <v>0.38</v>
      </c>
      <c r="WE39" s="6">
        <v>0.42</v>
      </c>
      <c r="WF39" s="6">
        <v>201</v>
      </c>
      <c r="WG39" s="6">
        <v>0.42</v>
      </c>
      <c r="WH39" s="6">
        <v>0.42</v>
      </c>
      <c r="WI39" s="6">
        <v>12</v>
      </c>
      <c r="WJ39" s="6">
        <v>0.36</v>
      </c>
      <c r="WK39" s="6">
        <v>0.36</v>
      </c>
      <c r="WL39" s="6">
        <v>72</v>
      </c>
      <c r="WM39" s="6">
        <v>0.36</v>
      </c>
      <c r="WN39" s="6">
        <v>0.36</v>
      </c>
      <c r="WO39" s="6">
        <v>72</v>
      </c>
      <c r="WP39" s="6">
        <v>6.35</v>
      </c>
      <c r="WQ39" s="6">
        <v>6.75</v>
      </c>
      <c r="WR39" s="6">
        <v>11</v>
      </c>
      <c r="WS39" s="6">
        <v>7.7699999999999987</v>
      </c>
      <c r="WT39" s="6">
        <v>8.25</v>
      </c>
      <c r="WU39" s="6">
        <v>18</v>
      </c>
      <c r="WV39" s="6">
        <v>7.95</v>
      </c>
      <c r="WW39" s="6">
        <v>7.95</v>
      </c>
      <c r="WX39" s="6">
        <v>2</v>
      </c>
      <c r="WY39" s="6">
        <v>2.3250000000000002</v>
      </c>
      <c r="WZ39" s="6">
        <v>2.5499999999999998</v>
      </c>
      <c r="XA39" s="6">
        <v>54</v>
      </c>
      <c r="XB39" s="6">
        <v>4.95</v>
      </c>
      <c r="XC39" s="6">
        <v>4.95</v>
      </c>
      <c r="XD39" s="6">
        <v>7</v>
      </c>
      <c r="XE39" s="6">
        <v>4.95</v>
      </c>
      <c r="XF39" s="6">
        <v>4.95</v>
      </c>
      <c r="XG39" s="6">
        <v>1</v>
      </c>
      <c r="XH39" s="6">
        <v>2.5499999999999998</v>
      </c>
      <c r="XI39" s="6">
        <v>2.5499999999999998</v>
      </c>
      <c r="XJ39" s="6">
        <v>7</v>
      </c>
      <c r="XK39" s="6">
        <v>4</v>
      </c>
      <c r="XL39" s="6">
        <v>4.25</v>
      </c>
      <c r="XM39" s="6">
        <v>68</v>
      </c>
      <c r="XN39" s="6">
        <v>3.75</v>
      </c>
      <c r="XO39" s="6">
        <v>3.75</v>
      </c>
      <c r="XP39" s="6">
        <v>1</v>
      </c>
      <c r="XQ39" s="6">
        <v>4.95</v>
      </c>
      <c r="XR39" s="6">
        <v>4.95</v>
      </c>
      <c r="XS39" s="6">
        <v>6</v>
      </c>
      <c r="XT39" s="6">
        <v>4.25</v>
      </c>
      <c r="XU39" s="6">
        <v>4.25</v>
      </c>
      <c r="XV39" s="6">
        <v>2</v>
      </c>
      <c r="XW39" s="6">
        <v>0.85</v>
      </c>
      <c r="XX39" s="6">
        <v>0.85</v>
      </c>
      <c r="XY39" s="6">
        <v>2</v>
      </c>
      <c r="XZ39" s="6">
        <v>2.5499999999999998</v>
      </c>
      <c r="YA39" s="6">
        <v>2.5499999999999998</v>
      </c>
      <c r="YB39" s="6">
        <v>6</v>
      </c>
      <c r="YC39" s="6">
        <v>2.3250000000000002</v>
      </c>
      <c r="YD39" s="6">
        <v>2.5499999999999998</v>
      </c>
      <c r="YE39" s="6">
        <v>192</v>
      </c>
      <c r="YF39" s="6">
        <v>2.5499999999999998</v>
      </c>
      <c r="YG39" s="6">
        <v>2.5499999999999998</v>
      </c>
      <c r="YH39" s="6">
        <v>1</v>
      </c>
      <c r="YI39" s="6">
        <v>2.95</v>
      </c>
      <c r="YJ39" s="6">
        <v>2.95</v>
      </c>
      <c r="YK39" s="6">
        <v>6</v>
      </c>
      <c r="YL39" s="6">
        <v>2.95</v>
      </c>
      <c r="YM39" s="6">
        <v>2.95</v>
      </c>
      <c r="YN39" s="6">
        <v>6</v>
      </c>
      <c r="YO39" s="6">
        <v>2.25</v>
      </c>
      <c r="YP39" s="6">
        <v>2.25</v>
      </c>
      <c r="YQ39" s="6">
        <v>8</v>
      </c>
      <c r="YR39" s="6">
        <v>2.25</v>
      </c>
      <c r="YS39" s="6">
        <v>2.25</v>
      </c>
      <c r="YT39" s="6">
        <v>87</v>
      </c>
      <c r="YU39" s="6">
        <v>2.25</v>
      </c>
      <c r="YV39" s="6">
        <v>2.25</v>
      </c>
      <c r="YW39" s="6">
        <v>3</v>
      </c>
      <c r="YX39" s="6">
        <v>2.25</v>
      </c>
      <c r="YY39" s="6">
        <v>2.25</v>
      </c>
      <c r="YZ39" s="6">
        <v>4</v>
      </c>
      <c r="ZA39" s="6">
        <v>1.6499999999999997</v>
      </c>
      <c r="ZB39" s="6">
        <v>1.65</v>
      </c>
      <c r="ZC39" s="6">
        <v>30</v>
      </c>
      <c r="ZD39" s="6">
        <v>1.65</v>
      </c>
      <c r="ZE39" s="6">
        <v>1.65</v>
      </c>
      <c r="ZF39" s="6">
        <v>22</v>
      </c>
      <c r="ZG39" s="6">
        <v>2.5499999999999998</v>
      </c>
      <c r="ZH39" s="6">
        <v>2.5499999999999998</v>
      </c>
      <c r="ZI39" s="6">
        <v>16</v>
      </c>
      <c r="ZJ39" s="6">
        <v>2.5499999999999998</v>
      </c>
      <c r="ZK39" s="6">
        <v>2.5499999999999998</v>
      </c>
      <c r="ZL39" s="6">
        <v>12</v>
      </c>
      <c r="ZM39" s="6">
        <v>2.5499999999999998</v>
      </c>
      <c r="ZN39" s="6">
        <v>2.5499999999999998</v>
      </c>
      <c r="ZO39" s="6">
        <v>2</v>
      </c>
      <c r="ZP39" s="6">
        <v>1.25</v>
      </c>
      <c r="ZQ39" s="6">
        <v>1.25</v>
      </c>
      <c r="ZR39" s="6">
        <v>76</v>
      </c>
      <c r="ZS39" s="6">
        <v>1.25</v>
      </c>
      <c r="ZT39" s="6">
        <v>1.25</v>
      </c>
      <c r="ZU39" s="6">
        <v>7</v>
      </c>
      <c r="ZV39" s="6">
        <v>1.25</v>
      </c>
      <c r="ZW39" s="6">
        <v>1.25</v>
      </c>
      <c r="ZX39" s="6">
        <v>24</v>
      </c>
      <c r="ZY39" s="6">
        <v>2.95</v>
      </c>
      <c r="ZZ39" s="6">
        <v>2.95</v>
      </c>
      <c r="AAA39" s="6">
        <v>2</v>
      </c>
      <c r="AAB39" s="6">
        <v>2.1</v>
      </c>
      <c r="AAC39" s="6">
        <v>2.1</v>
      </c>
      <c r="AAD39" s="6">
        <v>6</v>
      </c>
      <c r="AAE39" s="6">
        <v>0.85</v>
      </c>
      <c r="AAF39" s="6">
        <v>0.85</v>
      </c>
      <c r="AAG39" s="6">
        <v>10</v>
      </c>
      <c r="AAH39" s="6">
        <v>0.65</v>
      </c>
      <c r="AAI39" s="6">
        <v>0.65</v>
      </c>
      <c r="AAJ39" s="6">
        <v>2</v>
      </c>
      <c r="AAK39" s="6">
        <v>1.3166666666666667</v>
      </c>
      <c r="AAL39" s="6">
        <v>1.45</v>
      </c>
      <c r="AAM39" s="6">
        <v>48</v>
      </c>
      <c r="AAN39" s="6">
        <v>1.2524999999999999</v>
      </c>
      <c r="AAO39" s="6">
        <v>1.45</v>
      </c>
      <c r="AAP39" s="6">
        <v>108</v>
      </c>
      <c r="AAQ39" s="6">
        <v>1.25</v>
      </c>
      <c r="AAR39" s="6">
        <v>1.25</v>
      </c>
      <c r="AAS39" s="6">
        <v>36</v>
      </c>
      <c r="AAT39" s="6">
        <v>1.2520000000000002</v>
      </c>
      <c r="AAU39" s="6">
        <v>1.45</v>
      </c>
      <c r="AAV39" s="6">
        <v>120</v>
      </c>
      <c r="AAW39" s="6">
        <v>1.25</v>
      </c>
      <c r="AAX39" s="6">
        <v>1.25</v>
      </c>
      <c r="AAY39" s="6">
        <v>36</v>
      </c>
      <c r="AAZ39" s="6">
        <v>1.1866666666666668</v>
      </c>
      <c r="ABA39" s="6">
        <v>1.25</v>
      </c>
      <c r="ABB39" s="6">
        <v>96</v>
      </c>
      <c r="ABC39" s="6">
        <v>0.85</v>
      </c>
      <c r="ABD39" s="6">
        <v>0.85</v>
      </c>
      <c r="ABE39" s="6">
        <v>6</v>
      </c>
      <c r="ABF39" s="6">
        <v>0.85</v>
      </c>
      <c r="ABG39" s="6">
        <v>0.85</v>
      </c>
      <c r="ABH39" s="6">
        <v>6</v>
      </c>
      <c r="ABI39" s="6">
        <v>0.85</v>
      </c>
      <c r="ABJ39" s="6">
        <v>0.85</v>
      </c>
      <c r="ABK39" s="6">
        <v>144</v>
      </c>
      <c r="ABL39" s="6">
        <v>1.65</v>
      </c>
      <c r="ABM39" s="6">
        <v>1.65</v>
      </c>
      <c r="ABN39" s="6">
        <v>1</v>
      </c>
      <c r="ABO39" s="6">
        <v>4.95</v>
      </c>
      <c r="ABP39" s="6">
        <v>4.95</v>
      </c>
      <c r="ABQ39" s="6">
        <v>24</v>
      </c>
      <c r="ABR39" s="6">
        <v>4.95</v>
      </c>
      <c r="ABS39" s="6">
        <v>4.95</v>
      </c>
      <c r="ABT39" s="6">
        <v>20</v>
      </c>
      <c r="ABU39" s="6">
        <v>4.95</v>
      </c>
      <c r="ABV39" s="6">
        <v>4.95</v>
      </c>
      <c r="ABW39" s="6">
        <v>12</v>
      </c>
      <c r="ABX39" s="6">
        <v>4.95</v>
      </c>
      <c r="ABY39" s="6">
        <v>4.95</v>
      </c>
      <c r="ABZ39" s="6">
        <v>12</v>
      </c>
      <c r="ACA39" s="6">
        <v>4.95</v>
      </c>
      <c r="ACB39" s="6">
        <v>4.95</v>
      </c>
      <c r="ACC39" s="6">
        <v>12</v>
      </c>
      <c r="ACD39" s="6">
        <v>0.85</v>
      </c>
      <c r="ACE39" s="6">
        <v>0.85</v>
      </c>
      <c r="ACF39" s="6">
        <v>3</v>
      </c>
      <c r="ACG39" s="6">
        <v>4.95</v>
      </c>
      <c r="ACH39" s="6">
        <v>4.95</v>
      </c>
      <c r="ACI39" s="6">
        <v>1</v>
      </c>
      <c r="ACJ39" s="6">
        <v>1.5799999999999996</v>
      </c>
      <c r="ACK39" s="6">
        <v>1.65</v>
      </c>
      <c r="ACL39" s="6">
        <v>1776</v>
      </c>
      <c r="ACM39" s="6">
        <v>3.39</v>
      </c>
      <c r="ACN39" s="6">
        <v>3.39</v>
      </c>
      <c r="ACO39" s="6">
        <v>24</v>
      </c>
      <c r="ACP39" s="6">
        <v>2.8499999999999996</v>
      </c>
      <c r="ACQ39" s="6">
        <v>2.95</v>
      </c>
      <c r="ACR39" s="6">
        <v>68</v>
      </c>
      <c r="ACS39" s="6">
        <v>19.95</v>
      </c>
      <c r="ACT39" s="6">
        <v>19.95</v>
      </c>
      <c r="ACU39" s="6">
        <v>1</v>
      </c>
      <c r="ACV39" s="6">
        <v>3.75</v>
      </c>
      <c r="ACW39" s="6">
        <v>3.75</v>
      </c>
      <c r="ACX39" s="6">
        <v>4</v>
      </c>
      <c r="ACY39" s="6">
        <v>1.25</v>
      </c>
      <c r="ACZ39" s="6">
        <v>1.25</v>
      </c>
      <c r="ADA39" s="6">
        <v>1</v>
      </c>
      <c r="ADB39" s="6">
        <v>5.7833333333333341</v>
      </c>
      <c r="ADC39" s="6">
        <v>5.95</v>
      </c>
      <c r="ADD39" s="6">
        <v>29</v>
      </c>
      <c r="ADE39" s="6">
        <v>5.7833333333333341</v>
      </c>
      <c r="ADF39" s="6">
        <v>5.95</v>
      </c>
      <c r="ADG39" s="6">
        <v>21</v>
      </c>
      <c r="ADH39" s="6">
        <v>5.95</v>
      </c>
      <c r="ADI39" s="6">
        <v>5.95</v>
      </c>
      <c r="ADJ39" s="6">
        <v>4</v>
      </c>
      <c r="ADK39" s="6">
        <v>4.25</v>
      </c>
      <c r="ADL39" s="6">
        <v>4.25</v>
      </c>
      <c r="ADM39" s="6">
        <v>36</v>
      </c>
      <c r="ADN39" s="6">
        <v>7.95</v>
      </c>
      <c r="ADO39" s="6">
        <v>7.95</v>
      </c>
      <c r="ADP39" s="6">
        <v>4</v>
      </c>
      <c r="ADQ39" s="6">
        <v>0.42</v>
      </c>
      <c r="ADR39" s="6">
        <v>0.42</v>
      </c>
      <c r="ADS39" s="6">
        <v>2</v>
      </c>
      <c r="ADT39" s="6">
        <v>0.85</v>
      </c>
      <c r="ADU39" s="6">
        <v>0.85</v>
      </c>
      <c r="ADV39" s="6">
        <v>49</v>
      </c>
      <c r="ADW39" s="6">
        <v>0.85</v>
      </c>
      <c r="ADX39" s="6">
        <v>0.85</v>
      </c>
      <c r="ADY39" s="6">
        <v>49</v>
      </c>
      <c r="ADZ39" s="6">
        <v>0.85</v>
      </c>
      <c r="AEA39" s="6">
        <v>0.85</v>
      </c>
      <c r="AEB39" s="6">
        <v>28</v>
      </c>
      <c r="AEC39" s="6">
        <v>1.2154545454545456</v>
      </c>
      <c r="AED39" s="6">
        <v>1.25</v>
      </c>
      <c r="AEE39" s="6">
        <v>264</v>
      </c>
      <c r="AEF39" s="6">
        <v>0.42</v>
      </c>
      <c r="AEG39" s="6">
        <v>0.42</v>
      </c>
      <c r="AEH39" s="6">
        <v>36</v>
      </c>
      <c r="AEI39" s="6">
        <v>1.25</v>
      </c>
      <c r="AEJ39" s="6">
        <v>1.25</v>
      </c>
      <c r="AEK39" s="6">
        <v>14</v>
      </c>
      <c r="AEL39" s="6">
        <v>4.95</v>
      </c>
      <c r="AEM39" s="6">
        <v>4.95</v>
      </c>
      <c r="AEN39" s="6">
        <v>4</v>
      </c>
      <c r="AEO39" s="6">
        <v>4.95</v>
      </c>
      <c r="AEP39" s="6">
        <v>4.95</v>
      </c>
      <c r="AEQ39" s="6">
        <v>7</v>
      </c>
      <c r="AER39" s="6">
        <v>0.85</v>
      </c>
      <c r="AES39" s="6">
        <v>0.85</v>
      </c>
      <c r="AET39" s="6">
        <v>6</v>
      </c>
      <c r="AEU39" s="6">
        <v>0.85</v>
      </c>
      <c r="AEV39" s="6">
        <v>0.85</v>
      </c>
      <c r="AEW39" s="6">
        <v>6</v>
      </c>
      <c r="AEX39" s="6">
        <v>0.85</v>
      </c>
      <c r="AEY39" s="6">
        <v>0.85</v>
      </c>
      <c r="AEZ39" s="6">
        <v>6</v>
      </c>
      <c r="AFA39" s="6">
        <v>3.75</v>
      </c>
      <c r="AFB39" s="6">
        <v>3.75</v>
      </c>
      <c r="AFC39" s="6">
        <v>2</v>
      </c>
      <c r="AFD39" s="6">
        <v>1.25</v>
      </c>
      <c r="AFE39" s="6">
        <v>1.25</v>
      </c>
      <c r="AFF39" s="6">
        <v>3</v>
      </c>
      <c r="AFG39" s="6">
        <v>1.25</v>
      </c>
      <c r="AFH39" s="6">
        <v>1.25</v>
      </c>
      <c r="AFI39" s="6">
        <v>3</v>
      </c>
      <c r="AFJ39" s="6">
        <v>1.25</v>
      </c>
      <c r="AFK39" s="6">
        <v>1.25</v>
      </c>
      <c r="AFL39" s="6">
        <v>3</v>
      </c>
      <c r="AFM39" s="6">
        <v>0.21</v>
      </c>
      <c r="AFN39" s="6">
        <v>0.21</v>
      </c>
      <c r="AFO39" s="6">
        <v>36</v>
      </c>
      <c r="AFP39" s="6">
        <v>1.65</v>
      </c>
      <c r="AFQ39" s="6">
        <v>1.65</v>
      </c>
      <c r="AFR39" s="6">
        <v>6</v>
      </c>
      <c r="AFS39" s="6">
        <v>1.69</v>
      </c>
      <c r="AFT39" s="6">
        <v>1.69</v>
      </c>
      <c r="AFU39" s="6">
        <v>14</v>
      </c>
      <c r="AFV39" s="6">
        <v>5.95</v>
      </c>
      <c r="AFW39" s="6">
        <v>5.95</v>
      </c>
      <c r="AFX39" s="6">
        <v>2</v>
      </c>
      <c r="AFY39" s="6">
        <v>10.45</v>
      </c>
      <c r="AFZ39" s="6">
        <v>10.95</v>
      </c>
      <c r="AGA39" s="6">
        <v>55</v>
      </c>
      <c r="AGB39" s="6">
        <v>2.95</v>
      </c>
      <c r="AGC39" s="6">
        <v>2.95</v>
      </c>
      <c r="AGD39" s="6">
        <v>12</v>
      </c>
      <c r="AGE39" s="6">
        <v>2.1</v>
      </c>
      <c r="AGF39" s="6">
        <v>2.1</v>
      </c>
      <c r="AGG39" s="6">
        <v>7</v>
      </c>
      <c r="AGH39" s="6">
        <v>2.1</v>
      </c>
      <c r="AGI39" s="6">
        <v>2.1</v>
      </c>
      <c r="AGJ39" s="6">
        <v>4</v>
      </c>
      <c r="AGK39" s="6">
        <v>1.25</v>
      </c>
      <c r="AGL39" s="6">
        <v>1.25</v>
      </c>
      <c r="AGM39" s="6">
        <v>1</v>
      </c>
      <c r="AGN39" s="6">
        <v>1.25</v>
      </c>
      <c r="AGO39" s="6">
        <v>1.25</v>
      </c>
      <c r="AGP39" s="6">
        <v>1</v>
      </c>
      <c r="AGQ39" s="6">
        <v>1.25</v>
      </c>
      <c r="AGR39" s="6">
        <v>1.25</v>
      </c>
      <c r="AGS39" s="6">
        <v>2</v>
      </c>
      <c r="AGT39" s="6">
        <v>1.25</v>
      </c>
      <c r="AGU39" s="6">
        <v>1.25</v>
      </c>
      <c r="AGV39" s="6">
        <v>3</v>
      </c>
      <c r="AGW39" s="6">
        <v>1.25</v>
      </c>
      <c r="AGX39" s="6">
        <v>1.25</v>
      </c>
      <c r="AGY39" s="6">
        <v>1</v>
      </c>
      <c r="AGZ39" s="6">
        <v>1.25</v>
      </c>
      <c r="AHA39" s="6">
        <v>1.25</v>
      </c>
      <c r="AHB39" s="6">
        <v>24</v>
      </c>
      <c r="AHC39" s="6">
        <v>1.25</v>
      </c>
      <c r="AHD39" s="6">
        <v>1.25</v>
      </c>
      <c r="AHE39" s="6">
        <v>1</v>
      </c>
      <c r="AHF39" s="6">
        <v>1.25</v>
      </c>
      <c r="AHG39" s="6">
        <v>1.25</v>
      </c>
      <c r="AHH39" s="6">
        <v>26</v>
      </c>
      <c r="AHI39" s="6">
        <v>1.06</v>
      </c>
      <c r="AHJ39" s="6">
        <v>1.06</v>
      </c>
      <c r="AHK39" s="6">
        <v>144</v>
      </c>
      <c r="AHL39" s="6">
        <v>0.85</v>
      </c>
      <c r="AHM39" s="6">
        <v>0.85</v>
      </c>
      <c r="AHN39" s="6">
        <v>60</v>
      </c>
      <c r="AHO39" s="6">
        <v>3.66</v>
      </c>
      <c r="AHP39" s="6">
        <v>3.75</v>
      </c>
      <c r="AHQ39" s="6">
        <v>158</v>
      </c>
      <c r="AHR39" s="6">
        <v>1.25</v>
      </c>
      <c r="AHS39" s="6">
        <v>1.25</v>
      </c>
      <c r="AHT39" s="6">
        <v>2</v>
      </c>
      <c r="AHU39" s="6">
        <v>2.95</v>
      </c>
      <c r="AHV39" s="6">
        <v>2.95</v>
      </c>
      <c r="AHW39" s="6">
        <v>1</v>
      </c>
      <c r="AHX39" s="6">
        <v>1.45</v>
      </c>
      <c r="AHY39" s="6">
        <v>1.45</v>
      </c>
      <c r="AHZ39" s="6">
        <v>156</v>
      </c>
      <c r="AIA39" s="6">
        <v>1.155</v>
      </c>
      <c r="AIB39" s="6">
        <v>1.25</v>
      </c>
      <c r="AIC39" s="6">
        <v>145</v>
      </c>
      <c r="AID39" s="6">
        <v>4.25</v>
      </c>
      <c r="AIE39" s="6">
        <v>4.25</v>
      </c>
      <c r="AIF39" s="6">
        <v>8</v>
      </c>
      <c r="AIG39" s="6">
        <v>2.1</v>
      </c>
      <c r="AIH39" s="6">
        <v>2.1</v>
      </c>
      <c r="AII39" s="6">
        <v>18</v>
      </c>
      <c r="AIJ39" s="6">
        <v>0.53</v>
      </c>
      <c r="AIK39" s="6">
        <v>0.53</v>
      </c>
      <c r="AIL39" s="6">
        <v>576</v>
      </c>
      <c r="AIM39" s="6">
        <v>0.53</v>
      </c>
      <c r="AIN39" s="6">
        <v>0.53</v>
      </c>
      <c r="AIO39" s="6">
        <v>576</v>
      </c>
      <c r="AIP39" s="6">
        <v>0.53</v>
      </c>
      <c r="AIQ39" s="6">
        <v>0.53</v>
      </c>
      <c r="AIR39" s="6">
        <v>576</v>
      </c>
      <c r="AIS39" s="6">
        <v>2.1</v>
      </c>
      <c r="AIT39" s="6">
        <v>2.1</v>
      </c>
      <c r="AIU39" s="6">
        <v>9</v>
      </c>
      <c r="AIV39" s="6">
        <v>3.75</v>
      </c>
      <c r="AIW39" s="6">
        <v>3.75</v>
      </c>
      <c r="AIX39" s="6">
        <v>17</v>
      </c>
      <c r="AIY39" s="6">
        <v>3.75</v>
      </c>
      <c r="AIZ39" s="6">
        <v>3.75</v>
      </c>
      <c r="AJA39" s="6">
        <v>2</v>
      </c>
      <c r="AJB39" s="6">
        <v>1.25</v>
      </c>
      <c r="AJC39" s="6">
        <v>1.25</v>
      </c>
      <c r="AJD39" s="6">
        <v>72</v>
      </c>
      <c r="AJE39" s="6">
        <v>1.25</v>
      </c>
      <c r="AJF39" s="6">
        <v>1.25</v>
      </c>
      <c r="AJG39" s="6">
        <v>276</v>
      </c>
      <c r="AJH39" s="6">
        <v>0.42</v>
      </c>
      <c r="AJI39" s="6">
        <v>0.42</v>
      </c>
      <c r="AJJ39" s="6">
        <v>27</v>
      </c>
      <c r="AJK39" s="6">
        <v>0.42</v>
      </c>
      <c r="AJL39" s="6">
        <v>0.42</v>
      </c>
      <c r="AJM39" s="6">
        <v>145</v>
      </c>
      <c r="AJN39" s="6">
        <v>0.42</v>
      </c>
      <c r="AJO39" s="6">
        <v>0.42</v>
      </c>
      <c r="AJP39" s="6">
        <v>291</v>
      </c>
      <c r="AJQ39" s="6">
        <v>1.95</v>
      </c>
      <c r="AJR39" s="6">
        <v>1.95</v>
      </c>
      <c r="AJS39" s="6">
        <v>10</v>
      </c>
      <c r="AJT39" s="6">
        <v>1.9183333333333332</v>
      </c>
      <c r="AJU39" s="6">
        <v>2.08</v>
      </c>
      <c r="AJV39" s="6">
        <v>231</v>
      </c>
      <c r="AJW39" s="6">
        <v>1.87</v>
      </c>
      <c r="AJX39" s="6">
        <v>1.95</v>
      </c>
      <c r="AJY39" s="6">
        <v>102</v>
      </c>
      <c r="AJZ39" s="6">
        <v>2.0150000000000001</v>
      </c>
      <c r="AKA39" s="6">
        <v>2.08</v>
      </c>
      <c r="AKB39" s="6">
        <v>26</v>
      </c>
      <c r="AKC39" s="6">
        <v>1.65</v>
      </c>
      <c r="AKD39" s="6">
        <v>1.65</v>
      </c>
      <c r="AKE39" s="6">
        <v>101</v>
      </c>
      <c r="AKF39" s="6">
        <v>1.65</v>
      </c>
      <c r="AKG39" s="6">
        <v>1.65</v>
      </c>
      <c r="AKH39" s="6">
        <v>3</v>
      </c>
      <c r="AKI39" s="6">
        <v>1.5499999999999998</v>
      </c>
      <c r="AKJ39" s="6">
        <v>1.65</v>
      </c>
      <c r="AKK39" s="6">
        <v>110</v>
      </c>
      <c r="AKL39" s="6">
        <v>2.6833333333333336</v>
      </c>
      <c r="AKM39" s="6">
        <v>2.95</v>
      </c>
      <c r="AKN39" s="6">
        <v>301</v>
      </c>
      <c r="AKO39" s="6">
        <v>0.85</v>
      </c>
      <c r="AKP39" s="6">
        <v>0.85</v>
      </c>
      <c r="AKQ39" s="6">
        <v>24</v>
      </c>
      <c r="AKR39" s="6">
        <v>1.25</v>
      </c>
      <c r="AKS39" s="6">
        <v>1.25</v>
      </c>
      <c r="AKT39" s="6">
        <v>7</v>
      </c>
      <c r="AKU39" s="6">
        <v>6.35</v>
      </c>
      <c r="AKV39" s="6">
        <v>6.75</v>
      </c>
      <c r="AKW39" s="6">
        <v>12</v>
      </c>
      <c r="AKX39" s="6">
        <v>0.28999999999999998</v>
      </c>
      <c r="AKY39" s="6">
        <v>0.28999999999999998</v>
      </c>
      <c r="AKZ39" s="6">
        <v>168</v>
      </c>
      <c r="ALA39" s="6">
        <v>1.3833333333333335</v>
      </c>
      <c r="ALB39" s="6">
        <v>1.45</v>
      </c>
      <c r="ALC39" s="6">
        <v>157</v>
      </c>
      <c r="ALD39" s="6">
        <v>0.52400000000000002</v>
      </c>
      <c r="ALE39" s="6">
        <v>0.55000000000000004</v>
      </c>
      <c r="ALF39" s="6">
        <v>96</v>
      </c>
      <c r="ALG39" s="6">
        <v>0.50666666666666671</v>
      </c>
      <c r="ALH39" s="6">
        <v>0.55000000000000004</v>
      </c>
      <c r="ALI39" s="6">
        <v>168</v>
      </c>
      <c r="ALJ39" s="6">
        <v>0.28999999999999998</v>
      </c>
      <c r="ALK39" s="6">
        <v>0.28999999999999998</v>
      </c>
      <c r="ALL39" s="6">
        <v>216</v>
      </c>
      <c r="ALM39" s="6">
        <v>0.28999999999999998</v>
      </c>
      <c r="ALN39" s="6">
        <v>0.28999999999999998</v>
      </c>
      <c r="ALO39" s="6">
        <v>120</v>
      </c>
      <c r="ALP39" s="6">
        <v>0.28999999999999998</v>
      </c>
      <c r="ALQ39" s="6">
        <v>0.28999999999999998</v>
      </c>
      <c r="ALR39" s="6">
        <v>120</v>
      </c>
      <c r="ALS39" s="6">
        <v>0.28999999999999998</v>
      </c>
      <c r="ALT39" s="6">
        <v>0.28999999999999998</v>
      </c>
      <c r="ALU39" s="6">
        <v>24</v>
      </c>
      <c r="ALV39" s="6">
        <v>0.28999999999999998</v>
      </c>
      <c r="ALW39" s="6">
        <v>0.28999999999999998</v>
      </c>
      <c r="ALX39" s="6">
        <v>72</v>
      </c>
      <c r="ALY39" s="6">
        <v>0.28999999999999998</v>
      </c>
      <c r="ALZ39" s="6">
        <v>0.28999999999999998</v>
      </c>
      <c r="AMA39" s="6">
        <v>24</v>
      </c>
      <c r="AMB39" s="6">
        <v>0.65</v>
      </c>
      <c r="AMC39" s="6">
        <v>0.65</v>
      </c>
      <c r="AMD39" s="6">
        <v>132</v>
      </c>
      <c r="AME39" s="6">
        <v>0.745</v>
      </c>
      <c r="AMF39" s="6">
        <v>0.85</v>
      </c>
      <c r="AMG39" s="6">
        <v>108</v>
      </c>
      <c r="AMH39" s="6">
        <v>0.78499999999999992</v>
      </c>
      <c r="AMI39" s="6">
        <v>0.85</v>
      </c>
      <c r="AMJ39" s="6">
        <v>108</v>
      </c>
      <c r="AMK39" s="6">
        <v>2.1</v>
      </c>
      <c r="AML39" s="6">
        <v>2.95</v>
      </c>
      <c r="AMM39" s="6">
        <v>73</v>
      </c>
      <c r="AMN39" s="6">
        <v>1.25</v>
      </c>
      <c r="AMO39" s="6">
        <v>1.25</v>
      </c>
      <c r="AMP39" s="6">
        <v>12</v>
      </c>
      <c r="AMQ39" s="6">
        <v>2.3833333333333333</v>
      </c>
      <c r="AMR39" s="6">
        <v>2.95</v>
      </c>
      <c r="AMS39" s="6">
        <v>87</v>
      </c>
      <c r="AMT39" s="6">
        <v>0.42</v>
      </c>
      <c r="AMU39" s="6">
        <v>0.42</v>
      </c>
      <c r="AMV39" s="6">
        <v>12</v>
      </c>
      <c r="AMW39" s="6">
        <v>0.42</v>
      </c>
      <c r="AMX39" s="6">
        <v>0.42</v>
      </c>
      <c r="AMY39" s="6">
        <v>24</v>
      </c>
      <c r="AMZ39" s="6">
        <v>0.39</v>
      </c>
      <c r="ANA39" s="6">
        <v>0.42</v>
      </c>
      <c r="ANB39" s="6">
        <v>156</v>
      </c>
      <c r="ANC39" s="6">
        <v>0.42</v>
      </c>
      <c r="AND39" s="6">
        <v>0.42</v>
      </c>
      <c r="ANE39" s="6">
        <v>12</v>
      </c>
      <c r="ANF39" s="6">
        <v>0.42</v>
      </c>
      <c r="ANG39" s="6">
        <v>0.42</v>
      </c>
      <c r="ANH39" s="6">
        <v>36</v>
      </c>
      <c r="ANI39" s="6">
        <v>0.39999999999999997</v>
      </c>
      <c r="ANJ39" s="6">
        <v>0.42</v>
      </c>
      <c r="ANK39" s="6">
        <v>96</v>
      </c>
      <c r="ANL39" s="6">
        <v>0.42</v>
      </c>
      <c r="ANM39" s="6">
        <v>0.42</v>
      </c>
      <c r="ANN39" s="6">
        <v>36</v>
      </c>
      <c r="ANO39" s="6">
        <v>0.42</v>
      </c>
      <c r="ANP39" s="6">
        <v>0.42</v>
      </c>
      <c r="ANQ39" s="6">
        <v>13</v>
      </c>
      <c r="ANR39" s="6">
        <v>0.42</v>
      </c>
      <c r="ANS39" s="6">
        <v>0.42</v>
      </c>
      <c r="ANT39" s="6">
        <v>12</v>
      </c>
      <c r="ANU39" s="6">
        <v>0.42</v>
      </c>
      <c r="ANV39" s="6">
        <v>0.42</v>
      </c>
      <c r="ANW39" s="6">
        <v>24</v>
      </c>
      <c r="ANX39" s="6">
        <v>0.42</v>
      </c>
      <c r="ANY39" s="6">
        <v>0.42</v>
      </c>
      <c r="ANZ39" s="6">
        <v>36</v>
      </c>
      <c r="AOA39" s="6">
        <v>2.1</v>
      </c>
      <c r="AOB39" s="6">
        <v>2.1</v>
      </c>
      <c r="AOC39" s="6">
        <v>96</v>
      </c>
      <c r="AOD39" s="6">
        <v>0.39999999999999997</v>
      </c>
      <c r="AOE39" s="6">
        <v>0.42</v>
      </c>
      <c r="AOF39" s="6">
        <v>275</v>
      </c>
      <c r="AOG39" s="6">
        <v>0.42</v>
      </c>
      <c r="AOH39" s="6">
        <v>0.42</v>
      </c>
      <c r="AOI39" s="6">
        <v>75</v>
      </c>
      <c r="AOJ39" s="6">
        <v>0.42</v>
      </c>
      <c r="AOK39" s="6">
        <v>0.42</v>
      </c>
      <c r="AOL39" s="6">
        <v>25</v>
      </c>
      <c r="AOM39" s="6">
        <v>0.38</v>
      </c>
      <c r="AON39" s="6">
        <v>0.42</v>
      </c>
      <c r="AOO39" s="6">
        <v>225</v>
      </c>
      <c r="AOP39" s="6">
        <v>2.95</v>
      </c>
      <c r="AOQ39" s="6">
        <v>2.95</v>
      </c>
      <c r="AOR39" s="6">
        <v>6</v>
      </c>
      <c r="AOS39" s="6">
        <v>1.6499999999999997</v>
      </c>
      <c r="AOT39" s="6">
        <v>1.65</v>
      </c>
      <c r="AOU39" s="6">
        <v>40</v>
      </c>
      <c r="AOV39" s="6">
        <v>1.45</v>
      </c>
      <c r="AOW39" s="6">
        <v>1.45</v>
      </c>
      <c r="AOX39" s="6">
        <v>24</v>
      </c>
      <c r="AOY39" s="6">
        <v>1.65</v>
      </c>
      <c r="AOZ39" s="6">
        <v>1.65</v>
      </c>
      <c r="APA39" s="6">
        <v>4</v>
      </c>
      <c r="APB39" s="6">
        <v>3.6300000000000003</v>
      </c>
      <c r="APC39" s="6">
        <v>3.75</v>
      </c>
      <c r="APD39" s="6">
        <v>48</v>
      </c>
      <c r="APE39" s="6">
        <v>3.75</v>
      </c>
      <c r="APF39" s="6">
        <v>3.75</v>
      </c>
      <c r="APG39" s="6">
        <v>6</v>
      </c>
      <c r="APH39" s="6">
        <v>3.75</v>
      </c>
      <c r="API39" s="6">
        <v>3.75</v>
      </c>
      <c r="APJ39" s="6">
        <v>4</v>
      </c>
      <c r="APK39" s="6">
        <v>3.75</v>
      </c>
      <c r="APL39" s="6">
        <v>3.75</v>
      </c>
      <c r="APM39" s="6">
        <v>6</v>
      </c>
      <c r="APN39" s="6">
        <v>1.65</v>
      </c>
      <c r="APO39" s="6">
        <v>1.65</v>
      </c>
      <c r="APP39" s="6">
        <v>3</v>
      </c>
      <c r="APQ39" s="6">
        <v>1.65</v>
      </c>
      <c r="APR39" s="6">
        <v>1.65</v>
      </c>
      <c r="APS39" s="6">
        <v>1</v>
      </c>
      <c r="APT39" s="6">
        <v>1.6500000000000001</v>
      </c>
      <c r="APU39" s="6">
        <v>1.65</v>
      </c>
      <c r="APV39" s="6">
        <v>94</v>
      </c>
      <c r="APW39" s="6">
        <v>1.65</v>
      </c>
      <c r="APX39" s="6">
        <v>1.65</v>
      </c>
      <c r="APY39" s="6">
        <v>1</v>
      </c>
      <c r="APZ39" s="6">
        <v>1.65</v>
      </c>
      <c r="AQA39" s="6">
        <v>1.65</v>
      </c>
      <c r="AQB39" s="6">
        <v>1</v>
      </c>
      <c r="AQC39" s="6">
        <v>1.65</v>
      </c>
      <c r="AQD39" s="6">
        <v>1.65</v>
      </c>
      <c r="AQE39" s="6">
        <v>10</v>
      </c>
      <c r="AQF39" s="6">
        <v>2.7785714285714285</v>
      </c>
      <c r="AQG39" s="6">
        <v>2.95</v>
      </c>
      <c r="AQH39" s="6">
        <v>312</v>
      </c>
      <c r="AQI39" s="6">
        <v>2.5499999999999998</v>
      </c>
      <c r="AQJ39" s="6">
        <v>2.5499999999999998</v>
      </c>
      <c r="AQK39" s="6">
        <v>40</v>
      </c>
      <c r="AQL39" s="6">
        <v>2.8884615384615384</v>
      </c>
      <c r="AQM39" s="6">
        <v>2.95</v>
      </c>
      <c r="AQN39" s="6">
        <v>290</v>
      </c>
      <c r="AQO39" s="6">
        <v>2.95</v>
      </c>
      <c r="AQP39" s="6">
        <v>2.95</v>
      </c>
      <c r="AQQ39" s="6">
        <v>24</v>
      </c>
      <c r="AQR39" s="6">
        <v>2.95</v>
      </c>
      <c r="AQS39" s="6">
        <v>2.95</v>
      </c>
      <c r="AQT39" s="6">
        <v>24</v>
      </c>
      <c r="AQU39" s="6">
        <v>2.8928571428571423</v>
      </c>
      <c r="AQV39" s="6">
        <v>2.95</v>
      </c>
      <c r="AQW39" s="6">
        <v>112</v>
      </c>
      <c r="AQX39" s="6">
        <v>1.25</v>
      </c>
      <c r="AQY39" s="6">
        <v>1.25</v>
      </c>
      <c r="AQZ39" s="6">
        <v>12</v>
      </c>
      <c r="ARA39" s="6">
        <v>0.39</v>
      </c>
      <c r="ARB39" s="6">
        <v>0.39</v>
      </c>
      <c r="ARC39" s="6">
        <v>72</v>
      </c>
      <c r="ARD39" s="6">
        <v>1.06</v>
      </c>
      <c r="ARE39" s="6">
        <v>1.06</v>
      </c>
      <c r="ARF39" s="6">
        <v>36</v>
      </c>
      <c r="ARG39" s="6">
        <v>1.25</v>
      </c>
      <c r="ARH39" s="6">
        <v>1.25</v>
      </c>
      <c r="ARI39" s="6">
        <v>24</v>
      </c>
      <c r="ARJ39" s="6">
        <v>1.65</v>
      </c>
      <c r="ARK39" s="6">
        <v>1.65</v>
      </c>
      <c r="ARL39" s="6">
        <v>3</v>
      </c>
      <c r="ARM39" s="6">
        <v>1.65</v>
      </c>
      <c r="ARN39" s="6">
        <v>1.65</v>
      </c>
      <c r="ARO39" s="6">
        <v>6</v>
      </c>
      <c r="ARP39" s="6">
        <v>3.75</v>
      </c>
      <c r="ARQ39" s="6">
        <v>3.75</v>
      </c>
      <c r="ARR39" s="6">
        <v>6</v>
      </c>
      <c r="ARS39" s="6">
        <v>3.5100000000000002</v>
      </c>
      <c r="ART39" s="6">
        <v>3.75</v>
      </c>
      <c r="ARU39" s="6">
        <v>161</v>
      </c>
      <c r="ARV39" s="6">
        <v>3.45</v>
      </c>
      <c r="ARW39" s="6">
        <v>3.45</v>
      </c>
      <c r="ARX39" s="6">
        <v>1</v>
      </c>
      <c r="ARY39" s="6">
        <v>4.7750000000000004</v>
      </c>
      <c r="ARZ39" s="6">
        <v>4.95</v>
      </c>
      <c r="ASA39" s="6">
        <v>90</v>
      </c>
      <c r="ASB39" s="6">
        <v>4.95</v>
      </c>
      <c r="ASC39" s="6">
        <v>4.95</v>
      </c>
      <c r="ASD39" s="6">
        <v>16</v>
      </c>
      <c r="ASE39" s="6">
        <v>3.5699999999999994</v>
      </c>
      <c r="ASF39" s="6">
        <v>3.75</v>
      </c>
      <c r="ASG39" s="6">
        <v>31</v>
      </c>
      <c r="ASH39" s="6">
        <v>3.9500000000000006</v>
      </c>
      <c r="ASI39" s="6">
        <v>3.95</v>
      </c>
      <c r="ASJ39" s="6">
        <v>25</v>
      </c>
      <c r="ASK39" s="6">
        <v>2.95</v>
      </c>
      <c r="ASL39" s="6">
        <v>2.95</v>
      </c>
      <c r="ASM39" s="6">
        <v>2</v>
      </c>
      <c r="ASN39" s="6">
        <v>4.95</v>
      </c>
      <c r="ASO39" s="6">
        <v>4.95</v>
      </c>
      <c r="ASP39" s="6">
        <v>3</v>
      </c>
      <c r="ASQ39" s="6">
        <v>6.95</v>
      </c>
      <c r="ASR39" s="6">
        <v>6.95</v>
      </c>
      <c r="ASS39" s="6">
        <v>6</v>
      </c>
      <c r="AST39" s="6">
        <v>2.95</v>
      </c>
      <c r="ASU39" s="6">
        <v>2.95</v>
      </c>
      <c r="ASV39" s="6">
        <v>12</v>
      </c>
      <c r="ASW39" s="6">
        <v>1.95</v>
      </c>
      <c r="ASX39" s="6">
        <v>1.95</v>
      </c>
      <c r="ASY39" s="6">
        <v>24</v>
      </c>
      <c r="ASZ39" s="6">
        <v>5.9500000000000011</v>
      </c>
      <c r="ATA39" s="6">
        <v>5.95</v>
      </c>
      <c r="ATB39" s="6">
        <v>40</v>
      </c>
      <c r="ATC39" s="6">
        <v>1.25</v>
      </c>
      <c r="ATD39" s="6">
        <v>1.25</v>
      </c>
      <c r="ATE39" s="6">
        <v>6</v>
      </c>
      <c r="ATF39" s="6">
        <v>1.25</v>
      </c>
      <c r="ATG39" s="6">
        <v>1.25</v>
      </c>
      <c r="ATH39" s="6">
        <v>12</v>
      </c>
      <c r="ATI39" s="6">
        <v>0.85</v>
      </c>
      <c r="ATJ39" s="6">
        <v>0.85</v>
      </c>
      <c r="ATK39" s="6">
        <v>12</v>
      </c>
      <c r="ATL39" s="6">
        <v>0.85</v>
      </c>
      <c r="ATM39" s="6">
        <v>0.85</v>
      </c>
      <c r="ATN39" s="6">
        <v>84</v>
      </c>
      <c r="ATO39" s="6">
        <v>1.65</v>
      </c>
      <c r="ATP39" s="6">
        <v>1.65</v>
      </c>
      <c r="ATQ39" s="6">
        <v>144</v>
      </c>
      <c r="ATR39" s="6">
        <v>4.7884615384615392</v>
      </c>
      <c r="ATS39" s="6">
        <v>4.95</v>
      </c>
      <c r="ATT39" s="6">
        <v>139</v>
      </c>
      <c r="ATU39" s="6">
        <v>4.7166666666666677</v>
      </c>
      <c r="ATV39" s="6">
        <v>4.95</v>
      </c>
      <c r="ATW39" s="6">
        <v>296</v>
      </c>
      <c r="ATX39" s="6">
        <v>1.45</v>
      </c>
      <c r="ATY39" s="6">
        <v>1.45</v>
      </c>
      <c r="ATZ39" s="6">
        <v>15</v>
      </c>
      <c r="AUA39" s="6">
        <v>2.1</v>
      </c>
      <c r="AUB39" s="6">
        <v>2.1</v>
      </c>
      <c r="AUC39" s="6">
        <v>7</v>
      </c>
      <c r="AUD39" s="6">
        <v>2.1</v>
      </c>
      <c r="AUE39" s="6">
        <v>2.1</v>
      </c>
      <c r="AUF39" s="6">
        <v>6</v>
      </c>
      <c r="AUG39" s="6">
        <v>1.4000000000000001</v>
      </c>
      <c r="AUH39" s="6">
        <v>1.45</v>
      </c>
      <c r="AUI39" s="6">
        <v>124</v>
      </c>
      <c r="AUJ39" s="6">
        <v>1.8499999999999999</v>
      </c>
      <c r="AUK39" s="6">
        <v>1.95</v>
      </c>
      <c r="AUL39" s="6">
        <v>123</v>
      </c>
      <c r="AUM39" s="6">
        <v>0.42</v>
      </c>
      <c r="AUN39" s="6">
        <v>0.42</v>
      </c>
      <c r="AUO39" s="6">
        <v>15</v>
      </c>
      <c r="AUP39" s="6">
        <v>0.42</v>
      </c>
      <c r="AUQ39" s="6">
        <v>0.42</v>
      </c>
      <c r="AUR39" s="6">
        <v>14</v>
      </c>
      <c r="AUS39" s="6">
        <v>0.42</v>
      </c>
      <c r="AUT39" s="6">
        <v>0.42</v>
      </c>
      <c r="AUU39" s="6">
        <v>6</v>
      </c>
      <c r="AUV39" s="6">
        <v>2.95</v>
      </c>
      <c r="AUW39" s="6">
        <v>2.95</v>
      </c>
      <c r="AUX39" s="6">
        <v>6</v>
      </c>
      <c r="AUY39" s="6">
        <v>2.95</v>
      </c>
      <c r="AUZ39" s="6">
        <v>2.95</v>
      </c>
      <c r="AVA39" s="6">
        <v>24</v>
      </c>
      <c r="AVB39" s="6">
        <v>1.65</v>
      </c>
      <c r="AVC39" s="6">
        <v>1.65</v>
      </c>
      <c r="AVD39" s="6">
        <v>2</v>
      </c>
      <c r="AVE39" s="6">
        <v>1.25</v>
      </c>
      <c r="AVF39" s="6">
        <v>1.25</v>
      </c>
      <c r="AVG39" s="6">
        <v>60</v>
      </c>
      <c r="AVH39" s="6">
        <v>6.75</v>
      </c>
      <c r="AVI39" s="6">
        <v>6.75</v>
      </c>
      <c r="AVJ39" s="6">
        <v>4</v>
      </c>
      <c r="AVK39" s="6">
        <v>9.9499999999999993</v>
      </c>
      <c r="AVL39" s="6">
        <v>9.9499999999999993</v>
      </c>
      <c r="AVM39" s="6">
        <v>8</v>
      </c>
      <c r="AVN39" s="6">
        <v>1.65</v>
      </c>
      <c r="AVO39" s="6">
        <v>1.65</v>
      </c>
      <c r="AVP39" s="6">
        <v>4</v>
      </c>
      <c r="AVQ39" s="6">
        <v>2.95</v>
      </c>
      <c r="AVR39" s="6">
        <v>2.95</v>
      </c>
      <c r="AVS39" s="6">
        <v>1</v>
      </c>
      <c r="AVT39" s="6">
        <v>3.95</v>
      </c>
      <c r="AVU39" s="6">
        <v>3.95</v>
      </c>
      <c r="AVV39" s="6">
        <v>1</v>
      </c>
      <c r="AVW39" s="6">
        <v>2.1</v>
      </c>
      <c r="AVX39" s="6">
        <v>2.1</v>
      </c>
      <c r="AVY39" s="6">
        <v>1</v>
      </c>
      <c r="AVZ39" s="6"/>
      <c r="AWA39" s="6"/>
      <c r="AWB39" s="6">
        <v>2</v>
      </c>
      <c r="AWC39" s="6">
        <v>1.65</v>
      </c>
      <c r="AWD39" s="6">
        <v>1.65</v>
      </c>
      <c r="AWE39" s="6">
        <v>36</v>
      </c>
      <c r="AWF39" s="6">
        <v>0.85</v>
      </c>
      <c r="AWG39" s="6">
        <v>0.85</v>
      </c>
      <c r="AWH39" s="6">
        <v>14</v>
      </c>
      <c r="AWI39" s="6">
        <v>4.25</v>
      </c>
      <c r="AWJ39" s="6">
        <v>4.25</v>
      </c>
      <c r="AWK39" s="6">
        <v>8</v>
      </c>
      <c r="AWL39" s="6">
        <v>3.75</v>
      </c>
      <c r="AWM39" s="6">
        <v>3.75</v>
      </c>
      <c r="AWN39" s="6">
        <v>1</v>
      </c>
      <c r="AWO39" s="6">
        <v>3.75</v>
      </c>
      <c r="AWP39" s="6">
        <v>3.75</v>
      </c>
      <c r="AWQ39" s="6">
        <v>4</v>
      </c>
      <c r="AWR39" s="6">
        <v>4.25</v>
      </c>
      <c r="AWS39" s="6">
        <v>4.25</v>
      </c>
      <c r="AWT39" s="6">
        <v>1</v>
      </c>
      <c r="AWU39" s="6">
        <v>2.1</v>
      </c>
      <c r="AWV39" s="6">
        <v>2.1</v>
      </c>
      <c r="AWW39" s="6">
        <v>6</v>
      </c>
      <c r="AWX39" s="6">
        <v>4.25</v>
      </c>
      <c r="AWY39" s="6">
        <v>4.25</v>
      </c>
      <c r="AWZ39" s="6">
        <v>1</v>
      </c>
      <c r="AXA39" s="6">
        <v>0.85</v>
      </c>
      <c r="AXB39" s="6">
        <v>0.85</v>
      </c>
      <c r="AXC39" s="6">
        <v>24</v>
      </c>
      <c r="AXD39" s="6">
        <v>9.9499999999999993</v>
      </c>
      <c r="AXE39" s="6">
        <v>9.9499999999999993</v>
      </c>
      <c r="AXF39" s="6">
        <v>2</v>
      </c>
      <c r="AXG39" s="6">
        <v>4.5999999999999996</v>
      </c>
      <c r="AXH39" s="6">
        <v>4.95</v>
      </c>
      <c r="AXI39" s="6">
        <v>73</v>
      </c>
      <c r="AXJ39" s="6">
        <v>1.65</v>
      </c>
      <c r="AXK39" s="6">
        <v>1.65</v>
      </c>
      <c r="AXL39" s="6">
        <v>16</v>
      </c>
      <c r="AXM39" s="6">
        <v>12.75</v>
      </c>
      <c r="AXN39" s="6">
        <v>12.75</v>
      </c>
      <c r="AXO39" s="6">
        <v>1</v>
      </c>
      <c r="AXP39" s="6">
        <v>1.25</v>
      </c>
      <c r="AXQ39" s="6">
        <v>1.25</v>
      </c>
      <c r="AXR39" s="6">
        <v>24</v>
      </c>
      <c r="AXS39" s="6">
        <v>1.45</v>
      </c>
      <c r="AXT39" s="6">
        <v>1.45</v>
      </c>
      <c r="AXU39" s="6">
        <v>960</v>
      </c>
      <c r="AXV39" s="6">
        <v>1.95</v>
      </c>
      <c r="AXW39" s="6">
        <v>1.95</v>
      </c>
      <c r="AXX39" s="6">
        <v>144</v>
      </c>
      <c r="AXY39" s="6">
        <v>1.25</v>
      </c>
      <c r="AXZ39" s="6">
        <v>1.25</v>
      </c>
      <c r="AYA39" s="6">
        <v>12</v>
      </c>
      <c r="AYB39" s="6">
        <v>1.25</v>
      </c>
      <c r="AYC39" s="6">
        <v>1.25</v>
      </c>
      <c r="AYD39" s="6">
        <v>24</v>
      </c>
      <c r="AYE39" s="6">
        <v>0.85</v>
      </c>
      <c r="AYF39" s="6">
        <v>0.85</v>
      </c>
      <c r="AYG39" s="6">
        <v>24</v>
      </c>
      <c r="AYH39" s="6">
        <v>0.85</v>
      </c>
      <c r="AYI39" s="6">
        <v>0.85</v>
      </c>
      <c r="AYJ39" s="6">
        <v>24</v>
      </c>
      <c r="AYK39" s="6">
        <v>2.8499999999999996</v>
      </c>
      <c r="AYL39" s="6">
        <v>2.95</v>
      </c>
      <c r="AYM39" s="6">
        <v>66</v>
      </c>
      <c r="AYN39" s="6">
        <v>2.9500000000000006</v>
      </c>
      <c r="AYO39" s="6">
        <v>2.95</v>
      </c>
      <c r="AYP39" s="6">
        <v>13</v>
      </c>
      <c r="AYQ39" s="6">
        <v>2.8499999999999996</v>
      </c>
      <c r="AYR39" s="6">
        <v>2.95</v>
      </c>
      <c r="AYS39" s="6">
        <v>57</v>
      </c>
      <c r="AYT39" s="6">
        <v>2.8499999999999996</v>
      </c>
      <c r="AYU39" s="6">
        <v>2.95</v>
      </c>
      <c r="AYV39" s="6">
        <v>61</v>
      </c>
      <c r="AYW39" s="6">
        <v>8.5</v>
      </c>
      <c r="AYX39" s="6">
        <v>8.5</v>
      </c>
      <c r="AYY39" s="6">
        <v>4</v>
      </c>
      <c r="AYZ39" s="6">
        <v>2.5499999999999998</v>
      </c>
      <c r="AZA39" s="6">
        <v>2.5499999999999998</v>
      </c>
      <c r="AZB39" s="6">
        <v>6</v>
      </c>
      <c r="AZC39" s="6">
        <v>1.25</v>
      </c>
      <c r="AZD39" s="6">
        <v>1.25</v>
      </c>
      <c r="AZE39" s="6">
        <v>30</v>
      </c>
      <c r="AZF39" s="6">
        <v>1.6499999999999997</v>
      </c>
      <c r="AZG39" s="6">
        <v>1.65</v>
      </c>
      <c r="AZH39" s="6">
        <v>26</v>
      </c>
      <c r="AZI39" s="6">
        <v>1.6499999999999997</v>
      </c>
      <c r="AZJ39" s="6">
        <v>1.65</v>
      </c>
      <c r="AZK39" s="6">
        <v>36</v>
      </c>
      <c r="AZL39" s="6">
        <v>2.5499999999999998</v>
      </c>
      <c r="AZM39" s="6">
        <v>2.5499999999999998</v>
      </c>
      <c r="AZN39" s="6">
        <v>18</v>
      </c>
      <c r="AZO39" s="6">
        <v>2.5499999999999998</v>
      </c>
      <c r="AZP39" s="6">
        <v>2.5499999999999998</v>
      </c>
      <c r="AZQ39" s="6">
        <v>5</v>
      </c>
      <c r="AZR39" s="6">
        <v>2.5499999999999998</v>
      </c>
      <c r="AZS39" s="6">
        <v>2.5499999999999998</v>
      </c>
      <c r="AZT39" s="6">
        <v>3</v>
      </c>
      <c r="AZU39" s="6">
        <v>2.3250000000000002</v>
      </c>
      <c r="AZV39" s="6">
        <v>2.5499999999999998</v>
      </c>
      <c r="AZW39" s="6">
        <v>39</v>
      </c>
      <c r="AZX39" s="6">
        <v>2.5499999999999998</v>
      </c>
      <c r="AZY39" s="6">
        <v>2.5499999999999998</v>
      </c>
      <c r="AZZ39" s="6">
        <v>3</v>
      </c>
      <c r="BAA39" s="6">
        <v>2.5499999999999998</v>
      </c>
      <c r="BAB39" s="6">
        <v>2.5499999999999998</v>
      </c>
      <c r="BAC39" s="6">
        <v>3</v>
      </c>
      <c r="BAD39" s="6">
        <v>2.1</v>
      </c>
      <c r="BAE39" s="6">
        <v>2.1</v>
      </c>
      <c r="BAF39" s="6">
        <v>50</v>
      </c>
      <c r="BAG39" s="6">
        <v>1.65</v>
      </c>
      <c r="BAH39" s="6">
        <v>1.65</v>
      </c>
      <c r="BAI39" s="6">
        <v>24</v>
      </c>
      <c r="BAJ39" s="6">
        <v>1.25</v>
      </c>
      <c r="BAK39" s="6">
        <v>1.25</v>
      </c>
      <c r="BAL39" s="6">
        <v>1</v>
      </c>
      <c r="BAM39" s="6">
        <v>0.65</v>
      </c>
      <c r="BAN39" s="6">
        <v>0.65</v>
      </c>
      <c r="BAO39" s="6">
        <v>72</v>
      </c>
      <c r="BAP39" s="6">
        <v>5.95</v>
      </c>
      <c r="BAQ39" s="6">
        <v>5.95</v>
      </c>
      <c r="BAR39" s="6">
        <v>3</v>
      </c>
      <c r="BAS39" s="6">
        <v>0.8175</v>
      </c>
      <c r="BAT39" s="6">
        <v>0.85</v>
      </c>
      <c r="BAU39" s="6">
        <v>84</v>
      </c>
      <c r="BAV39" s="6">
        <v>2.9136363636363636</v>
      </c>
      <c r="BAW39" s="6">
        <v>2.95</v>
      </c>
      <c r="BAX39" s="6">
        <v>198</v>
      </c>
      <c r="BAY39" s="6">
        <v>2.95</v>
      </c>
      <c r="BAZ39" s="6">
        <v>2.95</v>
      </c>
      <c r="BBA39" s="6">
        <v>6</v>
      </c>
      <c r="BBB39" s="6">
        <v>2.9499999999999997</v>
      </c>
      <c r="BBC39" s="6">
        <v>2.95</v>
      </c>
      <c r="BBD39" s="6">
        <v>60</v>
      </c>
      <c r="BBE39" s="6">
        <v>1.45</v>
      </c>
      <c r="BBF39" s="6">
        <v>1.45</v>
      </c>
      <c r="BBG39" s="6">
        <v>1</v>
      </c>
      <c r="BBH39" s="6">
        <v>1.45</v>
      </c>
      <c r="BBI39" s="6">
        <v>1.45</v>
      </c>
      <c r="BBJ39" s="6">
        <v>48</v>
      </c>
      <c r="BBK39" s="6">
        <v>1.45</v>
      </c>
      <c r="BBL39" s="6">
        <v>1.45</v>
      </c>
      <c r="BBM39" s="6">
        <v>96</v>
      </c>
      <c r="BBN39" s="6">
        <v>1.61</v>
      </c>
      <c r="BBO39" s="6">
        <v>1.65</v>
      </c>
      <c r="BBP39" s="6">
        <v>144</v>
      </c>
      <c r="BBQ39" s="6">
        <v>0.65</v>
      </c>
      <c r="BBR39" s="6">
        <v>0.65</v>
      </c>
      <c r="BBS39" s="6">
        <v>1</v>
      </c>
      <c r="BBT39" s="6">
        <v>0.65</v>
      </c>
      <c r="BBU39" s="6">
        <v>0.65</v>
      </c>
      <c r="BBV39" s="6">
        <v>24</v>
      </c>
      <c r="BBW39" s="6">
        <v>0.72</v>
      </c>
      <c r="BBX39" s="6">
        <v>0.72</v>
      </c>
      <c r="BBY39" s="6">
        <v>144</v>
      </c>
      <c r="BBZ39" s="6">
        <v>3.75</v>
      </c>
      <c r="BCA39" s="6">
        <v>3.75</v>
      </c>
      <c r="BCB39" s="6">
        <v>20</v>
      </c>
      <c r="BCC39" s="6">
        <v>2.5499999999999998</v>
      </c>
      <c r="BCD39" s="6">
        <v>2.5499999999999998</v>
      </c>
      <c r="BCE39" s="6">
        <v>26</v>
      </c>
      <c r="BCF39" s="6">
        <v>2.5499999999999998</v>
      </c>
      <c r="BCG39" s="6">
        <v>2.5499999999999998</v>
      </c>
      <c r="BCH39" s="6">
        <v>18</v>
      </c>
      <c r="BCI39" s="6">
        <v>2.5499999999999998</v>
      </c>
      <c r="BCJ39" s="6">
        <v>2.5499999999999998</v>
      </c>
      <c r="BCK39" s="6">
        <v>14</v>
      </c>
      <c r="BCL39" s="6">
        <v>0.8175</v>
      </c>
      <c r="BCM39" s="6">
        <v>0.85</v>
      </c>
      <c r="BCN39" s="6">
        <v>119</v>
      </c>
      <c r="BCO39" s="6">
        <v>0.80666666666666664</v>
      </c>
      <c r="BCP39" s="6">
        <v>0.85</v>
      </c>
      <c r="BCQ39" s="6">
        <v>113</v>
      </c>
      <c r="BCR39" s="6">
        <v>2.75</v>
      </c>
      <c r="BCS39" s="6">
        <v>2.95</v>
      </c>
      <c r="BCT39" s="6">
        <v>102</v>
      </c>
      <c r="BCU39" s="6">
        <v>2.5499999999999998</v>
      </c>
      <c r="BCV39" s="6">
        <v>2.5499999999999998</v>
      </c>
      <c r="BCW39" s="6">
        <v>24</v>
      </c>
      <c r="BCX39" s="6">
        <v>2.5499999999999998</v>
      </c>
      <c r="BCY39" s="6">
        <v>2.5499999999999998</v>
      </c>
      <c r="BCZ39" s="6">
        <v>24</v>
      </c>
      <c r="BDA39" s="6">
        <v>7.95</v>
      </c>
      <c r="BDB39" s="6">
        <v>7.95</v>
      </c>
      <c r="BDC39" s="6">
        <v>2</v>
      </c>
      <c r="BDD39" s="6">
        <v>1.95</v>
      </c>
      <c r="BDE39" s="6">
        <v>1.95</v>
      </c>
      <c r="BDF39" s="6">
        <v>8</v>
      </c>
      <c r="BDG39" s="6">
        <v>1.5833333333333333</v>
      </c>
      <c r="BDH39" s="6">
        <v>1.65</v>
      </c>
      <c r="BDI39" s="6">
        <v>120</v>
      </c>
      <c r="BDJ39" s="6">
        <v>1.5999999999999999</v>
      </c>
      <c r="BDK39" s="6">
        <v>1.65</v>
      </c>
      <c r="BDL39" s="6">
        <v>130</v>
      </c>
      <c r="BDM39" s="6">
        <v>1.65</v>
      </c>
      <c r="BDN39" s="6">
        <v>1.65</v>
      </c>
      <c r="BDO39" s="6">
        <v>20</v>
      </c>
      <c r="BDP39" s="6">
        <v>2.5499999999999998</v>
      </c>
      <c r="BDQ39" s="6">
        <v>2.5499999999999998</v>
      </c>
      <c r="BDR39" s="6">
        <v>12</v>
      </c>
      <c r="BDS39" s="6">
        <v>1.25</v>
      </c>
      <c r="BDT39" s="6">
        <v>1.25</v>
      </c>
      <c r="BDU39" s="6"/>
      <c r="BDV39" s="6">
        <v>1.2120000000000002</v>
      </c>
      <c r="BDW39" s="6">
        <v>1.25</v>
      </c>
      <c r="BDX39" s="6">
        <v>156</v>
      </c>
      <c r="BDY39" s="6">
        <v>0.39</v>
      </c>
      <c r="BDZ39" s="6">
        <v>0.39</v>
      </c>
      <c r="BEA39" s="6">
        <v>84</v>
      </c>
      <c r="BEB39" s="6">
        <v>0.82000000000000006</v>
      </c>
      <c r="BEC39" s="6">
        <v>1.25</v>
      </c>
      <c r="BED39" s="6">
        <v>84</v>
      </c>
      <c r="BEE39" s="6">
        <v>0.39</v>
      </c>
      <c r="BEF39" s="6">
        <v>0.39</v>
      </c>
      <c r="BEG39" s="6">
        <v>84</v>
      </c>
      <c r="BEH39" s="6">
        <v>2.95</v>
      </c>
      <c r="BEI39" s="6">
        <v>2.95</v>
      </c>
      <c r="BEJ39" s="6">
        <v>6</v>
      </c>
      <c r="BEK39" s="6">
        <v>7.95</v>
      </c>
      <c r="BEL39" s="6">
        <v>7.95</v>
      </c>
      <c r="BEM39" s="6">
        <v>2</v>
      </c>
      <c r="BEN39" s="6">
        <v>0.55000000000000004</v>
      </c>
      <c r="BEO39" s="6">
        <v>0.55000000000000004</v>
      </c>
      <c r="BEP39" s="6">
        <v>144</v>
      </c>
      <c r="BEQ39" s="6">
        <v>0.85</v>
      </c>
      <c r="BER39" s="6">
        <v>0.85</v>
      </c>
      <c r="BES39" s="6">
        <v>48</v>
      </c>
      <c r="BET39" s="6">
        <v>11.399999999999999</v>
      </c>
      <c r="BEU39" s="6">
        <v>12.75</v>
      </c>
      <c r="BEV39" s="6">
        <v>99</v>
      </c>
      <c r="BEW39" s="6">
        <v>5.95</v>
      </c>
      <c r="BEX39" s="6">
        <v>5.95</v>
      </c>
      <c r="BEY39" s="6">
        <v>6</v>
      </c>
      <c r="BEZ39" s="6">
        <v>4.25</v>
      </c>
      <c r="BFA39" s="6">
        <v>4.25</v>
      </c>
      <c r="BFB39" s="6">
        <v>12</v>
      </c>
      <c r="BFC39" s="6">
        <v>1.95</v>
      </c>
      <c r="BFD39" s="6">
        <v>1.95</v>
      </c>
      <c r="BFE39" s="6">
        <v>24</v>
      </c>
      <c r="BFF39" s="6">
        <v>1.95</v>
      </c>
      <c r="BFG39" s="6">
        <v>1.95</v>
      </c>
      <c r="BFH39" s="6">
        <v>6</v>
      </c>
      <c r="BFI39" s="6">
        <v>1.95</v>
      </c>
      <c r="BFJ39" s="6">
        <v>1.95</v>
      </c>
      <c r="BFK39" s="6">
        <v>6</v>
      </c>
      <c r="BFL39" s="6">
        <v>0.85</v>
      </c>
      <c r="BFM39" s="6">
        <v>0.85</v>
      </c>
      <c r="BFN39" s="6">
        <v>20</v>
      </c>
      <c r="BFO39" s="6">
        <v>2.95</v>
      </c>
      <c r="BFP39" s="6">
        <v>2.95</v>
      </c>
      <c r="BFQ39" s="6">
        <v>12</v>
      </c>
      <c r="BFR39" s="6">
        <v>3.35</v>
      </c>
      <c r="BFS39" s="6">
        <v>3.35</v>
      </c>
      <c r="BFT39" s="6"/>
      <c r="BFU39" s="6">
        <v>3.35</v>
      </c>
      <c r="BFV39" s="6">
        <v>3.35</v>
      </c>
      <c r="BFW39" s="6">
        <v>6</v>
      </c>
      <c r="BFX39" s="6">
        <v>2.5499999999999998</v>
      </c>
      <c r="BFY39" s="6">
        <v>2.5499999999999998</v>
      </c>
      <c r="BFZ39" s="6">
        <v>144</v>
      </c>
      <c r="BGA39" s="6">
        <v>1.65</v>
      </c>
      <c r="BGB39" s="6">
        <v>1.65</v>
      </c>
      <c r="BGC39" s="6">
        <v>192</v>
      </c>
      <c r="BGD39" s="6">
        <v>4.95</v>
      </c>
      <c r="BGE39" s="6">
        <v>4.95</v>
      </c>
      <c r="BGF39" s="6">
        <v>3</v>
      </c>
      <c r="BGG39" s="6"/>
      <c r="BGH39" s="6"/>
      <c r="BGI39" s="6">
        <v>10</v>
      </c>
      <c r="BGJ39" s="6">
        <v>1.1866666666666668</v>
      </c>
      <c r="BGK39" s="6">
        <v>1.25</v>
      </c>
      <c r="BGL39" s="6">
        <v>120</v>
      </c>
      <c r="BGM39" s="6">
        <v>1.06</v>
      </c>
      <c r="BGN39" s="6">
        <v>1.06</v>
      </c>
      <c r="BGO39" s="6">
        <v>96</v>
      </c>
      <c r="BGP39" s="6">
        <v>1.45</v>
      </c>
      <c r="BGQ39" s="6">
        <v>1.45</v>
      </c>
      <c r="BGR39" s="6">
        <v>96</v>
      </c>
      <c r="BGS39" s="6">
        <v>0.6100000000000001</v>
      </c>
      <c r="BGT39" s="6">
        <v>0.65</v>
      </c>
      <c r="BGU39" s="6">
        <v>1260</v>
      </c>
      <c r="BGV39" s="6">
        <v>2.95</v>
      </c>
      <c r="BGW39" s="6">
        <v>2.95</v>
      </c>
      <c r="BGX39" s="6">
        <v>6</v>
      </c>
      <c r="BGY39" s="6">
        <v>2.95</v>
      </c>
      <c r="BGZ39" s="6">
        <v>2.95</v>
      </c>
      <c r="BHA39" s="6">
        <v>6</v>
      </c>
      <c r="BHB39" s="6">
        <v>4.25</v>
      </c>
      <c r="BHC39" s="6">
        <v>4.25</v>
      </c>
      <c r="BHD39" s="6">
        <v>24</v>
      </c>
      <c r="BHE39" s="6">
        <v>3.75</v>
      </c>
      <c r="BHF39" s="6">
        <v>3.75</v>
      </c>
      <c r="BHG39" s="6">
        <v>4</v>
      </c>
      <c r="BHH39" s="6">
        <v>3.75</v>
      </c>
      <c r="BHI39" s="6">
        <v>3.75</v>
      </c>
      <c r="BHJ39" s="6">
        <v>4</v>
      </c>
      <c r="BHK39" s="6">
        <v>0.42</v>
      </c>
      <c r="BHL39" s="6">
        <v>0.42</v>
      </c>
      <c r="BHM39" s="6">
        <v>48</v>
      </c>
      <c r="BHN39" s="6">
        <v>0.42</v>
      </c>
      <c r="BHO39" s="6">
        <v>0.42</v>
      </c>
      <c r="BHP39" s="6">
        <v>48</v>
      </c>
      <c r="BHQ39" s="6">
        <v>0.42</v>
      </c>
      <c r="BHR39" s="6">
        <v>0.42</v>
      </c>
      <c r="BHS39" s="6">
        <v>24</v>
      </c>
      <c r="BHT39" s="6">
        <v>0.42</v>
      </c>
      <c r="BHU39" s="6">
        <v>0.42</v>
      </c>
      <c r="BHV39" s="6">
        <v>24</v>
      </c>
      <c r="BHW39" s="6">
        <v>0.36</v>
      </c>
      <c r="BHX39" s="6">
        <v>0.36</v>
      </c>
      <c r="BHY39" s="6">
        <v>240</v>
      </c>
      <c r="BHZ39" s="6">
        <v>0.39</v>
      </c>
      <c r="BIA39" s="6">
        <v>0.42</v>
      </c>
      <c r="BIB39" s="6">
        <v>241</v>
      </c>
      <c r="BIC39" s="6">
        <v>0.42</v>
      </c>
      <c r="BID39" s="6">
        <v>0.42</v>
      </c>
      <c r="BIE39" s="6">
        <v>25</v>
      </c>
      <c r="BIF39" s="6">
        <v>1.3833333333333335</v>
      </c>
      <c r="BIG39" s="6">
        <v>1.45</v>
      </c>
      <c r="BIH39" s="6">
        <v>168</v>
      </c>
      <c r="BII39" s="6">
        <v>1.65</v>
      </c>
      <c r="BIJ39" s="6">
        <v>1.65</v>
      </c>
      <c r="BIK39" s="6">
        <v>12</v>
      </c>
      <c r="BIL39" s="6">
        <v>1.61</v>
      </c>
      <c r="BIM39" s="6">
        <v>1.65</v>
      </c>
      <c r="BIN39" s="6">
        <v>144</v>
      </c>
      <c r="BIO39" s="6">
        <v>1.45</v>
      </c>
      <c r="BIP39" s="6">
        <v>1.45</v>
      </c>
      <c r="BIQ39" s="6">
        <v>96</v>
      </c>
      <c r="BIR39" s="6">
        <v>1.65</v>
      </c>
      <c r="BIS39" s="6">
        <v>1.65</v>
      </c>
      <c r="BIT39" s="6">
        <v>24</v>
      </c>
      <c r="BIU39" s="6">
        <v>1.45</v>
      </c>
      <c r="BIV39" s="6">
        <v>1.45</v>
      </c>
      <c r="BIW39" s="6">
        <v>96</v>
      </c>
      <c r="BIX39" s="6">
        <v>1.6499999999999997</v>
      </c>
      <c r="BIY39" s="6">
        <v>1.65</v>
      </c>
      <c r="BIZ39" s="6">
        <v>36</v>
      </c>
      <c r="BJA39" s="6">
        <v>0.85</v>
      </c>
      <c r="BJB39" s="6">
        <v>0.85</v>
      </c>
      <c r="BJC39" s="6">
        <v>24</v>
      </c>
      <c r="BJD39" s="6">
        <v>0.85</v>
      </c>
      <c r="BJE39" s="6">
        <v>0.85</v>
      </c>
      <c r="BJF39" s="6">
        <v>12</v>
      </c>
      <c r="BJG39" s="6">
        <v>0.85</v>
      </c>
      <c r="BJH39" s="6">
        <v>0.85</v>
      </c>
      <c r="BJI39" s="6">
        <v>12</v>
      </c>
      <c r="BJJ39" s="6">
        <v>5.95</v>
      </c>
      <c r="BJK39" s="6">
        <v>5.95</v>
      </c>
      <c r="BJL39" s="6">
        <v>6</v>
      </c>
      <c r="BJM39" s="6">
        <v>2.5499999999999998</v>
      </c>
      <c r="BJN39" s="6">
        <v>2.5499999999999998</v>
      </c>
      <c r="BJO39" s="6">
        <v>36</v>
      </c>
      <c r="BJP39" s="6">
        <v>2.5499999999999998</v>
      </c>
      <c r="BJQ39" s="6">
        <v>2.5499999999999998</v>
      </c>
      <c r="BJR39" s="6">
        <v>42</v>
      </c>
      <c r="BJS39" s="6">
        <v>1.25</v>
      </c>
      <c r="BJT39" s="6">
        <v>1.25</v>
      </c>
      <c r="BJU39" s="6">
        <v>24</v>
      </c>
      <c r="BJV39" s="6"/>
      <c r="BJW39" s="6"/>
      <c r="BJX39" s="6">
        <v>12</v>
      </c>
      <c r="BJY39" s="6">
        <v>0.72</v>
      </c>
      <c r="BJZ39" s="6">
        <v>0.72</v>
      </c>
      <c r="BKA39" s="6">
        <v>96</v>
      </c>
      <c r="BKB39" s="6">
        <v>0.28999999999999998</v>
      </c>
      <c r="BKC39" s="6">
        <v>0.28999999999999998</v>
      </c>
      <c r="BKD39" s="6">
        <v>96</v>
      </c>
      <c r="BKE39" s="6">
        <v>0.28999999999999998</v>
      </c>
      <c r="BKF39" s="6">
        <v>0.28999999999999998</v>
      </c>
      <c r="BKG39" s="6">
        <v>96</v>
      </c>
      <c r="BKH39" s="6">
        <v>0.28999999999999998</v>
      </c>
      <c r="BKI39" s="6">
        <v>0.28999999999999998</v>
      </c>
      <c r="BKJ39" s="6">
        <v>96</v>
      </c>
      <c r="BKK39" s="6">
        <v>4.833333333333333</v>
      </c>
      <c r="BKL39" s="6">
        <v>4.95</v>
      </c>
      <c r="BKM39" s="6">
        <v>66</v>
      </c>
      <c r="BKN39" s="6">
        <v>3.5700000000000003</v>
      </c>
      <c r="BKO39" s="6">
        <v>3.75</v>
      </c>
      <c r="BKP39" s="6">
        <v>84</v>
      </c>
      <c r="BKQ39" s="6">
        <v>1.25</v>
      </c>
      <c r="BKR39" s="6">
        <v>1.25</v>
      </c>
      <c r="BKS39" s="6">
        <v>344</v>
      </c>
      <c r="BKT39" s="6">
        <v>1.8136363636363633</v>
      </c>
      <c r="BKU39" s="6">
        <v>1.95</v>
      </c>
      <c r="BKV39" s="6">
        <v>572</v>
      </c>
      <c r="BKW39" s="6">
        <v>1.7250000000000001</v>
      </c>
      <c r="BKX39" s="6">
        <v>1.95</v>
      </c>
      <c r="BKY39" s="6">
        <v>460</v>
      </c>
      <c r="BKZ39" s="6">
        <v>1.7999999999999998</v>
      </c>
      <c r="BLA39" s="6">
        <v>1.95</v>
      </c>
      <c r="BLB39" s="6">
        <v>76</v>
      </c>
      <c r="BLC39" s="6">
        <v>9.9499999999999993</v>
      </c>
      <c r="BLD39" s="6">
        <v>9.9499999999999993</v>
      </c>
      <c r="BLE39" s="6">
        <v>2</v>
      </c>
      <c r="BLF39" s="6">
        <v>9.9499999999999993</v>
      </c>
      <c r="BLG39" s="6">
        <v>9.9499999999999993</v>
      </c>
      <c r="BLH39" s="6">
        <v>2</v>
      </c>
      <c r="BLI39" s="6">
        <v>8.5</v>
      </c>
      <c r="BLJ39" s="6">
        <v>8.5</v>
      </c>
      <c r="BLK39" s="6">
        <v>2</v>
      </c>
      <c r="BLL39" s="6">
        <v>2.5499999999999998</v>
      </c>
      <c r="BLM39" s="6">
        <v>2.5499999999999998</v>
      </c>
      <c r="BLN39" s="6">
        <v>16</v>
      </c>
      <c r="BLO39" s="6">
        <v>4.95</v>
      </c>
      <c r="BLP39" s="6">
        <v>4.95</v>
      </c>
      <c r="BLQ39" s="6">
        <v>8</v>
      </c>
      <c r="BLR39" s="6">
        <v>1.65</v>
      </c>
      <c r="BLS39" s="6">
        <v>1.65</v>
      </c>
      <c r="BLT39" s="6">
        <v>10</v>
      </c>
      <c r="BLU39" s="6">
        <v>5.95</v>
      </c>
      <c r="BLV39" s="6">
        <v>5.95</v>
      </c>
      <c r="BLW39" s="6">
        <v>6</v>
      </c>
      <c r="BLX39" s="6">
        <v>1.65</v>
      </c>
      <c r="BLY39" s="6">
        <v>1.65</v>
      </c>
      <c r="BLZ39" s="6">
        <v>128</v>
      </c>
      <c r="BMA39" s="6">
        <v>0.85</v>
      </c>
      <c r="BMB39" s="6">
        <v>0.85</v>
      </c>
      <c r="BMC39" s="6">
        <v>10</v>
      </c>
      <c r="BMD39" s="6">
        <v>1.5499999999999998</v>
      </c>
      <c r="BME39" s="6">
        <v>1.65</v>
      </c>
      <c r="BMF39" s="6">
        <v>120</v>
      </c>
      <c r="BMG39" s="6">
        <v>2.95</v>
      </c>
      <c r="BMH39" s="6">
        <v>2.95</v>
      </c>
      <c r="BMI39" s="6">
        <v>45</v>
      </c>
      <c r="BMJ39" s="6">
        <v>2.95</v>
      </c>
      <c r="BMK39" s="6">
        <v>2.95</v>
      </c>
      <c r="BML39" s="6">
        <v>30</v>
      </c>
      <c r="BMM39" s="6">
        <v>6.75</v>
      </c>
      <c r="BMN39" s="6">
        <v>6.75</v>
      </c>
      <c r="BMO39" s="6">
        <v>20</v>
      </c>
      <c r="BMP39" s="6">
        <v>7.95</v>
      </c>
      <c r="BMQ39" s="6">
        <v>7.95</v>
      </c>
      <c r="BMR39" s="6">
        <v>2</v>
      </c>
      <c r="BMS39" s="6">
        <v>7.55</v>
      </c>
      <c r="BMT39" s="6">
        <v>7.95</v>
      </c>
      <c r="BMU39" s="6">
        <v>14</v>
      </c>
      <c r="BMV39" s="6">
        <v>2.6833333333333336</v>
      </c>
      <c r="BMW39" s="6">
        <v>2.95</v>
      </c>
      <c r="BMX39" s="6">
        <v>78</v>
      </c>
      <c r="BMY39" s="6">
        <v>2.71</v>
      </c>
      <c r="BMZ39" s="6">
        <v>2.95</v>
      </c>
      <c r="BNA39" s="6">
        <v>108</v>
      </c>
      <c r="BNB39" s="6">
        <v>2.71</v>
      </c>
      <c r="BNC39" s="6">
        <v>2.95</v>
      </c>
      <c r="BND39" s="6">
        <v>108</v>
      </c>
      <c r="BNE39" s="6">
        <v>0.40666666666666668</v>
      </c>
      <c r="BNF39" s="6">
        <v>0.42</v>
      </c>
      <c r="BNG39" s="6">
        <v>525</v>
      </c>
      <c r="BNH39" s="6">
        <v>0.38</v>
      </c>
      <c r="BNI39" s="6">
        <v>0.42</v>
      </c>
      <c r="BNJ39" s="6">
        <v>225</v>
      </c>
      <c r="BNK39" s="6">
        <v>0.42</v>
      </c>
      <c r="BNL39" s="6">
        <v>0.42</v>
      </c>
      <c r="BNM39" s="6">
        <v>25</v>
      </c>
      <c r="BNN39" s="6">
        <v>0.34</v>
      </c>
      <c r="BNO39" s="6">
        <v>0.34</v>
      </c>
      <c r="BNP39" s="6">
        <v>200</v>
      </c>
      <c r="BNQ39" s="6">
        <v>0.39333333333333331</v>
      </c>
      <c r="BNR39" s="6">
        <v>0.42</v>
      </c>
      <c r="BNS39" s="6">
        <v>250</v>
      </c>
      <c r="BNT39" s="6">
        <v>0.40499999999999997</v>
      </c>
      <c r="BNU39" s="6">
        <v>0.42</v>
      </c>
      <c r="BNV39" s="6">
        <v>432</v>
      </c>
      <c r="BNW39" s="6">
        <v>0.42</v>
      </c>
      <c r="BNX39" s="6">
        <v>0.42</v>
      </c>
      <c r="BNY39" s="6">
        <v>36</v>
      </c>
      <c r="BNZ39" s="6">
        <v>4.5999999999999996</v>
      </c>
      <c r="BOA39" s="6">
        <v>4.95</v>
      </c>
      <c r="BOB39" s="6">
        <v>164</v>
      </c>
      <c r="BOC39" s="6">
        <v>3.95</v>
      </c>
      <c r="BOD39" s="6">
        <v>3.95</v>
      </c>
      <c r="BOE39" s="6">
        <v>4</v>
      </c>
      <c r="BOF39" s="6">
        <v>3.75</v>
      </c>
      <c r="BOG39" s="6">
        <v>3.75</v>
      </c>
      <c r="BOH39" s="6">
        <v>8</v>
      </c>
      <c r="BOI39" s="6">
        <v>3.75</v>
      </c>
      <c r="BOJ39" s="6">
        <v>3.75</v>
      </c>
      <c r="BOK39" s="6">
        <v>8</v>
      </c>
      <c r="BOL39" s="6">
        <v>3.75</v>
      </c>
      <c r="BOM39" s="6">
        <v>3.75</v>
      </c>
      <c r="BON39" s="6">
        <v>4</v>
      </c>
      <c r="BOO39" s="6">
        <v>3.75</v>
      </c>
      <c r="BOP39" s="6">
        <v>3.75</v>
      </c>
      <c r="BOQ39" s="6">
        <v>4</v>
      </c>
      <c r="BOR39" s="6">
        <v>3.75</v>
      </c>
      <c r="BOS39" s="6">
        <v>3.75</v>
      </c>
      <c r="BOT39" s="6">
        <v>8</v>
      </c>
      <c r="BOU39" s="6">
        <v>2.6900000000000004</v>
      </c>
      <c r="BOV39" s="6">
        <v>2.89</v>
      </c>
      <c r="BOW39" s="6">
        <v>78</v>
      </c>
      <c r="BOX39" s="6">
        <v>1.65</v>
      </c>
      <c r="BOY39" s="6">
        <v>1.65</v>
      </c>
      <c r="BOZ39" s="6">
        <v>20</v>
      </c>
      <c r="BPA39" s="6">
        <v>1.65</v>
      </c>
      <c r="BPB39" s="6">
        <v>1.65</v>
      </c>
      <c r="BPC39" s="6">
        <v>20</v>
      </c>
      <c r="BPD39" s="6">
        <v>1.65</v>
      </c>
      <c r="BPE39" s="6">
        <v>1.65</v>
      </c>
      <c r="BPF39" s="6">
        <v>10</v>
      </c>
      <c r="BPG39" s="6">
        <v>1.65</v>
      </c>
      <c r="BPH39" s="6">
        <v>1.65</v>
      </c>
      <c r="BPI39" s="6">
        <v>20</v>
      </c>
      <c r="BPJ39" s="6">
        <v>0.85</v>
      </c>
      <c r="BPK39" s="6">
        <v>0.85</v>
      </c>
      <c r="BPL39" s="6">
        <v>48</v>
      </c>
      <c r="BPM39" s="6">
        <v>2.1</v>
      </c>
      <c r="BPN39" s="6">
        <v>2.1</v>
      </c>
      <c r="BPO39" s="6">
        <v>6</v>
      </c>
      <c r="BPP39" s="6">
        <v>2.1</v>
      </c>
      <c r="BPQ39" s="6">
        <v>2.1</v>
      </c>
      <c r="BPR39" s="6">
        <v>6</v>
      </c>
      <c r="BPS39" s="6">
        <v>2.1</v>
      </c>
      <c r="BPT39" s="6">
        <v>2.1</v>
      </c>
      <c r="BPU39" s="6">
        <v>6</v>
      </c>
      <c r="BPV39" s="6">
        <v>3.39</v>
      </c>
      <c r="BPW39" s="6">
        <v>3.39</v>
      </c>
      <c r="BPX39" s="6">
        <v>48</v>
      </c>
      <c r="BPY39" s="6">
        <v>3.39</v>
      </c>
      <c r="BPZ39" s="6">
        <v>3.39</v>
      </c>
      <c r="BQA39" s="6">
        <v>48</v>
      </c>
      <c r="BQB39" s="6">
        <v>3.39</v>
      </c>
      <c r="BQC39" s="6">
        <v>3.39</v>
      </c>
      <c r="BQD39" s="6">
        <v>48</v>
      </c>
      <c r="BQE39" s="6">
        <v>1.45</v>
      </c>
      <c r="BQF39" s="6">
        <v>1.45</v>
      </c>
      <c r="BQG39" s="6">
        <v>96</v>
      </c>
      <c r="BQH39" s="6">
        <v>4.25</v>
      </c>
      <c r="BQI39" s="6">
        <v>4.25</v>
      </c>
      <c r="BQJ39" s="6">
        <v>8</v>
      </c>
      <c r="BQK39" s="6">
        <v>39.950000000000003</v>
      </c>
      <c r="BQL39" s="6">
        <v>39.950000000000003</v>
      </c>
      <c r="BQM39" s="6">
        <v>1</v>
      </c>
      <c r="BQN39" s="6">
        <v>2.5499999999999998</v>
      </c>
      <c r="BQO39" s="6">
        <v>2.5499999999999998</v>
      </c>
      <c r="BQP39" s="6">
        <v>36</v>
      </c>
      <c r="BQQ39" s="6">
        <v>1.95</v>
      </c>
      <c r="BQR39" s="6">
        <v>1.95</v>
      </c>
      <c r="BQS39" s="6">
        <v>48</v>
      </c>
      <c r="BQT39" s="6">
        <v>1.95</v>
      </c>
      <c r="BQU39" s="6">
        <v>1.95</v>
      </c>
      <c r="BQV39" s="6">
        <v>36</v>
      </c>
      <c r="BQW39" s="6">
        <v>0.42</v>
      </c>
      <c r="BQX39" s="6">
        <v>0.42</v>
      </c>
      <c r="BQY39" s="6">
        <v>12</v>
      </c>
      <c r="BQZ39" s="6">
        <v>0.42</v>
      </c>
      <c r="BRA39" s="6">
        <v>0.42</v>
      </c>
      <c r="BRB39" s="6">
        <v>12</v>
      </c>
      <c r="BRC39" s="6">
        <v>0.42</v>
      </c>
      <c r="BRD39" s="6">
        <v>0.42</v>
      </c>
      <c r="BRE39" s="6">
        <v>12</v>
      </c>
      <c r="BRF39" s="6">
        <v>0.42</v>
      </c>
      <c r="BRG39" s="6">
        <v>0.42</v>
      </c>
      <c r="BRH39" s="6">
        <v>24</v>
      </c>
      <c r="BRI39" s="6">
        <v>0.42</v>
      </c>
      <c r="BRJ39" s="6">
        <v>0.42</v>
      </c>
      <c r="BRK39" s="6">
        <v>24</v>
      </c>
      <c r="BRL39" s="6">
        <v>0.65</v>
      </c>
      <c r="BRM39" s="6">
        <v>0.65</v>
      </c>
      <c r="BRN39" s="6">
        <v>24</v>
      </c>
      <c r="BRO39" s="6">
        <v>0.65</v>
      </c>
      <c r="BRP39" s="6">
        <v>0.65</v>
      </c>
      <c r="BRQ39" s="6">
        <v>24</v>
      </c>
      <c r="BRR39" s="6">
        <v>9.9499999999999993</v>
      </c>
      <c r="BRS39" s="6">
        <v>9.9499999999999993</v>
      </c>
      <c r="BRT39" s="6">
        <v>2</v>
      </c>
      <c r="BRU39" s="6">
        <v>4.45</v>
      </c>
      <c r="BRV39" s="6">
        <v>4.6500000000000004</v>
      </c>
      <c r="BRW39" s="6">
        <v>28</v>
      </c>
      <c r="BRX39" s="6">
        <v>4.6500000000000004</v>
      </c>
      <c r="BRY39" s="6">
        <v>4.6500000000000004</v>
      </c>
      <c r="BRZ39" s="6">
        <v>4</v>
      </c>
      <c r="BSA39" s="6">
        <v>14.95</v>
      </c>
      <c r="BSB39" s="6">
        <v>14.95</v>
      </c>
      <c r="BSC39" s="6">
        <v>28</v>
      </c>
      <c r="BSD39" s="6">
        <v>14.95</v>
      </c>
      <c r="BSE39" s="6">
        <v>14.95</v>
      </c>
      <c r="BSF39" s="6">
        <v>16</v>
      </c>
      <c r="BSG39" s="6">
        <v>16.95</v>
      </c>
      <c r="BSH39" s="6">
        <v>16.95</v>
      </c>
      <c r="BSI39" s="6">
        <v>1</v>
      </c>
      <c r="BSJ39" s="6">
        <v>14.95</v>
      </c>
      <c r="BSK39" s="6">
        <v>14.95</v>
      </c>
      <c r="BSL39" s="6">
        <v>4</v>
      </c>
      <c r="BSM39" s="6">
        <v>2.5499999999999998</v>
      </c>
      <c r="BSN39" s="6">
        <v>2.5499999999999998</v>
      </c>
      <c r="BSO39" s="6">
        <v>6</v>
      </c>
      <c r="BSP39" s="6">
        <v>1.9750000000000001</v>
      </c>
      <c r="BSQ39" s="6">
        <v>2.1</v>
      </c>
      <c r="BSR39" s="6">
        <v>56</v>
      </c>
      <c r="BSS39" s="6">
        <v>3.25</v>
      </c>
      <c r="BST39" s="6">
        <v>3.25</v>
      </c>
      <c r="BSU39" s="6">
        <v>6</v>
      </c>
      <c r="BSV39" s="6">
        <v>2.1</v>
      </c>
      <c r="BSW39" s="6">
        <v>2.1</v>
      </c>
      <c r="BSX39" s="6">
        <v>24</v>
      </c>
      <c r="BSY39" s="6">
        <v>2.95</v>
      </c>
      <c r="BSZ39" s="6">
        <v>2.95</v>
      </c>
      <c r="BTA39" s="6">
        <v>6</v>
      </c>
      <c r="BTB39" s="6">
        <v>1.65</v>
      </c>
      <c r="BTC39" s="6">
        <v>1.65</v>
      </c>
      <c r="BTD39" s="6">
        <v>12</v>
      </c>
      <c r="BTE39" s="6">
        <v>0.85</v>
      </c>
      <c r="BTF39" s="6">
        <v>0.85</v>
      </c>
      <c r="BTG39" s="6">
        <v>12</v>
      </c>
      <c r="BTH39" s="6">
        <v>0.79800000000000004</v>
      </c>
      <c r="BTI39" s="6">
        <v>0.85</v>
      </c>
      <c r="BTJ39" s="6">
        <v>252</v>
      </c>
      <c r="BTK39" s="6">
        <v>2.95</v>
      </c>
      <c r="BTL39" s="6">
        <v>2.95</v>
      </c>
      <c r="BTM39" s="6">
        <v>6</v>
      </c>
      <c r="BTN39" s="6">
        <v>2.5499999999999998</v>
      </c>
      <c r="BTO39" s="6">
        <v>2.5499999999999998</v>
      </c>
      <c r="BTP39" s="6">
        <v>40</v>
      </c>
      <c r="BTQ39" s="6">
        <v>4.25</v>
      </c>
      <c r="BTR39" s="6">
        <v>4.25</v>
      </c>
      <c r="BTS39" s="6">
        <v>36</v>
      </c>
      <c r="BTT39" s="6">
        <v>4.25</v>
      </c>
      <c r="BTU39" s="6">
        <v>4.25</v>
      </c>
      <c r="BTV39" s="6">
        <v>36</v>
      </c>
      <c r="BTW39" s="6">
        <v>0.42</v>
      </c>
      <c r="BTX39" s="6">
        <v>0.42</v>
      </c>
      <c r="BTY39" s="6">
        <v>48</v>
      </c>
      <c r="BTZ39" s="6">
        <v>0.55000000000000004</v>
      </c>
      <c r="BUA39" s="6">
        <v>0.55000000000000004</v>
      </c>
      <c r="BUB39" s="6">
        <v>120</v>
      </c>
      <c r="BUC39" s="6">
        <v>0.55000000000000004</v>
      </c>
      <c r="BUD39" s="6">
        <v>0.55000000000000004</v>
      </c>
      <c r="BUE39" s="6">
        <v>120</v>
      </c>
      <c r="BUF39" s="6">
        <v>0.55000000000000004</v>
      </c>
      <c r="BUG39" s="6">
        <v>0.55000000000000004</v>
      </c>
      <c r="BUH39" s="6">
        <v>120</v>
      </c>
      <c r="BUI39" s="6">
        <v>0.55000000000000004</v>
      </c>
      <c r="BUJ39" s="6">
        <v>0.55000000000000004</v>
      </c>
      <c r="BUK39" s="6">
        <v>120</v>
      </c>
      <c r="BUL39" s="6">
        <v>0.55000000000000004</v>
      </c>
      <c r="BUM39" s="6">
        <v>0.55000000000000004</v>
      </c>
      <c r="BUN39" s="6">
        <v>120</v>
      </c>
      <c r="BUO39" s="6">
        <v>0.55000000000000004</v>
      </c>
      <c r="BUP39" s="6">
        <v>0.55000000000000004</v>
      </c>
      <c r="BUQ39" s="6">
        <v>120</v>
      </c>
      <c r="BUR39" s="6">
        <v>0.85</v>
      </c>
      <c r="BUS39" s="6">
        <v>0.85</v>
      </c>
      <c r="BUT39" s="6">
        <v>12</v>
      </c>
      <c r="BUU39" s="6">
        <v>5.45</v>
      </c>
      <c r="BUV39" s="6">
        <v>5.95</v>
      </c>
      <c r="BUW39" s="6">
        <v>40</v>
      </c>
      <c r="BUX39" s="6">
        <v>4.95</v>
      </c>
      <c r="BUY39" s="6">
        <v>4.95</v>
      </c>
      <c r="BUZ39" s="6">
        <v>36</v>
      </c>
      <c r="BVA39" s="6">
        <v>1.95</v>
      </c>
      <c r="BVB39" s="6">
        <v>1.95</v>
      </c>
      <c r="BVC39" s="6">
        <v>12</v>
      </c>
      <c r="BVD39" s="6">
        <v>4.95</v>
      </c>
      <c r="BVE39" s="6">
        <v>4.95</v>
      </c>
      <c r="BVF39" s="6">
        <v>4</v>
      </c>
      <c r="BVG39" s="6">
        <v>3.75</v>
      </c>
      <c r="BVH39" s="6">
        <v>3.75</v>
      </c>
      <c r="BVI39" s="6">
        <v>336</v>
      </c>
      <c r="BVJ39" s="6">
        <v>12.75</v>
      </c>
      <c r="BVK39" s="6">
        <v>12.75</v>
      </c>
      <c r="BVL39" s="6">
        <v>60</v>
      </c>
      <c r="BVM39" s="6">
        <v>1.45</v>
      </c>
      <c r="BVN39" s="6">
        <v>1.45</v>
      </c>
      <c r="BVO39" s="6">
        <v>12</v>
      </c>
      <c r="BVP39" s="6">
        <v>0.55000000000000004</v>
      </c>
      <c r="BVQ39" s="6">
        <v>0.55000000000000004</v>
      </c>
      <c r="BVR39" s="6">
        <v>24</v>
      </c>
      <c r="BVS39" s="6">
        <v>0.55000000000000004</v>
      </c>
      <c r="BVT39" s="6">
        <v>0.55000000000000004</v>
      </c>
      <c r="BVU39" s="6">
        <v>24</v>
      </c>
      <c r="BVV39" s="6">
        <v>1.85</v>
      </c>
      <c r="BVW39" s="6">
        <v>1.85</v>
      </c>
      <c r="BVX39" s="6">
        <v>144</v>
      </c>
      <c r="BVY39" s="6">
        <v>0.38</v>
      </c>
      <c r="BVZ39" s="6">
        <v>0.42</v>
      </c>
      <c r="BWA39" s="6">
        <v>225</v>
      </c>
      <c r="BWB39" s="6">
        <v>3.75</v>
      </c>
      <c r="BWC39" s="6">
        <v>3.75</v>
      </c>
      <c r="BWD39" s="6">
        <v>60</v>
      </c>
      <c r="BWE39" s="6">
        <v>1.45</v>
      </c>
      <c r="BWF39" s="6">
        <v>1.45</v>
      </c>
      <c r="BWG39" s="6">
        <v>48</v>
      </c>
      <c r="BWH39" s="6">
        <v>9.9499999999999993</v>
      </c>
      <c r="BWI39" s="6">
        <v>9.9499999999999993</v>
      </c>
      <c r="BWJ39" s="6">
        <v>2</v>
      </c>
      <c r="BWK39" s="6">
        <v>1.25</v>
      </c>
      <c r="BWL39" s="6">
        <v>1.25</v>
      </c>
      <c r="BWM39" s="6">
        <v>96</v>
      </c>
      <c r="BWN39" s="6">
        <v>2.3250000000000002</v>
      </c>
      <c r="BWO39" s="6">
        <v>2.5499999999999998</v>
      </c>
      <c r="BWP39" s="6">
        <v>78</v>
      </c>
      <c r="BWQ39" s="6">
        <v>1.5499999999999998</v>
      </c>
      <c r="BWR39" s="6">
        <v>1.65</v>
      </c>
      <c r="BWS39" s="6">
        <v>60</v>
      </c>
      <c r="BWT39" s="6">
        <v>1.5499999999999998</v>
      </c>
      <c r="BWU39" s="6">
        <v>1.65</v>
      </c>
      <c r="BWV39" s="6">
        <v>49</v>
      </c>
      <c r="BWW39" s="6">
        <v>1.65</v>
      </c>
      <c r="BWX39" s="6">
        <v>1.65</v>
      </c>
      <c r="BWY39" s="6">
        <v>12</v>
      </c>
      <c r="BWZ39" s="6">
        <v>3.39</v>
      </c>
      <c r="BXA39" s="6">
        <v>3.39</v>
      </c>
      <c r="BXB39" s="6">
        <v>24</v>
      </c>
      <c r="BXC39" s="6">
        <v>1.25</v>
      </c>
      <c r="BXD39" s="6">
        <v>1.25</v>
      </c>
      <c r="BXE39" s="6">
        <v>144</v>
      </c>
      <c r="BXF39" s="6">
        <v>1.45</v>
      </c>
      <c r="BXG39" s="6">
        <v>1.45</v>
      </c>
      <c r="BXH39" s="6">
        <v>96</v>
      </c>
      <c r="BXI39" s="6">
        <v>1.25</v>
      </c>
      <c r="BXJ39" s="6">
        <v>1.25</v>
      </c>
      <c r="BXK39" s="6">
        <v>144</v>
      </c>
      <c r="BXL39" s="6">
        <v>0.42</v>
      </c>
      <c r="BXM39" s="6">
        <v>0.42</v>
      </c>
      <c r="BXN39" s="6">
        <v>12</v>
      </c>
      <c r="BXO39" s="6">
        <v>0.42</v>
      </c>
      <c r="BXP39" s="6">
        <v>0.42</v>
      </c>
      <c r="BXQ39" s="6">
        <v>24</v>
      </c>
      <c r="BXR39" s="6">
        <v>1.7999999999999998</v>
      </c>
      <c r="BXS39" s="6">
        <v>1.95</v>
      </c>
      <c r="BXT39" s="6">
        <v>156</v>
      </c>
      <c r="BXU39" s="6">
        <v>1.8499999999999999</v>
      </c>
      <c r="BXV39" s="6">
        <v>1.95</v>
      </c>
      <c r="BXW39" s="6">
        <v>168</v>
      </c>
      <c r="BXX39" s="6">
        <v>1.06</v>
      </c>
      <c r="BXY39" s="6">
        <v>1.06</v>
      </c>
      <c r="BXZ39" s="6">
        <v>144</v>
      </c>
      <c r="BYA39" s="6">
        <v>14.95</v>
      </c>
      <c r="BYB39" s="6">
        <v>14.95</v>
      </c>
      <c r="BYC39" s="6">
        <v>12</v>
      </c>
      <c r="BYD39" s="6">
        <v>3.95</v>
      </c>
      <c r="BYE39" s="6">
        <v>3.95</v>
      </c>
      <c r="BYF39" s="6">
        <v>4</v>
      </c>
      <c r="BYG39" s="6">
        <v>11.15</v>
      </c>
      <c r="BYH39" s="6">
        <v>11.15</v>
      </c>
      <c r="BYI39" s="6">
        <v>6</v>
      </c>
      <c r="BYJ39" s="6">
        <v>7.45</v>
      </c>
      <c r="BYK39" s="6">
        <v>7.45</v>
      </c>
      <c r="BYL39" s="6">
        <v>6</v>
      </c>
      <c r="BYM39" s="6">
        <v>2.89</v>
      </c>
      <c r="BYN39" s="6">
        <v>2.89</v>
      </c>
      <c r="BYO39" s="6">
        <v>24</v>
      </c>
      <c r="BYP39" s="6">
        <v>1.65</v>
      </c>
      <c r="BYQ39" s="6">
        <v>1.65</v>
      </c>
      <c r="BYR39" s="6">
        <v>6</v>
      </c>
      <c r="BYS39" s="6">
        <v>1.45</v>
      </c>
      <c r="BYT39" s="6">
        <v>1.45</v>
      </c>
      <c r="BYU39" s="6">
        <v>12</v>
      </c>
      <c r="BYV39" s="6">
        <v>8.25</v>
      </c>
      <c r="BYW39" s="6">
        <v>8.25</v>
      </c>
      <c r="BYX39" s="6">
        <v>2</v>
      </c>
      <c r="BYY39" s="6">
        <v>1.25</v>
      </c>
      <c r="BYZ39" s="6">
        <v>1.25</v>
      </c>
      <c r="BZA39" s="6">
        <v>12</v>
      </c>
      <c r="BZB39" s="6">
        <v>2.4900000000000002</v>
      </c>
      <c r="BZC39" s="6">
        <v>2.4900000000000002</v>
      </c>
      <c r="BZD39" s="6">
        <v>8</v>
      </c>
      <c r="BZE39" s="6">
        <v>1.25</v>
      </c>
      <c r="BZF39" s="6">
        <v>1.25</v>
      </c>
      <c r="BZG39" s="6">
        <v>20</v>
      </c>
      <c r="BZH39" s="6">
        <v>1.25</v>
      </c>
      <c r="BZI39" s="6">
        <v>1.25</v>
      </c>
      <c r="BZJ39" s="6">
        <v>24</v>
      </c>
      <c r="BZK39" s="6">
        <v>8.9499999999999993</v>
      </c>
      <c r="BZL39" s="6">
        <v>8.9499999999999993</v>
      </c>
      <c r="BZM39" s="6">
        <v>4</v>
      </c>
      <c r="BZN39" s="6">
        <v>7.875</v>
      </c>
      <c r="BZO39" s="6">
        <v>8.25</v>
      </c>
      <c r="BZP39" s="6">
        <v>18</v>
      </c>
      <c r="BZQ39" s="6">
        <v>7.875</v>
      </c>
      <c r="BZR39" s="6">
        <v>8.25</v>
      </c>
      <c r="BZS39" s="6">
        <v>18</v>
      </c>
      <c r="BZT39" s="6">
        <v>3.29</v>
      </c>
      <c r="BZU39" s="6">
        <v>3.29</v>
      </c>
      <c r="BZV39" s="6">
        <v>96</v>
      </c>
      <c r="BZW39" s="6">
        <v>3.52</v>
      </c>
      <c r="BZX39" s="6">
        <v>3.75</v>
      </c>
      <c r="BZY39" s="6">
        <v>54</v>
      </c>
      <c r="BZZ39" s="6">
        <v>2.0316666666666667</v>
      </c>
      <c r="CAA39" s="6">
        <v>2.08</v>
      </c>
      <c r="CAB39" s="6">
        <v>540</v>
      </c>
      <c r="CAC39" s="6">
        <v>1.145</v>
      </c>
      <c r="CAD39" s="6">
        <v>1.25</v>
      </c>
      <c r="CAE39" s="6">
        <v>84</v>
      </c>
      <c r="CAF39" s="6">
        <v>0.72</v>
      </c>
      <c r="CAG39" s="6">
        <v>0.72</v>
      </c>
      <c r="CAH39" s="6">
        <v>84</v>
      </c>
      <c r="CAI39" s="6">
        <v>0.77499999999999991</v>
      </c>
      <c r="CAJ39" s="6">
        <v>0.83</v>
      </c>
      <c r="CAK39" s="6">
        <v>84</v>
      </c>
      <c r="CAL39" s="6">
        <v>6.0350000000000001</v>
      </c>
      <c r="CAM39" s="6">
        <v>6.25</v>
      </c>
      <c r="CAN39" s="6">
        <v>57</v>
      </c>
      <c r="CAO39" s="6">
        <v>2.89</v>
      </c>
      <c r="CAP39" s="6">
        <v>2.89</v>
      </c>
      <c r="CAQ39" s="6">
        <v>6</v>
      </c>
      <c r="CAR39" s="6">
        <v>4.95</v>
      </c>
      <c r="CAS39" s="6">
        <v>4.95</v>
      </c>
      <c r="CAT39" s="6">
        <v>16</v>
      </c>
      <c r="CAU39" s="6">
        <v>7.5</v>
      </c>
      <c r="CAV39" s="6">
        <v>7.5</v>
      </c>
      <c r="CAW39" s="6">
        <v>8</v>
      </c>
      <c r="CAX39" s="6">
        <v>7.0750000000000002</v>
      </c>
      <c r="CAY39" s="6">
        <v>7.5</v>
      </c>
      <c r="CAZ39" s="6">
        <v>18</v>
      </c>
      <c r="CBA39" s="6">
        <v>0.53</v>
      </c>
      <c r="CBB39" s="6">
        <v>0.53</v>
      </c>
      <c r="CBC39" s="6">
        <v>144</v>
      </c>
      <c r="CBD39" s="6">
        <v>0.36</v>
      </c>
      <c r="CBE39" s="6">
        <v>0.36</v>
      </c>
      <c r="CBF39" s="6">
        <v>288</v>
      </c>
      <c r="CBG39" s="6">
        <v>0.36</v>
      </c>
      <c r="CBH39" s="6">
        <v>0.36</v>
      </c>
      <c r="CBI39" s="6">
        <v>288</v>
      </c>
      <c r="CBJ39" s="6">
        <v>0.72</v>
      </c>
      <c r="CBK39" s="6">
        <v>0.72</v>
      </c>
      <c r="CBL39" s="6">
        <v>144</v>
      </c>
      <c r="CBM39" s="6">
        <v>4.95</v>
      </c>
      <c r="CBN39" s="6">
        <v>4.95</v>
      </c>
      <c r="CBO39" s="6">
        <v>4</v>
      </c>
      <c r="CBP39" s="6">
        <v>4.1500000000000004</v>
      </c>
      <c r="CBQ39" s="6">
        <v>4.1500000000000004</v>
      </c>
      <c r="CBR39" s="6">
        <v>4</v>
      </c>
      <c r="CBS39" s="6">
        <v>1.9650000000000001</v>
      </c>
      <c r="CBT39" s="6">
        <v>2.08</v>
      </c>
      <c r="CBU39" s="6">
        <v>121</v>
      </c>
      <c r="CBV39" s="6">
        <v>2.08</v>
      </c>
      <c r="CBW39" s="6">
        <v>2.08</v>
      </c>
      <c r="CBX39" s="6">
        <v>12</v>
      </c>
      <c r="CBY39" s="6">
        <v>2.08</v>
      </c>
      <c r="CBZ39" s="6">
        <v>2.08</v>
      </c>
      <c r="CCA39" s="6">
        <v>36</v>
      </c>
      <c r="CCB39" s="6">
        <v>2.0033333333333334</v>
      </c>
      <c r="CCC39" s="6">
        <v>2.08</v>
      </c>
      <c r="CCD39" s="6">
        <v>13</v>
      </c>
      <c r="CCE39" s="6">
        <v>1.25</v>
      </c>
      <c r="CCF39" s="6">
        <v>1.25</v>
      </c>
      <c r="CCG39" s="6">
        <v>24</v>
      </c>
      <c r="CCH39" s="6">
        <v>1.25</v>
      </c>
      <c r="CCI39" s="6">
        <v>1.25</v>
      </c>
      <c r="CCJ39" s="6">
        <v>24</v>
      </c>
      <c r="CCK39" s="6">
        <v>1.5499999999999998</v>
      </c>
      <c r="CCL39" s="6">
        <v>1.65</v>
      </c>
      <c r="CCM39" s="6">
        <v>253</v>
      </c>
      <c r="CCN39" s="6">
        <v>1.18</v>
      </c>
      <c r="CCO39" s="6">
        <v>1.25</v>
      </c>
      <c r="CCP39" s="6">
        <v>229</v>
      </c>
      <c r="CCQ39" s="6">
        <v>0.80666666666666664</v>
      </c>
      <c r="CCR39" s="6">
        <v>0.83</v>
      </c>
      <c r="CCS39" s="6">
        <v>205</v>
      </c>
      <c r="CCT39" s="6">
        <v>1.145</v>
      </c>
      <c r="CCU39" s="6">
        <v>1.25</v>
      </c>
      <c r="CCV39" s="6">
        <v>48</v>
      </c>
      <c r="CCW39" s="6">
        <v>1.592857142857143</v>
      </c>
      <c r="CCX39" s="6">
        <v>1.65</v>
      </c>
      <c r="CCY39" s="6">
        <v>204</v>
      </c>
      <c r="CCZ39" s="6">
        <v>1.5499999999999998</v>
      </c>
      <c r="CDA39" s="6">
        <v>1.65</v>
      </c>
      <c r="CDB39" s="6">
        <v>168</v>
      </c>
      <c r="CDC39" s="6">
        <v>1.5499999999999998</v>
      </c>
      <c r="CDD39" s="6">
        <v>1.65</v>
      </c>
      <c r="CDE39" s="6">
        <v>168</v>
      </c>
      <c r="CDF39" s="6">
        <v>8.75</v>
      </c>
      <c r="CDG39" s="6">
        <v>9.9499999999999993</v>
      </c>
      <c r="CDH39" s="6">
        <v>88</v>
      </c>
      <c r="CDI39" s="6">
        <v>3.9900000000000007</v>
      </c>
      <c r="CDJ39" s="6">
        <v>4.1500000000000004</v>
      </c>
      <c r="CDK39" s="6">
        <v>83</v>
      </c>
      <c r="CDL39" s="6">
        <v>3.0833333333333335</v>
      </c>
      <c r="CDM39" s="6">
        <v>3.25</v>
      </c>
      <c r="CDN39" s="6">
        <v>56</v>
      </c>
      <c r="CDO39" s="6">
        <v>1.95</v>
      </c>
      <c r="CDP39" s="6">
        <v>1.95</v>
      </c>
      <c r="CDQ39" s="6">
        <v>288</v>
      </c>
      <c r="CDR39" s="6">
        <v>1.95</v>
      </c>
      <c r="CDS39" s="6">
        <v>1.95</v>
      </c>
      <c r="CDT39" s="6">
        <v>144</v>
      </c>
      <c r="CDU39" s="6">
        <v>0.28999999999999998</v>
      </c>
      <c r="CDV39" s="6">
        <v>0.28999999999999998</v>
      </c>
      <c r="CDW39" s="6">
        <v>48</v>
      </c>
      <c r="CDX39" s="6">
        <v>2.4900000000000002</v>
      </c>
      <c r="CDY39" s="6">
        <v>2.4900000000000002</v>
      </c>
      <c r="CDZ39" s="6">
        <v>96</v>
      </c>
      <c r="CEA39" s="6">
        <v>1.5166666666666666</v>
      </c>
      <c r="CEB39" s="6">
        <v>1.65</v>
      </c>
      <c r="CEC39" s="6">
        <v>193</v>
      </c>
      <c r="CED39" s="6">
        <v>1.592857142857143</v>
      </c>
      <c r="CEE39" s="6">
        <v>1.65</v>
      </c>
      <c r="CEF39" s="6">
        <v>241</v>
      </c>
      <c r="CEG39" s="6">
        <v>1.95</v>
      </c>
      <c r="CEH39" s="6">
        <v>1.95</v>
      </c>
      <c r="CEI39" s="6">
        <v>144</v>
      </c>
      <c r="CEJ39" s="6">
        <v>1.95</v>
      </c>
      <c r="CEK39" s="6">
        <v>1.95</v>
      </c>
      <c r="CEL39" s="6">
        <v>144</v>
      </c>
      <c r="CEM39" s="6">
        <v>2.08</v>
      </c>
      <c r="CEN39" s="6">
        <v>2.08</v>
      </c>
      <c r="CEO39" s="6">
        <v>30</v>
      </c>
      <c r="CEP39" s="6">
        <v>2.08</v>
      </c>
      <c r="CEQ39" s="6">
        <v>2.08</v>
      </c>
      <c r="CER39" s="6">
        <v>10</v>
      </c>
      <c r="CES39" s="6">
        <v>1.9350000000000001</v>
      </c>
      <c r="CET39" s="6">
        <v>2.08</v>
      </c>
      <c r="CEU39" s="6">
        <v>211</v>
      </c>
      <c r="CEV39" s="6">
        <v>1.9400000000000002</v>
      </c>
      <c r="CEW39" s="6">
        <v>2.08</v>
      </c>
      <c r="CEX39" s="6">
        <v>120</v>
      </c>
      <c r="CEY39" s="6">
        <v>1.9025000000000001</v>
      </c>
      <c r="CEZ39" s="6">
        <v>2.08</v>
      </c>
      <c r="CFA39" s="6">
        <v>211</v>
      </c>
      <c r="CFB39" s="6">
        <v>0.81285714285714283</v>
      </c>
      <c r="CFC39" s="6">
        <v>0.85</v>
      </c>
      <c r="CFD39" s="6">
        <v>530</v>
      </c>
      <c r="CFE39" s="6">
        <v>0.72</v>
      </c>
      <c r="CFF39" s="6">
        <v>0.72</v>
      </c>
      <c r="CFG39" s="6">
        <v>200</v>
      </c>
      <c r="CFH39" s="6">
        <v>1.5833333333333333</v>
      </c>
      <c r="CFI39" s="6">
        <v>1.65</v>
      </c>
      <c r="CFJ39" s="6">
        <v>281</v>
      </c>
      <c r="CFK39" s="6">
        <v>1.5166666666666666</v>
      </c>
      <c r="CFL39" s="6">
        <v>1.65</v>
      </c>
      <c r="CFM39" s="6">
        <v>301</v>
      </c>
      <c r="CFN39" s="6">
        <v>1.6</v>
      </c>
      <c r="CFO39" s="6">
        <v>1.65</v>
      </c>
      <c r="CFP39" s="6">
        <v>140</v>
      </c>
      <c r="CFQ39" s="6">
        <v>1.5699999999999998</v>
      </c>
      <c r="CFR39" s="6">
        <v>1.65</v>
      </c>
      <c r="CFS39" s="6">
        <v>331</v>
      </c>
      <c r="CFT39" s="6">
        <v>3.6300000000000003</v>
      </c>
      <c r="CFU39" s="6">
        <v>3.75</v>
      </c>
      <c r="CFV39" s="6">
        <v>151</v>
      </c>
      <c r="CFW39" s="6">
        <v>0.34</v>
      </c>
      <c r="CFX39" s="6">
        <v>0.34</v>
      </c>
      <c r="CFY39" s="6">
        <v>200</v>
      </c>
      <c r="CFZ39" s="6">
        <v>0.39333333333333331</v>
      </c>
      <c r="CGA39" s="6">
        <v>0.42</v>
      </c>
      <c r="CGB39" s="6">
        <v>250</v>
      </c>
      <c r="CGC39" s="6">
        <v>0.38</v>
      </c>
      <c r="CGD39" s="6">
        <v>0.42</v>
      </c>
      <c r="CGE39" s="6">
        <v>201</v>
      </c>
      <c r="CGF39" s="6">
        <v>0.34</v>
      </c>
      <c r="CGG39" s="6">
        <v>0.34</v>
      </c>
      <c r="CGH39" s="6">
        <v>200</v>
      </c>
      <c r="CGI39" s="6">
        <v>2.6900000000000004</v>
      </c>
      <c r="CGJ39" s="6">
        <v>2.89</v>
      </c>
      <c r="CGK39" s="6">
        <v>97</v>
      </c>
      <c r="CGL39" s="6">
        <v>2.7566666666666673</v>
      </c>
      <c r="CGM39" s="6">
        <v>2.89</v>
      </c>
      <c r="CGN39" s="6">
        <v>151</v>
      </c>
      <c r="CGO39" s="6">
        <v>3.8833333333333333</v>
      </c>
      <c r="CGP39" s="6">
        <v>4.1500000000000004</v>
      </c>
      <c r="CGQ39" s="6">
        <v>145</v>
      </c>
      <c r="CGR39" s="6">
        <v>3.75</v>
      </c>
      <c r="CGS39" s="6">
        <v>3.75</v>
      </c>
      <c r="CGT39" s="6">
        <v>96</v>
      </c>
      <c r="CGU39" s="6">
        <v>3.75</v>
      </c>
      <c r="CGV39" s="6">
        <v>3.75</v>
      </c>
      <c r="CGW39" s="6">
        <v>96</v>
      </c>
      <c r="CGX39" s="6">
        <v>3.8833333333333333</v>
      </c>
      <c r="CGY39" s="6">
        <v>4.1500000000000004</v>
      </c>
      <c r="CGZ39" s="6">
        <v>289</v>
      </c>
      <c r="CHA39" s="6">
        <v>1.9266666666666667</v>
      </c>
      <c r="CHB39" s="6">
        <v>2.08</v>
      </c>
      <c r="CHC39" s="6">
        <v>289</v>
      </c>
      <c r="CHD39" s="6">
        <v>1.9266666666666667</v>
      </c>
      <c r="CHE39" s="6">
        <v>2.08</v>
      </c>
      <c r="CHF39" s="6">
        <v>241</v>
      </c>
      <c r="CHG39" s="6">
        <v>4.6833333333333336</v>
      </c>
      <c r="CHH39" s="6">
        <v>4.95</v>
      </c>
      <c r="CHI39" s="6">
        <v>249</v>
      </c>
      <c r="CHJ39" s="6">
        <v>1.75</v>
      </c>
      <c r="CHK39" s="6">
        <v>1.95</v>
      </c>
      <c r="CHL39" s="6">
        <v>145</v>
      </c>
      <c r="CHM39" s="6">
        <v>4.6833333333333336</v>
      </c>
      <c r="CHN39" s="6">
        <v>4.95</v>
      </c>
      <c r="CHO39" s="6">
        <v>249</v>
      </c>
      <c r="CHP39" s="6">
        <v>1.65</v>
      </c>
      <c r="CHQ39" s="6">
        <v>1.65</v>
      </c>
      <c r="CHR39" s="6">
        <v>12</v>
      </c>
      <c r="CHS39" s="6">
        <v>1.25</v>
      </c>
      <c r="CHT39" s="6">
        <v>1.25</v>
      </c>
      <c r="CHU39" s="6">
        <v>12</v>
      </c>
      <c r="CHV39" s="6">
        <v>3.75</v>
      </c>
      <c r="CHW39" s="6">
        <v>3.75</v>
      </c>
      <c r="CHX39" s="6">
        <v>8</v>
      </c>
      <c r="CHY39" s="6">
        <v>12.5</v>
      </c>
      <c r="CHZ39" s="6">
        <v>12.5</v>
      </c>
      <c r="CIA39" s="6">
        <v>24</v>
      </c>
      <c r="CIB39" s="6">
        <v>3.9900000000000007</v>
      </c>
      <c r="CIC39" s="6">
        <v>4.1500000000000004</v>
      </c>
      <c r="CID39" s="6">
        <v>225</v>
      </c>
      <c r="CIE39" s="6">
        <v>4.0357142857142856</v>
      </c>
      <c r="CIF39" s="6">
        <v>4.1500000000000004</v>
      </c>
      <c r="CIG39" s="6">
        <v>161</v>
      </c>
      <c r="CIH39" s="6">
        <v>3.9785714285714286</v>
      </c>
      <c r="CII39" s="6">
        <v>4.1500000000000004</v>
      </c>
      <c r="CIJ39" s="6">
        <v>229</v>
      </c>
      <c r="CIK39" s="6">
        <v>1.45</v>
      </c>
      <c r="CIL39" s="6">
        <v>1.45</v>
      </c>
      <c r="CIM39" s="6">
        <v>12</v>
      </c>
      <c r="CIN39" s="6">
        <v>0.83</v>
      </c>
      <c r="CIO39" s="6">
        <v>0.83</v>
      </c>
      <c r="CIP39" s="6">
        <v>36</v>
      </c>
      <c r="CIQ39" s="6">
        <v>6.75</v>
      </c>
      <c r="CIR39" s="6">
        <v>6.75</v>
      </c>
      <c r="CIS39" s="6">
        <v>10</v>
      </c>
      <c r="CIT39" s="6">
        <v>7.35</v>
      </c>
      <c r="CIU39" s="6">
        <v>7.95</v>
      </c>
      <c r="CIV39" s="6">
        <v>12</v>
      </c>
      <c r="CIW39" s="6">
        <v>0.72</v>
      </c>
      <c r="CIX39" s="6">
        <v>0.72</v>
      </c>
      <c r="CIY39" s="6">
        <v>96</v>
      </c>
      <c r="CIZ39" s="6">
        <v>0.72</v>
      </c>
      <c r="CJA39" s="6">
        <v>0.72</v>
      </c>
      <c r="CJB39" s="6">
        <v>96</v>
      </c>
      <c r="CJC39" s="6">
        <v>0.72</v>
      </c>
      <c r="CJD39" s="6">
        <v>0.72</v>
      </c>
      <c r="CJE39" s="6">
        <v>96</v>
      </c>
      <c r="CJF39" s="6">
        <v>0.72</v>
      </c>
      <c r="CJG39" s="6">
        <v>0.72</v>
      </c>
      <c r="CJH39" s="6">
        <v>96</v>
      </c>
      <c r="CJI39" s="6">
        <v>1.25</v>
      </c>
      <c r="CJJ39" s="6">
        <v>1.25</v>
      </c>
      <c r="CJK39" s="6">
        <v>8</v>
      </c>
      <c r="CJL39" s="6">
        <v>1.25</v>
      </c>
      <c r="CJM39" s="6">
        <v>1.25</v>
      </c>
      <c r="CJN39" s="6">
        <v>8</v>
      </c>
      <c r="CJO39" s="6">
        <v>1.1833333333333333</v>
      </c>
      <c r="CJP39" s="6">
        <v>1.25</v>
      </c>
      <c r="CJQ39" s="6">
        <v>105</v>
      </c>
      <c r="CJR39" s="6">
        <v>1.1833333333333333</v>
      </c>
      <c r="CJS39" s="6">
        <v>1.25</v>
      </c>
      <c r="CJT39" s="6">
        <v>105</v>
      </c>
      <c r="CJU39" s="6">
        <v>0.80249999999999999</v>
      </c>
      <c r="CJV39" s="6">
        <v>0.83</v>
      </c>
      <c r="CJW39" s="6">
        <v>418</v>
      </c>
      <c r="CJX39" s="6">
        <v>0.79333333333333333</v>
      </c>
      <c r="CJY39" s="6">
        <v>0.83</v>
      </c>
      <c r="CJZ39" s="6">
        <v>410</v>
      </c>
      <c r="CKA39" s="6">
        <v>0.79333333333333333</v>
      </c>
      <c r="CKB39" s="6">
        <v>0.83</v>
      </c>
      <c r="CKC39" s="6">
        <v>410</v>
      </c>
      <c r="CKD39" s="6">
        <v>1.18</v>
      </c>
      <c r="CKE39" s="6">
        <v>1.25</v>
      </c>
      <c r="CKF39" s="6">
        <v>410</v>
      </c>
      <c r="CKG39" s="6">
        <v>1.5833333333333333</v>
      </c>
      <c r="CKH39" s="6">
        <v>1.65</v>
      </c>
      <c r="CKI39" s="6">
        <v>266</v>
      </c>
      <c r="CKJ39" s="6">
        <v>4.6833333333333327</v>
      </c>
      <c r="CKK39" s="6">
        <v>4.95</v>
      </c>
      <c r="CKL39" s="6">
        <v>189</v>
      </c>
      <c r="CKM39" s="6">
        <v>3.39</v>
      </c>
      <c r="CKN39" s="6">
        <v>3.39</v>
      </c>
      <c r="CKO39" s="6">
        <v>50</v>
      </c>
      <c r="CKP39" s="6">
        <v>1.65</v>
      </c>
      <c r="CKQ39" s="6">
        <v>1.65</v>
      </c>
      <c r="CKR39" s="6">
        <v>36</v>
      </c>
      <c r="CKS39" s="6">
        <v>1.6499999999999997</v>
      </c>
      <c r="CKT39" s="6">
        <v>1.65</v>
      </c>
      <c r="CKU39" s="6">
        <v>60</v>
      </c>
      <c r="CKV39" s="6">
        <v>1.3833333333333335</v>
      </c>
      <c r="CKW39" s="6">
        <v>1.45</v>
      </c>
      <c r="CKX39" s="6">
        <v>157</v>
      </c>
      <c r="CKY39" s="6">
        <v>0.55000000000000004</v>
      </c>
      <c r="CKZ39" s="6">
        <v>0.55000000000000004</v>
      </c>
      <c r="CLA39" s="6">
        <v>241</v>
      </c>
      <c r="CLB39" s="6"/>
      <c r="CLC39" s="6"/>
      <c r="CLD39" s="6">
        <v>120</v>
      </c>
      <c r="CLE39" s="6">
        <v>0.48499999999999999</v>
      </c>
      <c r="CLF39" s="6">
        <v>0.55000000000000004</v>
      </c>
      <c r="CLG39" s="6">
        <v>144</v>
      </c>
      <c r="CLH39" s="6">
        <v>2.5499999999999998</v>
      </c>
      <c r="CLI39" s="6">
        <v>2.5499999999999998</v>
      </c>
      <c r="CLJ39" s="6">
        <v>18</v>
      </c>
      <c r="CLK39" s="6">
        <v>2.4900000000000002</v>
      </c>
      <c r="CLL39" s="6">
        <v>2.4900000000000002</v>
      </c>
      <c r="CLM39" s="6">
        <v>6</v>
      </c>
      <c r="CLN39" s="6">
        <v>2.4900000000000002</v>
      </c>
      <c r="CLO39" s="6">
        <v>2.4900000000000002</v>
      </c>
      <c r="CLP39" s="6">
        <v>6</v>
      </c>
      <c r="CLQ39" s="6">
        <v>0.55000000000000004</v>
      </c>
      <c r="CLR39" s="6">
        <v>0.55000000000000004</v>
      </c>
      <c r="CLS39" s="6">
        <v>192</v>
      </c>
      <c r="CLT39" s="6">
        <v>0.63</v>
      </c>
      <c r="CLU39" s="6">
        <v>0.63</v>
      </c>
      <c r="CLV39" s="6">
        <v>48</v>
      </c>
      <c r="CLW39" s="6">
        <v>3.39</v>
      </c>
      <c r="CLX39" s="6">
        <v>3.39</v>
      </c>
      <c r="CLY39" s="6">
        <v>240</v>
      </c>
      <c r="CLZ39" s="6">
        <v>1.45</v>
      </c>
      <c r="CMA39" s="6">
        <v>1.45</v>
      </c>
      <c r="CMB39" s="6">
        <v>240</v>
      </c>
      <c r="CMC39" s="6">
        <v>1.79</v>
      </c>
      <c r="CMD39" s="6">
        <v>1.79</v>
      </c>
      <c r="CME39" s="6">
        <v>200</v>
      </c>
      <c r="CMF39" s="6">
        <v>2.08</v>
      </c>
      <c r="CMG39" s="6">
        <v>2.08</v>
      </c>
      <c r="CMH39" s="6">
        <v>10</v>
      </c>
      <c r="CMI39" s="6">
        <v>1.08</v>
      </c>
      <c r="CMJ39" s="6">
        <v>1.08</v>
      </c>
      <c r="CMK39" s="6">
        <v>200</v>
      </c>
      <c r="CML39" s="6">
        <v>1.08</v>
      </c>
      <c r="CMM39" s="6">
        <v>1.08</v>
      </c>
      <c r="CMN39" s="6">
        <v>200</v>
      </c>
      <c r="CMO39" s="6">
        <v>1.25</v>
      </c>
      <c r="CMP39" s="6">
        <v>1.25</v>
      </c>
      <c r="CMQ39" s="6">
        <v>96</v>
      </c>
      <c r="CMR39" s="6">
        <v>1.25</v>
      </c>
      <c r="CMS39" s="6">
        <v>1.25</v>
      </c>
      <c r="CMT39" s="6">
        <v>12</v>
      </c>
      <c r="CMU39" s="6">
        <v>1.25</v>
      </c>
      <c r="CMV39" s="6">
        <v>1.25</v>
      </c>
      <c r="CMW39" s="6">
        <v>12</v>
      </c>
      <c r="CMX39" s="6">
        <v>0.77499999999999991</v>
      </c>
      <c r="CMY39" s="6">
        <v>0.83</v>
      </c>
      <c r="CMZ39" s="6">
        <v>228</v>
      </c>
      <c r="CNA39" s="6">
        <v>0.83</v>
      </c>
      <c r="CNB39" s="6">
        <v>0.83</v>
      </c>
      <c r="CNC39" s="6">
        <v>12</v>
      </c>
      <c r="CND39" s="6">
        <v>1.65</v>
      </c>
      <c r="CNE39" s="6">
        <v>1.65</v>
      </c>
      <c r="CNF39" s="6">
        <v>144</v>
      </c>
      <c r="CNG39" s="6">
        <v>0.65</v>
      </c>
      <c r="CNH39" s="6">
        <v>0.65</v>
      </c>
      <c r="CNI39" s="6">
        <v>16</v>
      </c>
      <c r="CNJ39" s="6">
        <v>1.25</v>
      </c>
      <c r="CNK39" s="6">
        <v>1.25</v>
      </c>
      <c r="CNL39" s="6">
        <v>16</v>
      </c>
      <c r="CNM39" s="6">
        <v>0.79</v>
      </c>
      <c r="CNN39" s="6">
        <v>0.79</v>
      </c>
      <c r="CNO39" s="6">
        <v>10</v>
      </c>
      <c r="CNP39" s="6">
        <v>1.04</v>
      </c>
      <c r="CNQ39" s="6">
        <v>1.04</v>
      </c>
      <c r="CNR39" s="6">
        <v>120</v>
      </c>
      <c r="CNS39" s="6">
        <v>2.08</v>
      </c>
      <c r="CNT39" s="6">
        <v>2.08</v>
      </c>
      <c r="CNU39" s="6">
        <v>6</v>
      </c>
      <c r="CNV39" s="6">
        <v>2.08</v>
      </c>
      <c r="CNW39" s="6">
        <v>2.08</v>
      </c>
      <c r="CNX39" s="6">
        <v>6</v>
      </c>
      <c r="CNY39" s="6">
        <v>2.89</v>
      </c>
      <c r="CNZ39" s="6">
        <v>2.89</v>
      </c>
      <c r="COA39" s="6">
        <v>6</v>
      </c>
      <c r="COB39" s="6">
        <v>8.9499999999999993</v>
      </c>
      <c r="COC39" s="6">
        <v>8.9499999999999993</v>
      </c>
      <c r="COD39" s="6">
        <v>2</v>
      </c>
      <c r="COE39" s="6">
        <v>0.38</v>
      </c>
      <c r="COF39" s="6">
        <v>0.38</v>
      </c>
      <c r="COG39" s="6">
        <v>48</v>
      </c>
      <c r="COH39" s="6">
        <v>0.42</v>
      </c>
      <c r="COI39" s="6">
        <v>0.42</v>
      </c>
      <c r="COJ39" s="6">
        <v>6</v>
      </c>
      <c r="COK39" s="6">
        <v>0.42</v>
      </c>
      <c r="COL39" s="6">
        <v>0.42</v>
      </c>
      <c r="COM39" s="6">
        <v>4</v>
      </c>
      <c r="CON39" s="6">
        <v>0.42</v>
      </c>
      <c r="COO39" s="6">
        <v>0.42</v>
      </c>
      <c r="COP39" s="6">
        <v>6</v>
      </c>
      <c r="COQ39" s="6">
        <v>0.85</v>
      </c>
      <c r="COR39" s="6">
        <v>0.85</v>
      </c>
      <c r="COS39" s="6">
        <v>36</v>
      </c>
      <c r="COT39" s="6">
        <v>1.69</v>
      </c>
      <c r="COU39" s="6">
        <v>1.69</v>
      </c>
      <c r="COV39" s="6">
        <v>1</v>
      </c>
      <c r="COW39" s="6">
        <v>2.1</v>
      </c>
      <c r="COX39" s="6">
        <v>2.1</v>
      </c>
      <c r="COY39" s="6">
        <v>1</v>
      </c>
      <c r="COZ39" s="6">
        <v>1.25</v>
      </c>
      <c r="CPA39" s="6">
        <v>1.25</v>
      </c>
      <c r="CPB39" s="6">
        <v>122</v>
      </c>
      <c r="CPC39" s="6">
        <v>0.85</v>
      </c>
      <c r="CPD39" s="6">
        <v>0.85</v>
      </c>
      <c r="CPE39" s="6">
        <v>216</v>
      </c>
      <c r="CPF39" s="6">
        <v>0.85</v>
      </c>
      <c r="CPG39" s="6">
        <v>0.85</v>
      </c>
      <c r="CPH39" s="6">
        <v>6</v>
      </c>
      <c r="CPI39" s="6">
        <v>1.25</v>
      </c>
      <c r="CPJ39" s="6">
        <v>1.25</v>
      </c>
      <c r="CPK39" s="6">
        <v>32</v>
      </c>
      <c r="CPL39" s="6">
        <v>1.49</v>
      </c>
      <c r="CPM39" s="6">
        <v>1.49</v>
      </c>
      <c r="CPN39" s="6">
        <v>12</v>
      </c>
      <c r="CPO39" s="6">
        <v>8.5</v>
      </c>
      <c r="CPP39" s="6">
        <v>8.5</v>
      </c>
      <c r="CPQ39" s="6">
        <v>8</v>
      </c>
      <c r="CPR39" s="6">
        <v>2.95</v>
      </c>
      <c r="CPS39" s="6">
        <v>2.95</v>
      </c>
      <c r="CPT39" s="6">
        <v>6</v>
      </c>
      <c r="CPU39" s="6">
        <v>0.85</v>
      </c>
      <c r="CPV39" s="6">
        <v>0.85</v>
      </c>
      <c r="CPW39" s="6">
        <v>96</v>
      </c>
      <c r="CPX39" s="6">
        <v>4.6500000000000004</v>
      </c>
      <c r="CPY39" s="6">
        <v>4.6500000000000004</v>
      </c>
      <c r="CPZ39" s="6">
        <v>2</v>
      </c>
      <c r="CQA39" s="6">
        <v>7.95</v>
      </c>
      <c r="CQB39" s="6">
        <v>7.95</v>
      </c>
      <c r="CQC39" s="6">
        <v>1</v>
      </c>
      <c r="CQD39" s="6">
        <v>4.95</v>
      </c>
      <c r="CQE39" s="6">
        <v>4.95</v>
      </c>
      <c r="CQF39" s="6">
        <v>2</v>
      </c>
      <c r="CQG39" s="6">
        <v>4.57</v>
      </c>
      <c r="CQH39" s="6">
        <v>4.95</v>
      </c>
      <c r="CQI39" s="6">
        <v>237</v>
      </c>
      <c r="CQJ39" s="6">
        <v>6.75</v>
      </c>
      <c r="CQK39" s="6">
        <v>6.75</v>
      </c>
      <c r="CQL39" s="6">
        <v>3</v>
      </c>
      <c r="CQM39" s="6">
        <v>6.99</v>
      </c>
      <c r="CQN39" s="6">
        <v>7.95</v>
      </c>
      <c r="CQO39" s="6">
        <v>8</v>
      </c>
      <c r="CQP39" s="6">
        <v>6.75</v>
      </c>
      <c r="CQQ39" s="6">
        <v>6.75</v>
      </c>
      <c r="CQR39" s="6">
        <v>20</v>
      </c>
      <c r="CQS39" s="6">
        <v>6.75</v>
      </c>
      <c r="CQT39" s="6">
        <v>6.75</v>
      </c>
      <c r="CQU39" s="6">
        <v>1</v>
      </c>
      <c r="CQV39" s="6">
        <v>6.8833333333333329</v>
      </c>
      <c r="CQW39" s="6">
        <v>7.95</v>
      </c>
      <c r="CQX39" s="6">
        <v>24</v>
      </c>
      <c r="CQY39" s="6">
        <v>6.9833333333333334</v>
      </c>
      <c r="CQZ39" s="6">
        <v>8.25</v>
      </c>
      <c r="CRA39" s="6">
        <v>16</v>
      </c>
      <c r="CRB39" s="6">
        <v>6.75</v>
      </c>
      <c r="CRC39" s="6">
        <v>6.75</v>
      </c>
      <c r="CRD39" s="6">
        <v>2</v>
      </c>
      <c r="CRE39" s="6">
        <v>6.75</v>
      </c>
      <c r="CRF39" s="6">
        <v>6.75</v>
      </c>
      <c r="CRG39" s="6">
        <v>3</v>
      </c>
      <c r="CRH39" s="6">
        <v>6.75</v>
      </c>
      <c r="CRI39" s="6">
        <v>6.75</v>
      </c>
      <c r="CRJ39" s="6">
        <v>2</v>
      </c>
      <c r="CRK39" s="6">
        <v>1.65</v>
      </c>
      <c r="CRL39" s="6">
        <v>1.65</v>
      </c>
      <c r="CRM39" s="6">
        <v>1</v>
      </c>
      <c r="CRN39" s="6">
        <v>1.65</v>
      </c>
      <c r="CRO39" s="6">
        <v>1.65</v>
      </c>
      <c r="CRP39" s="6">
        <v>1</v>
      </c>
      <c r="CRQ39" s="6">
        <v>0.85</v>
      </c>
      <c r="CRR39" s="6">
        <v>0.85</v>
      </c>
      <c r="CRS39" s="6">
        <v>12</v>
      </c>
      <c r="CRT39" s="6">
        <v>3</v>
      </c>
      <c r="CRU39" s="6">
        <v>3.25</v>
      </c>
      <c r="CRV39" s="6">
        <v>36</v>
      </c>
      <c r="CRW39" s="6">
        <v>0.42</v>
      </c>
      <c r="CRX39" s="6">
        <v>0.42</v>
      </c>
      <c r="CRY39" s="6">
        <v>36</v>
      </c>
      <c r="CRZ39" s="6">
        <v>2.1</v>
      </c>
      <c r="CSA39" s="6">
        <v>2.1</v>
      </c>
      <c r="CSB39" s="6">
        <v>3</v>
      </c>
      <c r="CSC39" s="6">
        <v>1.25</v>
      </c>
      <c r="CSD39" s="6">
        <v>1.25</v>
      </c>
      <c r="CSE39" s="6">
        <v>7</v>
      </c>
      <c r="CSF39" s="6">
        <v>1.49</v>
      </c>
      <c r="CSG39" s="6">
        <v>1.49</v>
      </c>
      <c r="CSH39" s="6">
        <v>27</v>
      </c>
      <c r="CSI39" s="6">
        <v>2.1</v>
      </c>
      <c r="CSJ39" s="6">
        <v>2.1</v>
      </c>
      <c r="CSK39" s="6">
        <v>2</v>
      </c>
      <c r="CSL39" s="6">
        <v>1.95</v>
      </c>
      <c r="CSM39" s="6">
        <v>1.95</v>
      </c>
      <c r="CSN39" s="6">
        <v>1</v>
      </c>
      <c r="CSO39" s="6">
        <v>3.75</v>
      </c>
      <c r="CSP39" s="6">
        <v>3.75</v>
      </c>
      <c r="CSQ39" s="6">
        <v>2</v>
      </c>
      <c r="CSR39" s="6">
        <v>6.75</v>
      </c>
      <c r="CSS39" s="6">
        <v>6.75</v>
      </c>
      <c r="CST39" s="6">
        <v>6</v>
      </c>
      <c r="CSU39" s="6">
        <v>5.95</v>
      </c>
      <c r="CSV39" s="6">
        <v>5.95</v>
      </c>
      <c r="CSW39" s="6">
        <v>7</v>
      </c>
      <c r="CSX39" s="6">
        <v>7.95</v>
      </c>
      <c r="CSY39" s="6">
        <v>7.95</v>
      </c>
      <c r="CSZ39" s="6">
        <v>3</v>
      </c>
      <c r="CTA39" s="6">
        <v>1.25</v>
      </c>
      <c r="CTB39" s="6">
        <v>1.25</v>
      </c>
      <c r="CTC39" s="6">
        <v>2</v>
      </c>
      <c r="CTD39" s="6">
        <v>2.1</v>
      </c>
      <c r="CTE39" s="6">
        <v>2.1</v>
      </c>
      <c r="CTF39" s="6">
        <v>1</v>
      </c>
      <c r="CTG39" s="6">
        <v>0.55000000000000004</v>
      </c>
      <c r="CTH39" s="6">
        <v>0.55000000000000004</v>
      </c>
      <c r="CTI39" s="6">
        <v>12</v>
      </c>
      <c r="CTJ39" s="6">
        <v>2.1</v>
      </c>
      <c r="CTK39" s="6">
        <v>2.1</v>
      </c>
      <c r="CTL39" s="6">
        <v>25</v>
      </c>
      <c r="CTM39" s="6">
        <v>2.1</v>
      </c>
      <c r="CTN39" s="6">
        <v>2.1</v>
      </c>
      <c r="CTO39" s="6">
        <v>1</v>
      </c>
      <c r="CTP39" s="6">
        <v>2.5499999999999998</v>
      </c>
      <c r="CTQ39" s="6">
        <v>2.5499999999999998</v>
      </c>
      <c r="CTR39" s="6">
        <v>4</v>
      </c>
      <c r="CTS39" s="6">
        <v>2.5499999999999998</v>
      </c>
      <c r="CTT39" s="6">
        <v>2.5499999999999998</v>
      </c>
      <c r="CTU39" s="6">
        <v>4</v>
      </c>
      <c r="CTV39" s="6">
        <v>0.21</v>
      </c>
      <c r="CTW39" s="6">
        <v>0.21</v>
      </c>
      <c r="CTX39" s="6">
        <v>30</v>
      </c>
      <c r="CTY39" s="6">
        <v>2.5499999999999998</v>
      </c>
      <c r="CTZ39" s="6">
        <v>2.5499999999999998</v>
      </c>
      <c r="CUA39" s="6">
        <v>24</v>
      </c>
      <c r="CUB39" s="6">
        <v>16.95</v>
      </c>
      <c r="CUC39" s="6">
        <v>16.95</v>
      </c>
      <c r="CUD39" s="6">
        <v>1</v>
      </c>
      <c r="CUE39" s="6">
        <v>1.95</v>
      </c>
      <c r="CUF39" s="6">
        <v>1.95</v>
      </c>
      <c r="CUG39" s="6">
        <v>1</v>
      </c>
      <c r="CUH39" s="6">
        <v>1.25</v>
      </c>
      <c r="CUI39" s="6">
        <v>1.25</v>
      </c>
      <c r="CUJ39" s="6">
        <v>48</v>
      </c>
      <c r="CUK39" s="6">
        <v>1.06</v>
      </c>
      <c r="CUL39" s="6">
        <v>1.06</v>
      </c>
      <c r="CUM39" s="6">
        <v>144</v>
      </c>
      <c r="CUN39" s="6">
        <v>1.65</v>
      </c>
      <c r="CUO39" s="6">
        <v>1.65</v>
      </c>
      <c r="CUP39" s="6">
        <v>1</v>
      </c>
      <c r="CUQ39" s="6">
        <v>0.21</v>
      </c>
      <c r="CUR39" s="6">
        <v>0.21</v>
      </c>
      <c r="CUS39" s="6">
        <v>288</v>
      </c>
      <c r="CUT39" s="6">
        <v>4.25</v>
      </c>
      <c r="CUU39" s="6">
        <v>4.25</v>
      </c>
      <c r="CUV39" s="6">
        <v>2</v>
      </c>
      <c r="CUW39" s="6">
        <v>0.21</v>
      </c>
      <c r="CUX39" s="6">
        <v>0.21</v>
      </c>
      <c r="CUY39" s="6">
        <v>576</v>
      </c>
      <c r="CUZ39" s="6">
        <v>0.85</v>
      </c>
      <c r="CVA39" s="6">
        <v>0.85</v>
      </c>
      <c r="CVB39" s="6">
        <v>12</v>
      </c>
      <c r="CVC39" s="6">
        <v>2.95</v>
      </c>
      <c r="CVD39" s="6">
        <v>2.95</v>
      </c>
      <c r="CVE39" s="6">
        <v>1</v>
      </c>
      <c r="CVF39" s="6">
        <v>4.25</v>
      </c>
      <c r="CVG39" s="6">
        <v>4.25</v>
      </c>
      <c r="CVH39" s="6">
        <v>3</v>
      </c>
      <c r="CVI39" s="6">
        <v>1.25</v>
      </c>
      <c r="CVJ39" s="6">
        <v>1.25</v>
      </c>
      <c r="CVK39" s="6">
        <v>24</v>
      </c>
      <c r="CVL39" s="6">
        <v>0.85</v>
      </c>
      <c r="CVM39" s="6">
        <v>0.85</v>
      </c>
      <c r="CVN39" s="6">
        <v>48</v>
      </c>
      <c r="CVO39" s="6">
        <v>1.25</v>
      </c>
      <c r="CVP39" s="6">
        <v>1.25</v>
      </c>
      <c r="CVQ39" s="6">
        <v>60</v>
      </c>
      <c r="CVR39" s="6">
        <v>1.587142857142857</v>
      </c>
      <c r="CVS39" s="6">
        <v>1.69</v>
      </c>
      <c r="CVT39" s="6">
        <v>1288</v>
      </c>
      <c r="CVU39" s="6">
        <v>1.65</v>
      </c>
      <c r="CVV39" s="6">
        <v>1.65</v>
      </c>
      <c r="CVW39" s="6">
        <v>60</v>
      </c>
      <c r="CVX39" s="6">
        <v>0.85</v>
      </c>
      <c r="CVY39" s="6">
        <v>0.85</v>
      </c>
      <c r="CVZ39" s="6">
        <v>24</v>
      </c>
      <c r="CWA39" s="6">
        <v>1.25</v>
      </c>
      <c r="CWB39" s="6">
        <v>1.25</v>
      </c>
      <c r="CWC39" s="6">
        <v>102</v>
      </c>
      <c r="CWD39" s="6">
        <v>1.65</v>
      </c>
      <c r="CWE39" s="6">
        <v>1.65</v>
      </c>
      <c r="CWF39" s="6">
        <v>48</v>
      </c>
      <c r="CWG39" s="6">
        <v>1.65</v>
      </c>
      <c r="CWH39" s="6">
        <v>1.65</v>
      </c>
      <c r="CWI39" s="6">
        <v>6</v>
      </c>
      <c r="CWJ39" s="6">
        <v>1.25</v>
      </c>
      <c r="CWK39" s="6">
        <v>1.25</v>
      </c>
      <c r="CWL39" s="6">
        <v>6</v>
      </c>
      <c r="CWM39" s="6">
        <v>1.2025000000000001</v>
      </c>
      <c r="CWN39" s="6">
        <v>1.25</v>
      </c>
      <c r="CWO39" s="6">
        <v>84</v>
      </c>
      <c r="CWP39" s="6">
        <v>1.45</v>
      </c>
      <c r="CWQ39" s="6">
        <v>1.45</v>
      </c>
      <c r="CWR39" s="6">
        <v>12</v>
      </c>
      <c r="CWS39" s="6">
        <v>1.45</v>
      </c>
      <c r="CWT39" s="6">
        <v>1.45</v>
      </c>
      <c r="CWU39" s="6">
        <v>24</v>
      </c>
      <c r="CWV39" s="6">
        <v>0.55000000000000004</v>
      </c>
      <c r="CWW39" s="6">
        <v>0.55000000000000004</v>
      </c>
      <c r="CWX39" s="6">
        <v>24</v>
      </c>
      <c r="CWY39" s="6">
        <v>0.51750000000000007</v>
      </c>
      <c r="CWZ39" s="6">
        <v>0.55000000000000004</v>
      </c>
      <c r="CXA39" s="6">
        <v>192</v>
      </c>
      <c r="CXB39" s="6">
        <v>1.45</v>
      </c>
      <c r="CXC39" s="6">
        <v>1.45</v>
      </c>
      <c r="CXD39" s="6">
        <v>48</v>
      </c>
      <c r="CXE39" s="6">
        <v>4.4833333333333334</v>
      </c>
      <c r="CXF39" s="6">
        <v>4.95</v>
      </c>
      <c r="CXG39" s="6">
        <v>52</v>
      </c>
      <c r="CXH39" s="6">
        <v>4.95</v>
      </c>
      <c r="CXI39" s="6">
        <v>4.95</v>
      </c>
      <c r="CXJ39" s="6">
        <v>2</v>
      </c>
      <c r="CXK39" s="6">
        <v>4.95</v>
      </c>
      <c r="CXL39" s="6">
        <v>4.95</v>
      </c>
      <c r="CXM39" s="6">
        <v>2</v>
      </c>
      <c r="CXN39" s="6">
        <v>6.95</v>
      </c>
      <c r="CXO39" s="6">
        <v>6.95</v>
      </c>
      <c r="CXP39" s="6"/>
      <c r="CXQ39" s="6">
        <v>2.1</v>
      </c>
      <c r="CXR39" s="6">
        <v>2.1</v>
      </c>
      <c r="CXS39" s="6">
        <v>2</v>
      </c>
      <c r="CXT39" s="6">
        <v>3.75</v>
      </c>
      <c r="CXU39" s="6">
        <v>3.75</v>
      </c>
      <c r="CXV39" s="6">
        <v>4</v>
      </c>
      <c r="CXW39" s="6">
        <v>16.95</v>
      </c>
      <c r="CXX39" s="6">
        <v>16.95</v>
      </c>
      <c r="CXY39" s="6">
        <v>1</v>
      </c>
      <c r="CXZ39" s="6">
        <v>12.75</v>
      </c>
      <c r="CYA39" s="6">
        <v>12.75</v>
      </c>
      <c r="CYB39" s="6">
        <v>2</v>
      </c>
      <c r="CYC39" s="6">
        <v>2.5499999999999998</v>
      </c>
      <c r="CYD39" s="6">
        <v>2.5499999999999998</v>
      </c>
      <c r="CYE39" s="6">
        <v>19</v>
      </c>
      <c r="CYF39" s="6">
        <v>2.1</v>
      </c>
      <c r="CYG39" s="6">
        <v>2.1</v>
      </c>
      <c r="CYH39" s="6">
        <v>20</v>
      </c>
      <c r="CYI39" s="6">
        <v>1.25</v>
      </c>
      <c r="CYJ39" s="6">
        <v>1.25</v>
      </c>
      <c r="CYK39" s="6">
        <v>12</v>
      </c>
      <c r="CYL39" s="6">
        <v>0.65</v>
      </c>
      <c r="CYM39" s="6">
        <v>0.65</v>
      </c>
      <c r="CYN39" s="6">
        <v>12</v>
      </c>
      <c r="CYO39" s="6">
        <v>0.85</v>
      </c>
      <c r="CYP39" s="6">
        <v>0.85</v>
      </c>
      <c r="CYQ39" s="6">
        <v>5</v>
      </c>
      <c r="CYR39" s="6">
        <v>4.25</v>
      </c>
      <c r="CYS39" s="6">
        <v>4.25</v>
      </c>
      <c r="CYT39" s="6">
        <v>2</v>
      </c>
      <c r="CYU39" s="6">
        <v>12.75</v>
      </c>
      <c r="CYV39" s="6">
        <v>12.75</v>
      </c>
      <c r="CYW39" s="6">
        <v>3</v>
      </c>
      <c r="CYX39" s="6">
        <v>6.95</v>
      </c>
      <c r="CYY39" s="6">
        <v>6.95</v>
      </c>
      <c r="CYZ39" s="6">
        <v>2</v>
      </c>
      <c r="CZA39" s="6">
        <v>2.95</v>
      </c>
      <c r="CZB39" s="6">
        <v>2.95</v>
      </c>
      <c r="CZC39" s="6">
        <v>6</v>
      </c>
      <c r="CZD39" s="6">
        <v>5.95</v>
      </c>
      <c r="CZE39" s="6">
        <v>5.95</v>
      </c>
      <c r="CZF39" s="6">
        <v>2</v>
      </c>
      <c r="CZG39" s="6">
        <v>2.95</v>
      </c>
      <c r="CZH39" s="6">
        <v>2.95</v>
      </c>
      <c r="CZI39" s="6">
        <v>6</v>
      </c>
      <c r="CZJ39" s="6">
        <v>1.65</v>
      </c>
      <c r="CZK39" s="6">
        <v>1.65</v>
      </c>
      <c r="CZL39" s="6">
        <v>24</v>
      </c>
      <c r="CZM39" s="6">
        <v>3.75</v>
      </c>
      <c r="CZN39" s="6">
        <v>3.75</v>
      </c>
      <c r="CZO39" s="6">
        <v>4</v>
      </c>
      <c r="CZP39" s="6">
        <v>5.95</v>
      </c>
      <c r="CZQ39" s="6">
        <v>5.95</v>
      </c>
      <c r="CZR39" s="6">
        <v>39</v>
      </c>
      <c r="CZS39" s="6">
        <v>5.95</v>
      </c>
      <c r="CZT39" s="6">
        <v>5.95</v>
      </c>
      <c r="CZU39" s="6">
        <v>6</v>
      </c>
      <c r="CZV39" s="6">
        <v>0.42</v>
      </c>
      <c r="CZW39" s="6">
        <v>0.42</v>
      </c>
      <c r="CZX39" s="6">
        <v>25</v>
      </c>
      <c r="CZY39" s="6">
        <v>0.39333333333333331</v>
      </c>
      <c r="CZZ39" s="6">
        <v>0.42</v>
      </c>
      <c r="DAA39" s="6">
        <v>450</v>
      </c>
      <c r="DAB39" s="6">
        <v>0.42</v>
      </c>
      <c r="DAC39" s="6">
        <v>0.42</v>
      </c>
      <c r="DAD39" s="6">
        <v>50</v>
      </c>
      <c r="DAE39" s="6">
        <v>0.42</v>
      </c>
      <c r="DAF39" s="6">
        <v>0.42</v>
      </c>
      <c r="DAG39" s="6">
        <v>48</v>
      </c>
      <c r="DAH39" s="6">
        <v>0.42</v>
      </c>
      <c r="DAI39" s="6">
        <v>0.42</v>
      </c>
      <c r="DAJ39" s="6">
        <v>50</v>
      </c>
      <c r="DAK39" s="6">
        <v>0.42</v>
      </c>
      <c r="DAL39" s="6">
        <v>0.42</v>
      </c>
      <c r="DAM39" s="6">
        <v>25</v>
      </c>
      <c r="DAN39" s="6">
        <v>2.95</v>
      </c>
      <c r="DAO39" s="6">
        <v>2.95</v>
      </c>
      <c r="DAP39" s="6">
        <v>3</v>
      </c>
      <c r="DAQ39" s="6">
        <v>1.25</v>
      </c>
      <c r="DAR39" s="6">
        <v>1.25</v>
      </c>
      <c r="DAS39" s="6">
        <v>1</v>
      </c>
      <c r="DAT39" s="6">
        <v>0.42</v>
      </c>
      <c r="DAU39" s="6">
        <v>0.42</v>
      </c>
      <c r="DAV39" s="6">
        <v>2</v>
      </c>
      <c r="DAW39" s="6">
        <v>2.5499999999999998</v>
      </c>
      <c r="DAX39" s="6">
        <v>2.5499999999999998</v>
      </c>
      <c r="DAY39" s="6">
        <v>6</v>
      </c>
      <c r="DAZ39" s="6">
        <v>4.6500000000000004</v>
      </c>
      <c r="DBA39" s="6">
        <v>4.6500000000000004</v>
      </c>
      <c r="DBB39" s="6">
        <v>24</v>
      </c>
      <c r="DBC39" s="6">
        <v>6.35</v>
      </c>
      <c r="DBD39" s="6">
        <v>6.35</v>
      </c>
      <c r="DBE39" s="6">
        <v>8</v>
      </c>
      <c r="DBF39" s="6">
        <v>1.95</v>
      </c>
      <c r="DBG39" s="6">
        <v>1.95</v>
      </c>
      <c r="DBH39" s="6">
        <v>6</v>
      </c>
      <c r="DBI39" s="6">
        <v>0.85</v>
      </c>
      <c r="DBJ39" s="6">
        <v>0.85</v>
      </c>
      <c r="DBK39" s="6">
        <v>12</v>
      </c>
      <c r="DBL39" s="6">
        <v>0.85</v>
      </c>
      <c r="DBM39" s="6">
        <v>0.85</v>
      </c>
      <c r="DBN39" s="6">
        <v>12</v>
      </c>
      <c r="DBO39" s="6">
        <v>4.6500000000000004</v>
      </c>
      <c r="DBP39" s="6">
        <v>4.6500000000000004</v>
      </c>
      <c r="DBQ39" s="6">
        <v>1</v>
      </c>
      <c r="DBR39" s="6">
        <v>4.6500000000000004</v>
      </c>
      <c r="DBS39" s="6">
        <v>4.6500000000000004</v>
      </c>
      <c r="DBT39" s="6">
        <v>1</v>
      </c>
      <c r="DBU39" s="6">
        <v>1.45</v>
      </c>
      <c r="DBV39" s="6">
        <v>1.45</v>
      </c>
      <c r="DBW39" s="6">
        <v>2</v>
      </c>
      <c r="DBX39" s="6">
        <v>1.65</v>
      </c>
      <c r="DBY39" s="6">
        <v>1.65</v>
      </c>
      <c r="DBZ39" s="6">
        <v>2</v>
      </c>
      <c r="DCA39" s="6">
        <v>1.95</v>
      </c>
      <c r="DCB39" s="6">
        <v>1.95</v>
      </c>
      <c r="DCC39" s="6">
        <v>24</v>
      </c>
      <c r="DCD39" s="6">
        <v>1.95</v>
      </c>
      <c r="DCE39" s="6">
        <v>1.95</v>
      </c>
      <c r="DCF39" s="6">
        <v>26</v>
      </c>
      <c r="DCG39" s="6">
        <v>1.25</v>
      </c>
      <c r="DCH39" s="6">
        <v>1.25</v>
      </c>
      <c r="DCI39" s="6">
        <v>10</v>
      </c>
      <c r="DCJ39" s="6">
        <v>4.6500000000000004</v>
      </c>
      <c r="DCK39" s="6">
        <v>4.6500000000000004</v>
      </c>
      <c r="DCL39" s="6">
        <v>5</v>
      </c>
      <c r="DCM39" s="6">
        <v>5.1833333333333336</v>
      </c>
      <c r="DCN39" s="6">
        <v>5.45</v>
      </c>
      <c r="DCO39" s="6">
        <v>56</v>
      </c>
      <c r="DCP39" s="6">
        <v>5.1833333333333336</v>
      </c>
      <c r="DCQ39" s="6">
        <v>5.45</v>
      </c>
      <c r="DCR39" s="6">
        <v>59</v>
      </c>
      <c r="DCS39" s="6">
        <v>1.65</v>
      </c>
      <c r="DCT39" s="6">
        <v>1.65</v>
      </c>
      <c r="DCU39" s="6">
        <v>1</v>
      </c>
      <c r="DCV39" s="6">
        <v>1.65</v>
      </c>
      <c r="DCW39" s="6">
        <v>1.65</v>
      </c>
      <c r="DCX39" s="6">
        <v>50</v>
      </c>
      <c r="DCY39" s="6">
        <v>5.95</v>
      </c>
      <c r="DCZ39" s="6">
        <v>5.95</v>
      </c>
      <c r="DDA39" s="6">
        <v>10</v>
      </c>
      <c r="DDB39" s="6">
        <v>1.25</v>
      </c>
      <c r="DDC39" s="6">
        <v>1.25</v>
      </c>
      <c r="DDD39" s="6">
        <v>1</v>
      </c>
      <c r="DDE39" s="6">
        <v>0.85</v>
      </c>
      <c r="DDF39" s="6">
        <v>0.85</v>
      </c>
      <c r="DDG39" s="6">
        <v>24</v>
      </c>
      <c r="DDH39" s="6">
        <v>0.85</v>
      </c>
      <c r="DDI39" s="6">
        <v>0.85</v>
      </c>
      <c r="DDJ39" s="6">
        <v>24</v>
      </c>
      <c r="DDK39" s="6">
        <v>1.69</v>
      </c>
      <c r="DDL39" s="6">
        <v>1.69</v>
      </c>
      <c r="DDM39" s="6">
        <v>1</v>
      </c>
      <c r="DDN39" s="6">
        <v>9.9499999999999993</v>
      </c>
      <c r="DDO39" s="6">
        <v>9.9499999999999993</v>
      </c>
      <c r="DDP39" s="6">
        <v>5</v>
      </c>
      <c r="DDQ39" s="6">
        <v>2.5499999999999998</v>
      </c>
      <c r="DDR39" s="6">
        <v>2.5499999999999998</v>
      </c>
      <c r="DDS39" s="6">
        <v>4</v>
      </c>
      <c r="DDT39" s="6">
        <v>2.5499999999999998</v>
      </c>
      <c r="DDU39" s="6">
        <v>2.5499999999999998</v>
      </c>
      <c r="DDV39" s="6">
        <v>4</v>
      </c>
      <c r="DDW39" s="6">
        <v>1.25</v>
      </c>
      <c r="DDX39" s="6">
        <v>1.25</v>
      </c>
      <c r="DDY39" s="6">
        <v>8</v>
      </c>
      <c r="DDZ39" s="6">
        <v>1.25</v>
      </c>
      <c r="DEA39" s="6">
        <v>1.25</v>
      </c>
      <c r="DEB39" s="6">
        <v>6</v>
      </c>
      <c r="DEC39" s="6">
        <v>1.25</v>
      </c>
      <c r="DED39" s="6">
        <v>1.25</v>
      </c>
      <c r="DEE39" s="6">
        <v>3</v>
      </c>
      <c r="DEF39" s="6">
        <v>4.25</v>
      </c>
      <c r="DEG39" s="6">
        <v>4.25</v>
      </c>
      <c r="DEH39" s="6">
        <v>3</v>
      </c>
      <c r="DEI39" s="6">
        <v>1.65</v>
      </c>
      <c r="DEJ39" s="6">
        <v>1.65</v>
      </c>
      <c r="DEK39" s="6">
        <v>3</v>
      </c>
      <c r="DEL39" s="6">
        <v>0.74</v>
      </c>
      <c r="DEM39" s="6">
        <v>0.85</v>
      </c>
      <c r="DEN39" s="6">
        <v>168</v>
      </c>
      <c r="DEO39" s="6">
        <v>6.75</v>
      </c>
      <c r="DEP39" s="6">
        <v>6.75</v>
      </c>
      <c r="DEQ39" s="6">
        <v>1</v>
      </c>
      <c r="DER39" s="6">
        <v>6.3166666666666664</v>
      </c>
      <c r="DES39" s="6">
        <v>6.75</v>
      </c>
      <c r="DET39" s="6">
        <v>44</v>
      </c>
      <c r="DEU39" s="6">
        <v>6.75</v>
      </c>
      <c r="DEV39" s="6">
        <v>6.75</v>
      </c>
      <c r="DEW39" s="6">
        <v>8</v>
      </c>
      <c r="DEX39" s="6">
        <v>6.75</v>
      </c>
      <c r="DEY39" s="6">
        <v>6.75</v>
      </c>
      <c r="DEZ39" s="6">
        <v>13</v>
      </c>
      <c r="DFA39" s="6">
        <v>6.75</v>
      </c>
      <c r="DFB39" s="6">
        <v>6.75</v>
      </c>
      <c r="DFC39" s="6">
        <v>1</v>
      </c>
      <c r="DFD39" s="6">
        <v>3.39</v>
      </c>
      <c r="DFE39" s="6">
        <v>3.39</v>
      </c>
      <c r="DFF39" s="6">
        <v>24</v>
      </c>
      <c r="DFG39" s="6">
        <v>2.95</v>
      </c>
      <c r="DFH39" s="6">
        <v>2.95</v>
      </c>
      <c r="DFI39" s="6">
        <v>6</v>
      </c>
      <c r="DFJ39" s="6">
        <v>1.25</v>
      </c>
      <c r="DFK39" s="6">
        <v>1.25</v>
      </c>
      <c r="DFL39" s="6">
        <v>2</v>
      </c>
      <c r="DFM39" s="6">
        <v>2.95</v>
      </c>
      <c r="DFN39" s="6">
        <v>2.95</v>
      </c>
      <c r="DFO39" s="6">
        <v>6</v>
      </c>
      <c r="DFP39" s="6">
        <v>3.35</v>
      </c>
      <c r="DFQ39" s="6">
        <v>3.75</v>
      </c>
      <c r="DFR39" s="6">
        <v>37</v>
      </c>
      <c r="DFS39" s="6">
        <v>3.75</v>
      </c>
      <c r="DFT39" s="6">
        <v>3.75</v>
      </c>
      <c r="DFU39" s="6">
        <v>1</v>
      </c>
      <c r="DFV39" s="6">
        <v>4.25</v>
      </c>
      <c r="DFW39" s="6">
        <v>4.25</v>
      </c>
      <c r="DFX39" s="6">
        <v>4</v>
      </c>
      <c r="DFY39" s="6">
        <v>3</v>
      </c>
      <c r="DFZ39" s="6">
        <v>3</v>
      </c>
      <c r="DGA39" s="6">
        <v>56</v>
      </c>
      <c r="DGB39" s="6">
        <v>3.8250000000000002</v>
      </c>
      <c r="DGC39" s="6">
        <v>4.6500000000000004</v>
      </c>
      <c r="DGD39" s="6">
        <v>57</v>
      </c>
      <c r="DGE39" s="6">
        <v>2.5874999999999999</v>
      </c>
      <c r="DGF39" s="6">
        <v>2.95</v>
      </c>
      <c r="DGG39" s="6">
        <v>101</v>
      </c>
      <c r="DGH39" s="6">
        <v>2.6</v>
      </c>
      <c r="DGI39" s="6">
        <v>2.95</v>
      </c>
      <c r="DGJ39" s="6">
        <v>61</v>
      </c>
      <c r="DGK39" s="6">
        <v>0.19</v>
      </c>
      <c r="DGL39" s="6">
        <v>0.19</v>
      </c>
      <c r="DGM39" s="6">
        <v>12</v>
      </c>
      <c r="DGN39" s="6">
        <v>0.42</v>
      </c>
      <c r="DGO39" s="6">
        <v>0.42</v>
      </c>
      <c r="DGP39" s="6">
        <v>12</v>
      </c>
      <c r="DGQ39" s="6">
        <v>3.75</v>
      </c>
      <c r="DGR39" s="6">
        <v>3.75</v>
      </c>
      <c r="DGS39" s="6">
        <v>4</v>
      </c>
      <c r="DGT39" s="6">
        <v>2.1</v>
      </c>
      <c r="DGU39" s="6">
        <v>2.1</v>
      </c>
      <c r="DGV39" s="6">
        <v>2</v>
      </c>
      <c r="DGW39" s="6">
        <v>2.95</v>
      </c>
      <c r="DGX39" s="6">
        <v>2.95</v>
      </c>
      <c r="DGY39" s="6">
        <v>1</v>
      </c>
      <c r="DGZ39" s="6">
        <v>3.95</v>
      </c>
      <c r="DHA39" s="6">
        <v>4.1500000000000004</v>
      </c>
      <c r="DHB39" s="6">
        <v>140</v>
      </c>
      <c r="DHC39" s="6">
        <v>2.5499999999999998</v>
      </c>
      <c r="DHD39" s="6">
        <v>2.5499999999999998</v>
      </c>
      <c r="DHE39" s="6">
        <v>6</v>
      </c>
      <c r="DHF39" s="6">
        <v>3.35</v>
      </c>
      <c r="DHG39" s="6">
        <v>3.75</v>
      </c>
      <c r="DHH39" s="6">
        <v>76</v>
      </c>
      <c r="DHI39" s="6">
        <v>1.06</v>
      </c>
      <c r="DHJ39" s="6">
        <v>1.06</v>
      </c>
      <c r="DHK39" s="6">
        <v>100</v>
      </c>
      <c r="DHL39" s="6">
        <v>1.7</v>
      </c>
      <c r="DHM39" s="6">
        <v>2.15</v>
      </c>
      <c r="DHN39" s="6">
        <v>80</v>
      </c>
      <c r="DHO39" s="6">
        <v>1.825</v>
      </c>
      <c r="DHP39" s="6">
        <v>2.4</v>
      </c>
      <c r="DHQ39" s="6">
        <v>84</v>
      </c>
      <c r="DHR39" s="6">
        <v>0.85</v>
      </c>
      <c r="DHS39" s="6">
        <v>0.85</v>
      </c>
      <c r="DHT39" s="6">
        <v>1</v>
      </c>
      <c r="DHU39" s="6">
        <v>1.25</v>
      </c>
      <c r="DHV39" s="6">
        <v>1.25</v>
      </c>
      <c r="DHW39" s="6">
        <v>8</v>
      </c>
      <c r="DHX39" s="6">
        <v>1.25</v>
      </c>
      <c r="DHY39" s="6">
        <v>1.25</v>
      </c>
      <c r="DHZ39" s="6">
        <v>8</v>
      </c>
      <c r="DIA39" s="6">
        <v>3.75</v>
      </c>
      <c r="DIB39" s="6">
        <v>3.75</v>
      </c>
      <c r="DIC39" s="6">
        <v>1</v>
      </c>
      <c r="DID39" s="6">
        <v>2.5499999999999998</v>
      </c>
      <c r="DIE39" s="6">
        <v>2.5499999999999998</v>
      </c>
      <c r="DIF39" s="6">
        <v>1</v>
      </c>
      <c r="DIG39" s="6">
        <v>1.69</v>
      </c>
      <c r="DIH39" s="6">
        <v>1.69</v>
      </c>
      <c r="DII39" s="6">
        <v>2</v>
      </c>
      <c r="DIJ39" s="6">
        <v>3.95</v>
      </c>
      <c r="DIK39" s="6">
        <v>3.95</v>
      </c>
      <c r="DIL39" s="6">
        <v>5</v>
      </c>
      <c r="DIM39" s="6">
        <v>2.1</v>
      </c>
      <c r="DIN39" s="6">
        <v>2.1</v>
      </c>
      <c r="DIO39" s="6">
        <v>5</v>
      </c>
      <c r="DIP39" s="6">
        <v>1.25</v>
      </c>
      <c r="DIQ39" s="6">
        <v>1.25</v>
      </c>
      <c r="DIR39" s="6">
        <v>14</v>
      </c>
      <c r="DIS39" s="6">
        <v>1.25</v>
      </c>
      <c r="DIT39" s="6">
        <v>1.25</v>
      </c>
      <c r="DIU39" s="6">
        <v>3</v>
      </c>
      <c r="DIV39" s="6">
        <v>3.75</v>
      </c>
      <c r="DIW39" s="6">
        <v>3.75</v>
      </c>
      <c r="DIX39" s="6">
        <v>4</v>
      </c>
      <c r="DIY39" s="6">
        <v>2.5499999999999998</v>
      </c>
      <c r="DIZ39" s="6">
        <v>2.5499999999999998</v>
      </c>
      <c r="DJA39" s="6">
        <v>2</v>
      </c>
      <c r="DJB39" s="6">
        <v>3.75</v>
      </c>
      <c r="DJC39" s="6">
        <v>3.75</v>
      </c>
      <c r="DJD39" s="6">
        <v>2</v>
      </c>
      <c r="DJE39" s="6">
        <v>0.95</v>
      </c>
      <c r="DJF39" s="6">
        <v>0.95</v>
      </c>
      <c r="DJG39" s="6">
        <v>12</v>
      </c>
      <c r="DJH39" s="6">
        <v>0.85</v>
      </c>
      <c r="DJI39" s="6">
        <v>0.85</v>
      </c>
      <c r="DJJ39" s="6">
        <v>72</v>
      </c>
      <c r="DJK39" s="6">
        <v>1.25</v>
      </c>
      <c r="DJL39" s="6">
        <v>1.25</v>
      </c>
      <c r="DJM39" s="6">
        <v>12</v>
      </c>
      <c r="DJN39" s="6">
        <v>3.75</v>
      </c>
      <c r="DJO39" s="6">
        <v>3.75</v>
      </c>
      <c r="DJP39" s="6">
        <v>93</v>
      </c>
      <c r="DJQ39" s="6">
        <v>3.95</v>
      </c>
      <c r="DJR39" s="6">
        <v>4.1500000000000004</v>
      </c>
      <c r="DJS39" s="6">
        <v>21</v>
      </c>
      <c r="DJT39" s="6">
        <v>3.75</v>
      </c>
      <c r="DJU39" s="6">
        <v>3.75</v>
      </c>
      <c r="DJV39" s="6">
        <v>83</v>
      </c>
      <c r="DJW39" s="6">
        <v>3.8299999999999996</v>
      </c>
      <c r="DJX39" s="6">
        <v>4.1500000000000004</v>
      </c>
      <c r="DJY39" s="6">
        <v>87</v>
      </c>
      <c r="DJZ39" s="6">
        <v>5.95</v>
      </c>
      <c r="DKA39" s="6">
        <v>5.95</v>
      </c>
      <c r="DKB39" s="6">
        <v>15</v>
      </c>
      <c r="DKC39" s="6">
        <v>5.95</v>
      </c>
      <c r="DKD39" s="6">
        <v>5.95</v>
      </c>
      <c r="DKE39" s="6">
        <v>18</v>
      </c>
      <c r="DKF39" s="6">
        <v>5.95</v>
      </c>
      <c r="DKG39" s="6">
        <v>5.95</v>
      </c>
      <c r="DKH39" s="6">
        <v>6</v>
      </c>
      <c r="DKI39" s="6">
        <v>5.95</v>
      </c>
      <c r="DKJ39" s="6">
        <v>5.95</v>
      </c>
      <c r="DKK39" s="6">
        <v>3</v>
      </c>
      <c r="DKL39" s="6">
        <v>0.65</v>
      </c>
      <c r="DKM39" s="6">
        <v>0.65</v>
      </c>
      <c r="DKN39" s="6">
        <v>24</v>
      </c>
      <c r="DKO39" s="6">
        <v>1.95</v>
      </c>
      <c r="DKP39" s="6">
        <v>1.95</v>
      </c>
      <c r="DKQ39" s="6">
        <v>2</v>
      </c>
      <c r="DKR39" s="6">
        <v>1.45</v>
      </c>
      <c r="DKS39" s="6">
        <v>1.45</v>
      </c>
      <c r="DKT39" s="6">
        <v>192</v>
      </c>
      <c r="DKU39" s="6">
        <v>1.25</v>
      </c>
      <c r="DKV39" s="6">
        <v>1.25</v>
      </c>
      <c r="DKW39" s="6">
        <v>2</v>
      </c>
      <c r="DKX39" s="6">
        <v>1.25</v>
      </c>
      <c r="DKY39" s="6">
        <v>1.25</v>
      </c>
      <c r="DKZ39" s="6">
        <v>36</v>
      </c>
      <c r="DLA39" s="6">
        <v>1.25</v>
      </c>
      <c r="DLB39" s="6">
        <v>1.25</v>
      </c>
      <c r="DLC39" s="6">
        <v>12</v>
      </c>
      <c r="DLD39" s="6">
        <v>1.25</v>
      </c>
      <c r="DLE39" s="6">
        <v>1.25</v>
      </c>
      <c r="DLF39" s="6">
        <v>50</v>
      </c>
      <c r="DLG39" s="6">
        <v>1.25</v>
      </c>
      <c r="DLH39" s="6">
        <v>1.25</v>
      </c>
      <c r="DLI39" s="6">
        <v>24</v>
      </c>
      <c r="DLJ39" s="6">
        <v>1.25</v>
      </c>
      <c r="DLK39" s="6">
        <v>1.25</v>
      </c>
      <c r="DLL39" s="6">
        <v>24</v>
      </c>
      <c r="DLM39" s="6">
        <v>2.0933333333333333</v>
      </c>
      <c r="DLN39" s="6">
        <v>2.95</v>
      </c>
      <c r="DLO39" s="6">
        <v>103</v>
      </c>
      <c r="DLP39" s="6">
        <v>2.0933333333333333</v>
      </c>
      <c r="DLQ39" s="6">
        <v>2.95</v>
      </c>
      <c r="DLR39" s="6">
        <v>103</v>
      </c>
      <c r="DLS39" s="6">
        <v>0.38</v>
      </c>
      <c r="DLT39" s="6">
        <v>0.38</v>
      </c>
      <c r="DLU39" s="6">
        <v>96</v>
      </c>
      <c r="DLV39" s="6">
        <v>1.8862499999999998</v>
      </c>
      <c r="DLW39" s="6">
        <v>2.08</v>
      </c>
      <c r="DLX39" s="6">
        <v>436</v>
      </c>
      <c r="DLY39" s="6">
        <v>1.65</v>
      </c>
      <c r="DLZ39" s="6">
        <v>1.65</v>
      </c>
      <c r="DMA39" s="6">
        <v>6</v>
      </c>
      <c r="DMB39" s="6">
        <v>1.65</v>
      </c>
      <c r="DMC39" s="6">
        <v>1.65</v>
      </c>
      <c r="DMD39" s="6">
        <v>6</v>
      </c>
      <c r="DME39" s="6">
        <v>2.7785714285714285</v>
      </c>
      <c r="DMF39" s="6">
        <v>2.95</v>
      </c>
      <c r="DMG39" s="6">
        <v>146</v>
      </c>
      <c r="DMH39" s="6">
        <v>1.25</v>
      </c>
      <c r="DMI39" s="6">
        <v>1.25</v>
      </c>
      <c r="DMJ39" s="6">
        <v>1</v>
      </c>
      <c r="DMK39" s="6">
        <v>4.165</v>
      </c>
      <c r="DML39" s="6">
        <v>6.38</v>
      </c>
      <c r="DMM39" s="6">
        <v>84</v>
      </c>
      <c r="DMN39" s="6">
        <v>6.4</v>
      </c>
      <c r="DMO39" s="6">
        <v>6.4</v>
      </c>
      <c r="DMP39" s="6">
        <v>60</v>
      </c>
      <c r="DMQ39" s="6">
        <v>2.1</v>
      </c>
      <c r="DMR39" s="6">
        <v>2.1</v>
      </c>
      <c r="DMS39" s="6">
        <v>1</v>
      </c>
      <c r="DMT39" s="6">
        <v>2.1</v>
      </c>
      <c r="DMU39" s="6">
        <v>2.1</v>
      </c>
      <c r="DMV39" s="6">
        <v>1</v>
      </c>
      <c r="DMW39" s="6">
        <v>2.4</v>
      </c>
      <c r="DMX39" s="6">
        <v>2.4</v>
      </c>
      <c r="DMY39" s="6">
        <v>60</v>
      </c>
      <c r="DMZ39" s="6">
        <v>1.825</v>
      </c>
      <c r="DNA39" s="6">
        <v>2.4</v>
      </c>
      <c r="DNB39" s="6">
        <v>84</v>
      </c>
      <c r="DNC39" s="6">
        <v>1.65</v>
      </c>
      <c r="DND39" s="6">
        <v>1.65</v>
      </c>
      <c r="DNE39" s="6">
        <v>12</v>
      </c>
      <c r="DNF39" s="6">
        <v>0.55000000000000004</v>
      </c>
      <c r="DNG39" s="6">
        <v>0.55000000000000004</v>
      </c>
      <c r="DNH39" s="6">
        <v>1</v>
      </c>
      <c r="DNI39" s="6">
        <v>0.85</v>
      </c>
      <c r="DNJ39" s="6">
        <v>0.85</v>
      </c>
      <c r="DNK39" s="6">
        <v>29</v>
      </c>
      <c r="DNL39" s="6">
        <v>0.85</v>
      </c>
      <c r="DNM39" s="6">
        <v>0.85</v>
      </c>
      <c r="DNN39" s="6">
        <v>12</v>
      </c>
      <c r="DNO39" s="6">
        <v>0.85</v>
      </c>
      <c r="DNP39" s="6">
        <v>0.85</v>
      </c>
      <c r="DNQ39" s="6">
        <v>5</v>
      </c>
      <c r="DNR39" s="6">
        <v>4.95</v>
      </c>
      <c r="DNS39" s="6">
        <v>4.95</v>
      </c>
      <c r="DNT39" s="6">
        <v>15</v>
      </c>
      <c r="DNU39" s="6">
        <v>5.95</v>
      </c>
      <c r="DNV39" s="6">
        <v>5.95</v>
      </c>
      <c r="DNW39" s="6">
        <v>2</v>
      </c>
      <c r="DNX39" s="6">
        <v>3.75</v>
      </c>
      <c r="DNY39" s="6">
        <v>3.75</v>
      </c>
      <c r="DNZ39" s="6">
        <v>3</v>
      </c>
      <c r="DOA39" s="6">
        <v>3.75</v>
      </c>
      <c r="DOB39" s="6">
        <v>3.75</v>
      </c>
      <c r="DOC39" s="6">
        <v>3</v>
      </c>
      <c r="DOD39" s="6">
        <v>3.75</v>
      </c>
      <c r="DOE39" s="6">
        <v>3.75</v>
      </c>
      <c r="DOF39" s="6">
        <v>3</v>
      </c>
      <c r="DOG39" s="6">
        <v>3.75</v>
      </c>
      <c r="DOH39" s="6">
        <v>3.75</v>
      </c>
      <c r="DOI39" s="6">
        <v>4</v>
      </c>
      <c r="DOJ39" s="6">
        <v>8.5</v>
      </c>
      <c r="DOK39" s="6">
        <v>8.5</v>
      </c>
      <c r="DOL39" s="6">
        <v>2</v>
      </c>
      <c r="DOM39" s="6">
        <v>7.95</v>
      </c>
      <c r="DON39" s="6">
        <v>7.95</v>
      </c>
      <c r="DOO39" s="6">
        <v>3</v>
      </c>
      <c r="DOP39" s="6">
        <v>2.95</v>
      </c>
      <c r="DOQ39" s="6">
        <v>2.95</v>
      </c>
      <c r="DOR39" s="6">
        <v>6</v>
      </c>
      <c r="DOS39" s="6">
        <v>2.95</v>
      </c>
      <c r="DOT39" s="6">
        <v>2.95</v>
      </c>
      <c r="DOU39" s="6">
        <v>6</v>
      </c>
      <c r="DOV39" s="6">
        <v>6.35</v>
      </c>
      <c r="DOW39" s="6">
        <v>6.35</v>
      </c>
      <c r="DOX39" s="6">
        <v>2</v>
      </c>
      <c r="DOY39" s="6">
        <v>4.25</v>
      </c>
      <c r="DOZ39" s="6">
        <v>4.25</v>
      </c>
      <c r="DPA39" s="6">
        <v>4</v>
      </c>
      <c r="DPB39" s="6">
        <v>8.9499999999999993</v>
      </c>
      <c r="DPC39" s="6">
        <v>8.9499999999999993</v>
      </c>
      <c r="DPD39" s="6">
        <v>2</v>
      </c>
      <c r="DPE39" s="6">
        <v>4.25</v>
      </c>
      <c r="DPF39" s="6">
        <v>4.25</v>
      </c>
      <c r="DPG39" s="6">
        <v>3</v>
      </c>
      <c r="DPH39" s="6">
        <v>4.25</v>
      </c>
      <c r="DPI39" s="6">
        <v>4.25</v>
      </c>
      <c r="DPJ39" s="6">
        <v>3</v>
      </c>
      <c r="DPK39" s="6">
        <v>8.9499999999999993</v>
      </c>
      <c r="DPL39" s="6">
        <v>8.9499999999999993</v>
      </c>
      <c r="DPM39" s="6">
        <v>2</v>
      </c>
      <c r="DPN39" s="6">
        <v>6.35</v>
      </c>
      <c r="DPO39" s="6">
        <v>6.35</v>
      </c>
      <c r="DPP39" s="6">
        <v>2</v>
      </c>
      <c r="DPQ39" s="6">
        <v>4.25</v>
      </c>
      <c r="DPR39" s="6">
        <v>4.25</v>
      </c>
      <c r="DPS39" s="6">
        <v>3</v>
      </c>
      <c r="DPT39" s="6">
        <v>4.25</v>
      </c>
      <c r="DPU39" s="6">
        <v>4.25</v>
      </c>
      <c r="DPV39" s="6">
        <v>3</v>
      </c>
      <c r="DPW39" s="6">
        <v>4.25</v>
      </c>
      <c r="DPX39" s="6">
        <v>4.25</v>
      </c>
      <c r="DPY39" s="6">
        <v>3</v>
      </c>
      <c r="DPZ39" s="6">
        <v>4.25</v>
      </c>
      <c r="DQA39" s="6">
        <v>4.25</v>
      </c>
      <c r="DQB39" s="6">
        <v>3</v>
      </c>
      <c r="DQC39" s="6">
        <v>4.25</v>
      </c>
      <c r="DQD39" s="6">
        <v>4.25</v>
      </c>
      <c r="DQE39" s="6">
        <v>3</v>
      </c>
      <c r="DQF39" s="6">
        <v>2.95</v>
      </c>
      <c r="DQG39" s="6">
        <v>2.95</v>
      </c>
      <c r="DQH39" s="6">
        <v>6</v>
      </c>
      <c r="DQI39" s="6">
        <v>2.1</v>
      </c>
      <c r="DQJ39" s="6">
        <v>2.1</v>
      </c>
      <c r="DQK39" s="6">
        <v>3</v>
      </c>
      <c r="DQL39" s="6">
        <v>2.1</v>
      </c>
      <c r="DQM39" s="6">
        <v>2.1</v>
      </c>
      <c r="DQN39" s="6">
        <v>3</v>
      </c>
      <c r="DQO39" s="6">
        <v>24.75</v>
      </c>
      <c r="DQP39" s="6">
        <v>141</v>
      </c>
      <c r="DQQ39" s="6">
        <v>46</v>
      </c>
      <c r="DQR39" s="6"/>
      <c r="DQS39" s="6"/>
      <c r="DQT39" s="6"/>
      <c r="DQU39" s="6">
        <v>2.7416900726392264</v>
      </c>
      <c r="DQV39" s="6">
        <v>141</v>
      </c>
      <c r="DQW39" s="6">
        <v>64000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81"/>
  <sheetViews>
    <sheetView zoomScale="120" zoomScaleNormal="120" workbookViewId="0">
      <selection sqref="A1:XFD1048576"/>
    </sheetView>
  </sheetViews>
  <sheetFormatPr defaultRowHeight="14.25" x14ac:dyDescent="0.45"/>
  <cols>
    <col min="1" max="2" width="9.06640625" style="1"/>
    <col min="3" max="3" width="31.59765625" style="1" customWidth="1"/>
    <col min="4" max="4" width="10.796875" style="1" customWidth="1"/>
    <col min="5" max="5" width="15.265625" style="1" bestFit="1" customWidth="1"/>
    <col min="6" max="6" width="5.73046875" style="1" bestFit="1" customWidth="1"/>
    <col min="7" max="7" width="10.3984375" style="1" bestFit="1" customWidth="1"/>
    <col min="8" max="8" width="13.53125" style="1" bestFit="1" customWidth="1"/>
    <col min="9" max="16384" width="9.06640625" style="1"/>
  </cols>
  <sheetData>
    <row r="1" spans="1:8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45">
      <c r="A2" s="1">
        <v>489434</v>
      </c>
      <c r="B2" s="1">
        <v>85048</v>
      </c>
      <c r="C2" s="1" t="s">
        <v>8</v>
      </c>
      <c r="E2" s="2">
        <v>40148.322916666664</v>
      </c>
      <c r="F2" s="1">
        <v>6.95</v>
      </c>
      <c r="G2" s="1">
        <v>13085</v>
      </c>
      <c r="H2" s="1" t="s">
        <v>9</v>
      </c>
    </row>
    <row r="3" spans="1:8" x14ac:dyDescent="0.45">
      <c r="A3" s="1">
        <v>489434</v>
      </c>
      <c r="B3" s="1" t="s">
        <v>10</v>
      </c>
      <c r="C3" s="1" t="s">
        <v>11</v>
      </c>
      <c r="D3" s="1">
        <v>12</v>
      </c>
      <c r="E3" s="2">
        <v>40148.322916666664</v>
      </c>
      <c r="F3" s="1">
        <v>6.75</v>
      </c>
      <c r="G3" s="1">
        <v>13085</v>
      </c>
      <c r="H3" s="1" t="s">
        <v>9</v>
      </c>
    </row>
    <row r="4" spans="1:8" x14ac:dyDescent="0.45">
      <c r="A4" s="1">
        <v>489434</v>
      </c>
      <c r="B4" s="1" t="s">
        <v>12</v>
      </c>
      <c r="C4" s="1" t="s">
        <v>13</v>
      </c>
      <c r="E4" s="2">
        <v>40148.322916666664</v>
      </c>
      <c r="F4" s="1">
        <v>6.75</v>
      </c>
      <c r="G4" s="1">
        <v>13085</v>
      </c>
      <c r="H4" s="1" t="s">
        <v>9</v>
      </c>
    </row>
    <row r="5" spans="1:8" x14ac:dyDescent="0.45">
      <c r="A5" s="1">
        <v>489434</v>
      </c>
      <c r="B5" s="1">
        <v>22041</v>
      </c>
      <c r="C5" s="1" t="s">
        <v>14</v>
      </c>
      <c r="D5" s="1">
        <v>48</v>
      </c>
      <c r="E5" s="2">
        <v>40148.322916666664</v>
      </c>
      <c r="G5" s="1">
        <v>13085</v>
      </c>
      <c r="H5" s="1" t="s">
        <v>9</v>
      </c>
    </row>
    <row r="6" spans="1:8" x14ac:dyDescent="0.45">
      <c r="A6" s="1">
        <v>489434</v>
      </c>
      <c r="B6" s="1">
        <v>21232</v>
      </c>
      <c r="C6" s="1" t="s">
        <v>15</v>
      </c>
      <c r="D6" s="1">
        <v>24</v>
      </c>
      <c r="E6" s="2">
        <v>40148.322916666664</v>
      </c>
      <c r="F6" s="1">
        <v>1.25</v>
      </c>
      <c r="G6" s="1">
        <v>13085</v>
      </c>
      <c r="H6" s="1" t="s">
        <v>9</v>
      </c>
    </row>
    <row r="7" spans="1:8" x14ac:dyDescent="0.45">
      <c r="A7" s="1">
        <v>489434</v>
      </c>
      <c r="B7" s="1">
        <v>22064</v>
      </c>
      <c r="C7" s="1" t="s">
        <v>16</v>
      </c>
      <c r="D7" s="1">
        <v>24</v>
      </c>
      <c r="E7" s="2">
        <v>40148.322916666664</v>
      </c>
      <c r="F7" s="1">
        <v>1.65</v>
      </c>
      <c r="G7" s="1">
        <v>13085</v>
      </c>
      <c r="H7" s="1" t="s">
        <v>9</v>
      </c>
    </row>
    <row r="8" spans="1:8" x14ac:dyDescent="0.45">
      <c r="A8" s="1">
        <v>489434</v>
      </c>
      <c r="B8" s="1">
        <v>21871</v>
      </c>
      <c r="C8" s="1" t="s">
        <v>17</v>
      </c>
      <c r="E8" s="2">
        <v>40148.322916666664</v>
      </c>
      <c r="F8" s="1">
        <v>1.25</v>
      </c>
      <c r="G8" s="1">
        <v>13085</v>
      </c>
      <c r="H8" s="1" t="s">
        <v>9</v>
      </c>
    </row>
    <row r="9" spans="1:8" x14ac:dyDescent="0.45">
      <c r="A9" s="1">
        <v>489434</v>
      </c>
      <c r="B9" s="1">
        <v>21523</v>
      </c>
      <c r="C9" s="1" t="s">
        <v>18</v>
      </c>
      <c r="D9" s="1">
        <v>10</v>
      </c>
      <c r="E9" s="2">
        <v>40148.322916666664</v>
      </c>
      <c r="F9" s="1">
        <v>5.95</v>
      </c>
      <c r="G9" s="1">
        <v>13085</v>
      </c>
      <c r="H9" s="1" t="s">
        <v>9</v>
      </c>
    </row>
    <row r="10" spans="1:8" x14ac:dyDescent="0.45">
      <c r="A10" s="1">
        <v>489435</v>
      </c>
      <c r="B10" s="1">
        <v>22350</v>
      </c>
      <c r="C10" s="1" t="s">
        <v>19</v>
      </c>
      <c r="D10" s="1">
        <v>12</v>
      </c>
      <c r="E10" s="2">
        <v>40148.323611111111</v>
      </c>
      <c r="F10" s="1">
        <v>2.5499999999999998</v>
      </c>
      <c r="G10" s="1">
        <v>13085</v>
      </c>
      <c r="H10" s="1" t="s">
        <v>9</v>
      </c>
    </row>
    <row r="11" spans="1:8" x14ac:dyDescent="0.45">
      <c r="A11" s="1">
        <v>489435</v>
      </c>
      <c r="B11" s="1">
        <v>22349</v>
      </c>
      <c r="C11" s="1" t="s">
        <v>20</v>
      </c>
      <c r="D11" s="1">
        <v>12</v>
      </c>
      <c r="E11" s="2">
        <v>40148.323611111111</v>
      </c>
      <c r="F11" s="1">
        <v>3.75</v>
      </c>
      <c r="G11" s="1">
        <v>13085</v>
      </c>
      <c r="H11" s="1" t="s">
        <v>9</v>
      </c>
    </row>
    <row r="12" spans="1:8" x14ac:dyDescent="0.45">
      <c r="A12" s="1">
        <v>489435</v>
      </c>
      <c r="B12" s="1">
        <v>22195</v>
      </c>
      <c r="C12" s="1" t="s">
        <v>21</v>
      </c>
      <c r="D12" s="1">
        <v>24</v>
      </c>
      <c r="E12" s="2">
        <v>40148.323611111111</v>
      </c>
      <c r="F12" s="1">
        <v>1.65</v>
      </c>
      <c r="G12" s="1">
        <v>13085</v>
      </c>
      <c r="H12" s="1" t="s">
        <v>9</v>
      </c>
    </row>
    <row r="13" spans="1:8" x14ac:dyDescent="0.45">
      <c r="A13" s="1">
        <v>489435</v>
      </c>
      <c r="B13" s="1">
        <v>22353</v>
      </c>
      <c r="C13" s="1" t="s">
        <v>22</v>
      </c>
      <c r="D13" s="1">
        <v>12</v>
      </c>
      <c r="E13" s="2">
        <v>40148.323611111111</v>
      </c>
      <c r="F13" s="1">
        <v>2.5499999999999998</v>
      </c>
      <c r="G13" s="1">
        <v>13085</v>
      </c>
      <c r="H13" s="1" t="s">
        <v>9</v>
      </c>
    </row>
    <row r="14" spans="1:8" x14ac:dyDescent="0.45">
      <c r="A14" s="1">
        <v>489436</v>
      </c>
      <c r="B14" s="1" t="s">
        <v>23</v>
      </c>
      <c r="C14" s="1" t="s">
        <v>24</v>
      </c>
      <c r="D14" s="1">
        <v>10</v>
      </c>
      <c r="E14" s="2">
        <v>40148.379166666666</v>
      </c>
      <c r="F14" s="1">
        <v>5.95</v>
      </c>
      <c r="G14" s="1">
        <v>13078</v>
      </c>
      <c r="H14" s="1" t="s">
        <v>9</v>
      </c>
    </row>
    <row r="15" spans="1:8" x14ac:dyDescent="0.45">
      <c r="A15" s="1">
        <v>489436</v>
      </c>
      <c r="B15" s="1">
        <v>21755</v>
      </c>
      <c r="C15" s="1" t="s">
        <v>25</v>
      </c>
      <c r="D15" s="1">
        <v>18</v>
      </c>
      <c r="E15" s="2">
        <v>40148.379166666666</v>
      </c>
      <c r="F15" s="1">
        <v>5.45</v>
      </c>
      <c r="G15" s="1">
        <v>13078</v>
      </c>
      <c r="H15" s="1" t="s">
        <v>9</v>
      </c>
    </row>
    <row r="16" spans="1:8" x14ac:dyDescent="0.45">
      <c r="A16" s="1">
        <v>489436</v>
      </c>
      <c r="B16" s="1">
        <v>21754</v>
      </c>
      <c r="C16" s="1" t="s">
        <v>26</v>
      </c>
      <c r="D16" s="1">
        <v>3</v>
      </c>
      <c r="E16" s="2">
        <v>40148.379166666666</v>
      </c>
      <c r="F16" s="1">
        <v>5.95</v>
      </c>
      <c r="G16" s="1">
        <v>13078</v>
      </c>
      <c r="H16" s="1" t="s">
        <v>9</v>
      </c>
    </row>
    <row r="17" spans="1:8" x14ac:dyDescent="0.45">
      <c r="A17" s="1">
        <v>489436</v>
      </c>
      <c r="B17" s="1">
        <v>84879</v>
      </c>
      <c r="C17" s="1" t="s">
        <v>27</v>
      </c>
      <c r="D17" s="1">
        <v>16</v>
      </c>
      <c r="E17" s="2">
        <v>40148.379166666666</v>
      </c>
      <c r="F17" s="1">
        <v>1.69</v>
      </c>
      <c r="G17" s="1">
        <v>13078</v>
      </c>
      <c r="H17" s="1" t="s">
        <v>9</v>
      </c>
    </row>
    <row r="18" spans="1:8" x14ac:dyDescent="0.45">
      <c r="A18" s="1">
        <v>489436</v>
      </c>
      <c r="B18" s="1">
        <v>22119</v>
      </c>
      <c r="C18" s="1" t="s">
        <v>28</v>
      </c>
      <c r="D18" s="1">
        <v>3</v>
      </c>
      <c r="E18" s="2">
        <v>40148.379166666666</v>
      </c>
      <c r="F18" s="1">
        <v>6.95</v>
      </c>
      <c r="G18" s="1">
        <v>13078</v>
      </c>
      <c r="H18" s="1" t="s">
        <v>9</v>
      </c>
    </row>
    <row r="19" spans="1:8" x14ac:dyDescent="0.45">
      <c r="A19" s="1">
        <v>489436</v>
      </c>
      <c r="B19" s="1">
        <v>22142</v>
      </c>
      <c r="C19" s="1" t="s">
        <v>29</v>
      </c>
      <c r="D19" s="1">
        <v>12</v>
      </c>
      <c r="E19" s="2">
        <v>40148.379166666666</v>
      </c>
      <c r="F19" s="1">
        <v>1.45</v>
      </c>
      <c r="G19" s="1">
        <v>13078</v>
      </c>
      <c r="H19" s="1" t="s">
        <v>9</v>
      </c>
    </row>
    <row r="20" spans="1:8" x14ac:dyDescent="0.45">
      <c r="A20" s="1">
        <v>489436</v>
      </c>
      <c r="B20" s="1">
        <v>22296</v>
      </c>
      <c r="C20" s="1" t="s">
        <v>30</v>
      </c>
      <c r="D20" s="1">
        <v>12</v>
      </c>
      <c r="E20" s="2">
        <v>40148.379166666666</v>
      </c>
      <c r="F20" s="1">
        <v>1.65</v>
      </c>
      <c r="G20" s="1">
        <v>13078</v>
      </c>
      <c r="H20" s="1" t="s">
        <v>9</v>
      </c>
    </row>
    <row r="21" spans="1:8" x14ac:dyDescent="0.45">
      <c r="A21" s="1">
        <v>489436</v>
      </c>
      <c r="B21" s="1">
        <v>22295</v>
      </c>
      <c r="C21" s="1" t="s">
        <v>31</v>
      </c>
      <c r="D21" s="1">
        <v>12</v>
      </c>
      <c r="E21" s="2">
        <v>40148.379166666666</v>
      </c>
      <c r="F21" s="1">
        <v>1.65</v>
      </c>
      <c r="G21" s="1">
        <v>13078</v>
      </c>
      <c r="H21" s="1" t="s">
        <v>9</v>
      </c>
    </row>
    <row r="22" spans="1:8" x14ac:dyDescent="0.45">
      <c r="A22" s="1">
        <v>489436</v>
      </c>
      <c r="B22" s="1">
        <v>22109</v>
      </c>
      <c r="C22" s="1" t="s">
        <v>32</v>
      </c>
      <c r="D22" s="1">
        <v>16</v>
      </c>
      <c r="E22" s="2">
        <v>40148.379166666666</v>
      </c>
      <c r="F22" s="1">
        <v>3.39</v>
      </c>
      <c r="G22" s="1">
        <v>13078</v>
      </c>
      <c r="H22" s="1" t="s">
        <v>9</v>
      </c>
    </row>
    <row r="23" spans="1:8" x14ac:dyDescent="0.45">
      <c r="A23" s="1">
        <v>489436</v>
      </c>
      <c r="B23" s="1">
        <v>22107</v>
      </c>
      <c r="C23" s="1" t="s">
        <v>33</v>
      </c>
      <c r="D23" s="1">
        <v>4</v>
      </c>
      <c r="E23" s="2">
        <v>40148.379166666666</v>
      </c>
      <c r="F23" s="1">
        <v>3.75</v>
      </c>
      <c r="G23" s="1">
        <v>13078</v>
      </c>
      <c r="H23" s="1" t="s">
        <v>9</v>
      </c>
    </row>
    <row r="24" spans="1:8" x14ac:dyDescent="0.45">
      <c r="A24" s="1">
        <v>489436</v>
      </c>
      <c r="B24" s="1">
        <v>22194</v>
      </c>
      <c r="C24" s="1" t="s">
        <v>34</v>
      </c>
      <c r="D24" s="1">
        <v>2</v>
      </c>
      <c r="E24" s="2">
        <v>40148.379166666666</v>
      </c>
      <c r="G24" s="1">
        <v>13078</v>
      </c>
      <c r="H24" s="1" t="s">
        <v>9</v>
      </c>
    </row>
    <row r="25" spans="1:8" x14ac:dyDescent="0.45">
      <c r="A25" s="1">
        <v>489436</v>
      </c>
      <c r="B25" s="1" t="s">
        <v>35</v>
      </c>
      <c r="C25" s="1" t="s">
        <v>36</v>
      </c>
      <c r="D25" s="1">
        <v>12</v>
      </c>
      <c r="E25" s="2">
        <v>40148.379166666666</v>
      </c>
      <c r="F25" s="1">
        <v>4.6500000000000004</v>
      </c>
      <c r="G25" s="1">
        <v>13078</v>
      </c>
      <c r="H25" s="1" t="s">
        <v>9</v>
      </c>
    </row>
    <row r="26" spans="1:8" x14ac:dyDescent="0.45">
      <c r="A26" s="1">
        <v>489436</v>
      </c>
      <c r="B26" s="1">
        <v>82582</v>
      </c>
      <c r="C26" s="1" t="s">
        <v>37</v>
      </c>
      <c r="D26" s="1">
        <v>12</v>
      </c>
      <c r="E26" s="2">
        <v>40148.379166666666</v>
      </c>
      <c r="F26" s="1">
        <v>2.1</v>
      </c>
      <c r="G26" s="1">
        <v>13078</v>
      </c>
    </row>
    <row r="27" spans="1:8" x14ac:dyDescent="0.45">
      <c r="A27" s="1">
        <v>489436</v>
      </c>
      <c r="B27" s="1">
        <v>21181</v>
      </c>
      <c r="C27" s="1" t="s">
        <v>38</v>
      </c>
      <c r="D27" s="1">
        <v>12</v>
      </c>
      <c r="E27" s="2">
        <v>40148.379166666666</v>
      </c>
      <c r="F27" s="1">
        <v>2.1</v>
      </c>
      <c r="G27" s="1">
        <v>13078</v>
      </c>
    </row>
    <row r="28" spans="1:8" x14ac:dyDescent="0.45">
      <c r="A28" s="1">
        <v>489436</v>
      </c>
      <c r="B28" s="1">
        <v>21756</v>
      </c>
      <c r="C28" s="1" t="s">
        <v>39</v>
      </c>
      <c r="D28" s="1">
        <v>3</v>
      </c>
      <c r="E28" s="2">
        <v>40148.379166666666</v>
      </c>
      <c r="F28" s="1">
        <v>5.95</v>
      </c>
      <c r="G28" s="1">
        <v>13078</v>
      </c>
      <c r="H28" s="1" t="s">
        <v>9</v>
      </c>
    </row>
    <row r="29" spans="1:8" x14ac:dyDescent="0.45">
      <c r="A29" s="1">
        <v>489436</v>
      </c>
      <c r="B29" s="1">
        <v>21333</v>
      </c>
      <c r="C29" s="1" t="s">
        <v>40</v>
      </c>
      <c r="D29" s="1">
        <v>6</v>
      </c>
      <c r="E29" s="2">
        <v>40148.379166666666</v>
      </c>
      <c r="F29" s="1">
        <v>2.95</v>
      </c>
      <c r="G29" s="1">
        <v>13078</v>
      </c>
      <c r="H29" s="1" t="s">
        <v>9</v>
      </c>
    </row>
    <row r="30" spans="1:8" x14ac:dyDescent="0.45">
      <c r="A30" s="1">
        <v>489436</v>
      </c>
      <c r="B30" s="1" t="s">
        <v>41</v>
      </c>
      <c r="C30" s="1" t="s">
        <v>42</v>
      </c>
      <c r="D30" s="1">
        <v>8</v>
      </c>
      <c r="E30" s="2">
        <v>40148.379166666666</v>
      </c>
      <c r="F30" s="1">
        <v>1.25</v>
      </c>
      <c r="G30" s="1">
        <v>13078</v>
      </c>
      <c r="H30" s="1" t="s">
        <v>9</v>
      </c>
    </row>
    <row r="31" spans="1:8" x14ac:dyDescent="0.45">
      <c r="A31" s="1">
        <v>489436</v>
      </c>
      <c r="B31" s="1" t="s">
        <v>43</v>
      </c>
      <c r="C31" s="1" t="s">
        <v>44</v>
      </c>
      <c r="D31" s="1">
        <v>8</v>
      </c>
      <c r="E31" s="2">
        <v>40148.379166666666</v>
      </c>
      <c r="F31" s="1">
        <v>1.25</v>
      </c>
      <c r="G31" s="1">
        <v>13078</v>
      </c>
      <c r="H31" s="1" t="s">
        <v>9</v>
      </c>
    </row>
    <row r="32" spans="1:8" x14ac:dyDescent="0.45">
      <c r="A32" s="1">
        <v>489436</v>
      </c>
      <c r="B32" s="1">
        <v>22111</v>
      </c>
      <c r="C32" s="1" t="s">
        <v>45</v>
      </c>
      <c r="D32" s="1">
        <v>24</v>
      </c>
      <c r="E32" s="2">
        <v>40148.379166666666</v>
      </c>
      <c r="F32" s="1">
        <v>4.25</v>
      </c>
      <c r="G32" s="1">
        <v>13078</v>
      </c>
      <c r="H32" s="1" t="s">
        <v>9</v>
      </c>
    </row>
    <row r="33" spans="1:8" x14ac:dyDescent="0.45">
      <c r="A33" s="1">
        <v>489437</v>
      </c>
      <c r="B33" s="1">
        <v>22143</v>
      </c>
      <c r="C33" s="1" t="s">
        <v>46</v>
      </c>
      <c r="D33" s="1">
        <v>6</v>
      </c>
      <c r="E33" s="2">
        <v>40148.380555555559</v>
      </c>
      <c r="F33" s="1">
        <v>2.1</v>
      </c>
      <c r="G33" s="1">
        <v>15362</v>
      </c>
      <c r="H33" s="1" t="s">
        <v>9</v>
      </c>
    </row>
    <row r="34" spans="1:8" x14ac:dyDescent="0.45">
      <c r="A34" s="1">
        <v>489437</v>
      </c>
      <c r="B34" s="1">
        <v>22145</v>
      </c>
      <c r="C34" s="1" t="s">
        <v>47</v>
      </c>
      <c r="D34" s="1">
        <v>6</v>
      </c>
      <c r="E34" s="2">
        <v>40148.380555555559</v>
      </c>
      <c r="F34" s="1">
        <v>2.1</v>
      </c>
      <c r="G34" s="1">
        <v>15362</v>
      </c>
      <c r="H34" s="1" t="s">
        <v>9</v>
      </c>
    </row>
    <row r="35" spans="1:8" x14ac:dyDescent="0.45">
      <c r="A35" s="1">
        <v>489437</v>
      </c>
      <c r="B35" s="1">
        <v>22130</v>
      </c>
      <c r="C35" s="1" t="s">
        <v>48</v>
      </c>
      <c r="D35" s="1">
        <v>12</v>
      </c>
      <c r="E35" s="2">
        <v>40148.380555555559</v>
      </c>
      <c r="F35" s="1">
        <v>0.85</v>
      </c>
      <c r="G35" s="1">
        <v>15362</v>
      </c>
      <c r="H35" s="1" t="s">
        <v>9</v>
      </c>
    </row>
    <row r="36" spans="1:8" x14ac:dyDescent="0.45">
      <c r="A36" s="1">
        <v>489437</v>
      </c>
      <c r="B36" s="1">
        <v>21364</v>
      </c>
      <c r="C36" s="1" t="s">
        <v>49</v>
      </c>
      <c r="D36" s="1">
        <v>2</v>
      </c>
      <c r="E36" s="2">
        <v>40148.380555555559</v>
      </c>
      <c r="F36" s="1">
        <v>6.75</v>
      </c>
      <c r="G36" s="1">
        <v>15362</v>
      </c>
      <c r="H36" s="1" t="s">
        <v>9</v>
      </c>
    </row>
    <row r="37" spans="1:8" x14ac:dyDescent="0.45">
      <c r="A37" s="1">
        <v>489437</v>
      </c>
      <c r="B37" s="1">
        <v>21360</v>
      </c>
      <c r="C37" s="1" t="s">
        <v>50</v>
      </c>
      <c r="E37" s="2">
        <v>40148.380555555559</v>
      </c>
      <c r="F37" s="1">
        <v>9.9499999999999993</v>
      </c>
      <c r="G37" s="1">
        <v>15362</v>
      </c>
      <c r="H37" s="1" t="s">
        <v>9</v>
      </c>
    </row>
    <row r="38" spans="1:8" x14ac:dyDescent="0.45">
      <c r="A38" s="1">
        <v>489437</v>
      </c>
      <c r="B38" s="1">
        <v>21351</v>
      </c>
      <c r="C38" s="1" t="s">
        <v>51</v>
      </c>
      <c r="E38" s="2">
        <v>40148.380555555559</v>
      </c>
      <c r="F38" s="1">
        <v>6.75</v>
      </c>
      <c r="G38" s="1">
        <v>15362</v>
      </c>
      <c r="H38" s="1" t="s">
        <v>9</v>
      </c>
    </row>
    <row r="39" spans="1:8" x14ac:dyDescent="0.45">
      <c r="A39" s="1">
        <v>489437</v>
      </c>
      <c r="B39" s="1">
        <v>21352</v>
      </c>
      <c r="C39" s="1" t="s">
        <v>52</v>
      </c>
      <c r="E39" s="2">
        <v>40148.380555555559</v>
      </c>
      <c r="F39" s="1">
        <v>6.75</v>
      </c>
      <c r="G39" s="1">
        <v>15362</v>
      </c>
      <c r="H39" s="1" t="s">
        <v>9</v>
      </c>
    </row>
    <row r="40" spans="1:8" x14ac:dyDescent="0.45">
      <c r="A40" s="1">
        <v>489437</v>
      </c>
      <c r="B40" s="1">
        <v>35400</v>
      </c>
      <c r="C40" s="1" t="s">
        <v>53</v>
      </c>
      <c r="E40" s="2">
        <v>40148.380555555559</v>
      </c>
      <c r="F40" s="1">
        <v>8.9499999999999993</v>
      </c>
      <c r="G40" s="1">
        <v>15362</v>
      </c>
      <c r="H40" s="1" t="s">
        <v>9</v>
      </c>
    </row>
    <row r="41" spans="1:8" x14ac:dyDescent="0.45">
      <c r="A41" s="1">
        <v>489437</v>
      </c>
      <c r="B41" s="1">
        <v>20695</v>
      </c>
      <c r="C41" s="1" t="s">
        <v>54</v>
      </c>
      <c r="D41" s="1">
        <v>3</v>
      </c>
      <c r="E41" s="2">
        <v>40148.380555555559</v>
      </c>
      <c r="F41" s="1">
        <v>4.25</v>
      </c>
      <c r="G41" s="1">
        <v>15362</v>
      </c>
      <c r="H41" s="1" t="s">
        <v>9</v>
      </c>
    </row>
    <row r="42" spans="1:8" x14ac:dyDescent="0.45">
      <c r="A42" s="1">
        <v>489437</v>
      </c>
      <c r="B42" s="1">
        <v>37370</v>
      </c>
      <c r="C42" s="1" t="s">
        <v>55</v>
      </c>
      <c r="D42" s="1">
        <v>12</v>
      </c>
      <c r="E42" s="2">
        <v>40148.380555555559</v>
      </c>
      <c r="F42" s="1">
        <v>1.25</v>
      </c>
      <c r="G42" s="1">
        <v>15362</v>
      </c>
      <c r="H42" s="1" t="s">
        <v>9</v>
      </c>
    </row>
    <row r="43" spans="1:8" x14ac:dyDescent="0.45">
      <c r="A43" s="1">
        <v>489437</v>
      </c>
      <c r="B43" s="1">
        <v>10002</v>
      </c>
      <c r="C43" s="1" t="s">
        <v>56</v>
      </c>
      <c r="D43" s="1">
        <v>12</v>
      </c>
      <c r="E43" s="2">
        <v>40148.380555555559</v>
      </c>
      <c r="F43" s="1">
        <v>0.85</v>
      </c>
      <c r="G43" s="1">
        <v>15362</v>
      </c>
      <c r="H43" s="1" t="s">
        <v>9</v>
      </c>
    </row>
    <row r="44" spans="1:8" x14ac:dyDescent="0.45">
      <c r="A44" s="1">
        <v>489437</v>
      </c>
      <c r="B44" s="1" t="s">
        <v>57</v>
      </c>
      <c r="C44" s="1" t="s">
        <v>58</v>
      </c>
      <c r="D44" s="1">
        <v>6</v>
      </c>
      <c r="E44" s="2">
        <v>40148.380555555559</v>
      </c>
      <c r="F44" s="1">
        <v>2.5499999999999998</v>
      </c>
      <c r="G44" s="1">
        <v>15362</v>
      </c>
      <c r="H44" s="1" t="s">
        <v>9</v>
      </c>
    </row>
    <row r="45" spans="1:8" x14ac:dyDescent="0.45">
      <c r="A45" s="1">
        <v>489437</v>
      </c>
      <c r="B45" s="1">
        <v>20703</v>
      </c>
      <c r="C45" s="1" t="s">
        <v>59</v>
      </c>
      <c r="D45" s="1">
        <v>3</v>
      </c>
      <c r="E45" s="2">
        <v>40148.380555555559</v>
      </c>
      <c r="F45" s="1">
        <v>4.25</v>
      </c>
      <c r="G45" s="1">
        <v>15362</v>
      </c>
      <c r="H45" s="1" t="s">
        <v>9</v>
      </c>
    </row>
    <row r="46" spans="1:8" x14ac:dyDescent="0.45">
      <c r="A46" s="1">
        <v>489437</v>
      </c>
      <c r="B46" s="1">
        <v>21987</v>
      </c>
      <c r="C46" s="1" t="s">
        <v>60</v>
      </c>
      <c r="D46" s="1">
        <v>12</v>
      </c>
      <c r="E46" s="2">
        <v>40148.380555555559</v>
      </c>
      <c r="F46" s="1">
        <v>0.65</v>
      </c>
      <c r="G46" s="1">
        <v>15362</v>
      </c>
      <c r="H46" s="1" t="s">
        <v>9</v>
      </c>
    </row>
    <row r="47" spans="1:8" x14ac:dyDescent="0.45">
      <c r="A47" s="1">
        <v>489437</v>
      </c>
      <c r="B47" s="1">
        <v>21989</v>
      </c>
      <c r="C47" s="1" t="s">
        <v>61</v>
      </c>
      <c r="D47" s="1">
        <v>12</v>
      </c>
      <c r="E47" s="2">
        <v>40148.380555555559</v>
      </c>
      <c r="F47" s="1">
        <v>0.85</v>
      </c>
      <c r="G47" s="1">
        <v>15362</v>
      </c>
      <c r="H47" s="1" t="s">
        <v>9</v>
      </c>
    </row>
    <row r="48" spans="1:8" x14ac:dyDescent="0.45">
      <c r="A48" s="1">
        <v>489437</v>
      </c>
      <c r="B48" s="1" t="s">
        <v>62</v>
      </c>
      <c r="C48" s="1" t="s">
        <v>63</v>
      </c>
      <c r="D48" s="1">
        <v>12</v>
      </c>
      <c r="E48" s="2">
        <v>40148.380555555559</v>
      </c>
      <c r="F48" s="1">
        <v>0.85</v>
      </c>
      <c r="G48" s="1">
        <v>15362</v>
      </c>
      <c r="H48" s="1" t="s">
        <v>9</v>
      </c>
    </row>
    <row r="49" spans="1:8" x14ac:dyDescent="0.45">
      <c r="A49" s="1">
        <v>489437</v>
      </c>
      <c r="B49" s="1">
        <v>20971</v>
      </c>
      <c r="C49" s="1" t="s">
        <v>64</v>
      </c>
      <c r="D49" s="1">
        <v>12</v>
      </c>
      <c r="E49" s="2">
        <v>40148.380555555559</v>
      </c>
      <c r="F49" s="1">
        <v>1.25</v>
      </c>
      <c r="G49" s="1">
        <v>15362</v>
      </c>
      <c r="H49" s="1" t="s">
        <v>9</v>
      </c>
    </row>
    <row r="50" spans="1:8" x14ac:dyDescent="0.45">
      <c r="A50" s="1">
        <v>489437</v>
      </c>
      <c r="B50" s="1">
        <v>22271</v>
      </c>
      <c r="C50" s="1" t="s">
        <v>65</v>
      </c>
      <c r="D50" s="1">
        <v>6</v>
      </c>
      <c r="E50" s="2">
        <v>40148.380555555559</v>
      </c>
      <c r="F50" s="1">
        <v>2.95</v>
      </c>
      <c r="G50" s="1">
        <v>15362</v>
      </c>
      <c r="H50" s="1" t="s">
        <v>9</v>
      </c>
    </row>
    <row r="51" spans="1:8" x14ac:dyDescent="0.45">
      <c r="A51" s="1">
        <v>489437</v>
      </c>
      <c r="B51" s="1">
        <v>22272</v>
      </c>
      <c r="C51" s="1" t="s">
        <v>66</v>
      </c>
      <c r="D51" s="1">
        <v>6</v>
      </c>
      <c r="E51" s="2">
        <v>40148.380555555559</v>
      </c>
      <c r="F51" s="1">
        <v>2.95</v>
      </c>
      <c r="G51" s="1">
        <v>15362</v>
      </c>
      <c r="H51" s="1" t="s">
        <v>9</v>
      </c>
    </row>
    <row r="52" spans="1:8" x14ac:dyDescent="0.45">
      <c r="A52" s="1">
        <v>489437</v>
      </c>
      <c r="B52" s="1">
        <v>22274</v>
      </c>
      <c r="C52" s="1" t="s">
        <v>67</v>
      </c>
      <c r="D52" s="1">
        <v>6</v>
      </c>
      <c r="E52" s="2">
        <v>40148.380555555559</v>
      </c>
      <c r="F52" s="1">
        <v>2.95</v>
      </c>
      <c r="G52" s="1">
        <v>15362</v>
      </c>
      <c r="H52" s="1" t="s">
        <v>9</v>
      </c>
    </row>
    <row r="53" spans="1:8" x14ac:dyDescent="0.45">
      <c r="A53" s="1">
        <v>489437</v>
      </c>
      <c r="B53" s="1">
        <v>21912</v>
      </c>
      <c r="C53" s="1" t="s">
        <v>68</v>
      </c>
      <c r="D53" s="1">
        <v>4</v>
      </c>
      <c r="E53" s="2">
        <v>40148.380555555559</v>
      </c>
      <c r="F53" s="1">
        <v>3.75</v>
      </c>
      <c r="G53" s="1">
        <v>15362</v>
      </c>
      <c r="H53" s="1" t="s">
        <v>9</v>
      </c>
    </row>
    <row r="54" spans="1:8" x14ac:dyDescent="0.45">
      <c r="A54" s="1">
        <v>489437</v>
      </c>
      <c r="B54" s="1">
        <v>22111</v>
      </c>
      <c r="C54" s="1" t="s">
        <v>45</v>
      </c>
      <c r="D54" s="1">
        <v>3</v>
      </c>
      <c r="E54" s="2">
        <v>40148.380555555559</v>
      </c>
      <c r="F54" s="1">
        <v>4.95</v>
      </c>
      <c r="G54" s="1">
        <v>15362</v>
      </c>
      <c r="H54" s="1" t="s">
        <v>9</v>
      </c>
    </row>
    <row r="55" spans="1:8" x14ac:dyDescent="0.45">
      <c r="A55" s="1">
        <v>489437</v>
      </c>
      <c r="B55" s="1">
        <v>22112</v>
      </c>
      <c r="C55" s="1" t="s">
        <v>69</v>
      </c>
      <c r="D55" s="1">
        <v>3</v>
      </c>
      <c r="E55" s="2">
        <v>40148.380555555559</v>
      </c>
      <c r="F55" s="1">
        <v>4.95</v>
      </c>
      <c r="G55" s="1">
        <v>15362</v>
      </c>
      <c r="H55" s="1" t="s">
        <v>9</v>
      </c>
    </row>
    <row r="56" spans="1:8" x14ac:dyDescent="0.45">
      <c r="A56" s="1">
        <v>489438</v>
      </c>
      <c r="B56" s="1">
        <v>21329</v>
      </c>
      <c r="C56" s="1" t="s">
        <v>70</v>
      </c>
      <c r="D56" s="1">
        <v>28</v>
      </c>
      <c r="E56" s="2">
        <v>40148.39166666667</v>
      </c>
      <c r="F56" s="1">
        <v>0.98</v>
      </c>
      <c r="G56" s="1">
        <v>18102</v>
      </c>
      <c r="H56" s="1" t="s">
        <v>9</v>
      </c>
    </row>
    <row r="57" spans="1:8" x14ac:dyDescent="0.45">
      <c r="A57" s="1">
        <v>489438</v>
      </c>
      <c r="B57" s="1">
        <v>21252</v>
      </c>
      <c r="C57" s="1" t="s">
        <v>71</v>
      </c>
      <c r="D57" s="1">
        <v>30</v>
      </c>
      <c r="E57" s="2">
        <v>40148.39166666667</v>
      </c>
      <c r="F57" s="1">
        <v>1.69</v>
      </c>
      <c r="G57" s="1">
        <v>18102</v>
      </c>
      <c r="H57" s="1" t="s">
        <v>9</v>
      </c>
    </row>
    <row r="58" spans="1:8" x14ac:dyDescent="0.45">
      <c r="A58" s="1">
        <v>489438</v>
      </c>
      <c r="B58" s="1">
        <v>21100</v>
      </c>
      <c r="C58" s="1" t="s">
        <v>72</v>
      </c>
      <c r="D58" s="1">
        <v>30</v>
      </c>
      <c r="E58" s="2">
        <v>40148.39166666667</v>
      </c>
      <c r="F58" s="1">
        <v>1.1499999999999999</v>
      </c>
      <c r="G58" s="1">
        <v>18102</v>
      </c>
      <c r="H58" s="1" t="s">
        <v>9</v>
      </c>
    </row>
    <row r="59" spans="1:8" x14ac:dyDescent="0.45">
      <c r="A59" s="1">
        <v>489438</v>
      </c>
      <c r="B59" s="1">
        <v>21033</v>
      </c>
      <c r="C59" s="1" t="s">
        <v>73</v>
      </c>
      <c r="D59" s="1">
        <v>30</v>
      </c>
      <c r="E59" s="2">
        <v>40148.39166666667</v>
      </c>
      <c r="F59" s="1">
        <v>2</v>
      </c>
      <c r="G59" s="1">
        <v>18102</v>
      </c>
      <c r="H59" s="1" t="s">
        <v>9</v>
      </c>
    </row>
    <row r="60" spans="1:8" x14ac:dyDescent="0.45">
      <c r="A60" s="1">
        <v>489438</v>
      </c>
      <c r="B60" s="1">
        <v>20711</v>
      </c>
      <c r="C60" s="1" t="s">
        <v>74</v>
      </c>
      <c r="D60" s="1">
        <v>60</v>
      </c>
      <c r="E60" s="2">
        <v>40148.39166666667</v>
      </c>
      <c r="F60" s="1">
        <v>1.3</v>
      </c>
      <c r="G60" s="1">
        <v>18102</v>
      </c>
      <c r="H60" s="1" t="s">
        <v>9</v>
      </c>
    </row>
    <row r="61" spans="1:8" x14ac:dyDescent="0.45">
      <c r="A61" s="1">
        <v>489438</v>
      </c>
      <c r="B61" s="1">
        <v>21410</v>
      </c>
      <c r="C61" s="1" t="s">
        <v>75</v>
      </c>
      <c r="D61" s="1">
        <v>32</v>
      </c>
      <c r="E61" s="2">
        <v>40148.39166666667</v>
      </c>
      <c r="F61" s="1">
        <v>2.5</v>
      </c>
      <c r="G61" s="1">
        <v>18102</v>
      </c>
      <c r="H61" s="1" t="s">
        <v>9</v>
      </c>
    </row>
    <row r="62" spans="1:8" x14ac:dyDescent="0.45">
      <c r="A62" s="1">
        <v>489438</v>
      </c>
      <c r="B62" s="1">
        <v>21411</v>
      </c>
      <c r="C62" s="1" t="s">
        <v>76</v>
      </c>
      <c r="D62" s="1">
        <v>32</v>
      </c>
      <c r="E62" s="2">
        <v>40148.39166666667</v>
      </c>
      <c r="F62" s="1">
        <v>2.5</v>
      </c>
      <c r="G62" s="1">
        <v>18102</v>
      </c>
      <c r="H62" s="1" t="s">
        <v>9</v>
      </c>
    </row>
    <row r="63" spans="1:8" x14ac:dyDescent="0.45">
      <c r="A63" s="1">
        <v>489438</v>
      </c>
      <c r="B63" s="1" t="s">
        <v>77</v>
      </c>
      <c r="C63" s="1" t="s">
        <v>78</v>
      </c>
      <c r="D63" s="1">
        <v>56</v>
      </c>
      <c r="E63" s="2">
        <v>40148.39166666667</v>
      </c>
      <c r="F63" s="1">
        <v>3</v>
      </c>
      <c r="G63" s="1">
        <v>18102</v>
      </c>
      <c r="H63" s="1" t="s">
        <v>9</v>
      </c>
    </row>
    <row r="64" spans="1:8" x14ac:dyDescent="0.45">
      <c r="A64" s="1">
        <v>489438</v>
      </c>
      <c r="B64" s="1" t="s">
        <v>79</v>
      </c>
      <c r="C64" s="1" t="s">
        <v>80</v>
      </c>
      <c r="D64" s="1">
        <v>56</v>
      </c>
      <c r="E64" s="2">
        <v>40148.39166666667</v>
      </c>
      <c r="F64" s="1">
        <v>3</v>
      </c>
      <c r="G64" s="1">
        <v>18102</v>
      </c>
      <c r="H64" s="1" t="s">
        <v>9</v>
      </c>
    </row>
    <row r="65" spans="1:8" x14ac:dyDescent="0.45">
      <c r="A65" s="1">
        <v>489438</v>
      </c>
      <c r="B65" s="1" t="s">
        <v>81</v>
      </c>
      <c r="C65" s="1" t="s">
        <v>82</v>
      </c>
      <c r="D65" s="1">
        <v>60</v>
      </c>
      <c r="E65" s="2">
        <v>40148.39166666667</v>
      </c>
      <c r="F65" s="1">
        <v>1.9</v>
      </c>
      <c r="G65" s="1">
        <v>18102</v>
      </c>
      <c r="H65" s="1" t="s">
        <v>9</v>
      </c>
    </row>
    <row r="66" spans="1:8" x14ac:dyDescent="0.45">
      <c r="A66" s="1">
        <v>489438</v>
      </c>
      <c r="B66" s="1" t="s">
        <v>83</v>
      </c>
      <c r="C66" s="1" t="s">
        <v>84</v>
      </c>
      <c r="D66" s="1">
        <v>56</v>
      </c>
      <c r="E66" s="2">
        <v>40148.39166666667</v>
      </c>
      <c r="F66" s="1">
        <v>1.9</v>
      </c>
      <c r="G66" s="1">
        <v>18102</v>
      </c>
      <c r="H66" s="1" t="s">
        <v>9</v>
      </c>
    </row>
    <row r="67" spans="1:8" x14ac:dyDescent="0.45">
      <c r="A67" s="1">
        <v>489438</v>
      </c>
      <c r="B67" s="1" t="s">
        <v>85</v>
      </c>
      <c r="C67" s="1" t="s">
        <v>86</v>
      </c>
      <c r="D67" s="1">
        <v>56</v>
      </c>
      <c r="E67" s="2">
        <v>40148.39166666667</v>
      </c>
      <c r="F67" s="1">
        <v>2.15</v>
      </c>
      <c r="G67" s="1">
        <v>18102</v>
      </c>
      <c r="H67" s="1" t="s">
        <v>9</v>
      </c>
    </row>
    <row r="68" spans="1:8" x14ac:dyDescent="0.45">
      <c r="A68" s="1">
        <v>489438</v>
      </c>
      <c r="B68" s="1" t="s">
        <v>87</v>
      </c>
      <c r="C68" s="1" t="s">
        <v>88</v>
      </c>
      <c r="D68" s="1">
        <v>60</v>
      </c>
      <c r="E68" s="2">
        <v>40148.39166666667</v>
      </c>
      <c r="F68" s="1">
        <v>2.4</v>
      </c>
      <c r="G68" s="1">
        <v>18102</v>
      </c>
      <c r="H68" s="1" t="s">
        <v>9</v>
      </c>
    </row>
    <row r="69" spans="1:8" x14ac:dyDescent="0.45">
      <c r="A69" s="1">
        <v>489438</v>
      </c>
      <c r="B69" s="1" t="s">
        <v>89</v>
      </c>
      <c r="C69" s="1" t="s">
        <v>90</v>
      </c>
      <c r="D69" s="1">
        <v>60</v>
      </c>
      <c r="E69" s="2">
        <v>40148.39166666667</v>
      </c>
      <c r="F69" s="1">
        <v>6.38</v>
      </c>
      <c r="G69" s="1">
        <v>18102</v>
      </c>
      <c r="H69" s="1" t="s">
        <v>9</v>
      </c>
    </row>
    <row r="70" spans="1:8" x14ac:dyDescent="0.45">
      <c r="A70" s="1">
        <v>489438</v>
      </c>
      <c r="B70" s="1" t="s">
        <v>91</v>
      </c>
      <c r="C70" s="1" t="s">
        <v>92</v>
      </c>
      <c r="D70" s="1">
        <v>60</v>
      </c>
      <c r="E70" s="2">
        <v>40148.39166666667</v>
      </c>
      <c r="F70" s="1">
        <v>6.4</v>
      </c>
      <c r="G70" s="1">
        <v>18102</v>
      </c>
      <c r="H70" s="1" t="s">
        <v>9</v>
      </c>
    </row>
    <row r="71" spans="1:8" x14ac:dyDescent="0.45">
      <c r="A71" s="1">
        <v>489438</v>
      </c>
      <c r="B71" s="1" t="s">
        <v>93</v>
      </c>
      <c r="C71" s="1" t="s">
        <v>94</v>
      </c>
      <c r="D71" s="1">
        <v>60</v>
      </c>
      <c r="E71" s="2">
        <v>40148.39166666667</v>
      </c>
      <c r="F71" s="1">
        <v>2.4</v>
      </c>
      <c r="G71" s="1">
        <v>18102</v>
      </c>
      <c r="H71" s="1" t="s">
        <v>9</v>
      </c>
    </row>
    <row r="72" spans="1:8" x14ac:dyDescent="0.45">
      <c r="A72" s="1">
        <v>489438</v>
      </c>
      <c r="B72" s="1" t="s">
        <v>95</v>
      </c>
      <c r="C72" s="1" t="s">
        <v>96</v>
      </c>
      <c r="D72" s="1">
        <v>60</v>
      </c>
      <c r="E72" s="2">
        <v>40148.39166666667</v>
      </c>
      <c r="F72" s="1">
        <v>2.4</v>
      </c>
      <c r="G72" s="1">
        <v>18102</v>
      </c>
      <c r="H72" s="1" t="s">
        <v>9</v>
      </c>
    </row>
    <row r="73" spans="1:8" x14ac:dyDescent="0.45">
      <c r="A73" s="1">
        <v>489439</v>
      </c>
      <c r="B73" s="1">
        <v>22065</v>
      </c>
      <c r="C73" s="1" t="s">
        <v>97</v>
      </c>
      <c r="D73" s="1">
        <v>12</v>
      </c>
      <c r="E73" s="2">
        <v>40148.394444444442</v>
      </c>
      <c r="F73" s="1">
        <v>1.45</v>
      </c>
      <c r="G73" s="1">
        <v>12682</v>
      </c>
      <c r="H73" s="1" t="s">
        <v>98</v>
      </c>
    </row>
    <row r="74" spans="1:8" x14ac:dyDescent="0.45">
      <c r="A74" s="1">
        <v>489439</v>
      </c>
      <c r="B74" s="1">
        <v>22138</v>
      </c>
      <c r="C74" s="1" t="s">
        <v>99</v>
      </c>
      <c r="D74" s="1">
        <v>9</v>
      </c>
      <c r="E74" s="2">
        <v>40148.394444444442</v>
      </c>
      <c r="F74" s="1">
        <v>4.95</v>
      </c>
      <c r="G74" s="1">
        <v>12682</v>
      </c>
      <c r="H74" s="1" t="s">
        <v>98</v>
      </c>
    </row>
    <row r="75" spans="1:8" x14ac:dyDescent="0.45">
      <c r="A75" s="1">
        <v>489439</v>
      </c>
      <c r="B75" s="1">
        <v>22139</v>
      </c>
      <c r="C75" s="1" t="s">
        <v>100</v>
      </c>
      <c r="D75" s="1">
        <v>9</v>
      </c>
      <c r="E75" s="2">
        <v>40148.394444444442</v>
      </c>
      <c r="F75" s="1">
        <v>4.95</v>
      </c>
      <c r="G75" s="1">
        <v>12682</v>
      </c>
      <c r="H75" s="1" t="s">
        <v>98</v>
      </c>
    </row>
    <row r="76" spans="1:8" x14ac:dyDescent="0.45">
      <c r="A76" s="1">
        <v>489439</v>
      </c>
      <c r="B76" s="1">
        <v>22352</v>
      </c>
      <c r="C76" s="1" t="s">
        <v>101</v>
      </c>
      <c r="D76" s="1">
        <v>12</v>
      </c>
      <c r="E76" s="2">
        <v>40148.394444444442</v>
      </c>
      <c r="F76" s="1">
        <v>2.5499999999999998</v>
      </c>
      <c r="G76" s="1">
        <v>12682</v>
      </c>
      <c r="H76" s="1" t="s">
        <v>98</v>
      </c>
    </row>
    <row r="77" spans="1:8" x14ac:dyDescent="0.45">
      <c r="A77" s="1">
        <v>489439</v>
      </c>
      <c r="B77" s="1" t="s">
        <v>102</v>
      </c>
      <c r="C77" s="1" t="s">
        <v>103</v>
      </c>
      <c r="D77" s="1">
        <v>3</v>
      </c>
      <c r="E77" s="2">
        <v>40148.394444444442</v>
      </c>
      <c r="F77" s="1">
        <v>5.95</v>
      </c>
      <c r="G77" s="1">
        <v>12682</v>
      </c>
      <c r="H77" s="1" t="s">
        <v>98</v>
      </c>
    </row>
    <row r="78" spans="1:8" x14ac:dyDescent="0.45">
      <c r="A78" s="1">
        <v>489439</v>
      </c>
      <c r="B78" s="1" t="s">
        <v>104</v>
      </c>
      <c r="C78" s="1" t="s">
        <v>105</v>
      </c>
      <c r="D78" s="1">
        <v>3</v>
      </c>
      <c r="E78" s="2">
        <v>40148.394444444442</v>
      </c>
      <c r="F78" s="1">
        <v>5.95</v>
      </c>
      <c r="G78" s="1">
        <v>12682</v>
      </c>
      <c r="H78" s="1" t="s">
        <v>98</v>
      </c>
    </row>
    <row r="79" spans="1:8" x14ac:dyDescent="0.45">
      <c r="A79" s="1">
        <v>489439</v>
      </c>
      <c r="B79" s="1" t="s">
        <v>106</v>
      </c>
      <c r="C79" s="1" t="s">
        <v>107</v>
      </c>
      <c r="D79" s="1">
        <v>25</v>
      </c>
      <c r="E79" s="2">
        <v>40148.394444444442</v>
      </c>
      <c r="F79" s="1">
        <v>0.42</v>
      </c>
      <c r="G79" s="1">
        <v>12682</v>
      </c>
      <c r="H79" s="1" t="s">
        <v>98</v>
      </c>
    </row>
    <row r="80" spans="1:8" x14ac:dyDescent="0.45">
      <c r="A80" s="1">
        <v>489439</v>
      </c>
      <c r="B80" s="1" t="s">
        <v>108</v>
      </c>
      <c r="C80" s="1" t="s">
        <v>109</v>
      </c>
      <c r="D80" s="1">
        <v>25</v>
      </c>
      <c r="E80" s="2">
        <v>40148.394444444442</v>
      </c>
      <c r="F80" s="1">
        <v>0.42</v>
      </c>
      <c r="G80" s="1">
        <v>12682</v>
      </c>
      <c r="H80" s="1" t="s">
        <v>98</v>
      </c>
    </row>
    <row r="81" spans="1:8" x14ac:dyDescent="0.45">
      <c r="A81" s="1">
        <v>489439</v>
      </c>
      <c r="B81" s="1">
        <v>21491</v>
      </c>
      <c r="C81" s="1" t="s">
        <v>110</v>
      </c>
      <c r="D81" s="1">
        <v>6</v>
      </c>
      <c r="E81" s="2">
        <v>40148.394444444442</v>
      </c>
      <c r="F81" s="1">
        <v>1.95</v>
      </c>
      <c r="G81" s="1">
        <v>12682</v>
      </c>
      <c r="H81" s="1" t="s">
        <v>98</v>
      </c>
    </row>
    <row r="82" spans="1:8" x14ac:dyDescent="0.45">
      <c r="A82" s="1">
        <v>489439</v>
      </c>
      <c r="B82" s="1">
        <v>22333</v>
      </c>
      <c r="C82" s="1" t="s">
        <v>111</v>
      </c>
      <c r="D82" s="1">
        <v>8</v>
      </c>
      <c r="E82" s="2">
        <v>40148.394444444442</v>
      </c>
      <c r="F82" s="1">
        <v>1.65</v>
      </c>
      <c r="G82" s="1">
        <v>12682</v>
      </c>
      <c r="H82" s="1" t="s">
        <v>98</v>
      </c>
    </row>
    <row r="83" spans="1:8" x14ac:dyDescent="0.45">
      <c r="A83" s="1">
        <v>489439</v>
      </c>
      <c r="B83" s="1">
        <v>85216</v>
      </c>
      <c r="C83" s="1" t="s">
        <v>112</v>
      </c>
      <c r="D83" s="1">
        <v>12</v>
      </c>
      <c r="E83" s="2">
        <v>40148.394444444442</v>
      </c>
      <c r="F83" s="1">
        <v>0.65</v>
      </c>
      <c r="G83" s="1">
        <v>12682</v>
      </c>
      <c r="H83" s="1" t="s">
        <v>98</v>
      </c>
    </row>
    <row r="84" spans="1:8" x14ac:dyDescent="0.45">
      <c r="A84" s="1">
        <v>489439</v>
      </c>
      <c r="B84" s="1">
        <v>21493</v>
      </c>
      <c r="C84" s="1" t="s">
        <v>113</v>
      </c>
      <c r="D84" s="1">
        <v>12</v>
      </c>
      <c r="E84" s="2">
        <v>40148.394444444442</v>
      </c>
      <c r="F84" s="1">
        <v>0.85</v>
      </c>
      <c r="G84" s="1">
        <v>12682</v>
      </c>
      <c r="H84" s="1" t="s">
        <v>98</v>
      </c>
    </row>
    <row r="85" spans="1:8" x14ac:dyDescent="0.45">
      <c r="A85" s="1">
        <v>489439</v>
      </c>
      <c r="B85" s="1">
        <v>22130</v>
      </c>
      <c r="C85" s="1" t="s">
        <v>48</v>
      </c>
      <c r="D85" s="1">
        <v>24</v>
      </c>
      <c r="E85" s="2">
        <v>40148.394444444442</v>
      </c>
      <c r="F85" s="1">
        <v>0.85</v>
      </c>
      <c r="G85" s="1">
        <v>12682</v>
      </c>
      <c r="H85" s="1" t="s">
        <v>98</v>
      </c>
    </row>
    <row r="86" spans="1:8" x14ac:dyDescent="0.45">
      <c r="A86" s="1">
        <v>489439</v>
      </c>
      <c r="B86" s="1">
        <v>22064</v>
      </c>
      <c r="C86" s="1" t="s">
        <v>16</v>
      </c>
      <c r="D86" s="1">
        <v>12</v>
      </c>
      <c r="E86" s="2">
        <v>40148.394444444442</v>
      </c>
      <c r="F86" s="1">
        <v>1.65</v>
      </c>
      <c r="G86" s="1">
        <v>12682</v>
      </c>
      <c r="H86" s="1" t="s">
        <v>98</v>
      </c>
    </row>
    <row r="87" spans="1:8" x14ac:dyDescent="0.45">
      <c r="A87" s="1">
        <v>489439</v>
      </c>
      <c r="B87" s="1">
        <v>21731</v>
      </c>
      <c r="C87" s="1" t="s">
        <v>114</v>
      </c>
      <c r="D87" s="1">
        <v>24</v>
      </c>
      <c r="E87" s="2">
        <v>40148.394444444442</v>
      </c>
      <c r="F87" s="1">
        <v>1.65</v>
      </c>
      <c r="G87" s="1">
        <v>12682</v>
      </c>
      <c r="H87" s="1" t="s">
        <v>98</v>
      </c>
    </row>
    <row r="88" spans="1:8" x14ac:dyDescent="0.45">
      <c r="A88" s="1">
        <v>489439</v>
      </c>
      <c r="B88" s="1" t="s">
        <v>115</v>
      </c>
      <c r="C88" s="1" t="s">
        <v>116</v>
      </c>
      <c r="D88" s="1">
        <v>6</v>
      </c>
      <c r="E88" s="2">
        <v>40148.394444444442</v>
      </c>
      <c r="F88" s="1">
        <v>4.95</v>
      </c>
      <c r="G88" s="1">
        <v>12682</v>
      </c>
      <c r="H88" s="1" t="s">
        <v>98</v>
      </c>
    </row>
    <row r="89" spans="1:8" x14ac:dyDescent="0.45">
      <c r="A89" s="1">
        <v>489439</v>
      </c>
      <c r="B89" s="1">
        <v>84691</v>
      </c>
      <c r="C89" s="1" t="s">
        <v>117</v>
      </c>
      <c r="D89" s="1">
        <v>12</v>
      </c>
      <c r="E89" s="2">
        <v>40148.394444444442</v>
      </c>
      <c r="F89" s="1">
        <v>0.85</v>
      </c>
      <c r="G89" s="1">
        <v>12682</v>
      </c>
      <c r="H89" s="1" t="s">
        <v>98</v>
      </c>
    </row>
    <row r="90" spans="1:8" x14ac:dyDescent="0.45">
      <c r="A90" s="1">
        <v>489439</v>
      </c>
      <c r="B90" s="1">
        <v>20749</v>
      </c>
      <c r="C90" s="1" t="s">
        <v>118</v>
      </c>
      <c r="D90" s="1">
        <v>2</v>
      </c>
      <c r="E90" s="2">
        <v>40148.394444444442</v>
      </c>
      <c r="F90" s="1">
        <v>7.95</v>
      </c>
      <c r="G90" s="1">
        <v>12682</v>
      </c>
      <c r="H90" s="1" t="s">
        <v>98</v>
      </c>
    </row>
    <row r="91" spans="1:8" x14ac:dyDescent="0.45">
      <c r="A91" s="1">
        <v>489439</v>
      </c>
      <c r="B91" s="1" t="s">
        <v>119</v>
      </c>
      <c r="C91" s="1" t="s">
        <v>120</v>
      </c>
      <c r="D91" s="1">
        <v>3</v>
      </c>
      <c r="E91" s="2">
        <v>40148.394444444442</v>
      </c>
      <c r="F91" s="1">
        <v>18</v>
      </c>
      <c r="G91" s="1">
        <v>12682</v>
      </c>
      <c r="H91" s="1" t="s">
        <v>98</v>
      </c>
    </row>
    <row r="92" spans="1:8" x14ac:dyDescent="0.45">
      <c r="A92" s="1">
        <v>489440</v>
      </c>
      <c r="B92" s="1">
        <v>22350</v>
      </c>
      <c r="C92" s="1" t="s">
        <v>19</v>
      </c>
      <c r="D92" s="1">
        <v>8</v>
      </c>
      <c r="E92" s="2">
        <v>40148.404861111114</v>
      </c>
      <c r="F92" s="1">
        <v>2.5499999999999998</v>
      </c>
      <c r="G92" s="1">
        <v>18087</v>
      </c>
      <c r="H92" s="1" t="s">
        <v>9</v>
      </c>
    </row>
    <row r="93" spans="1:8" x14ac:dyDescent="0.45">
      <c r="A93" s="1">
        <v>489440</v>
      </c>
      <c r="B93" s="1">
        <v>22349</v>
      </c>
      <c r="C93" s="1" t="s">
        <v>20</v>
      </c>
      <c r="D93" s="1">
        <v>8</v>
      </c>
      <c r="E93" s="2">
        <v>40148.404861111114</v>
      </c>
      <c r="F93" s="1">
        <v>3.75</v>
      </c>
      <c r="G93" s="1">
        <v>18087</v>
      </c>
      <c r="H93" s="1" t="s">
        <v>9</v>
      </c>
    </row>
    <row r="94" spans="1:8" x14ac:dyDescent="0.45">
      <c r="A94" s="1">
        <v>489441</v>
      </c>
      <c r="B94" s="1">
        <v>22321</v>
      </c>
      <c r="C94" s="1" t="s">
        <v>121</v>
      </c>
      <c r="D94" s="1">
        <v>12</v>
      </c>
      <c r="E94" s="2">
        <v>40148.405555555553</v>
      </c>
      <c r="F94" s="1">
        <v>0.72</v>
      </c>
      <c r="G94" s="1">
        <v>18087</v>
      </c>
      <c r="H94" s="1" t="s">
        <v>9</v>
      </c>
    </row>
    <row r="95" spans="1:8" x14ac:dyDescent="0.45">
      <c r="A95" s="1">
        <v>489441</v>
      </c>
      <c r="B95" s="1">
        <v>22138</v>
      </c>
      <c r="C95" s="1" t="s">
        <v>99</v>
      </c>
      <c r="D95" s="1">
        <v>6</v>
      </c>
      <c r="E95" s="2">
        <v>40148.405555555553</v>
      </c>
      <c r="F95" s="1">
        <v>4.25</v>
      </c>
      <c r="G95" s="1">
        <v>18087</v>
      </c>
      <c r="H95" s="1" t="s">
        <v>9</v>
      </c>
    </row>
    <row r="96" spans="1:8" x14ac:dyDescent="0.45">
      <c r="A96" s="1">
        <v>489441</v>
      </c>
      <c r="B96" s="1" t="s">
        <v>122</v>
      </c>
      <c r="C96" s="1" t="s">
        <v>123</v>
      </c>
      <c r="D96" s="1">
        <v>36</v>
      </c>
      <c r="E96" s="2">
        <v>40148.405555555553</v>
      </c>
      <c r="F96" s="1">
        <v>2.95</v>
      </c>
      <c r="G96" s="1">
        <v>18087</v>
      </c>
      <c r="H96" s="1" t="s">
        <v>9</v>
      </c>
    </row>
    <row r="97" spans="1:8" x14ac:dyDescent="0.45">
      <c r="A97" s="1">
        <v>489441</v>
      </c>
      <c r="B97" s="1">
        <v>22111</v>
      </c>
      <c r="C97" s="1" t="s">
        <v>45</v>
      </c>
      <c r="D97" s="1">
        <v>48</v>
      </c>
      <c r="E97" s="2">
        <v>40148.405555555553</v>
      </c>
      <c r="F97" s="1">
        <v>4.25</v>
      </c>
      <c r="G97" s="1">
        <v>18087</v>
      </c>
      <c r="H97" s="1" t="s">
        <v>9</v>
      </c>
    </row>
    <row r="98" spans="1:8" x14ac:dyDescent="0.45">
      <c r="A98" s="1">
        <v>489442</v>
      </c>
      <c r="B98" s="1">
        <v>21955</v>
      </c>
      <c r="C98" s="1" t="s">
        <v>124</v>
      </c>
      <c r="D98" s="1">
        <v>2</v>
      </c>
      <c r="E98" s="2">
        <v>40148.406944444447</v>
      </c>
      <c r="F98" s="1">
        <v>6.75</v>
      </c>
      <c r="G98" s="1">
        <v>13635</v>
      </c>
      <c r="H98" s="1" t="s">
        <v>9</v>
      </c>
    </row>
    <row r="99" spans="1:8" x14ac:dyDescent="0.45">
      <c r="A99" s="1">
        <v>489442</v>
      </c>
      <c r="B99" s="1">
        <v>22111</v>
      </c>
      <c r="C99" s="1" t="s">
        <v>45</v>
      </c>
      <c r="D99" s="1">
        <v>3</v>
      </c>
      <c r="E99" s="2">
        <v>40148.406944444447</v>
      </c>
      <c r="F99" s="1">
        <v>4.95</v>
      </c>
      <c r="G99" s="1">
        <v>13635</v>
      </c>
      <c r="H99" s="1" t="s">
        <v>9</v>
      </c>
    </row>
    <row r="100" spans="1:8" x14ac:dyDescent="0.45">
      <c r="A100" s="1">
        <v>489442</v>
      </c>
      <c r="B100" s="1">
        <v>22296</v>
      </c>
      <c r="C100" s="1" t="s">
        <v>30</v>
      </c>
      <c r="D100" s="1">
        <v>12</v>
      </c>
      <c r="E100" s="2">
        <v>40148.406944444447</v>
      </c>
      <c r="F100" s="1">
        <v>1.65</v>
      </c>
      <c r="G100" s="1">
        <v>13635</v>
      </c>
      <c r="H100" s="1" t="s">
        <v>9</v>
      </c>
    </row>
    <row r="101" spans="1:8" x14ac:dyDescent="0.45">
      <c r="A101" s="1">
        <v>489442</v>
      </c>
      <c r="B101" s="1" t="s">
        <v>125</v>
      </c>
      <c r="C101" s="1" t="s">
        <v>126</v>
      </c>
      <c r="D101" s="1">
        <v>12</v>
      </c>
      <c r="E101" s="2">
        <v>40148.406944444447</v>
      </c>
      <c r="F101" s="1">
        <v>1.25</v>
      </c>
      <c r="G101" s="1">
        <v>13635</v>
      </c>
      <c r="H101" s="1" t="s">
        <v>9</v>
      </c>
    </row>
    <row r="102" spans="1:8" x14ac:dyDescent="0.45">
      <c r="A102" s="1">
        <v>489442</v>
      </c>
      <c r="B102" s="1">
        <v>22271</v>
      </c>
      <c r="C102" s="1" t="s">
        <v>65</v>
      </c>
      <c r="D102" s="1">
        <v>6</v>
      </c>
      <c r="E102" s="2">
        <v>40148.406944444447</v>
      </c>
      <c r="F102" s="1">
        <v>2.95</v>
      </c>
      <c r="G102" s="1">
        <v>13635</v>
      </c>
      <c r="H102" s="1" t="s">
        <v>9</v>
      </c>
    </row>
    <row r="103" spans="1:8" x14ac:dyDescent="0.45">
      <c r="A103" s="1">
        <v>489442</v>
      </c>
      <c r="B103" s="1">
        <v>22272</v>
      </c>
      <c r="C103" s="1" t="s">
        <v>66</v>
      </c>
      <c r="D103" s="1">
        <v>6</v>
      </c>
      <c r="E103" s="2">
        <v>40148.406944444447</v>
      </c>
      <c r="F103" s="1">
        <v>2.95</v>
      </c>
      <c r="G103" s="1">
        <v>13635</v>
      </c>
      <c r="H103" s="1" t="s">
        <v>9</v>
      </c>
    </row>
    <row r="104" spans="1:8" x14ac:dyDescent="0.45">
      <c r="A104" s="1">
        <v>489442</v>
      </c>
      <c r="B104" s="1" t="s">
        <v>127</v>
      </c>
      <c r="C104" s="1" t="s">
        <v>128</v>
      </c>
      <c r="D104" s="1">
        <v>6</v>
      </c>
      <c r="E104" s="2">
        <v>40148.406944444447</v>
      </c>
      <c r="F104" s="1">
        <v>2.95</v>
      </c>
      <c r="G104" s="1">
        <v>13635</v>
      </c>
      <c r="H104" s="1" t="s">
        <v>9</v>
      </c>
    </row>
    <row r="105" spans="1:8" x14ac:dyDescent="0.45">
      <c r="A105" s="1">
        <v>489442</v>
      </c>
      <c r="B105" s="1">
        <v>21582</v>
      </c>
      <c r="C105" s="1" t="s">
        <v>129</v>
      </c>
      <c r="D105" s="1">
        <v>20</v>
      </c>
      <c r="E105" s="2">
        <v>40148.406944444447</v>
      </c>
      <c r="F105" s="1">
        <v>1.65</v>
      </c>
      <c r="G105" s="1">
        <v>13635</v>
      </c>
      <c r="H105" s="1" t="s">
        <v>9</v>
      </c>
    </row>
    <row r="106" spans="1:8" x14ac:dyDescent="0.45">
      <c r="A106" s="1">
        <v>489442</v>
      </c>
      <c r="B106" s="1">
        <v>21586</v>
      </c>
      <c r="C106" s="1" t="s">
        <v>130</v>
      </c>
      <c r="D106" s="1">
        <v>12</v>
      </c>
      <c r="E106" s="2">
        <v>40148.406944444447</v>
      </c>
      <c r="F106" s="1">
        <v>2.5499999999999998</v>
      </c>
      <c r="G106" s="1">
        <v>13635</v>
      </c>
      <c r="H106" s="1" t="s">
        <v>9</v>
      </c>
    </row>
    <row r="107" spans="1:8" x14ac:dyDescent="0.45">
      <c r="A107" s="1">
        <v>489442</v>
      </c>
      <c r="B107" s="1">
        <v>21590</v>
      </c>
      <c r="C107" s="1" t="s">
        <v>131</v>
      </c>
      <c r="D107" s="1">
        <v>48</v>
      </c>
      <c r="E107" s="2">
        <v>40148.406944444447</v>
      </c>
      <c r="F107" s="1">
        <v>1.25</v>
      </c>
      <c r="G107" s="1">
        <v>13635</v>
      </c>
      <c r="H107" s="1" t="s">
        <v>9</v>
      </c>
    </row>
    <row r="108" spans="1:8" x14ac:dyDescent="0.45">
      <c r="A108" s="1">
        <v>489442</v>
      </c>
      <c r="B108" s="1">
        <v>22091</v>
      </c>
      <c r="C108" s="1" t="s">
        <v>132</v>
      </c>
      <c r="D108" s="1">
        <v>12</v>
      </c>
      <c r="E108" s="2">
        <v>40148.406944444447</v>
      </c>
      <c r="F108" s="1">
        <v>1.25</v>
      </c>
      <c r="G108" s="1">
        <v>13635</v>
      </c>
      <c r="H108" s="1" t="s">
        <v>9</v>
      </c>
    </row>
    <row r="109" spans="1:8" x14ac:dyDescent="0.45">
      <c r="A109" s="1">
        <v>489442</v>
      </c>
      <c r="B109" s="1" t="s">
        <v>133</v>
      </c>
      <c r="C109" s="1" t="s">
        <v>134</v>
      </c>
      <c r="D109" s="1">
        <v>12</v>
      </c>
      <c r="E109" s="2">
        <v>40148.406944444447</v>
      </c>
      <c r="F109" s="1">
        <v>0.42</v>
      </c>
      <c r="G109" s="1">
        <v>13635</v>
      </c>
      <c r="H109" s="1" t="s">
        <v>9</v>
      </c>
    </row>
    <row r="110" spans="1:8" x14ac:dyDescent="0.45">
      <c r="A110" s="1">
        <v>489442</v>
      </c>
      <c r="B110" s="1">
        <v>22024</v>
      </c>
      <c r="C110" s="1" t="s">
        <v>135</v>
      </c>
      <c r="D110" s="1">
        <v>12</v>
      </c>
      <c r="E110" s="2">
        <v>40148.406944444447</v>
      </c>
      <c r="F110" s="1">
        <v>0.42</v>
      </c>
      <c r="G110" s="1">
        <v>13635</v>
      </c>
      <c r="H110" s="1" t="s">
        <v>9</v>
      </c>
    </row>
    <row r="111" spans="1:8" x14ac:dyDescent="0.45">
      <c r="A111" s="1">
        <v>489442</v>
      </c>
      <c r="B111" s="1">
        <v>22026</v>
      </c>
      <c r="C111" s="1" t="s">
        <v>136</v>
      </c>
      <c r="D111" s="1">
        <v>12</v>
      </c>
      <c r="E111" s="2">
        <v>40148.406944444447</v>
      </c>
      <c r="F111" s="1">
        <v>0.42</v>
      </c>
      <c r="G111" s="1">
        <v>13635</v>
      </c>
      <c r="H111" s="1" t="s">
        <v>9</v>
      </c>
    </row>
    <row r="112" spans="1:8" x14ac:dyDescent="0.45">
      <c r="A112" s="1">
        <v>489442</v>
      </c>
      <c r="B112" s="1">
        <v>22029</v>
      </c>
      <c r="C112" s="1" t="s">
        <v>137</v>
      </c>
      <c r="D112" s="1">
        <v>12</v>
      </c>
      <c r="E112" s="2">
        <v>40148.406944444447</v>
      </c>
      <c r="F112" s="1">
        <v>0.42</v>
      </c>
      <c r="G112" s="1">
        <v>13635</v>
      </c>
      <c r="H112" s="1" t="s">
        <v>9</v>
      </c>
    </row>
    <row r="113" spans="1:8" x14ac:dyDescent="0.45">
      <c r="A113" s="1">
        <v>489442</v>
      </c>
      <c r="B113" s="1">
        <v>22025</v>
      </c>
      <c r="C113" s="1" t="s">
        <v>138</v>
      </c>
      <c r="D113" s="1">
        <v>12</v>
      </c>
      <c r="E113" s="2">
        <v>40148.406944444447</v>
      </c>
      <c r="F113" s="1">
        <v>0.42</v>
      </c>
      <c r="G113" s="1">
        <v>13635</v>
      </c>
      <c r="H113" s="1" t="s">
        <v>9</v>
      </c>
    </row>
    <row r="114" spans="1:8" x14ac:dyDescent="0.45">
      <c r="A114" s="1">
        <v>489442</v>
      </c>
      <c r="B114" s="1">
        <v>22031</v>
      </c>
      <c r="C114" s="1" t="s">
        <v>139</v>
      </c>
      <c r="D114" s="1">
        <v>12</v>
      </c>
      <c r="E114" s="2">
        <v>40148.406944444447</v>
      </c>
      <c r="F114" s="1">
        <v>0.42</v>
      </c>
      <c r="G114" s="1">
        <v>13635</v>
      </c>
      <c r="H114" s="1" t="s">
        <v>9</v>
      </c>
    </row>
    <row r="115" spans="1:8" x14ac:dyDescent="0.45">
      <c r="A115" s="1">
        <v>489442</v>
      </c>
      <c r="B115" s="1">
        <v>21428</v>
      </c>
      <c r="C115" s="1" t="s">
        <v>140</v>
      </c>
      <c r="D115" s="1">
        <v>4</v>
      </c>
      <c r="E115" s="2">
        <v>40148.406944444447</v>
      </c>
      <c r="F115" s="1">
        <v>4.25</v>
      </c>
      <c r="G115" s="1">
        <v>13635</v>
      </c>
      <c r="H115" s="1" t="s">
        <v>9</v>
      </c>
    </row>
    <row r="116" spans="1:8" x14ac:dyDescent="0.45">
      <c r="A116" s="1">
        <v>489442</v>
      </c>
      <c r="B116" s="1">
        <v>21430</v>
      </c>
      <c r="C116" s="1" t="s">
        <v>141</v>
      </c>
      <c r="D116" s="1">
        <v>4</v>
      </c>
      <c r="E116" s="2">
        <v>40148.406944444447</v>
      </c>
      <c r="F116" s="1">
        <v>3.75</v>
      </c>
      <c r="G116" s="1">
        <v>13635</v>
      </c>
      <c r="H116" s="1" t="s">
        <v>9</v>
      </c>
    </row>
    <row r="117" spans="1:8" x14ac:dyDescent="0.45">
      <c r="A117" s="1">
        <v>489442</v>
      </c>
      <c r="B117" s="1">
        <v>21916</v>
      </c>
      <c r="C117" s="1" t="s">
        <v>142</v>
      </c>
      <c r="D117" s="1">
        <v>24</v>
      </c>
      <c r="E117" s="2">
        <v>40148.406944444447</v>
      </c>
      <c r="F117" s="1">
        <v>0.42</v>
      </c>
      <c r="G117" s="1">
        <v>13635</v>
      </c>
      <c r="H117" s="1" t="s">
        <v>9</v>
      </c>
    </row>
    <row r="118" spans="1:8" x14ac:dyDescent="0.45">
      <c r="A118" s="1">
        <v>489442</v>
      </c>
      <c r="B118" s="1">
        <v>21790</v>
      </c>
      <c r="C118" s="1" t="s">
        <v>143</v>
      </c>
      <c r="D118" s="1">
        <v>12</v>
      </c>
      <c r="E118" s="2">
        <v>40148.406944444447</v>
      </c>
      <c r="F118" s="1">
        <v>0.85</v>
      </c>
      <c r="G118" s="1">
        <v>13635</v>
      </c>
      <c r="H118" s="1" t="s">
        <v>9</v>
      </c>
    </row>
    <row r="119" spans="1:8" x14ac:dyDescent="0.45">
      <c r="A119" s="1">
        <v>489442</v>
      </c>
      <c r="B119" s="1">
        <v>21888</v>
      </c>
      <c r="C119" s="1" t="s">
        <v>144</v>
      </c>
      <c r="D119" s="1">
        <v>8</v>
      </c>
      <c r="E119" s="2">
        <v>40148.406944444447</v>
      </c>
      <c r="F119" s="1">
        <v>3.75</v>
      </c>
      <c r="G119" s="1">
        <v>13635</v>
      </c>
      <c r="H119" s="1" t="s">
        <v>9</v>
      </c>
    </row>
    <row r="120" spans="1:8" x14ac:dyDescent="0.45">
      <c r="A120" s="1">
        <v>489442</v>
      </c>
      <c r="B120" s="1">
        <v>85178</v>
      </c>
      <c r="C120" s="1" t="s">
        <v>145</v>
      </c>
      <c r="D120" s="1">
        <v>12</v>
      </c>
      <c r="E120" s="2">
        <v>40148.406944444447</v>
      </c>
      <c r="F120" s="1">
        <v>1.25</v>
      </c>
      <c r="G120" s="1">
        <v>13635</v>
      </c>
      <c r="H120" s="1" t="s">
        <v>9</v>
      </c>
    </row>
    <row r="121" spans="1:8" x14ac:dyDescent="0.45">
      <c r="A121" s="1">
        <v>489443</v>
      </c>
      <c r="B121" s="1">
        <v>20754</v>
      </c>
      <c r="C121" s="1" t="s">
        <v>146</v>
      </c>
      <c r="D121" s="1">
        <v>6</v>
      </c>
      <c r="E121" s="2">
        <v>40148.409722222219</v>
      </c>
      <c r="F121" s="1">
        <v>2.1</v>
      </c>
      <c r="G121" s="1">
        <v>14110</v>
      </c>
      <c r="H121" s="1" t="s">
        <v>9</v>
      </c>
    </row>
    <row r="122" spans="1:8" x14ac:dyDescent="0.45">
      <c r="A122" s="1">
        <v>489443</v>
      </c>
      <c r="B122" s="1">
        <v>21035</v>
      </c>
      <c r="C122" s="1" t="s">
        <v>147</v>
      </c>
      <c r="D122" s="1">
        <v>12</v>
      </c>
      <c r="E122" s="2">
        <v>40148.409722222219</v>
      </c>
      <c r="F122" s="1">
        <v>2.95</v>
      </c>
      <c r="G122" s="1">
        <v>14110</v>
      </c>
      <c r="H122" s="1" t="s">
        <v>9</v>
      </c>
    </row>
    <row r="123" spans="1:8" x14ac:dyDescent="0.45">
      <c r="A123" s="1">
        <v>489443</v>
      </c>
      <c r="B123" s="1">
        <v>22041</v>
      </c>
      <c r="C123" s="1" t="s">
        <v>14</v>
      </c>
      <c r="D123" s="1">
        <v>48</v>
      </c>
      <c r="E123" s="2">
        <v>40148.409722222219</v>
      </c>
      <c r="F123" s="1">
        <v>2.1</v>
      </c>
      <c r="G123" s="1">
        <v>14110</v>
      </c>
      <c r="H123" s="1" t="s">
        <v>9</v>
      </c>
    </row>
    <row r="124" spans="1:8" x14ac:dyDescent="0.45">
      <c r="A124" s="1">
        <v>489443</v>
      </c>
      <c r="B124" s="1" t="s">
        <v>148</v>
      </c>
      <c r="C124" s="1" t="s">
        <v>149</v>
      </c>
      <c r="D124" s="1">
        <v>24</v>
      </c>
      <c r="E124" s="2">
        <v>40148.409722222219</v>
      </c>
      <c r="F124" s="1">
        <v>3.39</v>
      </c>
      <c r="G124" s="1">
        <v>14110</v>
      </c>
      <c r="H124" s="1" t="s">
        <v>9</v>
      </c>
    </row>
    <row r="125" spans="1:8" x14ac:dyDescent="0.45">
      <c r="A125" s="1">
        <v>489443</v>
      </c>
      <c r="B125" s="1">
        <v>82580</v>
      </c>
      <c r="C125" s="1" t="s">
        <v>150</v>
      </c>
      <c r="D125" s="1">
        <v>12</v>
      </c>
      <c r="E125" s="2">
        <v>40148.409722222219</v>
      </c>
      <c r="F125" s="1">
        <v>0.55000000000000004</v>
      </c>
      <c r="G125" s="1">
        <v>14110</v>
      </c>
      <c r="H125" s="1" t="s">
        <v>9</v>
      </c>
    </row>
    <row r="126" spans="1:8" x14ac:dyDescent="0.45">
      <c r="A126" s="1">
        <v>489443</v>
      </c>
      <c r="B126" s="1">
        <v>85150</v>
      </c>
      <c r="C126" s="1" t="s">
        <v>151</v>
      </c>
      <c r="D126" s="1">
        <v>12</v>
      </c>
      <c r="E126" s="2">
        <v>40148.409722222219</v>
      </c>
      <c r="F126" s="1">
        <v>2.5499999999999998</v>
      </c>
      <c r="G126" s="1">
        <v>14110</v>
      </c>
      <c r="H126" s="1" t="s">
        <v>9</v>
      </c>
    </row>
    <row r="127" spans="1:8" x14ac:dyDescent="0.45">
      <c r="A127" s="1">
        <v>489443</v>
      </c>
      <c r="B127" s="1">
        <v>21041</v>
      </c>
      <c r="C127" s="1" t="s">
        <v>152</v>
      </c>
      <c r="D127" s="1">
        <v>6</v>
      </c>
      <c r="E127" s="2">
        <v>40148.409722222219</v>
      </c>
      <c r="F127" s="1">
        <v>2.95</v>
      </c>
      <c r="G127" s="1">
        <v>14110</v>
      </c>
      <c r="H127" s="1" t="s">
        <v>9</v>
      </c>
    </row>
    <row r="128" spans="1:8" x14ac:dyDescent="0.45">
      <c r="A128" s="1">
        <v>489444</v>
      </c>
      <c r="B128" s="1" t="s">
        <v>119</v>
      </c>
      <c r="C128" s="1" t="s">
        <v>120</v>
      </c>
      <c r="D128" s="1">
        <v>1</v>
      </c>
      <c r="E128" s="2">
        <v>40148.413194444445</v>
      </c>
      <c r="F128" s="1">
        <v>141</v>
      </c>
      <c r="G128" s="1">
        <v>12636</v>
      </c>
      <c r="H128" s="1" t="s">
        <v>153</v>
      </c>
    </row>
    <row r="129" spans="1:8" x14ac:dyDescent="0.45">
      <c r="A129" s="1">
        <v>489445</v>
      </c>
      <c r="B129" s="1" t="s">
        <v>154</v>
      </c>
      <c r="C129" s="1" t="s">
        <v>155</v>
      </c>
      <c r="D129" s="1">
        <v>12</v>
      </c>
      <c r="E129" s="2">
        <v>40148.414583333331</v>
      </c>
      <c r="F129" s="1">
        <v>0.85</v>
      </c>
      <c r="G129" s="1">
        <v>17519</v>
      </c>
      <c r="H129" s="1" t="s">
        <v>9</v>
      </c>
    </row>
    <row r="130" spans="1:8" x14ac:dyDescent="0.45">
      <c r="A130" s="1">
        <v>489445</v>
      </c>
      <c r="B130" s="1" t="s">
        <v>156</v>
      </c>
      <c r="C130" s="1" t="s">
        <v>157</v>
      </c>
      <c r="D130" s="1">
        <v>12</v>
      </c>
      <c r="E130" s="2">
        <v>40148.414583333331</v>
      </c>
      <c r="F130" s="1">
        <v>0.85</v>
      </c>
      <c r="G130" s="1">
        <v>17519</v>
      </c>
      <c r="H130" s="1" t="s">
        <v>9</v>
      </c>
    </row>
    <row r="131" spans="1:8" x14ac:dyDescent="0.45">
      <c r="A131" s="1">
        <v>489445</v>
      </c>
      <c r="B131" s="1">
        <v>22321</v>
      </c>
      <c r="C131" s="1" t="s">
        <v>121</v>
      </c>
      <c r="D131" s="1">
        <v>24</v>
      </c>
      <c r="E131" s="2">
        <v>40148.414583333331</v>
      </c>
      <c r="F131" s="1">
        <v>0.85</v>
      </c>
      <c r="G131" s="1">
        <v>17519</v>
      </c>
      <c r="H131" s="1" t="s">
        <v>9</v>
      </c>
    </row>
    <row r="132" spans="1:8" x14ac:dyDescent="0.45">
      <c r="A132" s="1">
        <v>489445</v>
      </c>
      <c r="B132" s="1">
        <v>22130</v>
      </c>
      <c r="C132" s="1" t="s">
        <v>48</v>
      </c>
      <c r="D132" s="1">
        <v>12</v>
      </c>
      <c r="E132" s="2">
        <v>40148.414583333331</v>
      </c>
      <c r="F132" s="1">
        <v>0.85</v>
      </c>
      <c r="G132" s="1">
        <v>17519</v>
      </c>
      <c r="H132" s="1" t="s">
        <v>9</v>
      </c>
    </row>
    <row r="133" spans="1:8" x14ac:dyDescent="0.45">
      <c r="A133" s="1">
        <v>489445</v>
      </c>
      <c r="B133" s="1">
        <v>22180</v>
      </c>
      <c r="C133" s="1" t="s">
        <v>158</v>
      </c>
      <c r="D133" s="1">
        <v>2</v>
      </c>
      <c r="E133" s="2">
        <v>40148.414583333331</v>
      </c>
      <c r="F133" s="1">
        <v>9.9499999999999993</v>
      </c>
      <c r="G133" s="1">
        <v>17519</v>
      </c>
      <c r="H133" s="1" t="s">
        <v>9</v>
      </c>
    </row>
    <row r="134" spans="1:8" x14ac:dyDescent="0.45">
      <c r="A134" s="1">
        <v>489445</v>
      </c>
      <c r="B134" s="1">
        <v>22128</v>
      </c>
      <c r="C134" s="1" t="s">
        <v>159</v>
      </c>
      <c r="D134" s="1">
        <v>12</v>
      </c>
      <c r="E134" s="2">
        <v>40148.414583333331</v>
      </c>
      <c r="F134" s="1">
        <v>1.25</v>
      </c>
      <c r="G134" s="1">
        <v>17519</v>
      </c>
      <c r="H134" s="1" t="s">
        <v>9</v>
      </c>
    </row>
    <row r="135" spans="1:8" x14ac:dyDescent="0.45">
      <c r="A135" s="1">
        <v>489445</v>
      </c>
      <c r="B135" s="1">
        <v>22163</v>
      </c>
      <c r="C135" s="1" t="s">
        <v>160</v>
      </c>
      <c r="D135" s="1">
        <v>6</v>
      </c>
      <c r="E135" s="2">
        <v>40148.414583333331</v>
      </c>
      <c r="F135" s="1">
        <v>2.95</v>
      </c>
      <c r="G135" s="1">
        <v>17519</v>
      </c>
      <c r="H135" s="1" t="s">
        <v>9</v>
      </c>
    </row>
    <row r="136" spans="1:8" x14ac:dyDescent="0.45">
      <c r="A136" s="1">
        <v>489445</v>
      </c>
      <c r="B136" s="1">
        <v>35951</v>
      </c>
      <c r="C136" s="1" t="s">
        <v>161</v>
      </c>
      <c r="D136" s="1">
        <v>48</v>
      </c>
      <c r="E136" s="2">
        <v>40148.414583333331</v>
      </c>
      <c r="F136" s="1">
        <v>0.38</v>
      </c>
      <c r="G136" s="1">
        <v>17519</v>
      </c>
      <c r="H136" s="1" t="s">
        <v>9</v>
      </c>
    </row>
    <row r="137" spans="1:8" x14ac:dyDescent="0.45">
      <c r="A137" s="1">
        <v>489445</v>
      </c>
      <c r="B137" s="1">
        <v>22253</v>
      </c>
      <c r="C137" s="1" t="s">
        <v>162</v>
      </c>
      <c r="D137" s="1">
        <v>12</v>
      </c>
      <c r="E137" s="2">
        <v>40148.414583333331</v>
      </c>
      <c r="F137" s="1">
        <v>1.25</v>
      </c>
      <c r="G137" s="1">
        <v>17519</v>
      </c>
      <c r="H137" s="1" t="s">
        <v>9</v>
      </c>
    </row>
    <row r="138" spans="1:8" x14ac:dyDescent="0.45">
      <c r="A138" s="1">
        <v>489445</v>
      </c>
      <c r="B138" s="1">
        <v>84988</v>
      </c>
      <c r="C138" s="1" t="s">
        <v>163</v>
      </c>
      <c r="D138" s="1">
        <v>12</v>
      </c>
      <c r="E138" s="2">
        <v>40148.414583333331</v>
      </c>
      <c r="F138" s="1">
        <v>1.45</v>
      </c>
      <c r="G138" s="1">
        <v>17519</v>
      </c>
      <c r="H138" s="1" t="s">
        <v>9</v>
      </c>
    </row>
    <row r="139" spans="1:8" x14ac:dyDescent="0.45">
      <c r="A139" s="1">
        <v>489445</v>
      </c>
      <c r="B139" s="1">
        <v>22219</v>
      </c>
      <c r="C139" s="1" t="s">
        <v>164</v>
      </c>
      <c r="D139" s="1">
        <v>24</v>
      </c>
      <c r="E139" s="2">
        <v>40148.414583333331</v>
      </c>
      <c r="F139" s="1">
        <v>0.85</v>
      </c>
      <c r="G139" s="1">
        <v>17519</v>
      </c>
      <c r="H139" s="1" t="s">
        <v>9</v>
      </c>
    </row>
    <row r="140" spans="1:8" x14ac:dyDescent="0.45">
      <c r="A140" s="1">
        <v>489445</v>
      </c>
      <c r="B140" s="1" t="s">
        <v>165</v>
      </c>
      <c r="C140" s="1" t="s">
        <v>166</v>
      </c>
      <c r="D140" s="1">
        <v>6</v>
      </c>
      <c r="E140" s="2">
        <v>40148.414583333331</v>
      </c>
      <c r="F140" s="1">
        <v>2.5499999999999998</v>
      </c>
      <c r="G140" s="1">
        <v>17519</v>
      </c>
      <c r="H140" s="1" t="s">
        <v>9</v>
      </c>
    </row>
    <row r="141" spans="1:8" x14ac:dyDescent="0.45">
      <c r="A141" s="1">
        <v>489445</v>
      </c>
      <c r="B141" s="1">
        <v>22138</v>
      </c>
      <c r="C141" s="1" t="s">
        <v>99</v>
      </c>
      <c r="D141" s="1">
        <v>3</v>
      </c>
      <c r="E141" s="2">
        <v>40148.414583333331</v>
      </c>
      <c r="F141" s="1">
        <v>4.95</v>
      </c>
      <c r="G141" s="1">
        <v>17519</v>
      </c>
      <c r="H141" s="1" t="s">
        <v>9</v>
      </c>
    </row>
    <row r="142" spans="1:8" x14ac:dyDescent="0.45">
      <c r="A142" s="1">
        <v>489445</v>
      </c>
      <c r="B142" s="1">
        <v>21299</v>
      </c>
      <c r="C142" s="1" t="s">
        <v>167</v>
      </c>
      <c r="D142" s="1">
        <v>1</v>
      </c>
      <c r="E142" s="2">
        <v>40148.414583333331</v>
      </c>
      <c r="F142" s="1">
        <v>12.75</v>
      </c>
      <c r="G142" s="1">
        <v>17519</v>
      </c>
      <c r="H142" s="1" t="s">
        <v>9</v>
      </c>
    </row>
    <row r="143" spans="1:8" x14ac:dyDescent="0.45">
      <c r="A143" s="1">
        <v>489445</v>
      </c>
      <c r="B143" s="1">
        <v>21099</v>
      </c>
      <c r="C143" s="1" t="s">
        <v>168</v>
      </c>
      <c r="D143" s="1">
        <v>24</v>
      </c>
      <c r="E143" s="2">
        <v>40148.414583333331</v>
      </c>
      <c r="F143" s="1">
        <v>0.65</v>
      </c>
      <c r="G143" s="1">
        <v>17519</v>
      </c>
      <c r="H143" s="1" t="s">
        <v>9</v>
      </c>
    </row>
    <row r="144" spans="1:8" x14ac:dyDescent="0.45">
      <c r="A144" s="1">
        <v>489445</v>
      </c>
      <c r="B144" s="1">
        <v>21085</v>
      </c>
      <c r="C144" s="1" t="s">
        <v>169</v>
      </c>
      <c r="D144" s="1">
        <v>24</v>
      </c>
      <c r="E144" s="2">
        <v>40148.414583333331</v>
      </c>
      <c r="F144" s="1">
        <v>0.65</v>
      </c>
      <c r="G144" s="1">
        <v>17519</v>
      </c>
      <c r="H144" s="1" t="s">
        <v>9</v>
      </c>
    </row>
    <row r="145" spans="1:8" x14ac:dyDescent="0.45">
      <c r="A145" s="1">
        <v>489445</v>
      </c>
      <c r="B145" s="1">
        <v>21929</v>
      </c>
      <c r="C145" s="1" t="s">
        <v>170</v>
      </c>
      <c r="D145" s="1">
        <v>10</v>
      </c>
      <c r="E145" s="2">
        <v>40148.414583333331</v>
      </c>
      <c r="F145" s="1">
        <v>1.95</v>
      </c>
      <c r="G145" s="1">
        <v>17519</v>
      </c>
      <c r="H145" s="1" t="s">
        <v>9</v>
      </c>
    </row>
    <row r="146" spans="1:8" x14ac:dyDescent="0.45">
      <c r="A146" s="1">
        <v>489445</v>
      </c>
      <c r="B146" s="1">
        <v>22241</v>
      </c>
      <c r="C146" s="1" t="s">
        <v>171</v>
      </c>
      <c r="D146" s="1">
        <v>24</v>
      </c>
      <c r="E146" s="2">
        <v>40148.414583333331</v>
      </c>
      <c r="F146" s="1">
        <v>1.25</v>
      </c>
      <c r="G146" s="1">
        <v>17519</v>
      </c>
      <c r="H146" s="1" t="s">
        <v>9</v>
      </c>
    </row>
    <row r="147" spans="1:8" x14ac:dyDescent="0.45">
      <c r="A147" s="1">
        <v>489445</v>
      </c>
      <c r="B147" s="1">
        <v>21091</v>
      </c>
      <c r="C147" s="1" t="s">
        <v>172</v>
      </c>
      <c r="D147" s="1">
        <v>12</v>
      </c>
      <c r="E147" s="2">
        <v>40148.414583333331</v>
      </c>
      <c r="F147" s="1">
        <v>0.85</v>
      </c>
      <c r="G147" s="1">
        <v>17519</v>
      </c>
      <c r="H147" s="1" t="s">
        <v>9</v>
      </c>
    </row>
    <row r="148" spans="1:8" x14ac:dyDescent="0.45">
      <c r="A148" s="1">
        <v>489446</v>
      </c>
      <c r="B148" s="1">
        <v>21733</v>
      </c>
      <c r="C148" s="1" t="s">
        <v>173</v>
      </c>
      <c r="D148" s="1">
        <v>32</v>
      </c>
      <c r="E148" s="2">
        <v>40148.42083333333</v>
      </c>
      <c r="F148" s="1">
        <v>2.5499999999999998</v>
      </c>
      <c r="G148" s="1">
        <v>13758</v>
      </c>
      <c r="H148" s="1" t="s">
        <v>9</v>
      </c>
    </row>
    <row r="149" spans="1:8" x14ac:dyDescent="0.45">
      <c r="A149" s="1">
        <v>489446</v>
      </c>
      <c r="B149" s="1" t="s">
        <v>127</v>
      </c>
      <c r="C149" s="1" t="s">
        <v>128</v>
      </c>
      <c r="D149" s="1">
        <v>32</v>
      </c>
      <c r="E149" s="2">
        <v>40148.42083333333</v>
      </c>
      <c r="F149" s="1">
        <v>2.5499999999999998</v>
      </c>
      <c r="G149" s="1">
        <v>13758</v>
      </c>
      <c r="H149" s="1" t="s">
        <v>9</v>
      </c>
    </row>
    <row r="150" spans="1:8" x14ac:dyDescent="0.45">
      <c r="A150" s="1">
        <v>489446</v>
      </c>
      <c r="B150" s="1">
        <v>22178</v>
      </c>
      <c r="C150" s="1" t="s">
        <v>174</v>
      </c>
      <c r="D150" s="1">
        <v>12</v>
      </c>
      <c r="E150" s="2">
        <v>40148.42083333333</v>
      </c>
      <c r="F150" s="1">
        <v>1.25</v>
      </c>
      <c r="G150" s="1">
        <v>13758</v>
      </c>
      <c r="H150" s="1" t="s">
        <v>9</v>
      </c>
    </row>
    <row r="151" spans="1:8" x14ac:dyDescent="0.45">
      <c r="A151" s="1">
        <v>489446</v>
      </c>
      <c r="B151" s="1">
        <v>22125</v>
      </c>
      <c r="C151" s="1" t="s">
        <v>175</v>
      </c>
      <c r="D151" s="1">
        <v>12</v>
      </c>
      <c r="E151" s="2">
        <v>40148.42083333333</v>
      </c>
      <c r="F151" s="1">
        <v>5.95</v>
      </c>
      <c r="G151" s="1">
        <v>13758</v>
      </c>
      <c r="H151" s="1" t="s">
        <v>9</v>
      </c>
    </row>
    <row r="152" spans="1:8" x14ac:dyDescent="0.45">
      <c r="A152" s="1">
        <v>489446</v>
      </c>
      <c r="B152" s="1">
        <v>21671</v>
      </c>
      <c r="C152" s="1" t="s">
        <v>176</v>
      </c>
      <c r="D152" s="1">
        <v>12</v>
      </c>
      <c r="E152" s="2">
        <v>40148.42083333333</v>
      </c>
      <c r="F152" s="1">
        <v>1.25</v>
      </c>
      <c r="G152" s="1">
        <v>13758</v>
      </c>
      <c r="H152" s="1" t="s">
        <v>9</v>
      </c>
    </row>
    <row r="153" spans="1:8" x14ac:dyDescent="0.45">
      <c r="A153" s="1">
        <v>489446</v>
      </c>
      <c r="B153" s="1">
        <v>22086</v>
      </c>
      <c r="C153" s="1" t="s">
        <v>177</v>
      </c>
      <c r="D153" s="1">
        <v>12</v>
      </c>
      <c r="E153" s="2">
        <v>40148.42083333333</v>
      </c>
      <c r="F153" s="1">
        <v>2.95</v>
      </c>
      <c r="G153" s="1">
        <v>13758</v>
      </c>
      <c r="H153" s="1" t="s">
        <v>9</v>
      </c>
    </row>
    <row r="154" spans="1:8" x14ac:dyDescent="0.45">
      <c r="A154" s="1">
        <v>489446</v>
      </c>
      <c r="B154" s="1">
        <v>22111</v>
      </c>
      <c r="C154" s="1" t="s">
        <v>45</v>
      </c>
      <c r="D154" s="1">
        <v>6</v>
      </c>
      <c r="E154" s="2">
        <v>40148.42083333333</v>
      </c>
      <c r="F154" s="1">
        <v>4.95</v>
      </c>
      <c r="G154" s="1">
        <v>13758</v>
      </c>
      <c r="H154" s="1" t="s">
        <v>9</v>
      </c>
    </row>
    <row r="155" spans="1:8" x14ac:dyDescent="0.45">
      <c r="A155" s="1">
        <v>489446</v>
      </c>
      <c r="B155" s="1">
        <v>22112</v>
      </c>
      <c r="C155" s="1" t="s">
        <v>69</v>
      </c>
      <c r="D155" s="1">
        <v>12</v>
      </c>
      <c r="E155" s="2">
        <v>40148.42083333333</v>
      </c>
      <c r="F155" s="1">
        <v>4.95</v>
      </c>
      <c r="G155" s="1">
        <v>13758</v>
      </c>
      <c r="H155" s="1" t="s">
        <v>9</v>
      </c>
    </row>
    <row r="156" spans="1:8" x14ac:dyDescent="0.45">
      <c r="A156" s="1">
        <v>489446</v>
      </c>
      <c r="B156" s="1">
        <v>22294</v>
      </c>
      <c r="C156" s="1" t="s">
        <v>178</v>
      </c>
      <c r="D156" s="1">
        <v>24</v>
      </c>
      <c r="E156" s="2">
        <v>40148.42083333333</v>
      </c>
      <c r="F156" s="1">
        <v>1.25</v>
      </c>
      <c r="G156" s="1">
        <v>13758</v>
      </c>
      <c r="H156" s="1" t="s">
        <v>9</v>
      </c>
    </row>
    <row r="157" spans="1:8" x14ac:dyDescent="0.45">
      <c r="A157" s="1">
        <v>489446</v>
      </c>
      <c r="B157" s="1">
        <v>22199</v>
      </c>
      <c r="C157" s="1" t="s">
        <v>179</v>
      </c>
      <c r="D157" s="1">
        <v>4</v>
      </c>
      <c r="E157" s="2">
        <v>40148.42083333333</v>
      </c>
      <c r="F157" s="1">
        <v>4.25</v>
      </c>
      <c r="G157" s="1">
        <v>13758</v>
      </c>
      <c r="H157" s="1" t="s">
        <v>9</v>
      </c>
    </row>
    <row r="158" spans="1:8" x14ac:dyDescent="0.45">
      <c r="A158" s="1">
        <v>489446</v>
      </c>
      <c r="B158" s="1">
        <v>22083</v>
      </c>
      <c r="C158" s="1" t="s">
        <v>180</v>
      </c>
      <c r="D158" s="1">
        <v>24</v>
      </c>
      <c r="E158" s="2">
        <v>40148.42083333333</v>
      </c>
      <c r="F158" s="1">
        <v>2.95</v>
      </c>
      <c r="G158" s="1">
        <v>13758</v>
      </c>
      <c r="H158" s="1" t="s">
        <v>9</v>
      </c>
    </row>
    <row r="159" spans="1:8" x14ac:dyDescent="0.45">
      <c r="A159" s="1">
        <v>489446</v>
      </c>
      <c r="B159" s="1">
        <v>22114</v>
      </c>
      <c r="C159" s="1" t="s">
        <v>181</v>
      </c>
      <c r="D159" s="1">
        <v>12</v>
      </c>
      <c r="E159" s="2">
        <v>40148.42083333333</v>
      </c>
      <c r="F159" s="1">
        <v>3.95</v>
      </c>
      <c r="G159" s="1">
        <v>13758</v>
      </c>
      <c r="H159" s="1" t="s">
        <v>9</v>
      </c>
    </row>
    <row r="160" spans="1:8" x14ac:dyDescent="0.45">
      <c r="A160" s="1">
        <v>489446</v>
      </c>
      <c r="B160" s="1">
        <v>21485</v>
      </c>
      <c r="C160" s="1" t="s">
        <v>182</v>
      </c>
      <c r="D160" s="1">
        <v>12</v>
      </c>
      <c r="E160" s="2">
        <v>40148.42083333333</v>
      </c>
      <c r="F160" s="1">
        <v>4.95</v>
      </c>
      <c r="G160" s="1">
        <v>13758</v>
      </c>
      <c r="H160" s="1" t="s">
        <v>9</v>
      </c>
    </row>
    <row r="161" spans="1:8" x14ac:dyDescent="0.45">
      <c r="A161" s="1">
        <v>489446</v>
      </c>
      <c r="B161" s="1">
        <v>21928</v>
      </c>
      <c r="C161" s="1" t="s">
        <v>183</v>
      </c>
      <c r="D161" s="1">
        <v>10</v>
      </c>
      <c r="E161" s="2">
        <v>40148.42083333333</v>
      </c>
      <c r="F161" s="1">
        <v>1.95</v>
      </c>
      <c r="G161" s="1">
        <v>13758</v>
      </c>
      <c r="H161" s="1" t="s">
        <v>9</v>
      </c>
    </row>
    <row r="162" spans="1:8" x14ac:dyDescent="0.45">
      <c r="A162" s="1">
        <v>489446</v>
      </c>
      <c r="B162" s="1">
        <v>21929</v>
      </c>
      <c r="C162" s="1" t="s">
        <v>170</v>
      </c>
      <c r="D162" s="1">
        <v>10</v>
      </c>
      <c r="E162" s="2">
        <v>40148.42083333333</v>
      </c>
      <c r="F162" s="1">
        <v>1.95</v>
      </c>
      <c r="G162" s="1">
        <v>13758</v>
      </c>
      <c r="H162" s="1" t="s">
        <v>9</v>
      </c>
    </row>
    <row r="163" spans="1:8" x14ac:dyDescent="0.45">
      <c r="A163" s="1">
        <v>489446</v>
      </c>
      <c r="B163" s="1" t="s">
        <v>184</v>
      </c>
      <c r="C163" s="1" t="s">
        <v>185</v>
      </c>
      <c r="D163" s="1">
        <v>20</v>
      </c>
      <c r="E163" s="2">
        <v>40148.42083333333</v>
      </c>
      <c r="F163" s="1">
        <v>1.95</v>
      </c>
      <c r="G163" s="1">
        <v>13758</v>
      </c>
      <c r="H163" s="1" t="s">
        <v>9</v>
      </c>
    </row>
    <row r="164" spans="1:8" x14ac:dyDescent="0.45">
      <c r="A164" s="1">
        <v>489446</v>
      </c>
      <c r="B164" s="1">
        <v>22356</v>
      </c>
      <c r="C164" s="1" t="s">
        <v>186</v>
      </c>
      <c r="D164" s="1">
        <v>10</v>
      </c>
      <c r="E164" s="2">
        <v>40148.42083333333</v>
      </c>
      <c r="F164" s="1">
        <v>0.85</v>
      </c>
      <c r="G164" s="1">
        <v>13758</v>
      </c>
      <c r="H164" s="1" t="s">
        <v>9</v>
      </c>
    </row>
    <row r="165" spans="1:8" x14ac:dyDescent="0.45">
      <c r="A165" s="1">
        <v>489446</v>
      </c>
      <c r="B165" s="1">
        <v>20724</v>
      </c>
      <c r="C165" s="1" t="s">
        <v>187</v>
      </c>
      <c r="D165" s="1">
        <v>10</v>
      </c>
      <c r="E165" s="2">
        <v>40148.42083333333</v>
      </c>
      <c r="F165" s="1">
        <v>0.85</v>
      </c>
      <c r="G165" s="1">
        <v>13758</v>
      </c>
      <c r="H165" s="1" t="s">
        <v>9</v>
      </c>
    </row>
    <row r="166" spans="1:8" x14ac:dyDescent="0.45">
      <c r="A166" s="1">
        <v>489446</v>
      </c>
      <c r="B166" s="1">
        <v>21590</v>
      </c>
      <c r="C166" s="1" t="s">
        <v>131</v>
      </c>
      <c r="D166" s="1">
        <v>24</v>
      </c>
      <c r="E166" s="2">
        <v>40148.42083333333</v>
      </c>
      <c r="F166" s="1">
        <v>1.25</v>
      </c>
      <c r="G166" s="1">
        <v>13758</v>
      </c>
      <c r="H166" s="1" t="s">
        <v>9</v>
      </c>
    </row>
    <row r="167" spans="1:8" x14ac:dyDescent="0.45">
      <c r="A167" s="1">
        <v>489446</v>
      </c>
      <c r="B167" s="1">
        <v>21592</v>
      </c>
      <c r="C167" s="1" t="s">
        <v>188</v>
      </c>
      <c r="D167" s="1">
        <v>24</v>
      </c>
      <c r="E167" s="2">
        <v>40148.42083333333</v>
      </c>
      <c r="F167" s="1">
        <v>1.25</v>
      </c>
      <c r="G167" s="1">
        <v>13758</v>
      </c>
      <c r="H167" s="1" t="s">
        <v>9</v>
      </c>
    </row>
    <row r="168" spans="1:8" x14ac:dyDescent="0.45">
      <c r="A168" s="1">
        <v>489446</v>
      </c>
      <c r="B168" s="1">
        <v>20725</v>
      </c>
      <c r="C168" s="1" t="s">
        <v>189</v>
      </c>
      <c r="D168" s="1">
        <v>10</v>
      </c>
      <c r="E168" s="2">
        <v>40148.42083333333</v>
      </c>
      <c r="F168" s="1">
        <v>1.65</v>
      </c>
      <c r="G168" s="1">
        <v>13758</v>
      </c>
      <c r="H168" s="1" t="s">
        <v>9</v>
      </c>
    </row>
    <row r="169" spans="1:8" x14ac:dyDescent="0.45">
      <c r="A169" s="1">
        <v>489446</v>
      </c>
      <c r="B169" s="1">
        <v>20728</v>
      </c>
      <c r="C169" s="1" t="s">
        <v>190</v>
      </c>
      <c r="D169" s="1">
        <v>10</v>
      </c>
      <c r="E169" s="2">
        <v>40148.42083333333</v>
      </c>
      <c r="F169" s="1">
        <v>1.65</v>
      </c>
      <c r="G169" s="1">
        <v>13758</v>
      </c>
      <c r="H169" s="1" t="s">
        <v>9</v>
      </c>
    </row>
    <row r="170" spans="1:8" x14ac:dyDescent="0.45">
      <c r="A170" s="1">
        <v>489446</v>
      </c>
      <c r="B170" s="1">
        <v>20726</v>
      </c>
      <c r="C170" s="1" t="s">
        <v>191</v>
      </c>
      <c r="D170" s="1">
        <v>10</v>
      </c>
      <c r="E170" s="2">
        <v>40148.42083333333</v>
      </c>
      <c r="F170" s="1">
        <v>1.65</v>
      </c>
      <c r="G170" s="1">
        <v>13758</v>
      </c>
      <c r="H170" s="1" t="s">
        <v>9</v>
      </c>
    </row>
    <row r="171" spans="1:8" x14ac:dyDescent="0.45">
      <c r="A171" s="1">
        <v>489446</v>
      </c>
      <c r="B171" s="1">
        <v>20754</v>
      </c>
      <c r="C171" s="1" t="s">
        <v>146</v>
      </c>
      <c r="D171" s="1">
        <v>12</v>
      </c>
      <c r="E171" s="2">
        <v>40148.42083333333</v>
      </c>
      <c r="F171" s="1">
        <v>2.1</v>
      </c>
      <c r="G171" s="1">
        <v>13758</v>
      </c>
      <c r="H171" s="1" t="s">
        <v>9</v>
      </c>
    </row>
    <row r="172" spans="1:8" x14ac:dyDescent="0.45">
      <c r="A172" s="1">
        <v>489446</v>
      </c>
      <c r="B172" s="1">
        <v>21217</v>
      </c>
      <c r="C172" s="1" t="s">
        <v>192</v>
      </c>
      <c r="D172" s="1">
        <v>12</v>
      </c>
      <c r="E172" s="2">
        <v>40148.42083333333</v>
      </c>
      <c r="F172" s="1">
        <v>8.9499999999999993</v>
      </c>
      <c r="G172" s="1">
        <v>13758</v>
      </c>
      <c r="H172" s="1" t="s">
        <v>9</v>
      </c>
    </row>
    <row r="173" spans="1:8" x14ac:dyDescent="0.45">
      <c r="A173" s="1">
        <v>489446</v>
      </c>
      <c r="B173" s="1">
        <v>22195</v>
      </c>
      <c r="C173" s="1" t="s">
        <v>193</v>
      </c>
      <c r="D173" s="1">
        <v>12</v>
      </c>
      <c r="E173" s="2">
        <v>40148.42083333333</v>
      </c>
      <c r="F173" s="1">
        <v>1.65</v>
      </c>
      <c r="G173" s="1">
        <v>13758</v>
      </c>
      <c r="H173" s="1" t="s">
        <v>9</v>
      </c>
    </row>
    <row r="174" spans="1:8" x14ac:dyDescent="0.45">
      <c r="A174" s="1">
        <v>489446</v>
      </c>
      <c r="B174" s="1">
        <v>85066</v>
      </c>
      <c r="C174" s="1" t="s">
        <v>194</v>
      </c>
      <c r="D174" s="1">
        <v>2</v>
      </c>
      <c r="E174" s="2">
        <v>40148.42083333333</v>
      </c>
      <c r="F174" s="1">
        <v>12.75</v>
      </c>
      <c r="G174" s="1">
        <v>13758</v>
      </c>
      <c r="H174" s="1" t="s">
        <v>9</v>
      </c>
    </row>
    <row r="175" spans="1:8" x14ac:dyDescent="0.45">
      <c r="A175" s="1">
        <v>489448</v>
      </c>
      <c r="B175" s="1">
        <v>20827</v>
      </c>
      <c r="C175" s="1" t="s">
        <v>195</v>
      </c>
      <c r="D175" s="1">
        <v>48</v>
      </c>
      <c r="E175" s="2">
        <v>40148.429166666669</v>
      </c>
      <c r="F175" s="1">
        <v>2.12</v>
      </c>
      <c r="G175" s="1">
        <v>15413</v>
      </c>
      <c r="H175" s="1" t="s">
        <v>9</v>
      </c>
    </row>
    <row r="176" spans="1:8" x14ac:dyDescent="0.45">
      <c r="A176" s="1">
        <v>489448</v>
      </c>
      <c r="B176" s="1">
        <v>20825</v>
      </c>
      <c r="C176" s="1" t="s">
        <v>196</v>
      </c>
      <c r="D176" s="1">
        <v>48</v>
      </c>
      <c r="E176" s="2">
        <v>40148.429166666669</v>
      </c>
      <c r="F176" s="1">
        <v>3.39</v>
      </c>
      <c r="G176" s="1">
        <v>15413</v>
      </c>
      <c r="H176" s="1" t="s">
        <v>9</v>
      </c>
    </row>
    <row r="177" spans="1:8" x14ac:dyDescent="0.45">
      <c r="A177" s="1">
        <v>489448</v>
      </c>
      <c r="B177" s="1">
        <v>20823</v>
      </c>
      <c r="C177" s="1" t="s">
        <v>197</v>
      </c>
      <c r="D177" s="1">
        <v>48</v>
      </c>
      <c r="E177" s="2">
        <v>40148.429166666669</v>
      </c>
      <c r="F177" s="1">
        <v>4.25</v>
      </c>
      <c r="G177" s="1">
        <v>15413</v>
      </c>
      <c r="H177" s="1" t="s">
        <v>9</v>
      </c>
    </row>
    <row r="178" spans="1:8" x14ac:dyDescent="0.45">
      <c r="A178" s="1">
        <v>489448</v>
      </c>
      <c r="B178" s="1">
        <v>20826</v>
      </c>
      <c r="C178" s="1" t="s">
        <v>198</v>
      </c>
      <c r="D178" s="1">
        <v>48</v>
      </c>
      <c r="E178" s="2">
        <v>40148.429166666669</v>
      </c>
      <c r="F178" s="1">
        <v>2.12</v>
      </c>
      <c r="G178" s="1">
        <v>15413</v>
      </c>
      <c r="H178" s="1" t="s">
        <v>9</v>
      </c>
    </row>
    <row r="179" spans="1:8" x14ac:dyDescent="0.45">
      <c r="A179" s="1">
        <v>489450</v>
      </c>
      <c r="B179" s="1">
        <v>22087</v>
      </c>
      <c r="C179" s="1" t="s">
        <v>199</v>
      </c>
      <c r="D179" s="1">
        <v>12</v>
      </c>
      <c r="E179" s="2">
        <v>40148.441666666666</v>
      </c>
      <c r="F179" s="1">
        <v>2.95</v>
      </c>
      <c r="G179" s="1">
        <v>16321</v>
      </c>
      <c r="H179" s="1" t="s">
        <v>200</v>
      </c>
    </row>
    <row r="180" spans="1:8" x14ac:dyDescent="0.45">
      <c r="A180" s="1">
        <v>489450</v>
      </c>
      <c r="B180" s="1" t="s">
        <v>201</v>
      </c>
      <c r="C180" s="1" t="s">
        <v>202</v>
      </c>
      <c r="D180" s="1">
        <v>6</v>
      </c>
      <c r="E180" s="2">
        <v>40148.441666666666</v>
      </c>
      <c r="F180" s="1">
        <v>1.65</v>
      </c>
      <c r="G180" s="1">
        <v>16321</v>
      </c>
      <c r="H180" s="1" t="s">
        <v>200</v>
      </c>
    </row>
    <row r="181" spans="1:8" x14ac:dyDescent="0.45">
      <c r="A181" s="1">
        <v>489450</v>
      </c>
      <c r="B181" s="1">
        <v>21895</v>
      </c>
      <c r="C181" s="1" t="s">
        <v>203</v>
      </c>
      <c r="D181" s="1">
        <v>4</v>
      </c>
      <c r="E181" s="2">
        <v>40148.441666666666</v>
      </c>
      <c r="F181" s="1">
        <v>4.25</v>
      </c>
      <c r="G181" s="1">
        <v>16321</v>
      </c>
      <c r="H181" s="1" t="s">
        <v>200</v>
      </c>
    </row>
    <row r="182" spans="1:8" x14ac:dyDescent="0.45">
      <c r="A182" s="1">
        <v>489450</v>
      </c>
      <c r="B182" s="1">
        <v>21896</v>
      </c>
      <c r="C182" s="1" t="s">
        <v>204</v>
      </c>
      <c r="D182" s="1">
        <v>6</v>
      </c>
      <c r="E182" s="2">
        <v>40148.441666666666</v>
      </c>
      <c r="F182" s="1">
        <v>2.1</v>
      </c>
      <c r="G182" s="1">
        <v>16321</v>
      </c>
      <c r="H182" s="1" t="s">
        <v>200</v>
      </c>
    </row>
    <row r="183" spans="1:8" x14ac:dyDescent="0.45">
      <c r="A183" s="1">
        <v>489450</v>
      </c>
      <c r="B183" s="1">
        <v>22083</v>
      </c>
      <c r="C183" s="1" t="s">
        <v>180</v>
      </c>
      <c r="D183" s="1">
        <v>12</v>
      </c>
      <c r="E183" s="2">
        <v>40148.441666666666</v>
      </c>
      <c r="F183" s="1">
        <v>2.95</v>
      </c>
      <c r="G183" s="1">
        <v>16321</v>
      </c>
      <c r="H183" s="1" t="s">
        <v>200</v>
      </c>
    </row>
    <row r="184" spans="1:8" x14ac:dyDescent="0.45">
      <c r="A184" s="1">
        <v>489450</v>
      </c>
      <c r="B184" s="1">
        <v>21871</v>
      </c>
      <c r="C184" s="1" t="s">
        <v>17</v>
      </c>
      <c r="D184" s="1">
        <v>12</v>
      </c>
      <c r="E184" s="2">
        <v>40148.441666666666</v>
      </c>
      <c r="F184" s="1">
        <v>1.25</v>
      </c>
      <c r="G184" s="1">
        <v>16321</v>
      </c>
      <c r="H184" s="1" t="s">
        <v>200</v>
      </c>
    </row>
    <row r="185" spans="1:8" x14ac:dyDescent="0.45">
      <c r="A185" s="1">
        <v>489450</v>
      </c>
      <c r="B185" s="1">
        <v>84946</v>
      </c>
      <c r="C185" s="1" t="s">
        <v>205</v>
      </c>
      <c r="D185" s="1">
        <v>12</v>
      </c>
      <c r="E185" s="2">
        <v>40148.441666666666</v>
      </c>
      <c r="F185" s="1">
        <v>1.25</v>
      </c>
      <c r="G185" s="1">
        <v>16321</v>
      </c>
      <c r="H185" s="1" t="s">
        <v>200</v>
      </c>
    </row>
    <row r="186" spans="1:8" x14ac:dyDescent="0.45">
      <c r="A186" s="1">
        <v>489450</v>
      </c>
      <c r="B186" s="1" t="s">
        <v>62</v>
      </c>
      <c r="C186" s="1" t="s">
        <v>63</v>
      </c>
      <c r="D186" s="1">
        <v>24</v>
      </c>
      <c r="E186" s="2">
        <v>40148.441666666666</v>
      </c>
      <c r="F186" s="1">
        <v>0.85</v>
      </c>
      <c r="G186" s="1">
        <v>16321</v>
      </c>
      <c r="H186" s="1" t="s">
        <v>200</v>
      </c>
    </row>
    <row r="187" spans="1:8" x14ac:dyDescent="0.45">
      <c r="A187" s="1">
        <v>489450</v>
      </c>
      <c r="B187" s="1">
        <v>22090</v>
      </c>
      <c r="C187" s="1" t="s">
        <v>206</v>
      </c>
      <c r="D187" s="1">
        <v>12</v>
      </c>
      <c r="E187" s="2">
        <v>40148.441666666666</v>
      </c>
      <c r="F187" s="1">
        <v>2.95</v>
      </c>
      <c r="G187" s="1">
        <v>16321</v>
      </c>
      <c r="H187" s="1" t="s">
        <v>200</v>
      </c>
    </row>
    <row r="188" spans="1:8" x14ac:dyDescent="0.45">
      <c r="A188" s="1">
        <v>489460</v>
      </c>
      <c r="B188" s="1" t="s">
        <v>10</v>
      </c>
      <c r="C188" s="1" t="s">
        <v>11</v>
      </c>
      <c r="D188" s="1">
        <v>8</v>
      </c>
      <c r="E188" s="2">
        <v>40148.448611111111</v>
      </c>
      <c r="F188" s="1">
        <v>6.75</v>
      </c>
      <c r="G188" s="1">
        <v>16167</v>
      </c>
      <c r="H188" s="1" t="s">
        <v>9</v>
      </c>
    </row>
    <row r="189" spans="1:8" x14ac:dyDescent="0.45">
      <c r="A189" s="1">
        <v>489460</v>
      </c>
      <c r="B189" s="1">
        <v>21977</v>
      </c>
      <c r="C189" s="1" t="s">
        <v>207</v>
      </c>
      <c r="D189" s="1">
        <v>24</v>
      </c>
      <c r="E189" s="2">
        <v>40148.448611111111</v>
      </c>
      <c r="F189" s="1">
        <v>0.55000000000000004</v>
      </c>
      <c r="G189" s="1">
        <v>16167</v>
      </c>
      <c r="H189" s="1" t="s">
        <v>9</v>
      </c>
    </row>
    <row r="190" spans="1:8" x14ac:dyDescent="0.45">
      <c r="A190" s="1">
        <v>489460</v>
      </c>
      <c r="B190" s="1">
        <v>84991</v>
      </c>
      <c r="C190" s="1" t="s">
        <v>208</v>
      </c>
      <c r="D190" s="1">
        <v>24</v>
      </c>
      <c r="E190" s="2">
        <v>40148.448611111111</v>
      </c>
      <c r="F190" s="1">
        <v>0.55000000000000004</v>
      </c>
      <c r="G190" s="1">
        <v>16167</v>
      </c>
      <c r="H190" s="1" t="s">
        <v>9</v>
      </c>
    </row>
    <row r="191" spans="1:8" x14ac:dyDescent="0.45">
      <c r="A191" s="1">
        <v>489460</v>
      </c>
      <c r="B191" s="1">
        <v>22274</v>
      </c>
      <c r="C191" s="1" t="s">
        <v>67</v>
      </c>
      <c r="D191" s="1">
        <v>6</v>
      </c>
      <c r="E191" s="2">
        <v>40148.448611111111</v>
      </c>
      <c r="F191" s="1">
        <v>2.95</v>
      </c>
      <c r="G191" s="1">
        <v>16167</v>
      </c>
      <c r="H191" s="1" t="s">
        <v>9</v>
      </c>
    </row>
    <row r="192" spans="1:8" x14ac:dyDescent="0.45">
      <c r="A192" s="1">
        <v>489460</v>
      </c>
      <c r="B192" s="1">
        <v>22273</v>
      </c>
      <c r="C192" s="1" t="s">
        <v>209</v>
      </c>
      <c r="D192" s="1">
        <v>6</v>
      </c>
      <c r="E192" s="2">
        <v>40148.448611111111</v>
      </c>
      <c r="F192" s="1">
        <v>2.95</v>
      </c>
      <c r="G192" s="1">
        <v>16167</v>
      </c>
      <c r="H192" s="1" t="s">
        <v>9</v>
      </c>
    </row>
    <row r="193" spans="1:8" x14ac:dyDescent="0.45">
      <c r="A193" s="1">
        <v>489460</v>
      </c>
      <c r="B193" s="1">
        <v>22179</v>
      </c>
      <c r="C193" s="1" t="s">
        <v>210</v>
      </c>
      <c r="D193" s="1">
        <v>4</v>
      </c>
      <c r="E193" s="2">
        <v>40148.448611111111</v>
      </c>
      <c r="F193" s="1">
        <v>6.75</v>
      </c>
      <c r="G193" s="1">
        <v>16167</v>
      </c>
      <c r="H193" s="1" t="s">
        <v>9</v>
      </c>
    </row>
    <row r="194" spans="1:8" x14ac:dyDescent="0.45">
      <c r="A194" s="1">
        <v>489460</v>
      </c>
      <c r="B194" s="1">
        <v>22320</v>
      </c>
      <c r="C194" s="1" t="s">
        <v>211</v>
      </c>
      <c r="D194" s="1">
        <v>3</v>
      </c>
      <c r="E194" s="2">
        <v>40148.448611111111</v>
      </c>
      <c r="F194" s="1">
        <v>5.95</v>
      </c>
      <c r="G194" s="1">
        <v>16167</v>
      </c>
      <c r="H194" s="1" t="s">
        <v>9</v>
      </c>
    </row>
    <row r="195" spans="1:8" x14ac:dyDescent="0.45">
      <c r="A195" s="1">
        <v>489460</v>
      </c>
      <c r="B195" s="1">
        <v>22232</v>
      </c>
      <c r="C195" s="1" t="s">
        <v>212</v>
      </c>
      <c r="D195" s="1">
        <v>8</v>
      </c>
      <c r="E195" s="2">
        <v>40148.448611111111</v>
      </c>
      <c r="F195" s="1">
        <v>1.65</v>
      </c>
      <c r="G195" s="1">
        <v>16167</v>
      </c>
      <c r="H195" s="1" t="s">
        <v>9</v>
      </c>
    </row>
    <row r="196" spans="1:8" x14ac:dyDescent="0.45">
      <c r="A196" s="1">
        <v>489460</v>
      </c>
      <c r="B196" s="1">
        <v>84598</v>
      </c>
      <c r="C196" s="1" t="s">
        <v>213</v>
      </c>
      <c r="D196" s="1">
        <v>576</v>
      </c>
      <c r="E196" s="2">
        <v>40148.448611111111</v>
      </c>
      <c r="F196" s="1">
        <v>0.21</v>
      </c>
      <c r="G196" s="1">
        <v>16167</v>
      </c>
      <c r="H196" s="1" t="s">
        <v>9</v>
      </c>
    </row>
    <row r="197" spans="1:8" x14ac:dyDescent="0.45">
      <c r="A197" s="1">
        <v>489460</v>
      </c>
      <c r="B197" s="1" t="s">
        <v>12</v>
      </c>
      <c r="C197" s="1" t="s">
        <v>13</v>
      </c>
      <c r="D197" s="1">
        <v>8</v>
      </c>
      <c r="E197" s="2">
        <v>40148.448611111111</v>
      </c>
      <c r="F197" s="1">
        <v>6.75</v>
      </c>
      <c r="G197" s="1">
        <v>16167</v>
      </c>
      <c r="H197" s="1" t="s">
        <v>9</v>
      </c>
    </row>
    <row r="198" spans="1:8" x14ac:dyDescent="0.45">
      <c r="A198" s="1">
        <v>489460</v>
      </c>
      <c r="B198" s="1">
        <v>22138</v>
      </c>
      <c r="C198" s="1" t="s">
        <v>99</v>
      </c>
      <c r="D198" s="1">
        <v>3</v>
      </c>
      <c r="E198" s="2">
        <v>40148.448611111111</v>
      </c>
      <c r="F198" s="1">
        <v>4.95</v>
      </c>
      <c r="G198" s="1">
        <v>16167</v>
      </c>
      <c r="H198" s="1" t="s">
        <v>9</v>
      </c>
    </row>
    <row r="199" spans="1:8" x14ac:dyDescent="0.45">
      <c r="A199" s="1">
        <v>489460</v>
      </c>
      <c r="B199" s="1">
        <v>22139</v>
      </c>
      <c r="C199" s="1" t="s">
        <v>100</v>
      </c>
      <c r="D199" s="1">
        <v>3</v>
      </c>
      <c r="E199" s="2">
        <v>40148.448611111111</v>
      </c>
      <c r="F199" s="1">
        <v>4.95</v>
      </c>
      <c r="G199" s="1">
        <v>16167</v>
      </c>
      <c r="H199" s="1" t="s">
        <v>9</v>
      </c>
    </row>
    <row r="200" spans="1:8" x14ac:dyDescent="0.45">
      <c r="A200" s="1">
        <v>489460</v>
      </c>
      <c r="B200" s="1" t="s">
        <v>214</v>
      </c>
      <c r="C200" s="1" t="s">
        <v>215</v>
      </c>
      <c r="D200" s="1">
        <v>4</v>
      </c>
      <c r="E200" s="2">
        <v>40148.448611111111</v>
      </c>
      <c r="F200" s="1">
        <v>6.75</v>
      </c>
      <c r="G200" s="1">
        <v>16167</v>
      </c>
      <c r="H200" s="1" t="s">
        <v>9</v>
      </c>
    </row>
    <row r="201" spans="1:8" x14ac:dyDescent="0.45">
      <c r="A201" s="1">
        <v>489460</v>
      </c>
      <c r="B201" s="1">
        <v>21731</v>
      </c>
      <c r="C201" s="1" t="s">
        <v>114</v>
      </c>
      <c r="D201" s="1">
        <v>12</v>
      </c>
      <c r="E201" s="2">
        <v>40148.448611111111</v>
      </c>
      <c r="F201" s="1">
        <v>1.65</v>
      </c>
      <c r="G201" s="1">
        <v>16167</v>
      </c>
      <c r="H201" s="1" t="s">
        <v>9</v>
      </c>
    </row>
    <row r="202" spans="1:8" x14ac:dyDescent="0.45">
      <c r="A202" s="1">
        <v>489460</v>
      </c>
      <c r="B202" s="1">
        <v>84568</v>
      </c>
      <c r="C202" s="1" t="s">
        <v>216</v>
      </c>
      <c r="D202" s="1">
        <v>288</v>
      </c>
      <c r="E202" s="2">
        <v>40148.448611111111</v>
      </c>
      <c r="F202" s="1">
        <v>0.21</v>
      </c>
      <c r="G202" s="1">
        <v>16167</v>
      </c>
      <c r="H202" s="1" t="s">
        <v>9</v>
      </c>
    </row>
    <row r="203" spans="1:8" x14ac:dyDescent="0.45">
      <c r="A203" s="1">
        <v>489461</v>
      </c>
      <c r="B203" s="1">
        <v>21668</v>
      </c>
      <c r="C203" s="1" t="s">
        <v>217</v>
      </c>
      <c r="D203" s="1">
        <v>24</v>
      </c>
      <c r="E203" s="2">
        <v>40148.450694444444</v>
      </c>
      <c r="F203" s="1">
        <v>1.25</v>
      </c>
      <c r="G203" s="1">
        <v>17865</v>
      </c>
      <c r="H203" s="1" t="s">
        <v>9</v>
      </c>
    </row>
    <row r="204" spans="1:8" x14ac:dyDescent="0.45">
      <c r="A204" s="1">
        <v>489461</v>
      </c>
      <c r="B204" s="1">
        <v>21669</v>
      </c>
      <c r="C204" s="1" t="s">
        <v>218</v>
      </c>
      <c r="D204" s="1">
        <v>24</v>
      </c>
      <c r="E204" s="2">
        <v>40148.450694444444</v>
      </c>
      <c r="F204" s="1">
        <v>1.25</v>
      </c>
      <c r="G204" s="1">
        <v>17865</v>
      </c>
      <c r="H204" s="1" t="s">
        <v>9</v>
      </c>
    </row>
    <row r="205" spans="1:8" x14ac:dyDescent="0.45">
      <c r="A205" s="1">
        <v>489461</v>
      </c>
      <c r="B205" s="1">
        <v>21670</v>
      </c>
      <c r="C205" s="1" t="s">
        <v>219</v>
      </c>
      <c r="D205" s="1">
        <v>24</v>
      </c>
      <c r="E205" s="2">
        <v>40148.450694444444</v>
      </c>
      <c r="F205" s="1">
        <v>1.25</v>
      </c>
      <c r="G205" s="1">
        <v>17865</v>
      </c>
      <c r="H205" s="1" t="s">
        <v>9</v>
      </c>
    </row>
    <row r="206" spans="1:8" x14ac:dyDescent="0.45">
      <c r="A206" s="1">
        <v>489461</v>
      </c>
      <c r="B206" s="1">
        <v>21671</v>
      </c>
      <c r="C206" s="1" t="s">
        <v>176</v>
      </c>
      <c r="D206" s="1">
        <v>24</v>
      </c>
      <c r="E206" s="2">
        <v>40148.450694444444</v>
      </c>
      <c r="F206" s="1">
        <v>1.25</v>
      </c>
      <c r="G206" s="1">
        <v>17865</v>
      </c>
      <c r="H206" s="1" t="s">
        <v>9</v>
      </c>
    </row>
    <row r="207" spans="1:8" x14ac:dyDescent="0.45">
      <c r="A207" s="1">
        <v>489461</v>
      </c>
      <c r="B207" s="1">
        <v>21672</v>
      </c>
      <c r="C207" s="1" t="s">
        <v>220</v>
      </c>
      <c r="D207" s="1">
        <v>24</v>
      </c>
      <c r="E207" s="2">
        <v>40148.450694444444</v>
      </c>
      <c r="F207" s="1">
        <v>1.25</v>
      </c>
      <c r="G207" s="1">
        <v>17865</v>
      </c>
      <c r="H207" s="1" t="s">
        <v>9</v>
      </c>
    </row>
    <row r="208" spans="1:8" x14ac:dyDescent="0.45">
      <c r="A208" s="1">
        <v>489461</v>
      </c>
      <c r="B208" s="1">
        <v>21673</v>
      </c>
      <c r="C208" s="1" t="s">
        <v>221</v>
      </c>
      <c r="D208" s="1">
        <v>24</v>
      </c>
      <c r="E208" s="2">
        <v>40148.450694444444</v>
      </c>
      <c r="F208" s="1">
        <v>1.25</v>
      </c>
      <c r="G208" s="1">
        <v>17865</v>
      </c>
      <c r="H208" s="1" t="s">
        <v>9</v>
      </c>
    </row>
    <row r="209" spans="1:8" x14ac:dyDescent="0.45">
      <c r="A209" s="1">
        <v>489461</v>
      </c>
      <c r="B209" s="1">
        <v>22125</v>
      </c>
      <c r="C209" s="1" t="s">
        <v>175</v>
      </c>
      <c r="D209" s="1">
        <v>3</v>
      </c>
      <c r="E209" s="2">
        <v>40148.450694444444</v>
      </c>
      <c r="F209" s="1">
        <v>5.95</v>
      </c>
      <c r="G209" s="1">
        <v>17865</v>
      </c>
      <c r="H209" s="1" t="s">
        <v>9</v>
      </c>
    </row>
    <row r="210" spans="1:8" x14ac:dyDescent="0.45">
      <c r="A210" s="1">
        <v>489461</v>
      </c>
      <c r="B210" s="1">
        <v>21232</v>
      </c>
      <c r="C210" s="1" t="s">
        <v>15</v>
      </c>
      <c r="D210" s="1">
        <v>48</v>
      </c>
      <c r="E210" s="2">
        <v>40148.450694444444</v>
      </c>
      <c r="F210" s="1">
        <v>1.25</v>
      </c>
      <c r="G210" s="1">
        <v>17865</v>
      </c>
      <c r="H210" s="1" t="s">
        <v>9</v>
      </c>
    </row>
    <row r="211" spans="1:8" x14ac:dyDescent="0.45">
      <c r="A211" s="1">
        <v>489461</v>
      </c>
      <c r="B211" s="1" t="s">
        <v>222</v>
      </c>
      <c r="C211" s="1" t="s">
        <v>223</v>
      </c>
      <c r="D211" s="1">
        <v>6</v>
      </c>
      <c r="E211" s="2">
        <v>40148.450694444444</v>
      </c>
      <c r="F211" s="1">
        <v>2.95</v>
      </c>
      <c r="G211" s="1">
        <v>17865</v>
      </c>
      <c r="H211" s="1" t="s">
        <v>9</v>
      </c>
    </row>
    <row r="212" spans="1:8" x14ac:dyDescent="0.45">
      <c r="A212" s="1">
        <v>489461</v>
      </c>
      <c r="B212" s="1" t="s">
        <v>224</v>
      </c>
      <c r="C212" s="1" t="s">
        <v>225</v>
      </c>
      <c r="D212" s="1">
        <v>6</v>
      </c>
      <c r="E212" s="2">
        <v>40148.450694444444</v>
      </c>
      <c r="F212" s="1">
        <v>2.95</v>
      </c>
      <c r="G212" s="1">
        <v>17865</v>
      </c>
      <c r="H212" s="1" t="s">
        <v>9</v>
      </c>
    </row>
    <row r="213" spans="1:8" x14ac:dyDescent="0.45">
      <c r="A213" s="1">
        <v>489461</v>
      </c>
      <c r="B213" s="1">
        <v>21161</v>
      </c>
      <c r="C213" s="1" t="s">
        <v>226</v>
      </c>
      <c r="D213" s="1">
        <v>12</v>
      </c>
      <c r="E213" s="2">
        <v>40148.450694444444</v>
      </c>
      <c r="F213" s="1">
        <v>1.45</v>
      </c>
      <c r="G213" s="1">
        <v>17865</v>
      </c>
      <c r="H213" s="1" t="s">
        <v>9</v>
      </c>
    </row>
    <row r="214" spans="1:8" x14ac:dyDescent="0.45">
      <c r="A214" s="1">
        <v>489461</v>
      </c>
      <c r="B214" s="1">
        <v>21162</v>
      </c>
      <c r="C214" s="1" t="s">
        <v>227</v>
      </c>
      <c r="D214" s="1">
        <v>12</v>
      </c>
      <c r="E214" s="2">
        <v>40148.450694444444</v>
      </c>
      <c r="F214" s="1">
        <v>1.45</v>
      </c>
      <c r="G214" s="1">
        <v>17865</v>
      </c>
      <c r="H214" s="1" t="s">
        <v>9</v>
      </c>
    </row>
    <row r="215" spans="1:8" x14ac:dyDescent="0.45">
      <c r="A215" s="1">
        <v>489461</v>
      </c>
      <c r="B215" s="1">
        <v>21248</v>
      </c>
      <c r="C215" s="1" t="s">
        <v>228</v>
      </c>
      <c r="D215" s="1">
        <v>12</v>
      </c>
      <c r="E215" s="2">
        <v>40148.450694444444</v>
      </c>
      <c r="F215" s="1">
        <v>1.45</v>
      </c>
      <c r="G215" s="1">
        <v>17865</v>
      </c>
      <c r="H215" s="1" t="s">
        <v>9</v>
      </c>
    </row>
    <row r="216" spans="1:8" x14ac:dyDescent="0.45">
      <c r="A216" s="1">
        <v>489461</v>
      </c>
      <c r="B216" s="1">
        <v>21159</v>
      </c>
      <c r="C216" s="1" t="s">
        <v>229</v>
      </c>
      <c r="D216" s="1">
        <v>12</v>
      </c>
      <c r="E216" s="2">
        <v>40148.450694444444</v>
      </c>
      <c r="F216" s="1">
        <v>1.45</v>
      </c>
      <c r="G216" s="1">
        <v>17865</v>
      </c>
      <c r="H216" s="1" t="s">
        <v>9</v>
      </c>
    </row>
    <row r="217" spans="1:8" x14ac:dyDescent="0.45">
      <c r="A217" s="1">
        <v>489461</v>
      </c>
      <c r="B217" s="1">
        <v>82582</v>
      </c>
      <c r="C217" s="1" t="s">
        <v>37</v>
      </c>
      <c r="D217" s="1">
        <v>12</v>
      </c>
      <c r="E217" s="2">
        <v>40148.450694444444</v>
      </c>
      <c r="F217" s="1">
        <v>2.1</v>
      </c>
      <c r="G217" s="1">
        <v>17865</v>
      </c>
      <c r="H217" s="1" t="s">
        <v>9</v>
      </c>
    </row>
    <row r="218" spans="1:8" x14ac:dyDescent="0.45">
      <c r="A218" s="1">
        <v>489461</v>
      </c>
      <c r="B218" s="1">
        <v>21181</v>
      </c>
      <c r="C218" s="1" t="s">
        <v>38</v>
      </c>
      <c r="D218" s="1">
        <v>6</v>
      </c>
      <c r="E218" s="2">
        <v>40148.450694444444</v>
      </c>
      <c r="F218" s="1">
        <v>2.1</v>
      </c>
      <c r="G218" s="1">
        <v>17865</v>
      </c>
      <c r="H218" s="1" t="s">
        <v>9</v>
      </c>
    </row>
    <row r="219" spans="1:8" x14ac:dyDescent="0.45">
      <c r="A219" s="1">
        <v>489461</v>
      </c>
      <c r="B219" s="1">
        <v>85150</v>
      </c>
      <c r="C219" s="1" t="s">
        <v>151</v>
      </c>
      <c r="D219" s="1">
        <v>6</v>
      </c>
      <c r="E219" s="2">
        <v>40148.450694444444</v>
      </c>
      <c r="F219" s="1">
        <v>2.5499999999999998</v>
      </c>
      <c r="G219" s="1">
        <v>17865</v>
      </c>
      <c r="H219" s="1" t="s">
        <v>9</v>
      </c>
    </row>
    <row r="220" spans="1:8" x14ac:dyDescent="0.45">
      <c r="A220" s="1">
        <v>489461</v>
      </c>
      <c r="B220" s="1" t="s">
        <v>230</v>
      </c>
      <c r="C220" s="1" t="s">
        <v>231</v>
      </c>
      <c r="D220" s="1">
        <v>6</v>
      </c>
      <c r="E220" s="2">
        <v>40148.450694444444</v>
      </c>
      <c r="F220" s="1">
        <v>2.95</v>
      </c>
      <c r="G220" s="1">
        <v>17865</v>
      </c>
      <c r="H220" s="1" t="s">
        <v>9</v>
      </c>
    </row>
    <row r="221" spans="1:8" x14ac:dyDescent="0.45">
      <c r="A221" s="1">
        <v>489461</v>
      </c>
      <c r="B221" s="1">
        <v>82486</v>
      </c>
      <c r="C221" s="1" t="s">
        <v>232</v>
      </c>
      <c r="D221" s="1">
        <v>2</v>
      </c>
      <c r="E221" s="2">
        <v>40148.450694444444</v>
      </c>
      <c r="F221" s="1">
        <v>7.95</v>
      </c>
      <c r="G221" s="1">
        <v>17865</v>
      </c>
      <c r="H221" s="1" t="s">
        <v>9</v>
      </c>
    </row>
    <row r="222" spans="1:8" x14ac:dyDescent="0.45">
      <c r="A222" s="1">
        <v>489461</v>
      </c>
      <c r="B222" s="1">
        <v>82483</v>
      </c>
      <c r="C222" s="1" t="s">
        <v>233</v>
      </c>
      <c r="D222" s="1">
        <v>3</v>
      </c>
      <c r="E222" s="2">
        <v>40148.450694444444</v>
      </c>
      <c r="F222" s="1">
        <v>5.95</v>
      </c>
      <c r="G222" s="1">
        <v>17865</v>
      </c>
      <c r="H222" s="1" t="s">
        <v>9</v>
      </c>
    </row>
    <row r="223" spans="1:8" x14ac:dyDescent="0.45">
      <c r="A223" s="1">
        <v>489462</v>
      </c>
      <c r="B223" s="1" t="s">
        <v>234</v>
      </c>
      <c r="C223" s="1" t="s">
        <v>235</v>
      </c>
      <c r="D223" s="1">
        <v>3</v>
      </c>
      <c r="E223" s="2">
        <v>40148.450694444444</v>
      </c>
      <c r="F223" s="1">
        <v>4.25</v>
      </c>
      <c r="G223" s="1">
        <v>17592</v>
      </c>
      <c r="H223" s="1" t="s">
        <v>9</v>
      </c>
    </row>
    <row r="224" spans="1:8" x14ac:dyDescent="0.45">
      <c r="A224" s="1">
        <v>489462</v>
      </c>
      <c r="B224" s="1" t="s">
        <v>236</v>
      </c>
      <c r="C224" s="1" t="s">
        <v>237</v>
      </c>
      <c r="D224" s="1">
        <v>3</v>
      </c>
      <c r="E224" s="2">
        <v>40148.450694444444</v>
      </c>
      <c r="F224" s="1">
        <v>4.25</v>
      </c>
      <c r="G224" s="1">
        <v>17592</v>
      </c>
      <c r="H224" s="1" t="s">
        <v>9</v>
      </c>
    </row>
    <row r="225" spans="1:8" x14ac:dyDescent="0.45">
      <c r="A225" s="1">
        <v>489461</v>
      </c>
      <c r="B225" s="1">
        <v>21212</v>
      </c>
      <c r="C225" s="1" t="s">
        <v>238</v>
      </c>
      <c r="D225" s="1">
        <v>24</v>
      </c>
      <c r="E225" s="2">
        <v>40148.450694444444</v>
      </c>
      <c r="F225" s="1">
        <v>0.55000000000000004</v>
      </c>
      <c r="G225" s="1">
        <v>17865</v>
      </c>
      <c r="H225" s="1" t="s">
        <v>9</v>
      </c>
    </row>
    <row r="226" spans="1:8" x14ac:dyDescent="0.45">
      <c r="A226" s="1">
        <v>489461</v>
      </c>
      <c r="B226" s="1">
        <v>84991</v>
      </c>
      <c r="C226" s="1" t="s">
        <v>208</v>
      </c>
      <c r="D226" s="1">
        <v>24</v>
      </c>
      <c r="E226" s="2">
        <v>40148.450694444444</v>
      </c>
      <c r="F226" s="1">
        <v>0.55000000000000004</v>
      </c>
      <c r="G226" s="1">
        <v>17865</v>
      </c>
      <c r="H226" s="1" t="s">
        <v>9</v>
      </c>
    </row>
    <row r="227" spans="1:8" x14ac:dyDescent="0.45">
      <c r="A227" s="1">
        <v>489461</v>
      </c>
      <c r="B227" s="1">
        <v>22180</v>
      </c>
      <c r="C227" s="1" t="s">
        <v>158</v>
      </c>
      <c r="D227" s="1">
        <v>2</v>
      </c>
      <c r="E227" s="2">
        <v>40148.450694444444</v>
      </c>
      <c r="F227" s="1">
        <v>9.9499999999999993</v>
      </c>
      <c r="G227" s="1">
        <v>17865</v>
      </c>
      <c r="H227" s="1" t="s">
        <v>9</v>
      </c>
    </row>
    <row r="228" spans="1:8" x14ac:dyDescent="0.45">
      <c r="A228" s="1">
        <v>489461</v>
      </c>
      <c r="B228" s="1">
        <v>72756</v>
      </c>
      <c r="C228" s="1" t="s">
        <v>239</v>
      </c>
      <c r="D228" s="1">
        <v>27</v>
      </c>
      <c r="E228" s="2">
        <v>40148.450694444444</v>
      </c>
      <c r="F228" s="1">
        <v>1.49</v>
      </c>
      <c r="G228" s="1">
        <v>17865</v>
      </c>
      <c r="H228" s="1" t="s">
        <v>9</v>
      </c>
    </row>
    <row r="229" spans="1:8" x14ac:dyDescent="0.45">
      <c r="A229" s="1">
        <v>489461</v>
      </c>
      <c r="B229" s="1">
        <v>22063</v>
      </c>
      <c r="C229" s="1" t="s">
        <v>240</v>
      </c>
      <c r="D229" s="1">
        <v>6</v>
      </c>
      <c r="E229" s="2">
        <v>40148.450694444444</v>
      </c>
      <c r="F229" s="1">
        <v>2.95</v>
      </c>
      <c r="G229" s="1">
        <v>17865</v>
      </c>
      <c r="H229" s="1" t="s">
        <v>9</v>
      </c>
    </row>
    <row r="230" spans="1:8" x14ac:dyDescent="0.45">
      <c r="A230" s="1">
        <v>489461</v>
      </c>
      <c r="B230" s="1">
        <v>37450</v>
      </c>
      <c r="C230" s="1" t="s">
        <v>241</v>
      </c>
      <c r="D230" s="1">
        <v>6</v>
      </c>
      <c r="E230" s="2">
        <v>40148.450694444444</v>
      </c>
      <c r="F230" s="1">
        <v>2.95</v>
      </c>
      <c r="G230" s="1">
        <v>17865</v>
      </c>
      <c r="H230" s="1" t="s">
        <v>9</v>
      </c>
    </row>
    <row r="231" spans="1:8" x14ac:dyDescent="0.45">
      <c r="A231" s="1">
        <v>489462</v>
      </c>
      <c r="B231" s="1" t="s">
        <v>242</v>
      </c>
      <c r="C231" s="1" t="s">
        <v>243</v>
      </c>
      <c r="D231" s="1">
        <v>3</v>
      </c>
      <c r="E231" s="2">
        <v>40148.450694444444</v>
      </c>
      <c r="F231" s="1">
        <v>4.25</v>
      </c>
      <c r="G231" s="1">
        <v>17592</v>
      </c>
      <c r="H231" s="1" t="s">
        <v>9</v>
      </c>
    </row>
    <row r="232" spans="1:8" x14ac:dyDescent="0.45">
      <c r="A232" s="1">
        <v>489462</v>
      </c>
      <c r="B232" s="1" t="s">
        <v>244</v>
      </c>
      <c r="C232" s="1" t="s">
        <v>245</v>
      </c>
      <c r="D232" s="1">
        <v>3</v>
      </c>
      <c r="E232" s="2">
        <v>40148.450694444444</v>
      </c>
      <c r="F232" s="1">
        <v>4.25</v>
      </c>
      <c r="G232" s="1">
        <v>17592</v>
      </c>
      <c r="H232" s="1" t="s">
        <v>9</v>
      </c>
    </row>
    <row r="233" spans="1:8" x14ac:dyDescent="0.45">
      <c r="A233" s="1">
        <v>489462</v>
      </c>
      <c r="B233" s="1" t="s">
        <v>246</v>
      </c>
      <c r="C233" s="1" t="s">
        <v>247</v>
      </c>
      <c r="D233" s="1">
        <v>3</v>
      </c>
      <c r="E233" s="2">
        <v>40148.450694444444</v>
      </c>
      <c r="F233" s="1">
        <v>4.25</v>
      </c>
      <c r="G233" s="1">
        <v>17592</v>
      </c>
      <c r="H233" s="1" t="s">
        <v>9</v>
      </c>
    </row>
    <row r="234" spans="1:8" x14ac:dyDescent="0.45">
      <c r="A234" s="1">
        <v>489462</v>
      </c>
      <c r="B234" s="1" t="s">
        <v>248</v>
      </c>
      <c r="C234" s="1" t="s">
        <v>249</v>
      </c>
      <c r="D234" s="1">
        <v>3</v>
      </c>
      <c r="E234" s="2">
        <v>40148.450694444444</v>
      </c>
      <c r="F234" s="1">
        <v>4.25</v>
      </c>
      <c r="G234" s="1">
        <v>17592</v>
      </c>
      <c r="H234" s="1" t="s">
        <v>9</v>
      </c>
    </row>
    <row r="235" spans="1:8" x14ac:dyDescent="0.45">
      <c r="A235" s="1">
        <v>489462</v>
      </c>
      <c r="B235" s="1" t="s">
        <v>250</v>
      </c>
      <c r="C235" s="1" t="s">
        <v>251</v>
      </c>
      <c r="D235" s="1">
        <v>3</v>
      </c>
      <c r="E235" s="2">
        <v>40148.450694444444</v>
      </c>
      <c r="F235" s="1">
        <v>4.25</v>
      </c>
      <c r="G235" s="1">
        <v>17592</v>
      </c>
      <c r="H235" s="1" t="s">
        <v>9</v>
      </c>
    </row>
    <row r="236" spans="1:8" x14ac:dyDescent="0.45">
      <c r="A236" s="1">
        <v>489462</v>
      </c>
      <c r="B236" s="1" t="s">
        <v>252</v>
      </c>
      <c r="C236" s="1" t="s">
        <v>253</v>
      </c>
      <c r="D236" s="1">
        <v>3</v>
      </c>
      <c r="E236" s="2">
        <v>40148.450694444444</v>
      </c>
      <c r="F236" s="1">
        <v>3.75</v>
      </c>
      <c r="G236" s="1">
        <v>17592</v>
      </c>
      <c r="H236" s="1" t="s">
        <v>9</v>
      </c>
    </row>
    <row r="237" spans="1:8" x14ac:dyDescent="0.45">
      <c r="A237" s="1">
        <v>489462</v>
      </c>
      <c r="B237" s="1" t="s">
        <v>254</v>
      </c>
      <c r="C237" s="1" t="s">
        <v>255</v>
      </c>
      <c r="D237" s="1">
        <v>3</v>
      </c>
      <c r="E237" s="2">
        <v>40148.450694444444</v>
      </c>
      <c r="F237" s="1">
        <v>3.75</v>
      </c>
      <c r="G237" s="1">
        <v>17592</v>
      </c>
      <c r="H237" s="1" t="s">
        <v>9</v>
      </c>
    </row>
    <row r="238" spans="1:8" x14ac:dyDescent="0.45">
      <c r="A238" s="1">
        <v>489462</v>
      </c>
      <c r="B238" s="1" t="s">
        <v>256</v>
      </c>
      <c r="C238" s="1" t="s">
        <v>257</v>
      </c>
      <c r="D238" s="1">
        <v>3</v>
      </c>
      <c r="E238" s="2">
        <v>40148.450694444444</v>
      </c>
      <c r="F238" s="1">
        <v>3.75</v>
      </c>
      <c r="G238" s="1">
        <v>17592</v>
      </c>
      <c r="H238" s="1" t="s">
        <v>9</v>
      </c>
    </row>
    <row r="239" spans="1:8" x14ac:dyDescent="0.45">
      <c r="A239" s="1">
        <v>489462</v>
      </c>
      <c r="B239" s="1" t="s">
        <v>258</v>
      </c>
      <c r="C239" s="1" t="s">
        <v>259</v>
      </c>
      <c r="D239" s="1">
        <v>3</v>
      </c>
      <c r="E239" s="2">
        <v>40148.450694444444</v>
      </c>
      <c r="F239" s="1">
        <v>2.1</v>
      </c>
      <c r="G239" s="1">
        <v>17592</v>
      </c>
      <c r="H239" s="1" t="s">
        <v>9</v>
      </c>
    </row>
    <row r="240" spans="1:8" x14ac:dyDescent="0.45">
      <c r="A240" s="1">
        <v>489462</v>
      </c>
      <c r="B240" s="1" t="s">
        <v>260</v>
      </c>
      <c r="C240" s="1" t="s">
        <v>261</v>
      </c>
      <c r="D240" s="1">
        <v>3</v>
      </c>
      <c r="E240" s="2">
        <v>40148.450694444444</v>
      </c>
      <c r="F240" s="1">
        <v>2.1</v>
      </c>
      <c r="G240" s="1">
        <v>17592</v>
      </c>
      <c r="H240" s="1" t="s">
        <v>9</v>
      </c>
    </row>
    <row r="241" spans="1:8" x14ac:dyDescent="0.45">
      <c r="A241" s="1">
        <v>489462</v>
      </c>
      <c r="B241" s="1" t="s">
        <v>262</v>
      </c>
      <c r="C241" s="1" t="s">
        <v>263</v>
      </c>
      <c r="D241" s="1">
        <v>2</v>
      </c>
      <c r="E241" s="2">
        <v>40148.450694444444</v>
      </c>
      <c r="F241" s="1">
        <v>6.35</v>
      </c>
      <c r="G241" s="1">
        <v>17592</v>
      </c>
      <c r="H241" s="1" t="s">
        <v>9</v>
      </c>
    </row>
    <row r="242" spans="1:8" x14ac:dyDescent="0.45">
      <c r="A242" s="1">
        <v>489465</v>
      </c>
      <c r="B242" s="1">
        <v>21707</v>
      </c>
      <c r="C242" s="1" t="s">
        <v>264</v>
      </c>
      <c r="D242" s="1">
        <v>12</v>
      </c>
      <c r="E242" s="2">
        <v>40148.452777777777</v>
      </c>
      <c r="F242" s="1">
        <v>4.95</v>
      </c>
      <c r="G242" s="1">
        <v>13767</v>
      </c>
      <c r="H242" s="1" t="s">
        <v>9</v>
      </c>
    </row>
    <row r="243" spans="1:8" x14ac:dyDescent="0.45">
      <c r="A243" s="1">
        <v>489465</v>
      </c>
      <c r="B243" s="1">
        <v>21710</v>
      </c>
      <c r="C243" s="1" t="s">
        <v>265</v>
      </c>
      <c r="D243" s="1">
        <v>12</v>
      </c>
      <c r="E243" s="2">
        <v>40148.452777777777</v>
      </c>
      <c r="F243" s="1">
        <v>4.95</v>
      </c>
      <c r="G243" s="1">
        <v>13767</v>
      </c>
      <c r="H243" s="1" t="s">
        <v>9</v>
      </c>
    </row>
    <row r="244" spans="1:8" x14ac:dyDescent="0.45">
      <c r="A244" s="1">
        <v>489465</v>
      </c>
      <c r="B244" s="1">
        <v>21708</v>
      </c>
      <c r="C244" s="1" t="s">
        <v>266</v>
      </c>
      <c r="D244" s="1">
        <v>12</v>
      </c>
      <c r="E244" s="2">
        <v>40148.452777777777</v>
      </c>
      <c r="F244" s="1">
        <v>4.95</v>
      </c>
      <c r="G244" s="1">
        <v>13767</v>
      </c>
      <c r="H244" s="1" t="s">
        <v>9</v>
      </c>
    </row>
    <row r="245" spans="1:8" x14ac:dyDescent="0.45">
      <c r="A245" s="1">
        <v>489465</v>
      </c>
      <c r="B245" s="1">
        <v>21706</v>
      </c>
      <c r="C245" s="1" t="s">
        <v>267</v>
      </c>
      <c r="D245" s="1">
        <v>12</v>
      </c>
      <c r="E245" s="2">
        <v>40148.452777777777</v>
      </c>
      <c r="F245" s="1">
        <v>4.95</v>
      </c>
      <c r="G245" s="1">
        <v>13767</v>
      </c>
      <c r="H245" s="1" t="s">
        <v>9</v>
      </c>
    </row>
    <row r="246" spans="1:8" x14ac:dyDescent="0.45">
      <c r="A246" s="1">
        <v>489465</v>
      </c>
      <c r="B246" s="1">
        <v>21711</v>
      </c>
      <c r="C246" s="1" t="s">
        <v>268</v>
      </c>
      <c r="D246" s="1">
        <v>12</v>
      </c>
      <c r="E246" s="2">
        <v>40148.452777777777</v>
      </c>
      <c r="F246" s="1">
        <v>4.95</v>
      </c>
      <c r="G246" s="1">
        <v>13767</v>
      </c>
      <c r="H246" s="1" t="s">
        <v>9</v>
      </c>
    </row>
    <row r="247" spans="1:8" x14ac:dyDescent="0.45">
      <c r="A247" s="1">
        <v>489465</v>
      </c>
      <c r="B247" s="1">
        <v>20747</v>
      </c>
      <c r="C247" s="1" t="s">
        <v>269</v>
      </c>
      <c r="D247" s="1">
        <v>4</v>
      </c>
      <c r="E247" s="2">
        <v>40148.452777777777</v>
      </c>
      <c r="F247" s="1">
        <v>14.95</v>
      </c>
      <c r="G247" s="1">
        <v>13767</v>
      </c>
      <c r="H247" s="1" t="s">
        <v>9</v>
      </c>
    </row>
    <row r="248" spans="1:8" x14ac:dyDescent="0.45">
      <c r="A248" s="1">
        <v>489465</v>
      </c>
      <c r="B248" s="1">
        <v>22125</v>
      </c>
      <c r="C248" s="1" t="s">
        <v>175</v>
      </c>
      <c r="D248" s="1">
        <v>12</v>
      </c>
      <c r="E248" s="2">
        <v>40148.452777777777</v>
      </c>
      <c r="F248" s="1">
        <v>5.95</v>
      </c>
      <c r="G248" s="1">
        <v>13767</v>
      </c>
      <c r="H248" s="1" t="s">
        <v>9</v>
      </c>
    </row>
    <row r="249" spans="1:8" x14ac:dyDescent="0.45">
      <c r="A249" s="1">
        <v>489465</v>
      </c>
      <c r="B249" s="1" t="s">
        <v>127</v>
      </c>
      <c r="C249" s="1" t="s">
        <v>128</v>
      </c>
      <c r="D249" s="1">
        <v>64</v>
      </c>
      <c r="E249" s="2">
        <v>40148.452777777777</v>
      </c>
      <c r="F249" s="1">
        <v>2.5499999999999998</v>
      </c>
      <c r="G249" s="1">
        <v>13767</v>
      </c>
      <c r="H249" s="1" t="s">
        <v>9</v>
      </c>
    </row>
    <row r="250" spans="1:8" x14ac:dyDescent="0.45">
      <c r="A250" s="1">
        <v>489465</v>
      </c>
      <c r="B250" s="1">
        <v>21733</v>
      </c>
      <c r="C250" s="1" t="s">
        <v>173</v>
      </c>
      <c r="D250" s="1">
        <v>20</v>
      </c>
      <c r="E250" s="2">
        <v>40148.452777777777</v>
      </c>
      <c r="F250" s="1">
        <v>2.95</v>
      </c>
      <c r="G250" s="1">
        <v>13767</v>
      </c>
      <c r="H250" s="1" t="s">
        <v>9</v>
      </c>
    </row>
    <row r="251" spans="1:8" x14ac:dyDescent="0.45">
      <c r="A251" s="1">
        <v>489465</v>
      </c>
      <c r="B251" s="1">
        <v>20752</v>
      </c>
      <c r="C251" s="1" t="s">
        <v>270</v>
      </c>
      <c r="D251" s="1">
        <v>8</v>
      </c>
      <c r="E251" s="2">
        <v>40148.452777777777</v>
      </c>
      <c r="F251" s="1">
        <v>2.1</v>
      </c>
      <c r="G251" s="1">
        <v>13767</v>
      </c>
      <c r="H251" s="1" t="s">
        <v>9</v>
      </c>
    </row>
    <row r="252" spans="1:8" x14ac:dyDescent="0.45">
      <c r="A252" s="1">
        <v>489465</v>
      </c>
      <c r="B252" s="1">
        <v>20753</v>
      </c>
      <c r="C252" s="1" t="s">
        <v>271</v>
      </c>
      <c r="D252" s="1">
        <v>8</v>
      </c>
      <c r="E252" s="2">
        <v>40148.452777777777</v>
      </c>
      <c r="F252" s="1">
        <v>2.1</v>
      </c>
      <c r="G252" s="1">
        <v>13767</v>
      </c>
      <c r="H252" s="1" t="s">
        <v>9</v>
      </c>
    </row>
    <row r="253" spans="1:8" x14ac:dyDescent="0.45">
      <c r="A253" s="1">
        <v>489465</v>
      </c>
      <c r="B253" s="1">
        <v>20754</v>
      </c>
      <c r="C253" s="1" t="s">
        <v>146</v>
      </c>
      <c r="D253" s="1">
        <v>8</v>
      </c>
      <c r="E253" s="2">
        <v>40148.452777777777</v>
      </c>
      <c r="F253" s="1">
        <v>2.1</v>
      </c>
      <c r="G253" s="1">
        <v>13767</v>
      </c>
      <c r="H253" s="1" t="s">
        <v>9</v>
      </c>
    </row>
    <row r="254" spans="1:8" x14ac:dyDescent="0.45">
      <c r="A254" s="1">
        <v>489465</v>
      </c>
      <c r="B254" s="1">
        <v>20751</v>
      </c>
      <c r="C254" s="1" t="s">
        <v>272</v>
      </c>
      <c r="D254" s="1">
        <v>12</v>
      </c>
      <c r="E254" s="2">
        <v>40148.452777777777</v>
      </c>
      <c r="F254" s="1">
        <v>2.1</v>
      </c>
      <c r="G254" s="1">
        <v>13767</v>
      </c>
      <c r="H254" s="1" t="s">
        <v>9</v>
      </c>
    </row>
    <row r="255" spans="1:8" x14ac:dyDescent="0.45">
      <c r="A255" s="1">
        <v>489465</v>
      </c>
      <c r="B255" s="1">
        <v>48185</v>
      </c>
      <c r="C255" s="1" t="s">
        <v>273</v>
      </c>
      <c r="D255" s="1">
        <v>4</v>
      </c>
      <c r="E255" s="2">
        <v>40148.452777777777</v>
      </c>
      <c r="F255" s="1">
        <v>6.75</v>
      </c>
      <c r="G255" s="1">
        <v>13767</v>
      </c>
      <c r="H255" s="1" t="s">
        <v>9</v>
      </c>
    </row>
    <row r="256" spans="1:8" x14ac:dyDescent="0.45">
      <c r="A256" s="1">
        <v>489465</v>
      </c>
      <c r="B256" s="1">
        <v>22114</v>
      </c>
      <c r="C256" s="1" t="s">
        <v>181</v>
      </c>
      <c r="D256" s="1">
        <v>12</v>
      </c>
      <c r="E256" s="2">
        <v>40148.452777777777</v>
      </c>
      <c r="F256" s="1">
        <v>3.95</v>
      </c>
      <c r="G256" s="1">
        <v>13767</v>
      </c>
      <c r="H256" s="1" t="s">
        <v>9</v>
      </c>
    </row>
    <row r="257" spans="1:8" x14ac:dyDescent="0.45">
      <c r="A257" s="1">
        <v>489465</v>
      </c>
      <c r="B257" s="1">
        <v>21481</v>
      </c>
      <c r="C257" s="1" t="s">
        <v>274</v>
      </c>
      <c r="D257" s="1">
        <v>8</v>
      </c>
      <c r="E257" s="2">
        <v>40148.452777777777</v>
      </c>
      <c r="F257" s="1">
        <v>2.95</v>
      </c>
      <c r="G257" s="1">
        <v>13767</v>
      </c>
      <c r="H257" s="1" t="s">
        <v>9</v>
      </c>
    </row>
    <row r="258" spans="1:8" x14ac:dyDescent="0.45">
      <c r="A258" s="1">
        <v>489465</v>
      </c>
      <c r="B258" s="1">
        <v>85042</v>
      </c>
      <c r="C258" s="1" t="s">
        <v>275</v>
      </c>
      <c r="D258" s="1">
        <v>24</v>
      </c>
      <c r="E258" s="2">
        <v>40148.452777777777</v>
      </c>
      <c r="F258" s="1">
        <v>4.25</v>
      </c>
      <c r="G258" s="1">
        <v>13767</v>
      </c>
      <c r="H258" s="1" t="s">
        <v>9</v>
      </c>
    </row>
    <row r="259" spans="1:8" x14ac:dyDescent="0.45">
      <c r="A259" s="1">
        <v>489465</v>
      </c>
      <c r="B259" s="1" t="s">
        <v>276</v>
      </c>
      <c r="C259" s="1" t="s">
        <v>277</v>
      </c>
      <c r="D259" s="1">
        <v>4</v>
      </c>
      <c r="E259" s="2">
        <v>40148.452777777777</v>
      </c>
      <c r="F259" s="1">
        <v>9.9499999999999993</v>
      </c>
      <c r="G259" s="1">
        <v>13767</v>
      </c>
      <c r="H259" s="1" t="s">
        <v>9</v>
      </c>
    </row>
    <row r="260" spans="1:8" x14ac:dyDescent="0.45">
      <c r="A260" s="1">
        <v>489465</v>
      </c>
      <c r="B260" s="1">
        <v>84879</v>
      </c>
      <c r="C260" s="1" t="s">
        <v>27</v>
      </c>
      <c r="D260" s="1">
        <v>160</v>
      </c>
      <c r="E260" s="2">
        <v>40148.452777777777</v>
      </c>
      <c r="F260" s="1">
        <v>1.45</v>
      </c>
      <c r="G260" s="1">
        <v>13767</v>
      </c>
      <c r="H260" s="1" t="s">
        <v>9</v>
      </c>
    </row>
    <row r="261" spans="1:8" x14ac:dyDescent="0.45">
      <c r="A261" s="1">
        <v>489488</v>
      </c>
      <c r="B261" s="1" t="s">
        <v>79</v>
      </c>
      <c r="C261" s="1" t="s">
        <v>80</v>
      </c>
      <c r="D261" s="1">
        <v>1</v>
      </c>
      <c r="E261" s="2">
        <v>40148.457638888889</v>
      </c>
      <c r="F261" s="1">
        <v>4.6500000000000004</v>
      </c>
      <c r="G261" s="1">
        <v>17238</v>
      </c>
      <c r="H261" s="1" t="s">
        <v>9</v>
      </c>
    </row>
    <row r="262" spans="1:8" x14ac:dyDescent="0.45">
      <c r="A262" s="1">
        <v>489488</v>
      </c>
      <c r="B262" s="1" t="s">
        <v>81</v>
      </c>
      <c r="C262" s="1" t="s">
        <v>82</v>
      </c>
      <c r="D262" s="1">
        <v>1</v>
      </c>
      <c r="E262" s="2">
        <v>40148.457638888889</v>
      </c>
      <c r="F262" s="1">
        <v>2.95</v>
      </c>
      <c r="G262" s="1">
        <v>17238</v>
      </c>
      <c r="H262" s="1" t="s">
        <v>9</v>
      </c>
    </row>
    <row r="263" spans="1:8" x14ac:dyDescent="0.45">
      <c r="A263" s="1">
        <v>489488</v>
      </c>
      <c r="B263" s="1" t="s">
        <v>83</v>
      </c>
      <c r="C263" s="1" t="s">
        <v>84</v>
      </c>
      <c r="D263" s="1">
        <v>1</v>
      </c>
      <c r="E263" s="2">
        <v>40148.457638888889</v>
      </c>
      <c r="F263" s="1">
        <v>2.95</v>
      </c>
      <c r="G263" s="1">
        <v>17238</v>
      </c>
      <c r="H263" s="1" t="s">
        <v>9</v>
      </c>
    </row>
    <row r="264" spans="1:8" x14ac:dyDescent="0.45">
      <c r="A264" s="1">
        <v>489488</v>
      </c>
      <c r="B264" s="1">
        <v>22125</v>
      </c>
      <c r="C264" s="1" t="s">
        <v>175</v>
      </c>
      <c r="D264" s="1">
        <v>2</v>
      </c>
      <c r="E264" s="2">
        <v>40148.457638888889</v>
      </c>
      <c r="F264" s="1">
        <v>5.95</v>
      </c>
      <c r="G264" s="1">
        <v>17238</v>
      </c>
      <c r="H264" s="1" t="s">
        <v>9</v>
      </c>
    </row>
    <row r="265" spans="1:8" x14ac:dyDescent="0.45">
      <c r="A265" s="1">
        <v>489488</v>
      </c>
      <c r="B265" s="1">
        <v>21482</v>
      </c>
      <c r="C265" s="1" t="s">
        <v>278</v>
      </c>
      <c r="D265" s="1">
        <v>2</v>
      </c>
      <c r="E265" s="2">
        <v>40148.457638888889</v>
      </c>
      <c r="F265" s="1">
        <v>2.95</v>
      </c>
      <c r="G265" s="1">
        <v>17238</v>
      </c>
      <c r="H265" s="1" t="s">
        <v>9</v>
      </c>
    </row>
    <row r="266" spans="1:8" x14ac:dyDescent="0.45">
      <c r="A266" s="1">
        <v>489488</v>
      </c>
      <c r="B266" s="1">
        <v>21484</v>
      </c>
      <c r="C266" s="1" t="s">
        <v>279</v>
      </c>
      <c r="D266" s="1">
        <v>3</v>
      </c>
      <c r="E266" s="2">
        <v>40148.457638888889</v>
      </c>
      <c r="F266" s="1">
        <v>3.45</v>
      </c>
      <c r="G266" s="1">
        <v>17238</v>
      </c>
      <c r="H266" s="1" t="s">
        <v>9</v>
      </c>
    </row>
    <row r="267" spans="1:8" x14ac:dyDescent="0.45">
      <c r="A267" s="1">
        <v>489488</v>
      </c>
      <c r="B267" s="1">
        <v>20967</v>
      </c>
      <c r="C267" s="1" t="s">
        <v>280</v>
      </c>
      <c r="D267" s="1">
        <v>1</v>
      </c>
      <c r="E267" s="2">
        <v>40148.457638888889</v>
      </c>
      <c r="F267" s="1">
        <v>3.75</v>
      </c>
      <c r="G267" s="1">
        <v>17238</v>
      </c>
      <c r="H267" s="1" t="s">
        <v>9</v>
      </c>
    </row>
    <row r="268" spans="1:8" x14ac:dyDescent="0.45">
      <c r="A268" s="1">
        <v>489488</v>
      </c>
      <c r="B268" s="1">
        <v>20970</v>
      </c>
      <c r="C268" s="1" t="s">
        <v>281</v>
      </c>
      <c r="D268" s="1">
        <v>2</v>
      </c>
      <c r="E268" s="2">
        <v>40148.457638888889</v>
      </c>
      <c r="F268" s="1">
        <v>3.75</v>
      </c>
      <c r="G268" s="1">
        <v>17238</v>
      </c>
      <c r="H268" s="1" t="s">
        <v>9</v>
      </c>
    </row>
    <row r="269" spans="1:8" x14ac:dyDescent="0.45">
      <c r="A269" s="1">
        <v>489488</v>
      </c>
      <c r="B269" s="1">
        <v>21100</v>
      </c>
      <c r="C269" s="1" t="s">
        <v>72</v>
      </c>
      <c r="D269" s="1">
        <v>2</v>
      </c>
      <c r="E269" s="2">
        <v>40148.457638888889</v>
      </c>
      <c r="F269" s="1">
        <v>1.65</v>
      </c>
      <c r="G269" s="1">
        <v>17238</v>
      </c>
      <c r="H269" s="1" t="s">
        <v>9</v>
      </c>
    </row>
    <row r="270" spans="1:8" x14ac:dyDescent="0.45">
      <c r="A270" s="1">
        <v>489488</v>
      </c>
      <c r="B270" s="1">
        <v>84582</v>
      </c>
      <c r="C270" s="1" t="s">
        <v>282</v>
      </c>
      <c r="D270" s="1">
        <v>2</v>
      </c>
      <c r="E270" s="2">
        <v>40148.457638888889</v>
      </c>
      <c r="F270" s="1">
        <v>4.25</v>
      </c>
      <c r="G270" s="1">
        <v>17238</v>
      </c>
      <c r="H270" s="1" t="s">
        <v>9</v>
      </c>
    </row>
    <row r="271" spans="1:8" x14ac:dyDescent="0.45">
      <c r="A271" s="1">
        <v>489488</v>
      </c>
      <c r="B271" s="1">
        <v>20972</v>
      </c>
      <c r="C271" s="1" t="s">
        <v>283</v>
      </c>
      <c r="D271" s="1">
        <v>3</v>
      </c>
      <c r="E271" s="2">
        <v>40148.457638888889</v>
      </c>
      <c r="F271" s="1">
        <v>1.25</v>
      </c>
      <c r="G271" s="1">
        <v>17238</v>
      </c>
      <c r="H271" s="1" t="s">
        <v>9</v>
      </c>
    </row>
    <row r="272" spans="1:8" x14ac:dyDescent="0.45">
      <c r="A272" s="1">
        <v>489488</v>
      </c>
      <c r="B272" s="1">
        <v>20971</v>
      </c>
      <c r="C272" s="1" t="s">
        <v>64</v>
      </c>
      <c r="D272" s="1">
        <v>1</v>
      </c>
      <c r="E272" s="2">
        <v>40148.457638888889</v>
      </c>
      <c r="F272" s="1">
        <v>1.25</v>
      </c>
      <c r="G272" s="1">
        <v>17238</v>
      </c>
      <c r="H272" s="1" t="s">
        <v>9</v>
      </c>
    </row>
    <row r="273" spans="1:8" x14ac:dyDescent="0.45">
      <c r="A273" s="1">
        <v>489488</v>
      </c>
      <c r="B273" s="1" t="s">
        <v>284</v>
      </c>
      <c r="C273" s="1" t="s">
        <v>285</v>
      </c>
      <c r="D273" s="1">
        <v>2</v>
      </c>
      <c r="E273" s="2">
        <v>40148.457638888889</v>
      </c>
      <c r="F273" s="1">
        <v>2.1</v>
      </c>
      <c r="G273" s="1">
        <v>17238</v>
      </c>
      <c r="H273" s="1" t="s">
        <v>9</v>
      </c>
    </row>
    <row r="274" spans="1:8" x14ac:dyDescent="0.45">
      <c r="A274" s="1">
        <v>489488</v>
      </c>
      <c r="B274" s="1">
        <v>22125</v>
      </c>
      <c r="C274" s="1" t="s">
        <v>175</v>
      </c>
      <c r="D274" s="1">
        <v>1</v>
      </c>
      <c r="E274" s="2">
        <v>40148.457638888889</v>
      </c>
      <c r="F274" s="1">
        <v>5.95</v>
      </c>
      <c r="G274" s="1">
        <v>17238</v>
      </c>
      <c r="H274" s="1" t="s">
        <v>9</v>
      </c>
    </row>
    <row r="275" spans="1:8" x14ac:dyDescent="0.45">
      <c r="A275" s="1">
        <v>489488</v>
      </c>
      <c r="B275" s="1">
        <v>21490</v>
      </c>
      <c r="C275" s="1" t="s">
        <v>286</v>
      </c>
      <c r="D275" s="1">
        <v>3</v>
      </c>
      <c r="E275" s="2">
        <v>40148.457638888889</v>
      </c>
      <c r="F275" s="1">
        <v>1.95</v>
      </c>
      <c r="G275" s="1">
        <v>17238</v>
      </c>
      <c r="H275" s="1" t="s">
        <v>9</v>
      </c>
    </row>
    <row r="276" spans="1:8" x14ac:dyDescent="0.45">
      <c r="A276" s="1">
        <v>489488</v>
      </c>
      <c r="B276" s="1">
        <v>21063</v>
      </c>
      <c r="C276" s="1" t="s">
        <v>287</v>
      </c>
      <c r="D276" s="1">
        <v>4</v>
      </c>
      <c r="E276" s="2">
        <v>40148.457638888889</v>
      </c>
      <c r="F276" s="1">
        <v>0.85</v>
      </c>
      <c r="G276" s="1">
        <v>17238</v>
      </c>
      <c r="H276" s="1" t="s">
        <v>9</v>
      </c>
    </row>
    <row r="277" spans="1:8" x14ac:dyDescent="0.45">
      <c r="A277" s="1">
        <v>489488</v>
      </c>
      <c r="B277" s="1">
        <v>21058</v>
      </c>
      <c r="C277" s="1" t="s">
        <v>288</v>
      </c>
      <c r="D277" s="1">
        <v>3</v>
      </c>
      <c r="E277" s="2">
        <v>40148.457638888889</v>
      </c>
      <c r="F277" s="1">
        <v>0.85</v>
      </c>
      <c r="G277" s="1">
        <v>17238</v>
      </c>
      <c r="H277" s="1" t="s">
        <v>9</v>
      </c>
    </row>
    <row r="278" spans="1:8" x14ac:dyDescent="0.45">
      <c r="A278" s="1">
        <v>489488</v>
      </c>
      <c r="B278" s="1">
        <v>22086</v>
      </c>
      <c r="C278" s="1" t="s">
        <v>177</v>
      </c>
      <c r="D278" s="1">
        <v>5</v>
      </c>
      <c r="E278" s="2">
        <v>40148.457638888889</v>
      </c>
      <c r="F278" s="1">
        <v>2.95</v>
      </c>
      <c r="G278" s="1">
        <v>17238</v>
      </c>
      <c r="H278" s="1" t="s">
        <v>9</v>
      </c>
    </row>
    <row r="279" spans="1:8" x14ac:dyDescent="0.45">
      <c r="A279" s="1">
        <v>489488</v>
      </c>
      <c r="B279" s="1" t="s">
        <v>289</v>
      </c>
      <c r="C279" s="1" t="s">
        <v>290</v>
      </c>
      <c r="D279" s="1">
        <v>4</v>
      </c>
      <c r="E279" s="2">
        <v>40148.457638888889</v>
      </c>
      <c r="F279" s="1">
        <v>3.75</v>
      </c>
      <c r="G279" s="1">
        <v>17238</v>
      </c>
      <c r="H279" s="1" t="s">
        <v>9</v>
      </c>
    </row>
    <row r="280" spans="1:8" x14ac:dyDescent="0.45">
      <c r="A280" s="1">
        <v>489488</v>
      </c>
      <c r="B280" s="1" t="s">
        <v>291</v>
      </c>
      <c r="C280" s="1" t="s">
        <v>292</v>
      </c>
      <c r="D280" s="1">
        <v>4</v>
      </c>
      <c r="E280" s="2">
        <v>40148.457638888889</v>
      </c>
      <c r="F280" s="1">
        <v>3.75</v>
      </c>
      <c r="G280" s="1">
        <v>17238</v>
      </c>
      <c r="H280" s="1" t="s">
        <v>9</v>
      </c>
    </row>
    <row r="281" spans="1:8" x14ac:dyDescent="0.45">
      <c r="A281" s="1">
        <v>489488</v>
      </c>
      <c r="B281" s="1">
        <v>22301</v>
      </c>
      <c r="C281" s="1" t="s">
        <v>293</v>
      </c>
      <c r="D281" s="1">
        <v>2</v>
      </c>
      <c r="E281" s="2">
        <v>40148.457638888889</v>
      </c>
      <c r="F281" s="1">
        <v>2.5499999999999998</v>
      </c>
      <c r="G281" s="1">
        <v>17238</v>
      </c>
      <c r="H281" s="1" t="s">
        <v>9</v>
      </c>
    </row>
    <row r="282" spans="1:8" x14ac:dyDescent="0.45">
      <c r="A282" s="1">
        <v>489488</v>
      </c>
      <c r="B282" s="1">
        <v>22300</v>
      </c>
      <c r="C282" s="1" t="s">
        <v>294</v>
      </c>
      <c r="D282" s="1">
        <v>3</v>
      </c>
      <c r="E282" s="2">
        <v>40148.457638888889</v>
      </c>
      <c r="F282" s="1">
        <v>2.5499999999999998</v>
      </c>
      <c r="G282" s="1">
        <v>17238</v>
      </c>
      <c r="H282" s="1" t="s">
        <v>9</v>
      </c>
    </row>
    <row r="283" spans="1:8" x14ac:dyDescent="0.45">
      <c r="A283" s="1">
        <v>489488</v>
      </c>
      <c r="B283" s="1">
        <v>21493</v>
      </c>
      <c r="C283" s="1" t="s">
        <v>113</v>
      </c>
      <c r="D283" s="1">
        <v>6</v>
      </c>
      <c r="E283" s="2">
        <v>40148.457638888889</v>
      </c>
      <c r="F283" s="1">
        <v>0.85</v>
      </c>
      <c r="G283" s="1">
        <v>17238</v>
      </c>
      <c r="H283" s="1" t="s">
        <v>9</v>
      </c>
    </row>
    <row r="284" spans="1:8" x14ac:dyDescent="0.45">
      <c r="A284" s="1">
        <v>489488</v>
      </c>
      <c r="B284" s="1">
        <v>21231</v>
      </c>
      <c r="C284" s="1" t="s">
        <v>295</v>
      </c>
      <c r="D284" s="1">
        <v>4</v>
      </c>
      <c r="E284" s="2">
        <v>40148.457638888889</v>
      </c>
      <c r="F284" s="1">
        <v>1.25</v>
      </c>
      <c r="G284" s="1">
        <v>17238</v>
      </c>
      <c r="H284" s="1" t="s">
        <v>9</v>
      </c>
    </row>
    <row r="285" spans="1:8" x14ac:dyDescent="0.45">
      <c r="A285" s="1">
        <v>489488</v>
      </c>
      <c r="B285" s="1">
        <v>20870</v>
      </c>
      <c r="C285" s="1" t="s">
        <v>296</v>
      </c>
      <c r="D285" s="1">
        <v>6</v>
      </c>
      <c r="E285" s="2">
        <v>40148.457638888889</v>
      </c>
      <c r="F285" s="1">
        <v>2.1</v>
      </c>
      <c r="G285" s="1">
        <v>17238</v>
      </c>
      <c r="H285" s="1" t="s">
        <v>9</v>
      </c>
    </row>
    <row r="286" spans="1:8" x14ac:dyDescent="0.45">
      <c r="A286" s="1">
        <v>489488</v>
      </c>
      <c r="B286" s="1" t="s">
        <v>297</v>
      </c>
      <c r="C286" s="1" t="s">
        <v>298</v>
      </c>
      <c r="D286" s="1">
        <v>4</v>
      </c>
      <c r="E286" s="2">
        <v>40148.457638888889</v>
      </c>
      <c r="F286" s="1">
        <v>4.25</v>
      </c>
      <c r="G286" s="1">
        <v>17238</v>
      </c>
      <c r="H286" s="1" t="s">
        <v>9</v>
      </c>
    </row>
    <row r="287" spans="1:8" x14ac:dyDescent="0.45">
      <c r="A287" s="1">
        <v>489488</v>
      </c>
      <c r="B287" s="1" t="s">
        <v>299</v>
      </c>
      <c r="C287" s="1" t="s">
        <v>300</v>
      </c>
      <c r="D287" s="1">
        <v>2</v>
      </c>
      <c r="E287" s="2">
        <v>40148.457638888889</v>
      </c>
      <c r="F287" s="1">
        <v>8.9499999999999993</v>
      </c>
      <c r="G287" s="1">
        <v>17238</v>
      </c>
      <c r="H287" s="1" t="s">
        <v>9</v>
      </c>
    </row>
    <row r="288" spans="1:8" x14ac:dyDescent="0.45">
      <c r="A288" s="1">
        <v>489488</v>
      </c>
      <c r="B288" s="1" t="s">
        <v>301</v>
      </c>
      <c r="C288" s="1" t="s">
        <v>302</v>
      </c>
      <c r="D288" s="1">
        <v>2</v>
      </c>
      <c r="E288" s="2">
        <v>40148.457638888889</v>
      </c>
      <c r="F288" s="1">
        <v>8.9499999999999993</v>
      </c>
      <c r="G288" s="1">
        <v>17238</v>
      </c>
      <c r="H288" s="1" t="s">
        <v>9</v>
      </c>
    </row>
    <row r="289" spans="1:8" x14ac:dyDescent="0.45">
      <c r="A289" s="1">
        <v>489488</v>
      </c>
      <c r="B289" s="1">
        <v>90062</v>
      </c>
      <c r="C289" s="1" t="s">
        <v>303</v>
      </c>
      <c r="D289" s="1">
        <v>2</v>
      </c>
      <c r="E289" s="2">
        <v>40148.457638888889</v>
      </c>
      <c r="F289" s="1">
        <v>12.75</v>
      </c>
      <c r="G289" s="1">
        <v>17238</v>
      </c>
      <c r="H289" s="1" t="s">
        <v>9</v>
      </c>
    </row>
    <row r="290" spans="1:8" x14ac:dyDescent="0.45">
      <c r="A290" s="1">
        <v>489488</v>
      </c>
      <c r="B290" s="1">
        <v>21930</v>
      </c>
      <c r="C290" s="1" t="s">
        <v>304</v>
      </c>
      <c r="D290" s="1">
        <v>2</v>
      </c>
      <c r="E290" s="2">
        <v>40148.457638888889</v>
      </c>
      <c r="F290" s="1">
        <v>1.95</v>
      </c>
      <c r="G290" s="1">
        <v>17238</v>
      </c>
      <c r="H290" s="1" t="s">
        <v>9</v>
      </c>
    </row>
    <row r="291" spans="1:8" x14ac:dyDescent="0.45">
      <c r="A291" s="1">
        <v>489505</v>
      </c>
      <c r="B291" s="1">
        <v>21472</v>
      </c>
      <c r="C291" s="1" t="s">
        <v>305</v>
      </c>
      <c r="D291" s="1">
        <v>6</v>
      </c>
      <c r="E291" s="2">
        <v>40148.470138888886</v>
      </c>
      <c r="F291" s="1">
        <v>3.75</v>
      </c>
      <c r="G291" s="1">
        <v>15712</v>
      </c>
      <c r="H291" s="1" t="s">
        <v>9</v>
      </c>
    </row>
    <row r="292" spans="1:8" x14ac:dyDescent="0.45">
      <c r="A292" s="1">
        <v>489505</v>
      </c>
      <c r="B292" s="1" t="s">
        <v>184</v>
      </c>
      <c r="C292" s="1" t="s">
        <v>185</v>
      </c>
      <c r="D292" s="1">
        <v>10</v>
      </c>
      <c r="E292" s="2">
        <v>40148.470138888886</v>
      </c>
      <c r="F292" s="1">
        <v>1.95</v>
      </c>
      <c r="G292" s="1">
        <v>15712</v>
      </c>
      <c r="H292" s="1" t="s">
        <v>9</v>
      </c>
    </row>
    <row r="293" spans="1:8" x14ac:dyDescent="0.45">
      <c r="A293" s="1">
        <v>489505</v>
      </c>
      <c r="B293" s="1">
        <v>48185</v>
      </c>
      <c r="C293" s="1" t="s">
        <v>273</v>
      </c>
      <c r="D293" s="1">
        <v>10</v>
      </c>
      <c r="E293" s="2">
        <v>40148.470138888886</v>
      </c>
      <c r="F293" s="1">
        <v>5.95</v>
      </c>
      <c r="G293" s="1">
        <v>15712</v>
      </c>
      <c r="H293" s="1" t="s">
        <v>9</v>
      </c>
    </row>
    <row r="294" spans="1:8" x14ac:dyDescent="0.45">
      <c r="A294" s="1">
        <v>489505</v>
      </c>
      <c r="B294" s="1" t="s">
        <v>306</v>
      </c>
      <c r="C294" s="1" t="s">
        <v>307</v>
      </c>
      <c r="D294" s="1">
        <v>5</v>
      </c>
      <c r="E294" s="2">
        <v>40148.470138888886</v>
      </c>
      <c r="F294" s="1">
        <v>4.6500000000000004</v>
      </c>
      <c r="G294" s="1">
        <v>15712</v>
      </c>
      <c r="H294" s="1" t="s">
        <v>9</v>
      </c>
    </row>
    <row r="295" spans="1:8" x14ac:dyDescent="0.45">
      <c r="A295" s="1">
        <v>489505</v>
      </c>
      <c r="B295" s="1">
        <v>21929</v>
      </c>
      <c r="C295" s="1" t="s">
        <v>170</v>
      </c>
      <c r="D295" s="1">
        <v>10</v>
      </c>
      <c r="E295" s="2">
        <v>40148.470138888886</v>
      </c>
      <c r="F295" s="1">
        <v>1.95</v>
      </c>
      <c r="G295" s="1">
        <v>15712</v>
      </c>
      <c r="H295" s="1" t="s">
        <v>9</v>
      </c>
    </row>
    <row r="296" spans="1:8" x14ac:dyDescent="0.45">
      <c r="A296" s="1">
        <v>489505</v>
      </c>
      <c r="B296" s="1">
        <v>22139</v>
      </c>
      <c r="C296" s="1" t="s">
        <v>100</v>
      </c>
      <c r="D296" s="1">
        <v>6</v>
      </c>
      <c r="E296" s="2">
        <v>40148.470138888886</v>
      </c>
      <c r="F296" s="1">
        <v>4.95</v>
      </c>
      <c r="G296" s="1">
        <v>15712</v>
      </c>
      <c r="H296" s="1" t="s">
        <v>9</v>
      </c>
    </row>
    <row r="297" spans="1:8" x14ac:dyDescent="0.45">
      <c r="A297" s="1">
        <v>489505</v>
      </c>
      <c r="B297" s="1">
        <v>22086</v>
      </c>
      <c r="C297" s="1" t="s">
        <v>177</v>
      </c>
      <c r="D297" s="1">
        <v>6</v>
      </c>
      <c r="E297" s="2">
        <v>40148.470138888886</v>
      </c>
      <c r="F297" s="1">
        <v>2.95</v>
      </c>
      <c r="G297" s="1">
        <v>15712</v>
      </c>
      <c r="H297" s="1" t="s">
        <v>9</v>
      </c>
    </row>
    <row r="298" spans="1:8" x14ac:dyDescent="0.45">
      <c r="A298" s="1">
        <v>489505</v>
      </c>
      <c r="B298" s="1">
        <v>22275</v>
      </c>
      <c r="C298" s="1" t="s">
        <v>308</v>
      </c>
      <c r="D298" s="1">
        <v>4</v>
      </c>
      <c r="E298" s="2">
        <v>40148.470138888886</v>
      </c>
      <c r="F298" s="1">
        <v>8.5</v>
      </c>
      <c r="G298" s="1">
        <v>15712</v>
      </c>
      <c r="H298" s="1" t="s">
        <v>9</v>
      </c>
    </row>
    <row r="299" spans="1:8" x14ac:dyDescent="0.45">
      <c r="A299" s="1">
        <v>489505</v>
      </c>
      <c r="B299" s="1">
        <v>22138</v>
      </c>
      <c r="C299" s="1" t="s">
        <v>99</v>
      </c>
      <c r="D299" s="1">
        <v>3</v>
      </c>
      <c r="E299" s="2">
        <v>40148.470138888886</v>
      </c>
      <c r="F299" s="1">
        <v>4.95</v>
      </c>
      <c r="G299" s="1">
        <v>15712</v>
      </c>
      <c r="H299" s="1" t="s">
        <v>9</v>
      </c>
    </row>
    <row r="300" spans="1:8" x14ac:dyDescent="0.45">
      <c r="A300" s="1">
        <v>489505</v>
      </c>
      <c r="B300" s="1">
        <v>21479</v>
      </c>
      <c r="C300" s="1" t="s">
        <v>309</v>
      </c>
      <c r="D300" s="1">
        <v>4</v>
      </c>
      <c r="E300" s="2">
        <v>40148.470138888886</v>
      </c>
      <c r="F300" s="1">
        <v>3.75</v>
      </c>
      <c r="G300" s="1">
        <v>15712</v>
      </c>
      <c r="H300" s="1" t="s">
        <v>9</v>
      </c>
    </row>
    <row r="301" spans="1:8" x14ac:dyDescent="0.45">
      <c r="A301" s="1">
        <v>489514</v>
      </c>
      <c r="B301" s="1">
        <v>21791</v>
      </c>
      <c r="C301" s="1" t="s">
        <v>310</v>
      </c>
      <c r="D301" s="1">
        <v>72</v>
      </c>
      <c r="E301" s="2">
        <v>40148.472916666666</v>
      </c>
      <c r="F301" s="1">
        <v>1.06</v>
      </c>
      <c r="G301" s="1">
        <v>15311</v>
      </c>
      <c r="H301" s="1" t="s">
        <v>9</v>
      </c>
    </row>
    <row r="302" spans="1:8" x14ac:dyDescent="0.45">
      <c r="A302" s="1">
        <v>489514</v>
      </c>
      <c r="B302" s="1" t="s">
        <v>81</v>
      </c>
      <c r="C302" s="1" t="s">
        <v>82</v>
      </c>
      <c r="D302" s="1">
        <v>36</v>
      </c>
      <c r="E302" s="2">
        <v>40148.472916666666</v>
      </c>
      <c r="F302" s="1">
        <v>2.5499999999999998</v>
      </c>
      <c r="G302" s="1">
        <v>15311</v>
      </c>
      <c r="H302" s="1" t="s">
        <v>9</v>
      </c>
    </row>
    <row r="303" spans="1:8" x14ac:dyDescent="0.45">
      <c r="A303" s="1">
        <v>489514</v>
      </c>
      <c r="B303" s="1">
        <v>85042</v>
      </c>
      <c r="C303" s="1" t="s">
        <v>275</v>
      </c>
      <c r="D303" s="1">
        <v>24</v>
      </c>
      <c r="E303" s="2">
        <v>40148.472916666666</v>
      </c>
      <c r="F303" s="1">
        <v>4.25</v>
      </c>
      <c r="G303" s="1">
        <v>15311</v>
      </c>
      <c r="H303" s="1" t="s">
        <v>9</v>
      </c>
    </row>
    <row r="304" spans="1:8" x14ac:dyDescent="0.45">
      <c r="A304" s="1">
        <v>489514</v>
      </c>
      <c r="B304" s="1">
        <v>71477</v>
      </c>
      <c r="C304" s="1" t="s">
        <v>311</v>
      </c>
      <c r="D304" s="1">
        <v>24</v>
      </c>
      <c r="E304" s="2">
        <v>40148.472916666666</v>
      </c>
      <c r="F304" s="1">
        <v>2.75</v>
      </c>
      <c r="G304" s="1">
        <v>15311</v>
      </c>
      <c r="H304" s="1" t="s">
        <v>9</v>
      </c>
    </row>
    <row r="305" spans="1:8" x14ac:dyDescent="0.45">
      <c r="A305" s="1">
        <v>489514</v>
      </c>
      <c r="B305" s="1">
        <v>37449</v>
      </c>
      <c r="C305" s="1" t="s">
        <v>312</v>
      </c>
      <c r="D305" s="1">
        <v>8</v>
      </c>
      <c r="E305" s="2">
        <v>40148.472916666666</v>
      </c>
      <c r="F305" s="1">
        <v>8.5</v>
      </c>
      <c r="G305" s="1">
        <v>15311</v>
      </c>
      <c r="H305" s="1" t="s">
        <v>9</v>
      </c>
    </row>
    <row r="306" spans="1:8" x14ac:dyDescent="0.45">
      <c r="A306" s="1">
        <v>489514</v>
      </c>
      <c r="B306" s="1">
        <v>37446</v>
      </c>
      <c r="C306" s="1" t="s">
        <v>313</v>
      </c>
      <c r="D306" s="1">
        <v>32</v>
      </c>
      <c r="E306" s="2">
        <v>40148.472916666666</v>
      </c>
      <c r="F306" s="1">
        <v>1.25</v>
      </c>
      <c r="G306" s="1">
        <v>15311</v>
      </c>
      <c r="H306" s="1" t="s">
        <v>9</v>
      </c>
    </row>
    <row r="307" spans="1:8" x14ac:dyDescent="0.45">
      <c r="A307" s="1">
        <v>489514</v>
      </c>
      <c r="B307" s="1">
        <v>21955</v>
      </c>
      <c r="C307" s="1" t="s">
        <v>124</v>
      </c>
      <c r="D307" s="1">
        <v>10</v>
      </c>
      <c r="E307" s="2">
        <v>40148.472916666666</v>
      </c>
      <c r="F307" s="1">
        <v>5.95</v>
      </c>
      <c r="G307" s="1">
        <v>15311</v>
      </c>
      <c r="H307" s="1" t="s">
        <v>9</v>
      </c>
    </row>
    <row r="308" spans="1:8" x14ac:dyDescent="0.45">
      <c r="A308" s="1">
        <v>489514</v>
      </c>
      <c r="B308" s="1">
        <v>21258</v>
      </c>
      <c r="C308" s="1" t="s">
        <v>314</v>
      </c>
      <c r="D308" s="1">
        <v>8</v>
      </c>
      <c r="E308" s="2">
        <v>40148.472916666666</v>
      </c>
      <c r="F308" s="1">
        <v>10.95</v>
      </c>
      <c r="G308" s="1">
        <v>15311</v>
      </c>
      <c r="H308" s="1" t="s">
        <v>9</v>
      </c>
    </row>
    <row r="309" spans="1:8" x14ac:dyDescent="0.45">
      <c r="A309" s="1">
        <v>489514</v>
      </c>
      <c r="B309" s="1">
        <v>20892</v>
      </c>
      <c r="C309" s="1" t="s">
        <v>315</v>
      </c>
      <c r="D309" s="1">
        <v>8</v>
      </c>
      <c r="E309" s="2">
        <v>40148.472916666666</v>
      </c>
      <c r="F309" s="1">
        <v>3.95</v>
      </c>
      <c r="G309" s="1">
        <v>15311</v>
      </c>
      <c r="H309" s="1" t="s">
        <v>9</v>
      </c>
    </row>
    <row r="310" spans="1:8" x14ac:dyDescent="0.45">
      <c r="A310" s="1">
        <v>489514</v>
      </c>
      <c r="B310" s="1" t="s">
        <v>316</v>
      </c>
      <c r="C310" s="1" t="s">
        <v>317</v>
      </c>
      <c r="D310" s="1">
        <v>50</v>
      </c>
      <c r="E310" s="2">
        <v>40148.472916666666</v>
      </c>
      <c r="F310" s="1">
        <v>1.65</v>
      </c>
      <c r="G310" s="1">
        <v>15311</v>
      </c>
      <c r="H310" s="1" t="s">
        <v>9</v>
      </c>
    </row>
    <row r="311" spans="1:8" x14ac:dyDescent="0.45">
      <c r="A311" s="1">
        <v>489514</v>
      </c>
      <c r="B311" s="1">
        <v>21867</v>
      </c>
      <c r="C311" s="1" t="s">
        <v>318</v>
      </c>
      <c r="D311" s="1">
        <v>1</v>
      </c>
      <c r="E311" s="2">
        <v>40148.472916666666</v>
      </c>
      <c r="F311" s="1">
        <v>1.25</v>
      </c>
      <c r="G311" s="1">
        <v>15311</v>
      </c>
      <c r="H311" s="1" t="s">
        <v>9</v>
      </c>
    </row>
    <row r="312" spans="1:8" x14ac:dyDescent="0.45">
      <c r="A312" s="1">
        <v>489514</v>
      </c>
      <c r="B312" s="1">
        <v>21041</v>
      </c>
      <c r="C312" s="1" t="s">
        <v>152</v>
      </c>
      <c r="D312" s="1">
        <v>5</v>
      </c>
      <c r="E312" s="2">
        <v>40148.472916666666</v>
      </c>
      <c r="F312" s="1">
        <v>2.95</v>
      </c>
      <c r="G312" s="1">
        <v>15311</v>
      </c>
      <c r="H312" s="1" t="s">
        <v>9</v>
      </c>
    </row>
    <row r="313" spans="1:8" x14ac:dyDescent="0.45">
      <c r="A313" s="1">
        <v>489514</v>
      </c>
      <c r="B313" s="1">
        <v>82551</v>
      </c>
      <c r="C313" s="1" t="s">
        <v>319</v>
      </c>
      <c r="D313" s="1">
        <v>2</v>
      </c>
      <c r="E313" s="2">
        <v>40148.472916666666</v>
      </c>
      <c r="F313" s="1">
        <v>1.25</v>
      </c>
      <c r="G313" s="1">
        <v>15311</v>
      </c>
      <c r="H313" s="1" t="s">
        <v>9</v>
      </c>
    </row>
    <row r="314" spans="1:8" x14ac:dyDescent="0.45">
      <c r="A314" s="1">
        <v>489514</v>
      </c>
      <c r="B314" s="1">
        <v>82567</v>
      </c>
      <c r="C314" s="1" t="s">
        <v>320</v>
      </c>
      <c r="D314" s="1">
        <v>1</v>
      </c>
      <c r="E314" s="2">
        <v>40148.472916666666</v>
      </c>
      <c r="F314" s="1">
        <v>2.1</v>
      </c>
      <c r="G314" s="1">
        <v>15311</v>
      </c>
      <c r="H314" s="1" t="s">
        <v>9</v>
      </c>
    </row>
    <row r="315" spans="1:8" x14ac:dyDescent="0.45">
      <c r="A315" s="1">
        <v>489514</v>
      </c>
      <c r="B315" s="1">
        <v>21161</v>
      </c>
      <c r="C315" s="1" t="s">
        <v>226</v>
      </c>
      <c r="D315" s="1">
        <v>3</v>
      </c>
      <c r="E315" s="2">
        <v>40148.472916666666</v>
      </c>
      <c r="F315" s="1">
        <v>1.45</v>
      </c>
      <c r="G315" s="1">
        <v>15311</v>
      </c>
      <c r="H315" s="1" t="s">
        <v>9</v>
      </c>
    </row>
    <row r="316" spans="1:8" x14ac:dyDescent="0.45">
      <c r="A316" s="1">
        <v>489514</v>
      </c>
      <c r="B316" s="1" t="s">
        <v>321</v>
      </c>
      <c r="C316" s="1" t="s">
        <v>322</v>
      </c>
      <c r="D316" s="1">
        <v>2</v>
      </c>
      <c r="E316" s="2">
        <v>40148.472916666666</v>
      </c>
      <c r="F316" s="1">
        <v>1.25</v>
      </c>
      <c r="G316" s="1">
        <v>15311</v>
      </c>
      <c r="H316" s="1" t="s">
        <v>9</v>
      </c>
    </row>
    <row r="317" spans="1:8" x14ac:dyDescent="0.45">
      <c r="A317" s="1">
        <v>489514</v>
      </c>
      <c r="B317" s="1">
        <v>21179</v>
      </c>
      <c r="C317" s="1" t="s">
        <v>323</v>
      </c>
      <c r="D317" s="1">
        <v>2</v>
      </c>
      <c r="E317" s="2">
        <v>40148.472916666666</v>
      </c>
      <c r="F317" s="1">
        <v>1.25</v>
      </c>
      <c r="G317" s="1">
        <v>15311</v>
      </c>
      <c r="H317" s="1" t="s">
        <v>9</v>
      </c>
    </row>
    <row r="318" spans="1:8" x14ac:dyDescent="0.45">
      <c r="A318" s="1">
        <v>489514</v>
      </c>
      <c r="B318" s="1">
        <v>21865</v>
      </c>
      <c r="C318" s="1" t="s">
        <v>324</v>
      </c>
      <c r="D318" s="1">
        <v>3</v>
      </c>
      <c r="E318" s="2">
        <v>40148.472916666666</v>
      </c>
      <c r="F318" s="1">
        <v>2.1</v>
      </c>
      <c r="G318" s="1">
        <v>15311</v>
      </c>
      <c r="H318" s="1" t="s">
        <v>9</v>
      </c>
    </row>
    <row r="319" spans="1:8" x14ac:dyDescent="0.45">
      <c r="A319" s="1">
        <v>489514</v>
      </c>
      <c r="B319" s="1">
        <v>72783</v>
      </c>
      <c r="C319" s="1" t="s">
        <v>325</v>
      </c>
      <c r="D319" s="1">
        <v>2</v>
      </c>
      <c r="E319" s="2">
        <v>40148.472916666666</v>
      </c>
      <c r="F319" s="1">
        <v>2.1</v>
      </c>
      <c r="G319" s="1">
        <v>15311</v>
      </c>
      <c r="H319" s="1" t="s">
        <v>9</v>
      </c>
    </row>
    <row r="320" spans="1:8" x14ac:dyDescent="0.45">
      <c r="A320" s="1">
        <v>489514</v>
      </c>
      <c r="B320" s="1">
        <v>20719</v>
      </c>
      <c r="C320" s="1" t="s">
        <v>326</v>
      </c>
      <c r="D320" s="1">
        <v>3</v>
      </c>
      <c r="E320" s="2">
        <v>40148.472916666666</v>
      </c>
      <c r="F320" s="1">
        <v>0.85</v>
      </c>
      <c r="G320" s="1">
        <v>15311</v>
      </c>
      <c r="H320" s="1" t="s">
        <v>9</v>
      </c>
    </row>
    <row r="321" spans="1:8" x14ac:dyDescent="0.45">
      <c r="A321" s="1">
        <v>489514</v>
      </c>
      <c r="B321" s="1">
        <v>21869</v>
      </c>
      <c r="C321" s="1" t="s">
        <v>327</v>
      </c>
      <c r="D321" s="1">
        <v>2</v>
      </c>
      <c r="E321" s="2">
        <v>40148.472916666666</v>
      </c>
      <c r="F321" s="1">
        <v>1.25</v>
      </c>
      <c r="G321" s="1">
        <v>15311</v>
      </c>
      <c r="H321" s="1" t="s">
        <v>9</v>
      </c>
    </row>
    <row r="322" spans="1:8" x14ac:dyDescent="0.45">
      <c r="A322" s="1">
        <v>489514</v>
      </c>
      <c r="B322" s="1">
        <v>21876</v>
      </c>
      <c r="C322" s="1" t="s">
        <v>328</v>
      </c>
      <c r="D322" s="1">
        <v>2</v>
      </c>
      <c r="E322" s="2">
        <v>40148.472916666666</v>
      </c>
      <c r="F322" s="1">
        <v>1.25</v>
      </c>
      <c r="G322" s="1">
        <v>15311</v>
      </c>
      <c r="H322" s="1" t="s">
        <v>9</v>
      </c>
    </row>
    <row r="323" spans="1:8" x14ac:dyDescent="0.45">
      <c r="A323" s="1">
        <v>489514</v>
      </c>
      <c r="B323" s="1">
        <v>20754</v>
      </c>
      <c r="C323" s="1" t="s">
        <v>146</v>
      </c>
      <c r="D323" s="1">
        <v>3</v>
      </c>
      <c r="E323" s="2">
        <v>40148.472916666666</v>
      </c>
      <c r="F323" s="1">
        <v>2.1</v>
      </c>
      <c r="G323" s="1">
        <v>15311</v>
      </c>
      <c r="H323" s="1" t="s">
        <v>9</v>
      </c>
    </row>
    <row r="324" spans="1:8" x14ac:dyDescent="0.45">
      <c r="A324" s="1">
        <v>489514</v>
      </c>
      <c r="B324" s="1" t="s">
        <v>329</v>
      </c>
      <c r="C324" s="1" t="s">
        <v>330</v>
      </c>
      <c r="D324" s="1">
        <v>2</v>
      </c>
      <c r="E324" s="2">
        <v>40148.472916666666</v>
      </c>
      <c r="F324" s="1">
        <v>1.69</v>
      </c>
      <c r="G324" s="1">
        <v>15311</v>
      </c>
      <c r="H324" s="1" t="s">
        <v>9</v>
      </c>
    </row>
    <row r="325" spans="1:8" x14ac:dyDescent="0.45">
      <c r="A325" s="1">
        <v>489514</v>
      </c>
      <c r="B325" s="1">
        <v>21864</v>
      </c>
      <c r="C325" s="1" t="s">
        <v>331</v>
      </c>
      <c r="D325" s="1">
        <v>5</v>
      </c>
      <c r="E325" s="2">
        <v>40148.472916666666</v>
      </c>
      <c r="F325" s="1">
        <v>2.1</v>
      </c>
      <c r="G325" s="1">
        <v>15311</v>
      </c>
      <c r="H325" s="1" t="s">
        <v>9</v>
      </c>
    </row>
    <row r="326" spans="1:8" x14ac:dyDescent="0.45">
      <c r="A326" s="1">
        <v>489514</v>
      </c>
      <c r="B326" s="1">
        <v>21470</v>
      </c>
      <c r="C326" s="1" t="s">
        <v>332</v>
      </c>
      <c r="D326" s="1">
        <v>2</v>
      </c>
      <c r="E326" s="2">
        <v>40148.472916666666</v>
      </c>
      <c r="F326" s="1">
        <v>3.75</v>
      </c>
      <c r="G326" s="1">
        <v>15311</v>
      </c>
      <c r="H326" s="1" t="s">
        <v>9</v>
      </c>
    </row>
    <row r="327" spans="1:8" x14ac:dyDescent="0.45">
      <c r="A327" s="1">
        <v>489514</v>
      </c>
      <c r="B327" s="1">
        <v>20897</v>
      </c>
      <c r="C327" s="1" t="s">
        <v>333</v>
      </c>
      <c r="D327" s="1">
        <v>2</v>
      </c>
      <c r="E327" s="2">
        <v>40148.472916666666</v>
      </c>
      <c r="F327" s="1">
        <v>2.95</v>
      </c>
      <c r="G327" s="1">
        <v>15311</v>
      </c>
      <c r="H327" s="1" t="s">
        <v>9</v>
      </c>
    </row>
    <row r="328" spans="1:8" x14ac:dyDescent="0.45">
      <c r="A328" s="1">
        <v>489514</v>
      </c>
      <c r="B328" s="1">
        <v>44230</v>
      </c>
      <c r="C328" s="1" t="s">
        <v>334</v>
      </c>
      <c r="D328" s="1">
        <v>1</v>
      </c>
      <c r="E328" s="2">
        <v>40148.472916666666</v>
      </c>
      <c r="F328" s="1">
        <v>7.95</v>
      </c>
      <c r="G328" s="1">
        <v>15311</v>
      </c>
      <c r="H328" s="1" t="s">
        <v>9</v>
      </c>
    </row>
    <row r="329" spans="1:8" x14ac:dyDescent="0.45">
      <c r="A329" s="1">
        <v>489514</v>
      </c>
      <c r="B329" s="1">
        <v>37485</v>
      </c>
      <c r="C329" s="1" t="s">
        <v>335</v>
      </c>
      <c r="D329" s="1">
        <v>2</v>
      </c>
      <c r="E329" s="2">
        <v>40148.472916666666</v>
      </c>
      <c r="F329" s="1">
        <v>4.6500000000000004</v>
      </c>
      <c r="G329" s="1">
        <v>15311</v>
      </c>
      <c r="H329" s="1" t="s">
        <v>9</v>
      </c>
    </row>
    <row r="330" spans="1:8" x14ac:dyDescent="0.45">
      <c r="A330" s="1">
        <v>489514</v>
      </c>
      <c r="B330" s="1" t="s">
        <v>336</v>
      </c>
      <c r="C330" s="1" t="s">
        <v>337</v>
      </c>
      <c r="D330" s="1">
        <v>3</v>
      </c>
      <c r="E330" s="2">
        <v>40148.472916666666</v>
      </c>
      <c r="F330" s="1">
        <v>3.75</v>
      </c>
      <c r="G330" s="1">
        <v>15311</v>
      </c>
      <c r="H330" s="1" t="s">
        <v>9</v>
      </c>
    </row>
    <row r="331" spans="1:8" x14ac:dyDescent="0.45">
      <c r="A331" s="1">
        <v>489514</v>
      </c>
      <c r="B331" s="1">
        <v>21245</v>
      </c>
      <c r="C331" s="1" t="s">
        <v>338</v>
      </c>
      <c r="D331" s="1">
        <v>3</v>
      </c>
      <c r="E331" s="2">
        <v>40148.472916666666</v>
      </c>
      <c r="F331" s="1">
        <v>1.69</v>
      </c>
      <c r="G331" s="1">
        <v>15311</v>
      </c>
      <c r="H331" s="1" t="s">
        <v>9</v>
      </c>
    </row>
    <row r="332" spans="1:8" x14ac:dyDescent="0.45">
      <c r="A332" s="1">
        <v>489514</v>
      </c>
      <c r="B332" s="1">
        <v>21241</v>
      </c>
      <c r="C332" s="1" t="s">
        <v>339</v>
      </c>
      <c r="D332" s="1">
        <v>3</v>
      </c>
      <c r="E332" s="2">
        <v>40148.472916666666</v>
      </c>
      <c r="F332" s="1">
        <v>0.85</v>
      </c>
      <c r="G332" s="1">
        <v>15311</v>
      </c>
      <c r="H332" s="1" t="s">
        <v>9</v>
      </c>
    </row>
    <row r="333" spans="1:8" x14ac:dyDescent="0.45">
      <c r="A333" s="1">
        <v>489517</v>
      </c>
      <c r="B333" s="1">
        <v>21705</v>
      </c>
      <c r="C333" s="1" t="s">
        <v>340</v>
      </c>
      <c r="D333" s="1">
        <v>1</v>
      </c>
      <c r="E333" s="2">
        <v>40148.481944444444</v>
      </c>
      <c r="F333" s="1">
        <v>1.65</v>
      </c>
      <c r="G333" s="1">
        <v>16329</v>
      </c>
      <c r="H333" s="1" t="s">
        <v>9</v>
      </c>
    </row>
    <row r="334" spans="1:8" x14ac:dyDescent="0.45">
      <c r="A334" s="1">
        <v>489517</v>
      </c>
      <c r="B334" s="1">
        <v>21913</v>
      </c>
      <c r="C334" s="1" t="s">
        <v>341</v>
      </c>
      <c r="D334" s="1">
        <v>1</v>
      </c>
      <c r="E334" s="2">
        <v>40148.481944444444</v>
      </c>
      <c r="F334" s="1">
        <v>3.75</v>
      </c>
      <c r="G334" s="1">
        <v>16329</v>
      </c>
      <c r="H334" s="1" t="s">
        <v>9</v>
      </c>
    </row>
    <row r="335" spans="1:8" x14ac:dyDescent="0.45">
      <c r="A335" s="1">
        <v>489517</v>
      </c>
      <c r="B335" s="1">
        <v>21912</v>
      </c>
      <c r="C335" s="1" t="s">
        <v>68</v>
      </c>
      <c r="D335" s="1">
        <v>1</v>
      </c>
      <c r="E335" s="2">
        <v>40148.481944444444</v>
      </c>
      <c r="F335" s="1">
        <v>3.75</v>
      </c>
      <c r="G335" s="1">
        <v>16329</v>
      </c>
      <c r="H335" s="1" t="s">
        <v>9</v>
      </c>
    </row>
    <row r="336" spans="1:8" x14ac:dyDescent="0.45">
      <c r="A336" s="1">
        <v>489517</v>
      </c>
      <c r="B336" s="1" t="s">
        <v>342</v>
      </c>
      <c r="C336" s="1" t="s">
        <v>343</v>
      </c>
      <c r="D336" s="1">
        <v>2</v>
      </c>
      <c r="E336" s="2">
        <v>40148.481944444444</v>
      </c>
      <c r="F336" s="1">
        <v>2.95</v>
      </c>
      <c r="G336" s="1">
        <v>16329</v>
      </c>
      <c r="H336" s="1" t="s">
        <v>9</v>
      </c>
    </row>
    <row r="337" spans="1:8" x14ac:dyDescent="0.45">
      <c r="A337" s="1">
        <v>489517</v>
      </c>
      <c r="B337" s="1">
        <v>21821</v>
      </c>
      <c r="C337" s="1" t="s">
        <v>344</v>
      </c>
      <c r="D337" s="1">
        <v>1</v>
      </c>
      <c r="E337" s="2">
        <v>40148.481944444444</v>
      </c>
      <c r="F337" s="1">
        <v>3.75</v>
      </c>
      <c r="G337" s="1">
        <v>16329</v>
      </c>
      <c r="H337" s="1" t="s">
        <v>9</v>
      </c>
    </row>
    <row r="338" spans="1:8" x14ac:dyDescent="0.45">
      <c r="A338" s="1">
        <v>489517</v>
      </c>
      <c r="B338" s="1" t="s">
        <v>127</v>
      </c>
      <c r="C338" s="1" t="s">
        <v>128</v>
      </c>
      <c r="D338" s="1">
        <v>1</v>
      </c>
      <c r="E338" s="2">
        <v>40148.481944444444</v>
      </c>
      <c r="F338" s="1">
        <v>2.95</v>
      </c>
      <c r="G338" s="1">
        <v>16329</v>
      </c>
      <c r="H338" s="1" t="s">
        <v>9</v>
      </c>
    </row>
    <row r="339" spans="1:8" x14ac:dyDescent="0.45">
      <c r="A339" s="1">
        <v>489517</v>
      </c>
      <c r="B339" s="1">
        <v>22319</v>
      </c>
      <c r="C339" s="1" t="s">
        <v>345</v>
      </c>
      <c r="D339" s="1">
        <v>12</v>
      </c>
      <c r="E339" s="2">
        <v>40148.481944444444</v>
      </c>
      <c r="F339" s="1">
        <v>0.65</v>
      </c>
      <c r="G339" s="1">
        <v>16329</v>
      </c>
      <c r="H339" s="1" t="s">
        <v>9</v>
      </c>
    </row>
    <row r="340" spans="1:8" x14ac:dyDescent="0.45">
      <c r="A340" s="1">
        <v>489517</v>
      </c>
      <c r="B340" s="1">
        <v>22130</v>
      </c>
      <c r="C340" s="1" t="s">
        <v>48</v>
      </c>
      <c r="D340" s="1">
        <v>6</v>
      </c>
      <c r="E340" s="2">
        <v>40148.481944444444</v>
      </c>
      <c r="F340" s="1">
        <v>0.85</v>
      </c>
      <c r="G340" s="1">
        <v>16329</v>
      </c>
      <c r="H340" s="1" t="s">
        <v>9</v>
      </c>
    </row>
    <row r="341" spans="1:8" x14ac:dyDescent="0.45">
      <c r="A341" s="1">
        <v>489517</v>
      </c>
      <c r="B341" s="1">
        <v>21584</v>
      </c>
      <c r="C341" s="1" t="s">
        <v>346</v>
      </c>
      <c r="D341" s="1">
        <v>20</v>
      </c>
      <c r="E341" s="2">
        <v>40148.481944444444</v>
      </c>
      <c r="F341" s="1">
        <v>1.65</v>
      </c>
      <c r="G341" s="1">
        <v>16329</v>
      </c>
      <c r="H341" s="1" t="s">
        <v>9</v>
      </c>
    </row>
    <row r="342" spans="1:8" x14ac:dyDescent="0.45">
      <c r="A342" s="1">
        <v>489517</v>
      </c>
      <c r="B342" s="1">
        <v>20972</v>
      </c>
      <c r="C342" s="1" t="s">
        <v>283</v>
      </c>
      <c r="D342" s="1">
        <v>1</v>
      </c>
      <c r="E342" s="2">
        <v>40148.481944444444</v>
      </c>
      <c r="F342" s="1">
        <v>1.25</v>
      </c>
      <c r="G342" s="1">
        <v>16329</v>
      </c>
      <c r="H342" s="1" t="s">
        <v>9</v>
      </c>
    </row>
    <row r="343" spans="1:8" x14ac:dyDescent="0.45">
      <c r="A343" s="1">
        <v>489517</v>
      </c>
      <c r="B343" s="1">
        <v>21912</v>
      </c>
      <c r="C343" s="1" t="s">
        <v>68</v>
      </c>
      <c r="D343" s="1">
        <v>1</v>
      </c>
      <c r="E343" s="2">
        <v>40148.481944444444</v>
      </c>
      <c r="F343" s="1">
        <v>3.75</v>
      </c>
      <c r="G343" s="1">
        <v>16329</v>
      </c>
      <c r="H343" s="1" t="s">
        <v>9</v>
      </c>
    </row>
    <row r="344" spans="1:8" x14ac:dyDescent="0.45">
      <c r="A344" s="1">
        <v>489517</v>
      </c>
      <c r="B344" s="1">
        <v>21791</v>
      </c>
      <c r="C344" s="1" t="s">
        <v>310</v>
      </c>
      <c r="D344" s="1">
        <v>6</v>
      </c>
      <c r="E344" s="2">
        <v>40148.481944444444</v>
      </c>
      <c r="F344" s="1">
        <v>1.25</v>
      </c>
      <c r="G344" s="1">
        <v>16329</v>
      </c>
      <c r="H344" s="1" t="s">
        <v>9</v>
      </c>
    </row>
    <row r="345" spans="1:8" x14ac:dyDescent="0.45">
      <c r="A345" s="1">
        <v>489517</v>
      </c>
      <c r="B345" s="1">
        <v>21790</v>
      </c>
      <c r="C345" s="1" t="s">
        <v>143</v>
      </c>
      <c r="D345" s="1">
        <v>4</v>
      </c>
      <c r="E345" s="2">
        <v>40148.481944444444</v>
      </c>
      <c r="F345" s="1">
        <v>0.85</v>
      </c>
      <c r="G345" s="1">
        <v>16329</v>
      </c>
      <c r="H345" s="1" t="s">
        <v>9</v>
      </c>
    </row>
    <row r="346" spans="1:8" x14ac:dyDescent="0.45">
      <c r="A346" s="1">
        <v>489517</v>
      </c>
      <c r="B346" s="1">
        <v>21931</v>
      </c>
      <c r="C346" s="1" t="s">
        <v>347</v>
      </c>
      <c r="D346" s="1">
        <v>1</v>
      </c>
      <c r="E346" s="2">
        <v>40148.481944444444</v>
      </c>
      <c r="F346" s="1">
        <v>1.95</v>
      </c>
      <c r="G346" s="1">
        <v>16329</v>
      </c>
      <c r="H346" s="1" t="s">
        <v>9</v>
      </c>
    </row>
    <row r="347" spans="1:8" x14ac:dyDescent="0.45">
      <c r="A347" s="1">
        <v>489517</v>
      </c>
      <c r="B347" s="1">
        <v>20711</v>
      </c>
      <c r="C347" s="1" t="s">
        <v>74</v>
      </c>
      <c r="D347" s="1">
        <v>1</v>
      </c>
      <c r="E347" s="2">
        <v>40148.481944444444</v>
      </c>
      <c r="F347" s="1">
        <v>1.95</v>
      </c>
      <c r="G347" s="1">
        <v>16329</v>
      </c>
      <c r="H347" s="1" t="s">
        <v>9</v>
      </c>
    </row>
    <row r="348" spans="1:8" x14ac:dyDescent="0.45">
      <c r="A348" s="1">
        <v>489517</v>
      </c>
      <c r="B348" s="1" t="s">
        <v>348</v>
      </c>
      <c r="C348" s="1" t="s">
        <v>349</v>
      </c>
      <c r="D348" s="1">
        <v>1</v>
      </c>
      <c r="E348" s="2">
        <v>40148.481944444444</v>
      </c>
      <c r="F348" s="1">
        <v>1.65</v>
      </c>
      <c r="G348" s="1">
        <v>16329</v>
      </c>
      <c r="H348" s="1" t="s">
        <v>9</v>
      </c>
    </row>
    <row r="349" spans="1:8" x14ac:dyDescent="0.45">
      <c r="A349" s="1">
        <v>489517</v>
      </c>
      <c r="B349" s="1" t="s">
        <v>350</v>
      </c>
      <c r="C349" s="1" t="s">
        <v>351</v>
      </c>
      <c r="D349" s="1">
        <v>12</v>
      </c>
      <c r="E349" s="2">
        <v>40148.481944444444</v>
      </c>
      <c r="F349" s="1">
        <v>3.75</v>
      </c>
      <c r="G349" s="1">
        <v>16329</v>
      </c>
      <c r="H349" s="1" t="s">
        <v>9</v>
      </c>
    </row>
    <row r="350" spans="1:8" x14ac:dyDescent="0.45">
      <c r="A350" s="1">
        <v>489517</v>
      </c>
      <c r="B350" s="1" t="s">
        <v>336</v>
      </c>
      <c r="C350" s="1" t="s">
        <v>337</v>
      </c>
      <c r="D350" s="1">
        <v>12</v>
      </c>
      <c r="E350" s="2">
        <v>40148.481944444444</v>
      </c>
      <c r="F350" s="1">
        <v>3.75</v>
      </c>
      <c r="G350" s="1">
        <v>16329</v>
      </c>
      <c r="H350" s="1" t="s">
        <v>9</v>
      </c>
    </row>
    <row r="351" spans="1:8" x14ac:dyDescent="0.45">
      <c r="A351" s="1">
        <v>489517</v>
      </c>
      <c r="B351" s="1">
        <v>21491</v>
      </c>
      <c r="C351" s="1" t="s">
        <v>110</v>
      </c>
      <c r="D351" s="1">
        <v>1</v>
      </c>
      <c r="E351" s="2">
        <v>40148.481944444444</v>
      </c>
      <c r="F351" s="1">
        <v>1.95</v>
      </c>
      <c r="G351" s="1">
        <v>16329</v>
      </c>
      <c r="H351" s="1" t="s">
        <v>9</v>
      </c>
    </row>
    <row r="352" spans="1:8" x14ac:dyDescent="0.45">
      <c r="A352" s="1">
        <v>489517</v>
      </c>
      <c r="B352" s="1">
        <v>22122</v>
      </c>
      <c r="C352" s="1" t="s">
        <v>352</v>
      </c>
      <c r="D352" s="1">
        <v>12</v>
      </c>
      <c r="E352" s="2">
        <v>40148.481944444444</v>
      </c>
      <c r="F352" s="1">
        <v>2.95</v>
      </c>
      <c r="G352" s="1">
        <v>16329</v>
      </c>
      <c r="H352" s="1" t="s">
        <v>9</v>
      </c>
    </row>
    <row r="353" spans="1:8" x14ac:dyDescent="0.45">
      <c r="A353" s="1">
        <v>489517</v>
      </c>
      <c r="B353" s="1">
        <v>20971</v>
      </c>
      <c r="C353" s="1" t="s">
        <v>64</v>
      </c>
      <c r="D353" s="1">
        <v>1</v>
      </c>
      <c r="E353" s="2">
        <v>40148.481944444444</v>
      </c>
      <c r="F353" s="1">
        <v>1.25</v>
      </c>
      <c r="G353" s="1">
        <v>16329</v>
      </c>
      <c r="H353" s="1" t="s">
        <v>9</v>
      </c>
    </row>
    <row r="354" spans="1:8" x14ac:dyDescent="0.45">
      <c r="A354" s="1">
        <v>489517</v>
      </c>
      <c r="B354" s="1">
        <v>21252</v>
      </c>
      <c r="C354" s="1" t="s">
        <v>71</v>
      </c>
      <c r="D354" s="1">
        <v>1</v>
      </c>
      <c r="E354" s="2">
        <v>40148.481944444444</v>
      </c>
      <c r="F354" s="1">
        <v>2.95</v>
      </c>
      <c r="G354" s="1">
        <v>16329</v>
      </c>
      <c r="H354" s="1" t="s">
        <v>9</v>
      </c>
    </row>
    <row r="355" spans="1:8" x14ac:dyDescent="0.45">
      <c r="A355" s="1">
        <v>489517</v>
      </c>
      <c r="B355" s="1">
        <v>22130</v>
      </c>
      <c r="C355" s="1" t="s">
        <v>48</v>
      </c>
      <c r="D355" s="1">
        <v>6</v>
      </c>
      <c r="E355" s="2">
        <v>40148.481944444444</v>
      </c>
      <c r="F355" s="1">
        <v>0.85</v>
      </c>
      <c r="G355" s="1">
        <v>16329</v>
      </c>
      <c r="H355" s="1" t="s">
        <v>9</v>
      </c>
    </row>
    <row r="356" spans="1:8" x14ac:dyDescent="0.45">
      <c r="A356" s="1">
        <v>489517</v>
      </c>
      <c r="B356" s="1">
        <v>22319</v>
      </c>
      <c r="C356" s="1" t="s">
        <v>345</v>
      </c>
      <c r="D356" s="1">
        <v>12</v>
      </c>
      <c r="E356" s="2">
        <v>40148.481944444444</v>
      </c>
      <c r="F356" s="1">
        <v>0.65</v>
      </c>
      <c r="G356" s="1">
        <v>16329</v>
      </c>
      <c r="H356" s="1" t="s">
        <v>9</v>
      </c>
    </row>
    <row r="357" spans="1:8" x14ac:dyDescent="0.45">
      <c r="A357" s="1">
        <v>489517</v>
      </c>
      <c r="B357" s="1">
        <v>21913</v>
      </c>
      <c r="C357" s="1" t="s">
        <v>341</v>
      </c>
      <c r="D357" s="1">
        <v>1</v>
      </c>
      <c r="E357" s="2">
        <v>40148.481944444444</v>
      </c>
      <c r="F357" s="1">
        <v>3.75</v>
      </c>
      <c r="G357" s="1">
        <v>16329</v>
      </c>
      <c r="H357" s="1" t="s">
        <v>9</v>
      </c>
    </row>
    <row r="358" spans="1:8" x14ac:dyDescent="0.45">
      <c r="A358" s="1">
        <v>489517</v>
      </c>
      <c r="B358" s="1">
        <v>21821</v>
      </c>
      <c r="C358" s="1" t="s">
        <v>344</v>
      </c>
      <c r="D358" s="1">
        <v>1</v>
      </c>
      <c r="E358" s="2">
        <v>40148.481944444444</v>
      </c>
      <c r="F358" s="1">
        <v>3.75</v>
      </c>
      <c r="G358" s="1">
        <v>16329</v>
      </c>
      <c r="H358" s="1" t="s">
        <v>9</v>
      </c>
    </row>
    <row r="359" spans="1:8" x14ac:dyDescent="0.45">
      <c r="A359" s="1">
        <v>489517</v>
      </c>
      <c r="B359" s="1">
        <v>21837</v>
      </c>
      <c r="C359" s="1" t="s">
        <v>353</v>
      </c>
      <c r="D359" s="1">
        <v>2</v>
      </c>
      <c r="E359" s="2">
        <v>40148.481944444444</v>
      </c>
      <c r="F359" s="1">
        <v>5.95</v>
      </c>
      <c r="G359" s="1">
        <v>16329</v>
      </c>
      <c r="H359" s="1" t="s">
        <v>9</v>
      </c>
    </row>
    <row r="360" spans="1:8" x14ac:dyDescent="0.45">
      <c r="A360" s="1">
        <v>489517</v>
      </c>
      <c r="B360" s="1" t="s">
        <v>354</v>
      </c>
      <c r="C360" s="1" t="s">
        <v>355</v>
      </c>
      <c r="D360" s="1">
        <v>1</v>
      </c>
      <c r="E360" s="2">
        <v>40148.481944444444</v>
      </c>
      <c r="F360" s="1">
        <v>2.5499999999999998</v>
      </c>
      <c r="G360" s="1">
        <v>16329</v>
      </c>
      <c r="H360" s="1" t="s">
        <v>9</v>
      </c>
    </row>
    <row r="361" spans="1:8" x14ac:dyDescent="0.45">
      <c r="A361" s="1">
        <v>489517</v>
      </c>
      <c r="B361" s="1">
        <v>22335</v>
      </c>
      <c r="C361" s="1" t="s">
        <v>356</v>
      </c>
      <c r="D361" s="1">
        <v>1</v>
      </c>
      <c r="E361" s="2">
        <v>40148.481944444444</v>
      </c>
      <c r="F361" s="1">
        <v>0.65</v>
      </c>
      <c r="G361" s="1">
        <v>16329</v>
      </c>
      <c r="H361" s="1" t="s">
        <v>9</v>
      </c>
    </row>
    <row r="362" spans="1:8" x14ac:dyDescent="0.45">
      <c r="A362" s="1">
        <v>489517</v>
      </c>
      <c r="B362" s="1" t="s">
        <v>354</v>
      </c>
      <c r="C362" s="1" t="s">
        <v>355</v>
      </c>
      <c r="D362" s="1">
        <v>1</v>
      </c>
      <c r="E362" s="2">
        <v>40148.481944444444</v>
      </c>
      <c r="F362" s="1">
        <v>2.5499999999999998</v>
      </c>
      <c r="G362" s="1">
        <v>16329</v>
      </c>
      <c r="H362" s="1" t="s">
        <v>9</v>
      </c>
    </row>
    <row r="363" spans="1:8" x14ac:dyDescent="0.45">
      <c r="A363" s="1">
        <v>489517</v>
      </c>
      <c r="B363" s="1">
        <v>21491</v>
      </c>
      <c r="C363" s="1" t="s">
        <v>110</v>
      </c>
      <c r="D363" s="1">
        <v>1</v>
      </c>
      <c r="E363" s="2">
        <v>40148.481944444444</v>
      </c>
      <c r="F363" s="1">
        <v>1.95</v>
      </c>
      <c r="G363" s="1">
        <v>16329</v>
      </c>
      <c r="H363" s="1" t="s">
        <v>9</v>
      </c>
    </row>
    <row r="364" spans="1:8" x14ac:dyDescent="0.45">
      <c r="A364" s="1">
        <v>489517</v>
      </c>
      <c r="B364" s="1">
        <v>21791</v>
      </c>
      <c r="C364" s="1" t="s">
        <v>310</v>
      </c>
      <c r="D364" s="1">
        <v>1</v>
      </c>
      <c r="E364" s="2">
        <v>40148.481944444444</v>
      </c>
      <c r="F364" s="1">
        <v>1.25</v>
      </c>
      <c r="G364" s="1">
        <v>16329</v>
      </c>
      <c r="H364" s="1" t="s">
        <v>9</v>
      </c>
    </row>
    <row r="365" spans="1:8" x14ac:dyDescent="0.45">
      <c r="A365" s="1">
        <v>489517</v>
      </c>
      <c r="B365" s="1">
        <v>21790</v>
      </c>
      <c r="C365" s="1" t="s">
        <v>143</v>
      </c>
      <c r="D365" s="1">
        <v>1</v>
      </c>
      <c r="E365" s="2">
        <v>40148.481944444444</v>
      </c>
      <c r="F365" s="1">
        <v>0.85</v>
      </c>
      <c r="G365" s="1">
        <v>16329</v>
      </c>
      <c r="H365" s="1" t="s">
        <v>9</v>
      </c>
    </row>
    <row r="366" spans="1:8" x14ac:dyDescent="0.45">
      <c r="A366" s="1">
        <v>489517</v>
      </c>
      <c r="B366" s="1">
        <v>21912</v>
      </c>
      <c r="C366" s="1" t="s">
        <v>68</v>
      </c>
      <c r="D366" s="1">
        <v>1</v>
      </c>
      <c r="E366" s="2">
        <v>40148.481944444444</v>
      </c>
      <c r="F366" s="1">
        <v>3.75</v>
      </c>
      <c r="G366" s="1">
        <v>16329</v>
      </c>
      <c r="H366" s="1" t="s">
        <v>9</v>
      </c>
    </row>
    <row r="367" spans="1:8" x14ac:dyDescent="0.45">
      <c r="A367" s="1">
        <v>489517</v>
      </c>
      <c r="B367" s="1" t="s">
        <v>357</v>
      </c>
      <c r="C367" s="1" t="s">
        <v>358</v>
      </c>
      <c r="D367" s="1">
        <v>1</v>
      </c>
      <c r="E367" s="2">
        <v>40148.481944444444</v>
      </c>
      <c r="F367" s="1">
        <v>1.25</v>
      </c>
      <c r="G367" s="1">
        <v>16329</v>
      </c>
      <c r="H367" s="1" t="s">
        <v>9</v>
      </c>
    </row>
    <row r="368" spans="1:8" x14ac:dyDescent="0.45">
      <c r="A368" s="1">
        <v>489517</v>
      </c>
      <c r="B368" s="1">
        <v>84791</v>
      </c>
      <c r="C368" s="1" t="s">
        <v>359</v>
      </c>
      <c r="D368" s="1">
        <v>1</v>
      </c>
      <c r="E368" s="2">
        <v>40148.481944444444</v>
      </c>
      <c r="F368" s="1">
        <v>2.95</v>
      </c>
      <c r="G368" s="1">
        <v>16329</v>
      </c>
      <c r="H368" s="1" t="s">
        <v>9</v>
      </c>
    </row>
    <row r="369" spans="1:8" x14ac:dyDescent="0.45">
      <c r="A369" s="1">
        <v>489517</v>
      </c>
      <c r="B369" s="1">
        <v>21244</v>
      </c>
      <c r="C369" s="1" t="s">
        <v>360</v>
      </c>
      <c r="D369" s="1">
        <v>4</v>
      </c>
      <c r="E369" s="2">
        <v>40148.481944444444</v>
      </c>
      <c r="F369" s="1">
        <v>1.69</v>
      </c>
      <c r="G369" s="1">
        <v>16329</v>
      </c>
      <c r="H369" s="1" t="s">
        <v>9</v>
      </c>
    </row>
    <row r="370" spans="1:8" x14ac:dyDescent="0.45">
      <c r="A370" s="1">
        <v>489517</v>
      </c>
      <c r="B370" s="1">
        <v>20675</v>
      </c>
      <c r="C370" s="1" t="s">
        <v>361</v>
      </c>
      <c r="D370" s="1">
        <v>4</v>
      </c>
      <c r="E370" s="2">
        <v>40148.481944444444</v>
      </c>
      <c r="F370" s="1">
        <v>1.25</v>
      </c>
      <c r="G370" s="1">
        <v>16329</v>
      </c>
      <c r="H370" s="1" t="s">
        <v>9</v>
      </c>
    </row>
    <row r="371" spans="1:8" x14ac:dyDescent="0.45">
      <c r="A371" s="1">
        <v>489519</v>
      </c>
      <c r="B371" s="1">
        <v>22086</v>
      </c>
      <c r="C371" s="1" t="s">
        <v>177</v>
      </c>
      <c r="D371" s="1">
        <v>12</v>
      </c>
      <c r="E371" s="2">
        <v>40148.484027777777</v>
      </c>
      <c r="F371" s="1">
        <v>2.95</v>
      </c>
      <c r="G371" s="1">
        <v>17700</v>
      </c>
      <c r="H371" s="1" t="s">
        <v>9</v>
      </c>
    </row>
    <row r="372" spans="1:8" x14ac:dyDescent="0.45">
      <c r="A372" s="1">
        <v>489519</v>
      </c>
      <c r="B372" s="1" t="s">
        <v>127</v>
      </c>
      <c r="C372" s="1" t="s">
        <v>128</v>
      </c>
      <c r="D372" s="1">
        <v>32</v>
      </c>
      <c r="E372" s="2">
        <v>40148.484027777777</v>
      </c>
      <c r="F372" s="1">
        <v>2.5499999999999998</v>
      </c>
      <c r="G372" s="1">
        <v>17700</v>
      </c>
      <c r="H372" s="1" t="s">
        <v>9</v>
      </c>
    </row>
    <row r="373" spans="1:8" x14ac:dyDescent="0.45">
      <c r="A373" s="1">
        <v>489519</v>
      </c>
      <c r="B373" s="1" t="s">
        <v>362</v>
      </c>
      <c r="C373" s="1" t="s">
        <v>363</v>
      </c>
      <c r="D373" s="1">
        <v>6</v>
      </c>
      <c r="E373" s="2">
        <v>40148.484027777777</v>
      </c>
      <c r="F373" s="1">
        <v>2.95</v>
      </c>
      <c r="G373" s="1">
        <v>17700</v>
      </c>
      <c r="H373" s="1" t="s">
        <v>9</v>
      </c>
    </row>
    <row r="374" spans="1:8" x14ac:dyDescent="0.45">
      <c r="A374" s="1">
        <v>489519</v>
      </c>
      <c r="B374" s="1">
        <v>22276</v>
      </c>
      <c r="C374" s="1" t="s">
        <v>364</v>
      </c>
      <c r="D374" s="1">
        <v>6</v>
      </c>
      <c r="E374" s="2">
        <v>40148.484027777777</v>
      </c>
      <c r="F374" s="1">
        <v>2.5499999999999998</v>
      </c>
      <c r="G374" s="1">
        <v>17700</v>
      </c>
      <c r="H374" s="1" t="s">
        <v>9</v>
      </c>
    </row>
    <row r="375" spans="1:8" x14ac:dyDescent="0.45">
      <c r="A375" s="1">
        <v>489519</v>
      </c>
      <c r="B375" s="1" t="s">
        <v>365</v>
      </c>
      <c r="C375" s="1" t="s">
        <v>366</v>
      </c>
      <c r="D375" s="1">
        <v>4</v>
      </c>
      <c r="E375" s="2">
        <v>40148.484027777777</v>
      </c>
      <c r="F375" s="1">
        <v>3.75</v>
      </c>
      <c r="G375" s="1">
        <v>17700</v>
      </c>
      <c r="H375" s="1" t="s">
        <v>9</v>
      </c>
    </row>
    <row r="376" spans="1:8" x14ac:dyDescent="0.45">
      <c r="A376" s="1">
        <v>489519</v>
      </c>
      <c r="B376" s="1" t="s">
        <v>367</v>
      </c>
      <c r="C376" s="1" t="s">
        <v>368</v>
      </c>
      <c r="D376" s="1">
        <v>3</v>
      </c>
      <c r="E376" s="2">
        <v>40148.484027777777</v>
      </c>
      <c r="F376" s="1">
        <v>5.95</v>
      </c>
      <c r="G376" s="1">
        <v>17700</v>
      </c>
      <c r="H376" s="1" t="s">
        <v>9</v>
      </c>
    </row>
    <row r="377" spans="1:8" x14ac:dyDescent="0.45">
      <c r="A377" s="1">
        <v>489519</v>
      </c>
      <c r="B377" s="1" t="s">
        <v>102</v>
      </c>
      <c r="C377" s="1" t="s">
        <v>103</v>
      </c>
      <c r="D377" s="1">
        <v>3</v>
      </c>
      <c r="E377" s="2">
        <v>40148.484027777777</v>
      </c>
      <c r="F377" s="1">
        <v>5.95</v>
      </c>
      <c r="G377" s="1">
        <v>17700</v>
      </c>
      <c r="H377" s="1" t="s">
        <v>9</v>
      </c>
    </row>
    <row r="378" spans="1:8" x14ac:dyDescent="0.45">
      <c r="A378" s="1">
        <v>489519</v>
      </c>
      <c r="B378" s="1" t="s">
        <v>104</v>
      </c>
      <c r="C378" s="1" t="s">
        <v>105</v>
      </c>
      <c r="D378" s="1">
        <v>3</v>
      </c>
      <c r="E378" s="2">
        <v>40148.484027777777</v>
      </c>
      <c r="F378" s="1">
        <v>5.95</v>
      </c>
      <c r="G378" s="1">
        <v>17700</v>
      </c>
      <c r="H378" s="1" t="s">
        <v>9</v>
      </c>
    </row>
    <row r="379" spans="1:8" x14ac:dyDescent="0.45">
      <c r="A379" s="1">
        <v>489519</v>
      </c>
      <c r="B379" s="1" t="s">
        <v>369</v>
      </c>
      <c r="C379" s="1" t="s">
        <v>370</v>
      </c>
      <c r="D379" s="1">
        <v>3</v>
      </c>
      <c r="E379" s="2">
        <v>40148.484027777777</v>
      </c>
      <c r="F379" s="1">
        <v>5.95</v>
      </c>
      <c r="G379" s="1">
        <v>17700</v>
      </c>
      <c r="H379" s="1" t="s">
        <v>9</v>
      </c>
    </row>
    <row r="380" spans="1:8" x14ac:dyDescent="0.45">
      <c r="A380" s="1">
        <v>489519</v>
      </c>
      <c r="B380" s="1">
        <v>21326</v>
      </c>
      <c r="C380" s="1" t="s">
        <v>371</v>
      </c>
      <c r="D380" s="1">
        <v>12</v>
      </c>
      <c r="E380" s="2">
        <v>40148.484027777777</v>
      </c>
      <c r="F380" s="1">
        <v>0.65</v>
      </c>
      <c r="G380" s="1">
        <v>17700</v>
      </c>
      <c r="H380" s="1" t="s">
        <v>9</v>
      </c>
    </row>
    <row r="381" spans="1:8" x14ac:dyDescent="0.45">
      <c r="A381" s="1">
        <v>489519</v>
      </c>
      <c r="B381" s="1">
        <v>84946</v>
      </c>
      <c r="C381" s="1" t="s">
        <v>205</v>
      </c>
      <c r="D381" s="1">
        <v>12</v>
      </c>
      <c r="E381" s="2">
        <v>40148.484027777777</v>
      </c>
      <c r="F381" s="1">
        <v>1.25</v>
      </c>
      <c r="G381" s="1">
        <v>17700</v>
      </c>
      <c r="H381" s="1" t="s">
        <v>9</v>
      </c>
    </row>
    <row r="382" spans="1:8" x14ac:dyDescent="0.45">
      <c r="A382" s="1">
        <v>489519</v>
      </c>
      <c r="B382" s="1">
        <v>84949</v>
      </c>
      <c r="C382" s="1" t="s">
        <v>372</v>
      </c>
      <c r="D382" s="1">
        <v>6</v>
      </c>
      <c r="E382" s="2">
        <v>40148.484027777777</v>
      </c>
      <c r="F382" s="1">
        <v>1.65</v>
      </c>
      <c r="G382" s="1">
        <v>17700</v>
      </c>
      <c r="H382" s="1" t="s">
        <v>9</v>
      </c>
    </row>
    <row r="383" spans="1:8" x14ac:dyDescent="0.45">
      <c r="A383" s="1">
        <v>489519</v>
      </c>
      <c r="B383" s="1">
        <v>21491</v>
      </c>
      <c r="C383" s="1" t="s">
        <v>110</v>
      </c>
      <c r="D383" s="1">
        <v>6</v>
      </c>
      <c r="E383" s="2">
        <v>40148.484027777777</v>
      </c>
      <c r="F383" s="1">
        <v>1.95</v>
      </c>
      <c r="G383" s="1">
        <v>17700</v>
      </c>
      <c r="H383" s="1" t="s">
        <v>9</v>
      </c>
    </row>
    <row r="384" spans="1:8" x14ac:dyDescent="0.45">
      <c r="A384" s="1">
        <v>489519</v>
      </c>
      <c r="B384" s="1">
        <v>21908</v>
      </c>
      <c r="C384" s="1" t="s">
        <v>373</v>
      </c>
      <c r="D384" s="1">
        <v>6</v>
      </c>
      <c r="E384" s="2">
        <v>40148.484027777777</v>
      </c>
      <c r="F384" s="1">
        <v>2.1</v>
      </c>
      <c r="G384" s="1">
        <v>17700</v>
      </c>
      <c r="H384" s="1" t="s">
        <v>9</v>
      </c>
    </row>
    <row r="385" spans="1:8" x14ac:dyDescent="0.45">
      <c r="A385" s="1">
        <v>489519</v>
      </c>
      <c r="B385" s="1">
        <v>21181</v>
      </c>
      <c r="C385" s="1" t="s">
        <v>38</v>
      </c>
      <c r="D385" s="1">
        <v>6</v>
      </c>
      <c r="E385" s="2">
        <v>40148.484027777777</v>
      </c>
      <c r="F385" s="1">
        <v>2.1</v>
      </c>
      <c r="G385" s="1">
        <v>17700</v>
      </c>
      <c r="H385" s="1" t="s">
        <v>9</v>
      </c>
    </row>
    <row r="386" spans="1:8" x14ac:dyDescent="0.45">
      <c r="A386" s="1">
        <v>489519</v>
      </c>
      <c r="B386" s="1">
        <v>82483</v>
      </c>
      <c r="C386" s="1" t="s">
        <v>233</v>
      </c>
      <c r="D386" s="1">
        <v>3</v>
      </c>
      <c r="E386" s="2">
        <v>40148.484027777777</v>
      </c>
      <c r="F386" s="1">
        <v>5.95</v>
      </c>
      <c r="G386" s="1">
        <v>17700</v>
      </c>
      <c r="H386" s="1" t="s">
        <v>9</v>
      </c>
    </row>
    <row r="387" spans="1:8" x14ac:dyDescent="0.45">
      <c r="A387" s="1">
        <v>489519</v>
      </c>
      <c r="B387" s="1" t="s">
        <v>214</v>
      </c>
      <c r="C387" s="1" t="s">
        <v>215</v>
      </c>
      <c r="D387" s="1">
        <v>4</v>
      </c>
      <c r="E387" s="2">
        <v>40148.484027777777</v>
      </c>
      <c r="F387" s="1">
        <v>6.75</v>
      </c>
      <c r="G387" s="1">
        <v>17700</v>
      </c>
      <c r="H387" s="1" t="s">
        <v>9</v>
      </c>
    </row>
    <row r="388" spans="1:8" x14ac:dyDescent="0.45">
      <c r="A388" s="1">
        <v>489519</v>
      </c>
      <c r="B388" s="1">
        <v>21371</v>
      </c>
      <c r="C388" s="1" t="s">
        <v>374</v>
      </c>
      <c r="D388" s="1">
        <v>6</v>
      </c>
      <c r="E388" s="2">
        <v>40148.484027777777</v>
      </c>
      <c r="F388" s="1">
        <v>2.5499999999999998</v>
      </c>
      <c r="G388" s="1">
        <v>17700</v>
      </c>
      <c r="H388" s="1" t="s">
        <v>9</v>
      </c>
    </row>
    <row r="389" spans="1:8" x14ac:dyDescent="0.45">
      <c r="A389" s="1">
        <v>489519</v>
      </c>
      <c r="B389" s="1">
        <v>85152</v>
      </c>
      <c r="C389" s="1" t="s">
        <v>375</v>
      </c>
      <c r="D389" s="1">
        <v>6</v>
      </c>
      <c r="E389" s="2">
        <v>40148.484027777777</v>
      </c>
      <c r="F389" s="1">
        <v>2.1</v>
      </c>
      <c r="G389" s="1">
        <v>17700</v>
      </c>
      <c r="H389" s="1" t="s">
        <v>9</v>
      </c>
    </row>
    <row r="390" spans="1:8" x14ac:dyDescent="0.45">
      <c r="A390" s="1">
        <v>489519</v>
      </c>
      <c r="B390" s="1">
        <v>21133</v>
      </c>
      <c r="C390" s="1" t="s">
        <v>376</v>
      </c>
      <c r="D390" s="1">
        <v>12</v>
      </c>
      <c r="E390" s="2">
        <v>40148.484027777777</v>
      </c>
      <c r="F390" s="1">
        <v>1.69</v>
      </c>
      <c r="G390" s="1">
        <v>17700</v>
      </c>
      <c r="H390" s="1" t="s">
        <v>9</v>
      </c>
    </row>
    <row r="391" spans="1:8" x14ac:dyDescent="0.45">
      <c r="A391" s="1">
        <v>489519</v>
      </c>
      <c r="B391" s="1">
        <v>20984</v>
      </c>
      <c r="C391" s="1" t="s">
        <v>377</v>
      </c>
      <c r="D391" s="1">
        <v>12</v>
      </c>
      <c r="E391" s="2">
        <v>40148.484027777777</v>
      </c>
      <c r="F391" s="1">
        <v>0.85</v>
      </c>
      <c r="G391" s="1">
        <v>17700</v>
      </c>
      <c r="H391" s="1" t="s">
        <v>9</v>
      </c>
    </row>
    <row r="392" spans="1:8" x14ac:dyDescent="0.45">
      <c r="A392" s="1">
        <v>489519</v>
      </c>
      <c r="B392" s="1">
        <v>20982</v>
      </c>
      <c r="C392" s="1" t="s">
        <v>378</v>
      </c>
      <c r="D392" s="1">
        <v>12</v>
      </c>
      <c r="E392" s="2">
        <v>40148.484027777777</v>
      </c>
      <c r="F392" s="1">
        <v>0.85</v>
      </c>
      <c r="G392" s="1">
        <v>17700</v>
      </c>
      <c r="H392" s="1" t="s">
        <v>9</v>
      </c>
    </row>
    <row r="393" spans="1:8" x14ac:dyDescent="0.45">
      <c r="A393" s="1">
        <v>489519</v>
      </c>
      <c r="B393" s="1" t="s">
        <v>379</v>
      </c>
      <c r="C393" s="1" t="s">
        <v>380</v>
      </c>
      <c r="D393" s="1">
        <v>12</v>
      </c>
      <c r="E393" s="2">
        <v>40148.484027777777</v>
      </c>
      <c r="F393" s="1">
        <v>1.25</v>
      </c>
      <c r="G393" s="1">
        <v>17700</v>
      </c>
      <c r="H393" s="1" t="s">
        <v>9</v>
      </c>
    </row>
    <row r="394" spans="1:8" x14ac:dyDescent="0.45">
      <c r="A394" s="1">
        <v>489519</v>
      </c>
      <c r="B394" s="1">
        <v>21912</v>
      </c>
      <c r="C394" s="1" t="s">
        <v>68</v>
      </c>
      <c r="D394" s="1">
        <v>8</v>
      </c>
      <c r="E394" s="2">
        <v>40148.484027777777</v>
      </c>
      <c r="F394" s="1">
        <v>3.75</v>
      </c>
      <c r="G394" s="1">
        <v>17700</v>
      </c>
      <c r="H394" s="1" t="s">
        <v>9</v>
      </c>
    </row>
    <row r="395" spans="1:8" x14ac:dyDescent="0.45">
      <c r="A395" s="1">
        <v>489519</v>
      </c>
      <c r="B395" s="1">
        <v>90168</v>
      </c>
      <c r="C395" s="1" t="s">
        <v>381</v>
      </c>
      <c r="D395" s="1">
        <v>6</v>
      </c>
      <c r="E395" s="2">
        <v>40148.484027777777</v>
      </c>
      <c r="F395" s="1">
        <v>2.95</v>
      </c>
      <c r="G395" s="1">
        <v>17700</v>
      </c>
      <c r="H395" s="1" t="s">
        <v>9</v>
      </c>
    </row>
    <row r="396" spans="1:8" x14ac:dyDescent="0.45">
      <c r="A396" s="1">
        <v>489519</v>
      </c>
      <c r="B396" s="1" t="s">
        <v>382</v>
      </c>
      <c r="C396" s="1" t="s">
        <v>383</v>
      </c>
      <c r="D396" s="1">
        <v>5</v>
      </c>
      <c r="E396" s="2">
        <v>40148.484027777777</v>
      </c>
      <c r="F396" s="1">
        <v>3.95</v>
      </c>
      <c r="G396" s="1">
        <v>17700</v>
      </c>
      <c r="H396" s="1" t="s">
        <v>9</v>
      </c>
    </row>
    <row r="397" spans="1:8" x14ac:dyDescent="0.45">
      <c r="A397" s="1">
        <v>489519</v>
      </c>
      <c r="B397" s="1" t="s">
        <v>12</v>
      </c>
      <c r="C397" s="1" t="s">
        <v>13</v>
      </c>
      <c r="D397" s="1">
        <v>4</v>
      </c>
      <c r="E397" s="2">
        <v>40148.484027777777</v>
      </c>
      <c r="F397" s="1">
        <v>6.75</v>
      </c>
      <c r="G397" s="1">
        <v>17700</v>
      </c>
      <c r="H397" s="1" t="s">
        <v>9</v>
      </c>
    </row>
    <row r="398" spans="1:8" x14ac:dyDescent="0.45">
      <c r="A398" s="1">
        <v>489519</v>
      </c>
      <c r="B398" s="1" t="s">
        <v>384</v>
      </c>
      <c r="C398" s="1" t="s">
        <v>385</v>
      </c>
      <c r="D398" s="1">
        <v>4</v>
      </c>
      <c r="E398" s="2">
        <v>40148.484027777777</v>
      </c>
      <c r="F398" s="1">
        <v>3.75</v>
      </c>
      <c r="G398" s="1">
        <v>17700</v>
      </c>
      <c r="H398" s="1" t="s">
        <v>9</v>
      </c>
    </row>
    <row r="399" spans="1:8" x14ac:dyDescent="0.45">
      <c r="A399" s="1">
        <v>489519</v>
      </c>
      <c r="B399" s="1">
        <v>90023</v>
      </c>
      <c r="C399" s="1" t="s">
        <v>386</v>
      </c>
      <c r="D399" s="1">
        <v>2</v>
      </c>
      <c r="E399" s="2">
        <v>40148.484027777777</v>
      </c>
      <c r="F399" s="1">
        <v>4.25</v>
      </c>
      <c r="G399" s="1">
        <v>17700</v>
      </c>
      <c r="H399" s="1" t="s">
        <v>9</v>
      </c>
    </row>
    <row r="400" spans="1:8" x14ac:dyDescent="0.45">
      <c r="A400" s="1">
        <v>489519</v>
      </c>
      <c r="B400" s="1" t="s">
        <v>387</v>
      </c>
      <c r="C400" s="1" t="s">
        <v>388</v>
      </c>
      <c r="D400" s="1">
        <v>6</v>
      </c>
      <c r="E400" s="2">
        <v>40148.484027777777</v>
      </c>
      <c r="F400" s="1">
        <v>2.95</v>
      </c>
      <c r="G400" s="1">
        <v>17700</v>
      </c>
      <c r="H400" s="1" t="s">
        <v>9</v>
      </c>
    </row>
    <row r="401" spans="1:8" x14ac:dyDescent="0.45">
      <c r="A401" s="1">
        <v>489519</v>
      </c>
      <c r="B401" s="1" t="s">
        <v>389</v>
      </c>
      <c r="C401" s="1" t="s">
        <v>390</v>
      </c>
      <c r="D401" s="1">
        <v>6</v>
      </c>
      <c r="E401" s="2">
        <v>40148.484027777777</v>
      </c>
      <c r="F401" s="1">
        <v>2.95</v>
      </c>
      <c r="G401" s="1">
        <v>17700</v>
      </c>
      <c r="H401" s="1" t="s">
        <v>9</v>
      </c>
    </row>
    <row r="402" spans="1:8" x14ac:dyDescent="0.45">
      <c r="A402" s="1">
        <v>489519</v>
      </c>
      <c r="B402" s="1">
        <v>90145</v>
      </c>
      <c r="C402" s="1" t="s">
        <v>391</v>
      </c>
      <c r="D402" s="1">
        <v>2</v>
      </c>
      <c r="E402" s="2">
        <v>40148.484027777777</v>
      </c>
      <c r="F402" s="1">
        <v>5.95</v>
      </c>
      <c r="G402" s="1">
        <v>17700</v>
      </c>
      <c r="H402" s="1" t="s">
        <v>9</v>
      </c>
    </row>
    <row r="403" spans="1:8" x14ac:dyDescent="0.45">
      <c r="A403" s="1">
        <v>489519</v>
      </c>
      <c r="B403" s="1" t="s">
        <v>392</v>
      </c>
      <c r="C403" s="1" t="s">
        <v>393</v>
      </c>
      <c r="D403" s="1">
        <v>2</v>
      </c>
      <c r="E403" s="2">
        <v>40148.484027777777</v>
      </c>
      <c r="F403" s="1">
        <v>5.95</v>
      </c>
      <c r="G403" s="1">
        <v>17700</v>
      </c>
      <c r="H403" s="1" t="s">
        <v>9</v>
      </c>
    </row>
    <row r="404" spans="1:8" x14ac:dyDescent="0.45">
      <c r="A404" s="1">
        <v>489519</v>
      </c>
      <c r="B404" s="1" t="s">
        <v>394</v>
      </c>
      <c r="C404" s="1" t="s">
        <v>395</v>
      </c>
      <c r="D404" s="1">
        <v>2</v>
      </c>
      <c r="E404" s="2">
        <v>40148.484027777777</v>
      </c>
      <c r="F404" s="1">
        <v>8.5</v>
      </c>
      <c r="G404" s="1">
        <v>17700</v>
      </c>
      <c r="H404" s="1" t="s">
        <v>9</v>
      </c>
    </row>
    <row r="405" spans="1:8" x14ac:dyDescent="0.45">
      <c r="A405" s="1">
        <v>489519</v>
      </c>
      <c r="B405" s="1" t="s">
        <v>396</v>
      </c>
      <c r="C405" s="1" t="s">
        <v>397</v>
      </c>
      <c r="D405" s="1">
        <v>3</v>
      </c>
      <c r="E405" s="2">
        <v>40148.484027777777</v>
      </c>
      <c r="F405" s="1">
        <v>7.95</v>
      </c>
      <c r="G405" s="1">
        <v>17700</v>
      </c>
      <c r="H405" s="1" t="s">
        <v>9</v>
      </c>
    </row>
    <row r="406" spans="1:8" x14ac:dyDescent="0.45">
      <c r="A406" s="1">
        <v>489519</v>
      </c>
      <c r="B406" s="1">
        <v>90134</v>
      </c>
      <c r="C406" s="1" t="s">
        <v>398</v>
      </c>
      <c r="D406" s="1">
        <v>6</v>
      </c>
      <c r="E406" s="2">
        <v>40148.484027777777</v>
      </c>
      <c r="F406" s="1">
        <v>2.95</v>
      </c>
      <c r="G406" s="1">
        <v>17700</v>
      </c>
      <c r="H406" s="1" t="s">
        <v>9</v>
      </c>
    </row>
    <row r="407" spans="1:8" x14ac:dyDescent="0.45">
      <c r="A407" s="1">
        <v>489519</v>
      </c>
      <c r="B407" s="1">
        <v>90131</v>
      </c>
      <c r="C407" s="1" t="s">
        <v>399</v>
      </c>
      <c r="D407" s="1">
        <v>2</v>
      </c>
      <c r="E407" s="2">
        <v>40148.484027777777</v>
      </c>
      <c r="F407" s="1">
        <v>6.95</v>
      </c>
      <c r="G407" s="1">
        <v>17700</v>
      </c>
      <c r="H407" s="1" t="s">
        <v>9</v>
      </c>
    </row>
    <row r="408" spans="1:8" x14ac:dyDescent="0.45">
      <c r="A408" s="1">
        <v>489519</v>
      </c>
      <c r="B408" s="1" t="s">
        <v>400</v>
      </c>
      <c r="C408" s="1" t="s">
        <v>401</v>
      </c>
      <c r="D408" s="1">
        <v>2</v>
      </c>
      <c r="E408" s="2">
        <v>40148.484027777777</v>
      </c>
      <c r="F408" s="1">
        <v>6.35</v>
      </c>
      <c r="G408" s="1">
        <v>17700</v>
      </c>
      <c r="H408" s="1" t="s">
        <v>9</v>
      </c>
    </row>
    <row r="409" spans="1:8" x14ac:dyDescent="0.45">
      <c r="A409" s="1">
        <v>489522</v>
      </c>
      <c r="B409" s="1">
        <v>21916</v>
      </c>
      <c r="C409" s="1" t="s">
        <v>142</v>
      </c>
      <c r="D409" s="1">
        <v>3</v>
      </c>
      <c r="E409" s="2">
        <v>40148.489583333336</v>
      </c>
      <c r="F409" s="1">
        <v>0.42</v>
      </c>
      <c r="G409" s="1">
        <v>15998</v>
      </c>
      <c r="H409" s="1" t="s">
        <v>9</v>
      </c>
    </row>
    <row r="410" spans="1:8" x14ac:dyDescent="0.45">
      <c r="A410" s="1">
        <v>489522</v>
      </c>
      <c r="B410" s="1" t="s">
        <v>276</v>
      </c>
      <c r="C410" s="1" t="s">
        <v>277</v>
      </c>
      <c r="D410" s="1">
        <v>1</v>
      </c>
      <c r="E410" s="2">
        <v>40148.489583333336</v>
      </c>
      <c r="F410" s="1">
        <v>9.9499999999999993</v>
      </c>
      <c r="G410" s="1">
        <v>15998</v>
      </c>
      <c r="H410" s="1" t="s">
        <v>9</v>
      </c>
    </row>
    <row r="411" spans="1:8" x14ac:dyDescent="0.45">
      <c r="A411" s="1">
        <v>489522</v>
      </c>
      <c r="B411" s="1" t="s">
        <v>402</v>
      </c>
      <c r="C411" s="1" t="s">
        <v>403</v>
      </c>
      <c r="D411" s="1">
        <v>1</v>
      </c>
      <c r="E411" s="2">
        <v>40148.489583333336</v>
      </c>
      <c r="F411" s="1">
        <v>4.6500000000000004</v>
      </c>
      <c r="G411" s="1">
        <v>15998</v>
      </c>
      <c r="H411" s="1" t="s">
        <v>9</v>
      </c>
    </row>
    <row r="412" spans="1:8" x14ac:dyDescent="0.45">
      <c r="A412" s="1">
        <v>489522</v>
      </c>
      <c r="B412" s="1">
        <v>21479</v>
      </c>
      <c r="C412" s="1" t="s">
        <v>309</v>
      </c>
      <c r="D412" s="1">
        <v>2</v>
      </c>
      <c r="E412" s="2">
        <v>40148.489583333336</v>
      </c>
      <c r="F412" s="1">
        <v>3.75</v>
      </c>
      <c r="G412" s="1">
        <v>15998</v>
      </c>
      <c r="H412" s="1" t="s">
        <v>9</v>
      </c>
    </row>
    <row r="413" spans="1:8" x14ac:dyDescent="0.45">
      <c r="A413" s="1">
        <v>489522</v>
      </c>
      <c r="B413" s="1">
        <v>10133</v>
      </c>
      <c r="C413" s="1" t="s">
        <v>404</v>
      </c>
      <c r="D413" s="1">
        <v>6</v>
      </c>
      <c r="E413" s="2">
        <v>40148.489583333336</v>
      </c>
      <c r="F413" s="1">
        <v>0.85</v>
      </c>
      <c r="G413" s="1">
        <v>15998</v>
      </c>
      <c r="H413" s="1" t="s">
        <v>9</v>
      </c>
    </row>
    <row r="414" spans="1:8" x14ac:dyDescent="0.45">
      <c r="A414" s="1">
        <v>489522</v>
      </c>
      <c r="B414" s="1">
        <v>22113</v>
      </c>
      <c r="C414" s="1" t="s">
        <v>405</v>
      </c>
      <c r="D414" s="1">
        <v>4</v>
      </c>
      <c r="E414" s="2">
        <v>40148.489583333336</v>
      </c>
      <c r="F414" s="1">
        <v>3.45</v>
      </c>
      <c r="G414" s="1">
        <v>15998</v>
      </c>
      <c r="H414" s="1" t="s">
        <v>9</v>
      </c>
    </row>
    <row r="415" spans="1:8" x14ac:dyDescent="0.45">
      <c r="A415" s="1">
        <v>489522</v>
      </c>
      <c r="B415" s="1">
        <v>20782</v>
      </c>
      <c r="C415" s="1" t="s">
        <v>406</v>
      </c>
      <c r="D415" s="1">
        <v>1</v>
      </c>
      <c r="E415" s="2">
        <v>40148.489583333336</v>
      </c>
      <c r="F415" s="1">
        <v>5.49</v>
      </c>
      <c r="G415" s="1">
        <v>15998</v>
      </c>
      <c r="H415" s="1" t="s">
        <v>9</v>
      </c>
    </row>
    <row r="416" spans="1:8" x14ac:dyDescent="0.45">
      <c r="A416" s="1">
        <v>489522</v>
      </c>
      <c r="B416" s="1">
        <v>22190</v>
      </c>
      <c r="C416" s="1" t="s">
        <v>407</v>
      </c>
      <c r="D416" s="1">
        <v>1</v>
      </c>
      <c r="E416" s="2">
        <v>40148.489583333336</v>
      </c>
      <c r="F416" s="1">
        <v>2.1</v>
      </c>
      <c r="G416" s="1">
        <v>15998</v>
      </c>
      <c r="H416" s="1" t="s">
        <v>9</v>
      </c>
    </row>
    <row r="417" spans="1:8" x14ac:dyDescent="0.45">
      <c r="A417" s="1">
        <v>489522</v>
      </c>
      <c r="B417" s="1">
        <v>22111</v>
      </c>
      <c r="C417" s="1" t="s">
        <v>45</v>
      </c>
      <c r="D417" s="1">
        <v>2</v>
      </c>
      <c r="E417" s="2">
        <v>40148.489583333336</v>
      </c>
      <c r="F417" s="1">
        <v>4.95</v>
      </c>
      <c r="G417" s="1">
        <v>15998</v>
      </c>
      <c r="H417" s="1" t="s">
        <v>9</v>
      </c>
    </row>
    <row r="418" spans="1:8" x14ac:dyDescent="0.45">
      <c r="A418" s="1">
        <v>489522</v>
      </c>
      <c r="B418" s="1" t="s">
        <v>408</v>
      </c>
      <c r="C418" s="1" t="s">
        <v>409</v>
      </c>
      <c r="D418" s="1">
        <v>1</v>
      </c>
      <c r="E418" s="2">
        <v>40148.489583333336</v>
      </c>
      <c r="F418" s="1">
        <v>3.75</v>
      </c>
      <c r="G418" s="1">
        <v>15998</v>
      </c>
      <c r="H418" s="1" t="s">
        <v>9</v>
      </c>
    </row>
    <row r="419" spans="1:8" x14ac:dyDescent="0.45">
      <c r="A419" s="1">
        <v>489522</v>
      </c>
      <c r="B419" s="1">
        <v>22114</v>
      </c>
      <c r="C419" s="1" t="s">
        <v>181</v>
      </c>
      <c r="D419" s="1">
        <v>1</v>
      </c>
      <c r="E419" s="2">
        <v>40148.489583333336</v>
      </c>
      <c r="F419" s="1">
        <v>3.95</v>
      </c>
      <c r="G419" s="1">
        <v>15998</v>
      </c>
      <c r="H419" s="1" t="s">
        <v>9</v>
      </c>
    </row>
    <row r="420" spans="1:8" x14ac:dyDescent="0.45">
      <c r="A420" s="1">
        <v>489522</v>
      </c>
      <c r="B420" s="1">
        <v>21489</v>
      </c>
      <c r="C420" s="1" t="s">
        <v>410</v>
      </c>
      <c r="D420" s="1">
        <v>1</v>
      </c>
      <c r="E420" s="2">
        <v>40148.489583333336</v>
      </c>
      <c r="F420" s="1">
        <v>3.95</v>
      </c>
      <c r="G420" s="1">
        <v>15998</v>
      </c>
      <c r="H420" s="1" t="s">
        <v>9</v>
      </c>
    </row>
    <row r="421" spans="1:8" x14ac:dyDescent="0.45">
      <c r="A421" s="1">
        <v>489522</v>
      </c>
      <c r="B421" s="1">
        <v>20987</v>
      </c>
      <c r="C421" s="1" t="s">
        <v>411</v>
      </c>
      <c r="D421" s="1">
        <v>6</v>
      </c>
      <c r="E421" s="2">
        <v>40148.489583333336</v>
      </c>
      <c r="F421" s="1">
        <v>1.95</v>
      </c>
      <c r="G421" s="1">
        <v>15998</v>
      </c>
      <c r="H421" s="1" t="s">
        <v>9</v>
      </c>
    </row>
    <row r="422" spans="1:8" x14ac:dyDescent="0.45">
      <c r="A422" s="1">
        <v>489522</v>
      </c>
      <c r="B422" s="1">
        <v>20989</v>
      </c>
      <c r="C422" s="1" t="s">
        <v>412</v>
      </c>
      <c r="D422" s="1">
        <v>2</v>
      </c>
      <c r="E422" s="2">
        <v>40148.489583333336</v>
      </c>
      <c r="F422" s="1">
        <v>1.95</v>
      </c>
      <c r="G422" s="1">
        <v>15998</v>
      </c>
      <c r="H422" s="1" t="s">
        <v>9</v>
      </c>
    </row>
    <row r="423" spans="1:8" x14ac:dyDescent="0.45">
      <c r="A423" s="1">
        <v>489522</v>
      </c>
      <c r="B423" s="1">
        <v>21868</v>
      </c>
      <c r="C423" s="1" t="s">
        <v>413</v>
      </c>
      <c r="D423" s="1">
        <v>1</v>
      </c>
      <c r="E423" s="2">
        <v>40148.489583333336</v>
      </c>
      <c r="F423" s="1">
        <v>1.25</v>
      </c>
      <c r="G423" s="1">
        <v>15998</v>
      </c>
      <c r="H423" s="1" t="s">
        <v>9</v>
      </c>
    </row>
    <row r="424" spans="1:8" x14ac:dyDescent="0.45">
      <c r="A424" s="1">
        <v>489522</v>
      </c>
      <c r="B424" s="1">
        <v>21875</v>
      </c>
      <c r="C424" s="1" t="s">
        <v>414</v>
      </c>
      <c r="D424" s="1">
        <v>1</v>
      </c>
      <c r="E424" s="2">
        <v>40148.489583333336</v>
      </c>
      <c r="F424" s="1">
        <v>1.25</v>
      </c>
      <c r="G424" s="1">
        <v>15998</v>
      </c>
      <c r="H424" s="1" t="s">
        <v>9</v>
      </c>
    </row>
    <row r="425" spans="1:8" x14ac:dyDescent="0.45">
      <c r="A425" s="1">
        <v>489522</v>
      </c>
      <c r="B425" s="1">
        <v>21869</v>
      </c>
      <c r="C425" s="1" t="s">
        <v>327</v>
      </c>
      <c r="D425" s="1">
        <v>1</v>
      </c>
      <c r="E425" s="2">
        <v>40148.489583333336</v>
      </c>
      <c r="F425" s="1">
        <v>1.25</v>
      </c>
      <c r="G425" s="1">
        <v>15998</v>
      </c>
      <c r="H425" s="1" t="s">
        <v>9</v>
      </c>
    </row>
    <row r="426" spans="1:8" x14ac:dyDescent="0.45">
      <c r="A426" s="1">
        <v>489522</v>
      </c>
      <c r="B426" s="1">
        <v>21826</v>
      </c>
      <c r="C426" s="1" t="s">
        <v>415</v>
      </c>
      <c r="D426" s="1">
        <v>3</v>
      </c>
      <c r="E426" s="2">
        <v>40148.489583333336</v>
      </c>
      <c r="F426" s="1">
        <v>1.25</v>
      </c>
      <c r="G426" s="1">
        <v>15998</v>
      </c>
      <c r="H426" s="1" t="s">
        <v>9</v>
      </c>
    </row>
    <row r="427" spans="1:8" x14ac:dyDescent="0.45">
      <c r="A427" s="1">
        <v>489522</v>
      </c>
      <c r="B427" s="1">
        <v>21827</v>
      </c>
      <c r="C427" s="1" t="s">
        <v>416</v>
      </c>
      <c r="D427" s="1">
        <v>3</v>
      </c>
      <c r="E427" s="2">
        <v>40148.489583333336</v>
      </c>
      <c r="F427" s="1">
        <v>1.25</v>
      </c>
      <c r="G427" s="1">
        <v>15998</v>
      </c>
      <c r="H427" s="1" t="s">
        <v>9</v>
      </c>
    </row>
    <row r="428" spans="1:8" x14ac:dyDescent="0.45">
      <c r="A428" s="1">
        <v>489522</v>
      </c>
      <c r="B428" s="1">
        <v>21828</v>
      </c>
      <c r="C428" s="1" t="s">
        <v>417</v>
      </c>
      <c r="D428" s="1">
        <v>3</v>
      </c>
      <c r="E428" s="2">
        <v>40148.489583333336</v>
      </c>
      <c r="F428" s="1">
        <v>1.25</v>
      </c>
      <c r="G428" s="1">
        <v>15998</v>
      </c>
      <c r="H428" s="1" t="s">
        <v>9</v>
      </c>
    </row>
    <row r="429" spans="1:8" x14ac:dyDescent="0.45">
      <c r="A429" s="1">
        <v>489522</v>
      </c>
      <c r="B429" s="1">
        <v>16225</v>
      </c>
      <c r="C429" s="1" t="s">
        <v>418</v>
      </c>
      <c r="D429" s="1">
        <v>4</v>
      </c>
      <c r="E429" s="2">
        <v>40148.489583333336</v>
      </c>
      <c r="F429" s="1">
        <v>1.25</v>
      </c>
      <c r="G429" s="1">
        <v>15998</v>
      </c>
      <c r="H429" s="1" t="s">
        <v>9</v>
      </c>
    </row>
    <row r="430" spans="1:8" x14ac:dyDescent="0.45">
      <c r="A430" s="1">
        <v>489522</v>
      </c>
      <c r="B430" s="1">
        <v>21829</v>
      </c>
      <c r="C430" s="1" t="s">
        <v>419</v>
      </c>
      <c r="D430" s="1">
        <v>36</v>
      </c>
      <c r="E430" s="2">
        <v>40148.489583333336</v>
      </c>
      <c r="F430" s="1">
        <v>0.21</v>
      </c>
      <c r="G430" s="1">
        <v>15998</v>
      </c>
      <c r="H430" s="1" t="s">
        <v>9</v>
      </c>
    </row>
    <row r="431" spans="1:8" x14ac:dyDescent="0.45">
      <c r="A431" s="1">
        <v>489522</v>
      </c>
      <c r="B431" s="1">
        <v>21582</v>
      </c>
      <c r="C431" s="1" t="s">
        <v>129</v>
      </c>
      <c r="D431" s="1">
        <v>2</v>
      </c>
      <c r="E431" s="2">
        <v>40148.489583333336</v>
      </c>
      <c r="F431" s="1">
        <v>1.65</v>
      </c>
      <c r="G431" s="1">
        <v>15998</v>
      </c>
      <c r="H431" s="1" t="s">
        <v>9</v>
      </c>
    </row>
    <row r="432" spans="1:8" x14ac:dyDescent="0.45">
      <c r="A432" s="1">
        <v>489522</v>
      </c>
      <c r="B432" s="1">
        <v>21584</v>
      </c>
      <c r="C432" s="1" t="s">
        <v>346</v>
      </c>
      <c r="D432" s="1">
        <v>2</v>
      </c>
      <c r="E432" s="2">
        <v>40148.489583333336</v>
      </c>
      <c r="F432" s="1">
        <v>1.65</v>
      </c>
      <c r="G432" s="1">
        <v>15998</v>
      </c>
      <c r="H432" s="1" t="s">
        <v>9</v>
      </c>
    </row>
    <row r="433" spans="1:8" x14ac:dyDescent="0.45">
      <c r="A433" s="1">
        <v>489522</v>
      </c>
      <c r="B433" s="1">
        <v>21638</v>
      </c>
      <c r="C433" s="1" t="s">
        <v>420</v>
      </c>
      <c r="D433" s="1">
        <v>6</v>
      </c>
      <c r="E433" s="2">
        <v>40148.489583333336</v>
      </c>
      <c r="F433" s="1">
        <v>2.1</v>
      </c>
      <c r="G433" s="1">
        <v>15998</v>
      </c>
      <c r="H433" s="1" t="s">
        <v>9</v>
      </c>
    </row>
    <row r="434" spans="1:8" x14ac:dyDescent="0.45">
      <c r="A434" s="1">
        <v>489522</v>
      </c>
      <c r="B434" s="1">
        <v>35400</v>
      </c>
      <c r="C434" s="1" t="s">
        <v>53</v>
      </c>
      <c r="D434" s="1">
        <v>2</v>
      </c>
      <c r="E434" s="2">
        <v>40148.489583333336</v>
      </c>
      <c r="F434" s="1">
        <v>8.9499999999999993</v>
      </c>
      <c r="G434" s="1">
        <v>15998</v>
      </c>
      <c r="H434" s="1" t="s">
        <v>9</v>
      </c>
    </row>
    <row r="435" spans="1:8" x14ac:dyDescent="0.45">
      <c r="A435" s="1">
        <v>489522</v>
      </c>
      <c r="B435" s="1">
        <v>22218</v>
      </c>
      <c r="C435" s="1" t="s">
        <v>421</v>
      </c>
      <c r="D435" s="1">
        <v>1</v>
      </c>
      <c r="E435" s="2">
        <v>40148.489583333336</v>
      </c>
      <c r="F435" s="1">
        <v>4.25</v>
      </c>
      <c r="G435" s="1">
        <v>15998</v>
      </c>
      <c r="H435" s="1" t="s">
        <v>9</v>
      </c>
    </row>
    <row r="436" spans="1:8" x14ac:dyDescent="0.45">
      <c r="A436" s="1">
        <v>489522</v>
      </c>
      <c r="B436" s="1">
        <v>22222</v>
      </c>
      <c r="C436" s="1" t="s">
        <v>422</v>
      </c>
      <c r="D436" s="1">
        <v>1</v>
      </c>
      <c r="E436" s="2">
        <v>40148.489583333336</v>
      </c>
      <c r="F436" s="1">
        <v>4.95</v>
      </c>
      <c r="G436" s="1">
        <v>15998</v>
      </c>
      <c r="H436" s="1" t="s">
        <v>9</v>
      </c>
    </row>
    <row r="437" spans="1:8" x14ac:dyDescent="0.45">
      <c r="A437" s="1">
        <v>489522</v>
      </c>
      <c r="B437" s="1">
        <v>22300</v>
      </c>
      <c r="C437" s="1" t="s">
        <v>294</v>
      </c>
      <c r="D437" s="1">
        <v>3</v>
      </c>
      <c r="E437" s="2">
        <v>40148.489583333336</v>
      </c>
      <c r="F437" s="1">
        <v>2.5499999999999998</v>
      </c>
      <c r="G437" s="1">
        <v>15998</v>
      </c>
      <c r="H437" s="1" t="s">
        <v>9</v>
      </c>
    </row>
    <row r="438" spans="1:8" x14ac:dyDescent="0.45">
      <c r="A438" s="1">
        <v>489522</v>
      </c>
      <c r="B438" s="1">
        <v>22301</v>
      </c>
      <c r="C438" s="1" t="s">
        <v>293</v>
      </c>
      <c r="D438" s="1">
        <v>3</v>
      </c>
      <c r="E438" s="2">
        <v>40148.489583333336</v>
      </c>
      <c r="F438" s="1">
        <v>2.5499999999999998</v>
      </c>
      <c r="G438" s="1">
        <v>15998</v>
      </c>
      <c r="H438" s="1" t="s">
        <v>9</v>
      </c>
    </row>
    <row r="439" spans="1:8" x14ac:dyDescent="0.45">
      <c r="A439" s="1">
        <v>489522</v>
      </c>
      <c r="B439" s="1">
        <v>22305</v>
      </c>
      <c r="C439" s="1" t="s">
        <v>423</v>
      </c>
      <c r="D439" s="1">
        <v>3</v>
      </c>
      <c r="E439" s="2">
        <v>40148.489583333336</v>
      </c>
      <c r="F439" s="1">
        <v>2.5499999999999998</v>
      </c>
      <c r="G439" s="1">
        <v>15998</v>
      </c>
      <c r="H439" s="1" t="s">
        <v>9</v>
      </c>
    </row>
    <row r="440" spans="1:8" x14ac:dyDescent="0.45">
      <c r="A440" s="1">
        <v>489522</v>
      </c>
      <c r="B440" s="1">
        <v>22304</v>
      </c>
      <c r="C440" s="1" t="s">
        <v>424</v>
      </c>
      <c r="D440" s="1">
        <v>3</v>
      </c>
      <c r="E440" s="2">
        <v>40148.489583333336</v>
      </c>
      <c r="F440" s="1">
        <v>2.5499999999999998</v>
      </c>
      <c r="G440" s="1">
        <v>15998</v>
      </c>
      <c r="H440" s="1" t="s">
        <v>9</v>
      </c>
    </row>
    <row r="441" spans="1:8" x14ac:dyDescent="0.45">
      <c r="A441" s="1">
        <v>489522</v>
      </c>
      <c r="B441" s="1">
        <v>22302</v>
      </c>
      <c r="C441" s="1" t="s">
        <v>425</v>
      </c>
      <c r="D441" s="1">
        <v>3</v>
      </c>
      <c r="E441" s="2">
        <v>40148.489583333336</v>
      </c>
      <c r="F441" s="1">
        <v>2.5499999999999998</v>
      </c>
      <c r="G441" s="1">
        <v>15998</v>
      </c>
      <c r="H441" s="1" t="s">
        <v>9</v>
      </c>
    </row>
    <row r="442" spans="1:8" x14ac:dyDescent="0.45">
      <c r="A442" s="1">
        <v>489522</v>
      </c>
      <c r="B442" s="1">
        <v>22303</v>
      </c>
      <c r="C442" s="1" t="s">
        <v>426</v>
      </c>
      <c r="D442" s="1">
        <v>3</v>
      </c>
      <c r="E442" s="2">
        <v>40148.489583333336</v>
      </c>
      <c r="F442" s="1">
        <v>2.5499999999999998</v>
      </c>
      <c r="G442" s="1">
        <v>15998</v>
      </c>
      <c r="H442" s="1" t="s">
        <v>9</v>
      </c>
    </row>
    <row r="443" spans="1:8" x14ac:dyDescent="0.45">
      <c r="A443" s="1">
        <v>489522</v>
      </c>
      <c r="B443" s="1">
        <v>22127</v>
      </c>
      <c r="C443" s="1" t="s">
        <v>427</v>
      </c>
      <c r="D443" s="1">
        <v>6</v>
      </c>
      <c r="E443" s="2">
        <v>40148.489583333336</v>
      </c>
      <c r="F443" s="1">
        <v>1.25</v>
      </c>
      <c r="G443" s="1">
        <v>15998</v>
      </c>
      <c r="H443" s="1" t="s">
        <v>9</v>
      </c>
    </row>
    <row r="444" spans="1:8" x14ac:dyDescent="0.45">
      <c r="A444" s="1">
        <v>489522</v>
      </c>
      <c r="B444" s="1">
        <v>22130</v>
      </c>
      <c r="C444" s="1" t="s">
        <v>48</v>
      </c>
      <c r="D444" s="1">
        <v>24</v>
      </c>
      <c r="E444" s="2">
        <v>40148.489583333336</v>
      </c>
      <c r="F444" s="1">
        <v>0.85</v>
      </c>
      <c r="G444" s="1">
        <v>15998</v>
      </c>
      <c r="H444" s="1" t="s">
        <v>9</v>
      </c>
    </row>
    <row r="445" spans="1:8" x14ac:dyDescent="0.45">
      <c r="A445" s="1">
        <v>489522</v>
      </c>
      <c r="B445" s="1">
        <v>21143</v>
      </c>
      <c r="C445" s="1" t="s">
        <v>428</v>
      </c>
      <c r="D445" s="1">
        <v>7</v>
      </c>
      <c r="E445" s="2">
        <v>40148.489583333336</v>
      </c>
      <c r="F445" s="1">
        <v>1.95</v>
      </c>
      <c r="G445" s="1">
        <v>15998</v>
      </c>
      <c r="H445" s="1" t="s">
        <v>9</v>
      </c>
    </row>
    <row r="446" spans="1:8" x14ac:dyDescent="0.45">
      <c r="A446" s="1">
        <v>489522</v>
      </c>
      <c r="B446" s="1">
        <v>21639</v>
      </c>
      <c r="C446" s="1" t="s">
        <v>429</v>
      </c>
      <c r="D446" s="1">
        <v>10</v>
      </c>
      <c r="E446" s="2">
        <v>40148.489583333336</v>
      </c>
      <c r="F446" s="1">
        <v>0.85</v>
      </c>
      <c r="G446" s="1">
        <v>15998</v>
      </c>
      <c r="H446" s="1" t="s">
        <v>9</v>
      </c>
    </row>
    <row r="447" spans="1:8" x14ac:dyDescent="0.45">
      <c r="A447" s="1">
        <v>489522</v>
      </c>
      <c r="B447" s="1">
        <v>22154</v>
      </c>
      <c r="C447" s="1" t="s">
        <v>430</v>
      </c>
      <c r="D447" s="1">
        <v>6</v>
      </c>
      <c r="E447" s="2">
        <v>40148.489583333336</v>
      </c>
      <c r="F447" s="1">
        <v>0.42</v>
      </c>
      <c r="G447" s="1">
        <v>15998</v>
      </c>
      <c r="H447" s="1" t="s">
        <v>9</v>
      </c>
    </row>
    <row r="448" spans="1:8" x14ac:dyDescent="0.45">
      <c r="A448" s="1">
        <v>489522</v>
      </c>
      <c r="B448" s="1">
        <v>22155</v>
      </c>
      <c r="C448" s="1" t="s">
        <v>431</v>
      </c>
      <c r="D448" s="1">
        <v>6</v>
      </c>
      <c r="E448" s="2">
        <v>40148.489583333336</v>
      </c>
      <c r="F448" s="1">
        <v>0.42</v>
      </c>
      <c r="G448" s="1">
        <v>15998</v>
      </c>
      <c r="H448" s="1" t="s">
        <v>9</v>
      </c>
    </row>
    <row r="449" spans="1:8" x14ac:dyDescent="0.45">
      <c r="A449" s="1">
        <v>489522</v>
      </c>
      <c r="B449" s="1">
        <v>22294</v>
      </c>
      <c r="C449" s="1" t="s">
        <v>178</v>
      </c>
      <c r="D449" s="1">
        <v>6</v>
      </c>
      <c r="E449" s="2">
        <v>40148.489583333336</v>
      </c>
      <c r="F449" s="1">
        <v>1.25</v>
      </c>
      <c r="G449" s="1">
        <v>15998</v>
      </c>
      <c r="H449" s="1" t="s">
        <v>9</v>
      </c>
    </row>
    <row r="450" spans="1:8" x14ac:dyDescent="0.45">
      <c r="A450" s="1">
        <v>489522</v>
      </c>
      <c r="B450" s="1">
        <v>21133</v>
      </c>
      <c r="C450" s="1" t="s">
        <v>376</v>
      </c>
      <c r="D450" s="1">
        <v>6</v>
      </c>
      <c r="E450" s="2">
        <v>40148.489583333336</v>
      </c>
      <c r="F450" s="1">
        <v>1.69</v>
      </c>
      <c r="G450" s="1">
        <v>15998</v>
      </c>
      <c r="H450" s="1" t="s">
        <v>9</v>
      </c>
    </row>
    <row r="451" spans="1:8" x14ac:dyDescent="0.45">
      <c r="A451" s="1">
        <v>489522</v>
      </c>
      <c r="B451" s="1">
        <v>21889</v>
      </c>
      <c r="C451" s="1" t="s">
        <v>432</v>
      </c>
      <c r="D451" s="1">
        <v>2</v>
      </c>
      <c r="E451" s="2">
        <v>40148.489583333336</v>
      </c>
      <c r="F451" s="1">
        <v>1.25</v>
      </c>
      <c r="G451" s="1">
        <v>15998</v>
      </c>
      <c r="H451" s="1" t="s">
        <v>9</v>
      </c>
    </row>
    <row r="452" spans="1:8" x14ac:dyDescent="0.45">
      <c r="A452" s="1">
        <v>489522</v>
      </c>
      <c r="B452" s="1">
        <v>85045</v>
      </c>
      <c r="C452" s="1" t="s">
        <v>433</v>
      </c>
      <c r="D452" s="1">
        <v>2</v>
      </c>
      <c r="E452" s="2">
        <v>40148.489583333336</v>
      </c>
      <c r="F452" s="1">
        <v>4.95</v>
      </c>
      <c r="G452" s="1">
        <v>15998</v>
      </c>
      <c r="H452" s="1" t="s">
        <v>9</v>
      </c>
    </row>
    <row r="453" spans="1:8" x14ac:dyDescent="0.45">
      <c r="A453" s="1">
        <v>489522</v>
      </c>
      <c r="B453" s="1">
        <v>85044</v>
      </c>
      <c r="C453" s="1" t="s">
        <v>434</v>
      </c>
      <c r="D453" s="1">
        <v>2</v>
      </c>
      <c r="E453" s="2">
        <v>40148.489583333336</v>
      </c>
      <c r="F453" s="1">
        <v>4.95</v>
      </c>
      <c r="G453" s="1">
        <v>15998</v>
      </c>
      <c r="H453" s="1" t="s">
        <v>9</v>
      </c>
    </row>
    <row r="454" spans="1:8" x14ac:dyDescent="0.45">
      <c r="A454" s="1">
        <v>489522</v>
      </c>
      <c r="B454" s="1">
        <v>21888</v>
      </c>
      <c r="C454" s="1" t="s">
        <v>144</v>
      </c>
      <c r="D454" s="1">
        <v>3</v>
      </c>
      <c r="E454" s="2">
        <v>40148.489583333336</v>
      </c>
      <c r="F454" s="1">
        <v>3.75</v>
      </c>
      <c r="G454" s="1">
        <v>15998</v>
      </c>
      <c r="H454" s="1" t="s">
        <v>9</v>
      </c>
    </row>
    <row r="455" spans="1:8" x14ac:dyDescent="0.45">
      <c r="A455" s="1">
        <v>489522</v>
      </c>
      <c r="B455" s="1">
        <v>21587</v>
      </c>
      <c r="C455" s="1" t="s">
        <v>435</v>
      </c>
      <c r="D455" s="1">
        <v>6</v>
      </c>
      <c r="E455" s="2">
        <v>40148.489583333336</v>
      </c>
      <c r="F455" s="1">
        <v>2.5499999999999998</v>
      </c>
      <c r="G455" s="1">
        <v>15998</v>
      </c>
      <c r="H455" s="1" t="s">
        <v>9</v>
      </c>
    </row>
    <row r="456" spans="1:8" x14ac:dyDescent="0.45">
      <c r="A456" s="1">
        <v>489522</v>
      </c>
      <c r="B456" s="1">
        <v>21588</v>
      </c>
      <c r="C456" s="1" t="s">
        <v>436</v>
      </c>
      <c r="D456" s="1">
        <v>2</v>
      </c>
      <c r="E456" s="2">
        <v>40148.489583333336</v>
      </c>
      <c r="F456" s="1">
        <v>2.5499999999999998</v>
      </c>
      <c r="G456" s="1">
        <v>15998</v>
      </c>
      <c r="H456" s="1" t="s">
        <v>9</v>
      </c>
    </row>
    <row r="457" spans="1:8" x14ac:dyDescent="0.45">
      <c r="A457" s="1">
        <v>489522</v>
      </c>
      <c r="B457" s="1">
        <v>21586</v>
      </c>
      <c r="C457" s="1" t="s">
        <v>130</v>
      </c>
      <c r="D457" s="1">
        <v>4</v>
      </c>
      <c r="E457" s="2">
        <v>40148.489583333336</v>
      </c>
      <c r="F457" s="1">
        <v>2.5499999999999998</v>
      </c>
      <c r="G457" s="1">
        <v>15998</v>
      </c>
      <c r="H457" s="1" t="s">
        <v>9</v>
      </c>
    </row>
    <row r="458" spans="1:8" x14ac:dyDescent="0.45">
      <c r="A458" s="1">
        <v>489522</v>
      </c>
      <c r="B458" s="1">
        <v>21818</v>
      </c>
      <c r="C458" s="1" t="s">
        <v>437</v>
      </c>
      <c r="D458" s="1">
        <v>6</v>
      </c>
      <c r="E458" s="2">
        <v>40148.489583333336</v>
      </c>
      <c r="F458" s="1">
        <v>0.85</v>
      </c>
      <c r="G458" s="1">
        <v>15998</v>
      </c>
      <c r="H458" s="1" t="s">
        <v>9</v>
      </c>
    </row>
    <row r="459" spans="1:8" x14ac:dyDescent="0.45">
      <c r="A459" s="1">
        <v>489522</v>
      </c>
      <c r="B459" s="1">
        <v>21819</v>
      </c>
      <c r="C459" s="1" t="s">
        <v>438</v>
      </c>
      <c r="D459" s="1">
        <v>6</v>
      </c>
      <c r="E459" s="2">
        <v>40148.489583333336</v>
      </c>
      <c r="F459" s="1">
        <v>0.85</v>
      </c>
      <c r="G459" s="1">
        <v>15998</v>
      </c>
      <c r="H459" s="1" t="s">
        <v>9</v>
      </c>
    </row>
    <row r="460" spans="1:8" x14ac:dyDescent="0.45">
      <c r="A460" s="1">
        <v>489522</v>
      </c>
      <c r="B460" s="1">
        <v>21817</v>
      </c>
      <c r="C460" s="1" t="s">
        <v>439</v>
      </c>
      <c r="D460" s="1">
        <v>6</v>
      </c>
      <c r="E460" s="2">
        <v>40148.489583333336</v>
      </c>
      <c r="F460" s="1">
        <v>0.85</v>
      </c>
      <c r="G460" s="1">
        <v>15998</v>
      </c>
      <c r="H460" s="1" t="s">
        <v>9</v>
      </c>
    </row>
    <row r="461" spans="1:8" x14ac:dyDescent="0.45">
      <c r="A461" s="1">
        <v>489522</v>
      </c>
      <c r="B461" s="1">
        <v>48111</v>
      </c>
      <c r="C461" s="1" t="s">
        <v>440</v>
      </c>
      <c r="D461" s="1">
        <v>1</v>
      </c>
      <c r="E461" s="2">
        <v>40148.489583333336</v>
      </c>
      <c r="F461" s="1">
        <v>6.75</v>
      </c>
      <c r="G461" s="1">
        <v>15998</v>
      </c>
      <c r="H461" s="1" t="s">
        <v>9</v>
      </c>
    </row>
    <row r="462" spans="1:8" x14ac:dyDescent="0.45">
      <c r="A462" s="1">
        <v>489522</v>
      </c>
      <c r="B462" s="1">
        <v>20685</v>
      </c>
      <c r="C462" s="1" t="s">
        <v>441</v>
      </c>
      <c r="D462" s="1">
        <v>1</v>
      </c>
      <c r="E462" s="2">
        <v>40148.489583333336</v>
      </c>
      <c r="F462" s="1">
        <v>6.75</v>
      </c>
      <c r="G462" s="1">
        <v>15998</v>
      </c>
      <c r="H462" s="1" t="s">
        <v>9</v>
      </c>
    </row>
    <row r="463" spans="1:8" x14ac:dyDescent="0.45">
      <c r="A463" s="1">
        <v>489522</v>
      </c>
      <c r="B463" s="1">
        <v>48194</v>
      </c>
      <c r="C463" s="1" t="s">
        <v>442</v>
      </c>
      <c r="D463" s="1">
        <v>1</v>
      </c>
      <c r="E463" s="2">
        <v>40148.489583333336</v>
      </c>
      <c r="F463" s="1">
        <v>6.75</v>
      </c>
      <c r="G463" s="1">
        <v>15998</v>
      </c>
      <c r="H463" s="1" t="s">
        <v>9</v>
      </c>
    </row>
    <row r="464" spans="1:8" x14ac:dyDescent="0.45">
      <c r="A464" s="1">
        <v>489522</v>
      </c>
      <c r="B464" s="1">
        <v>21495</v>
      </c>
      <c r="C464" s="1" t="s">
        <v>443</v>
      </c>
      <c r="D464" s="1">
        <v>25</v>
      </c>
      <c r="E464" s="2">
        <v>40148.489583333336</v>
      </c>
      <c r="F464" s="1">
        <v>0.42</v>
      </c>
      <c r="G464" s="1">
        <v>15998</v>
      </c>
      <c r="H464" s="1" t="s">
        <v>9</v>
      </c>
    </row>
    <row r="465" spans="1:8" x14ac:dyDescent="0.45">
      <c r="A465" s="1">
        <v>489522</v>
      </c>
      <c r="B465" s="1">
        <v>47505</v>
      </c>
      <c r="C465" s="1" t="s">
        <v>444</v>
      </c>
      <c r="D465" s="1">
        <v>2</v>
      </c>
      <c r="E465" s="2">
        <v>40148.489583333336</v>
      </c>
      <c r="F465" s="1">
        <v>4.95</v>
      </c>
      <c r="G465" s="1">
        <v>15998</v>
      </c>
      <c r="H465" s="1" t="s">
        <v>9</v>
      </c>
    </row>
    <row r="466" spans="1:8" x14ac:dyDescent="0.45">
      <c r="A466" s="1">
        <v>489522</v>
      </c>
      <c r="B466" s="1">
        <v>10135</v>
      </c>
      <c r="C466" s="1" t="s">
        <v>404</v>
      </c>
      <c r="D466" s="1">
        <v>6</v>
      </c>
      <c r="E466" s="2">
        <v>40148.489583333336</v>
      </c>
      <c r="F466" s="1">
        <v>1.25</v>
      </c>
      <c r="G466" s="1">
        <v>15998</v>
      </c>
      <c r="H466" s="1" t="s">
        <v>9</v>
      </c>
    </row>
    <row r="467" spans="1:8" x14ac:dyDescent="0.45">
      <c r="A467" s="1">
        <v>489522</v>
      </c>
      <c r="B467" s="1">
        <v>22125</v>
      </c>
      <c r="C467" s="1" t="s">
        <v>175</v>
      </c>
      <c r="D467" s="1">
        <v>4</v>
      </c>
      <c r="E467" s="2">
        <v>40148.489583333336</v>
      </c>
      <c r="F467" s="1">
        <v>5.95</v>
      </c>
      <c r="G467" s="1">
        <v>15998</v>
      </c>
      <c r="H467" s="1" t="s">
        <v>9</v>
      </c>
    </row>
    <row r="468" spans="1:8" x14ac:dyDescent="0.45">
      <c r="A468" s="1">
        <v>489522</v>
      </c>
      <c r="B468" s="1" t="s">
        <v>445</v>
      </c>
      <c r="C468" s="1" t="s">
        <v>446</v>
      </c>
      <c r="D468" s="1">
        <v>1</v>
      </c>
      <c r="E468" s="2">
        <v>40148.489583333336</v>
      </c>
      <c r="F468" s="1">
        <v>4.6500000000000004</v>
      </c>
      <c r="G468" s="1">
        <v>15998</v>
      </c>
      <c r="H468" s="1" t="s">
        <v>9</v>
      </c>
    </row>
    <row r="469" spans="1:8" x14ac:dyDescent="0.45">
      <c r="A469" s="1">
        <v>489522</v>
      </c>
      <c r="B469" s="1">
        <v>20677</v>
      </c>
      <c r="C469" s="1" t="s">
        <v>447</v>
      </c>
      <c r="D469" s="1">
        <v>1</v>
      </c>
      <c r="E469" s="2">
        <v>40148.489583333336</v>
      </c>
      <c r="F469" s="1">
        <v>1.25</v>
      </c>
      <c r="G469" s="1">
        <v>15998</v>
      </c>
      <c r="H469" s="1" t="s">
        <v>9</v>
      </c>
    </row>
    <row r="470" spans="1:8" x14ac:dyDescent="0.45">
      <c r="A470" s="1">
        <v>489522</v>
      </c>
      <c r="B470" s="1">
        <v>20676</v>
      </c>
      <c r="D470" s="1">
        <v>1</v>
      </c>
      <c r="E470" s="2">
        <v>40148.489583333336</v>
      </c>
      <c r="F470" s="1">
        <v>1.25</v>
      </c>
      <c r="G470" s="1">
        <v>15998</v>
      </c>
      <c r="H470" s="1" t="s">
        <v>9</v>
      </c>
    </row>
    <row r="471" spans="1:8" x14ac:dyDescent="0.45">
      <c r="A471" s="1">
        <v>489522</v>
      </c>
      <c r="B471" s="1">
        <v>20675</v>
      </c>
      <c r="C471" s="1" t="s">
        <v>361</v>
      </c>
      <c r="D471" s="1">
        <v>1</v>
      </c>
      <c r="E471" s="2">
        <v>40148.489583333336</v>
      </c>
      <c r="F471" s="1">
        <v>1.25</v>
      </c>
      <c r="G471" s="1">
        <v>15998</v>
      </c>
      <c r="H471" s="1" t="s">
        <v>9</v>
      </c>
    </row>
    <row r="472" spans="1:8" x14ac:dyDescent="0.45">
      <c r="A472" s="1">
        <v>489522</v>
      </c>
      <c r="B472" s="1">
        <v>21086</v>
      </c>
      <c r="C472" s="1" t="s">
        <v>448</v>
      </c>
      <c r="D472" s="1">
        <v>8</v>
      </c>
      <c r="E472" s="2">
        <v>40148.489583333336</v>
      </c>
      <c r="F472" s="1">
        <v>0.65</v>
      </c>
      <c r="G472" s="1">
        <v>15998</v>
      </c>
      <c r="H472" s="1" t="s">
        <v>9</v>
      </c>
    </row>
    <row r="473" spans="1:8" x14ac:dyDescent="0.45">
      <c r="A473" s="1">
        <v>489522</v>
      </c>
      <c r="B473" s="1">
        <v>21948</v>
      </c>
      <c r="C473" s="1" t="s">
        <v>449</v>
      </c>
      <c r="D473" s="1">
        <v>6</v>
      </c>
      <c r="E473" s="2">
        <v>40148.489583333336</v>
      </c>
      <c r="F473" s="1">
        <v>1.25</v>
      </c>
      <c r="G473" s="1">
        <v>15998</v>
      </c>
      <c r="H473" s="1" t="s">
        <v>9</v>
      </c>
    </row>
    <row r="474" spans="1:8" x14ac:dyDescent="0.45">
      <c r="A474" s="1">
        <v>489522</v>
      </c>
      <c r="B474" s="1">
        <v>21833</v>
      </c>
      <c r="C474" s="1" t="s">
        <v>450</v>
      </c>
      <c r="D474" s="1">
        <v>12</v>
      </c>
      <c r="E474" s="2">
        <v>40148.489583333336</v>
      </c>
      <c r="F474" s="1">
        <v>1.69</v>
      </c>
      <c r="G474" s="1">
        <v>15998</v>
      </c>
      <c r="H474" s="1" t="s">
        <v>9</v>
      </c>
    </row>
    <row r="475" spans="1:8" x14ac:dyDescent="0.45">
      <c r="A475" s="1">
        <v>489522</v>
      </c>
      <c r="B475" s="1">
        <v>21832</v>
      </c>
      <c r="C475" s="1" t="s">
        <v>451</v>
      </c>
      <c r="D475" s="1">
        <v>5</v>
      </c>
      <c r="E475" s="2">
        <v>40148.489583333336</v>
      </c>
      <c r="F475" s="1">
        <v>1.65</v>
      </c>
      <c r="G475" s="1">
        <v>15998</v>
      </c>
      <c r="H475" s="1" t="s">
        <v>9</v>
      </c>
    </row>
    <row r="476" spans="1:8" x14ac:dyDescent="0.45">
      <c r="A476" s="1">
        <v>489522</v>
      </c>
      <c r="B476" s="1">
        <v>22315</v>
      </c>
      <c r="C476" s="1" t="s">
        <v>452</v>
      </c>
      <c r="D476" s="1">
        <v>1</v>
      </c>
      <c r="E476" s="2">
        <v>40148.489583333336</v>
      </c>
      <c r="F476" s="1">
        <v>1.25</v>
      </c>
      <c r="G476" s="1">
        <v>15998</v>
      </c>
      <c r="H476" s="1" t="s">
        <v>9</v>
      </c>
    </row>
    <row r="477" spans="1:8" x14ac:dyDescent="0.45">
      <c r="A477" s="1">
        <v>489522</v>
      </c>
      <c r="B477" s="1">
        <v>21870</v>
      </c>
      <c r="C477" s="1" t="s">
        <v>453</v>
      </c>
      <c r="D477" s="1">
        <v>1</v>
      </c>
      <c r="E477" s="2">
        <v>40148.489583333336</v>
      </c>
      <c r="F477" s="1">
        <v>1.25</v>
      </c>
      <c r="G477" s="1">
        <v>15998</v>
      </c>
      <c r="H477" s="1" t="s">
        <v>9</v>
      </c>
    </row>
    <row r="478" spans="1:8" x14ac:dyDescent="0.45">
      <c r="A478" s="1">
        <v>489522</v>
      </c>
      <c r="B478" s="1">
        <v>82600</v>
      </c>
      <c r="C478" s="1" t="s">
        <v>454</v>
      </c>
      <c r="D478" s="1">
        <v>1</v>
      </c>
      <c r="E478" s="2">
        <v>40148.489583333336</v>
      </c>
      <c r="F478" s="1">
        <v>2.1</v>
      </c>
      <c r="G478" s="1">
        <v>15998</v>
      </c>
      <c r="H478" s="1" t="s">
        <v>9</v>
      </c>
    </row>
    <row r="479" spans="1:8" x14ac:dyDescent="0.45">
      <c r="A479" s="1">
        <v>489522</v>
      </c>
      <c r="B479" s="1">
        <v>21181</v>
      </c>
      <c r="C479" s="1" t="s">
        <v>38</v>
      </c>
      <c r="D479" s="1">
        <v>2</v>
      </c>
      <c r="E479" s="2">
        <v>40148.489583333336</v>
      </c>
      <c r="F479" s="1">
        <v>2.1</v>
      </c>
      <c r="G479" s="1">
        <v>15998</v>
      </c>
      <c r="H479" s="1" t="s">
        <v>9</v>
      </c>
    </row>
    <row r="480" spans="1:8" x14ac:dyDescent="0.45">
      <c r="A480" s="1">
        <v>489522</v>
      </c>
      <c r="B480" s="1">
        <v>22115</v>
      </c>
      <c r="C480" s="1" t="s">
        <v>455</v>
      </c>
      <c r="D480" s="1">
        <v>1</v>
      </c>
      <c r="E480" s="2">
        <v>40148.489583333336</v>
      </c>
      <c r="F480" s="1">
        <v>2.95</v>
      </c>
      <c r="G480" s="1">
        <v>15998</v>
      </c>
      <c r="H480" s="1" t="s">
        <v>9</v>
      </c>
    </row>
    <row r="481" spans="1:8" x14ac:dyDescent="0.45">
      <c r="A481" s="1">
        <v>489522</v>
      </c>
      <c r="B481" s="1">
        <v>21166</v>
      </c>
      <c r="C481" s="1" t="s">
        <v>456</v>
      </c>
      <c r="D481" s="1">
        <v>2</v>
      </c>
      <c r="E481" s="2">
        <v>40148.489583333336</v>
      </c>
      <c r="F481" s="1">
        <v>1.95</v>
      </c>
      <c r="G481" s="1">
        <v>15998</v>
      </c>
      <c r="H481" s="1" t="s">
        <v>9</v>
      </c>
    </row>
    <row r="482" spans="1:8" x14ac:dyDescent="0.45">
      <c r="A482" s="1">
        <v>489522</v>
      </c>
      <c r="B482" s="1">
        <v>21175</v>
      </c>
      <c r="C482" s="1" t="s">
        <v>457</v>
      </c>
      <c r="D482" s="1">
        <v>2</v>
      </c>
      <c r="E482" s="2">
        <v>40148.489583333336</v>
      </c>
      <c r="F482" s="1">
        <v>2.1</v>
      </c>
      <c r="G482" s="1">
        <v>15998</v>
      </c>
      <c r="H482" s="1" t="s">
        <v>9</v>
      </c>
    </row>
    <row r="483" spans="1:8" x14ac:dyDescent="0.45">
      <c r="A483" s="1">
        <v>489522</v>
      </c>
      <c r="B483" s="1">
        <v>21174</v>
      </c>
      <c r="C483" s="1" t="s">
        <v>458</v>
      </c>
      <c r="D483" s="1">
        <v>1</v>
      </c>
      <c r="E483" s="2">
        <v>40148.489583333336</v>
      </c>
      <c r="F483" s="1">
        <v>1.95</v>
      </c>
      <c r="G483" s="1">
        <v>15998</v>
      </c>
      <c r="H483" s="1" t="s">
        <v>9</v>
      </c>
    </row>
    <row r="484" spans="1:8" x14ac:dyDescent="0.45">
      <c r="A484" s="1">
        <v>489522</v>
      </c>
      <c r="B484" s="1">
        <v>21908</v>
      </c>
      <c r="C484" s="1" t="s">
        <v>373</v>
      </c>
      <c r="D484" s="1">
        <v>3</v>
      </c>
      <c r="E484" s="2">
        <v>40148.489583333336</v>
      </c>
      <c r="F484" s="1">
        <v>2.1</v>
      </c>
      <c r="G484" s="1">
        <v>15998</v>
      </c>
      <c r="H484" s="1" t="s">
        <v>9</v>
      </c>
    </row>
    <row r="485" spans="1:8" x14ac:dyDescent="0.45">
      <c r="A485" s="1">
        <v>489522</v>
      </c>
      <c r="B485" s="1">
        <v>82582</v>
      </c>
      <c r="C485" s="1" t="s">
        <v>37</v>
      </c>
      <c r="D485" s="1">
        <v>1</v>
      </c>
      <c r="E485" s="2">
        <v>40148.489583333336</v>
      </c>
      <c r="F485" s="1">
        <v>2.1</v>
      </c>
      <c r="G485" s="1">
        <v>15998</v>
      </c>
      <c r="H485" s="1" t="s">
        <v>9</v>
      </c>
    </row>
    <row r="486" spans="1:8" x14ac:dyDescent="0.45">
      <c r="A486" s="1">
        <v>489522</v>
      </c>
      <c r="B486" s="1">
        <v>85152</v>
      </c>
      <c r="C486" s="1" t="s">
        <v>375</v>
      </c>
      <c r="D486" s="1">
        <v>2</v>
      </c>
      <c r="E486" s="2">
        <v>40148.489583333336</v>
      </c>
      <c r="F486" s="1">
        <v>2.1</v>
      </c>
      <c r="G486" s="1">
        <v>15998</v>
      </c>
      <c r="H486" s="1" t="s">
        <v>9</v>
      </c>
    </row>
    <row r="487" spans="1:8" x14ac:dyDescent="0.45">
      <c r="A487" s="1">
        <v>489522</v>
      </c>
      <c r="B487" s="1">
        <v>85150</v>
      </c>
      <c r="C487" s="1" t="s">
        <v>151</v>
      </c>
      <c r="D487" s="1">
        <v>1</v>
      </c>
      <c r="E487" s="2">
        <v>40148.489583333336</v>
      </c>
      <c r="F487" s="1">
        <v>2.5499999999999998</v>
      </c>
      <c r="G487" s="1">
        <v>15998</v>
      </c>
      <c r="H487" s="1" t="s">
        <v>9</v>
      </c>
    </row>
    <row r="488" spans="1:8" x14ac:dyDescent="0.45">
      <c r="A488" s="1">
        <v>489522</v>
      </c>
      <c r="B488" s="1">
        <v>22197</v>
      </c>
      <c r="C488" s="1" t="s">
        <v>459</v>
      </c>
      <c r="D488" s="1">
        <v>10</v>
      </c>
      <c r="E488" s="2">
        <v>40148.489583333336</v>
      </c>
      <c r="F488" s="1">
        <v>0.85</v>
      </c>
      <c r="G488" s="1">
        <v>15998</v>
      </c>
      <c r="H488" s="1" t="s">
        <v>9</v>
      </c>
    </row>
    <row r="489" spans="1:8" x14ac:dyDescent="0.45">
      <c r="A489" s="1">
        <v>489522</v>
      </c>
      <c r="B489" s="1">
        <v>21094</v>
      </c>
      <c r="C489" s="1" t="s">
        <v>460</v>
      </c>
      <c r="D489" s="1">
        <v>4</v>
      </c>
      <c r="E489" s="2">
        <v>40148.489583333336</v>
      </c>
      <c r="F489" s="1">
        <v>0.85</v>
      </c>
      <c r="G489" s="1">
        <v>15998</v>
      </c>
      <c r="H489" s="1" t="s">
        <v>9</v>
      </c>
    </row>
    <row r="490" spans="1:8" x14ac:dyDescent="0.45">
      <c r="A490" s="1">
        <v>489522</v>
      </c>
      <c r="B490" s="1">
        <v>72724</v>
      </c>
      <c r="C490" s="1" t="s">
        <v>461</v>
      </c>
      <c r="D490" s="1">
        <v>7</v>
      </c>
      <c r="E490" s="2">
        <v>40148.489583333336</v>
      </c>
      <c r="F490" s="1">
        <v>1.25</v>
      </c>
      <c r="G490" s="1">
        <v>15998</v>
      </c>
      <c r="H490" s="1" t="s">
        <v>9</v>
      </c>
    </row>
    <row r="491" spans="1:8" x14ac:dyDescent="0.45">
      <c r="A491" s="1">
        <v>489522</v>
      </c>
      <c r="B491" s="1">
        <v>22103</v>
      </c>
      <c r="C491" s="1" t="s">
        <v>462</v>
      </c>
      <c r="D491" s="1">
        <v>6</v>
      </c>
      <c r="E491" s="2">
        <v>40148.489583333336</v>
      </c>
      <c r="F491" s="1">
        <v>1.65</v>
      </c>
      <c r="G491" s="1">
        <v>15998</v>
      </c>
      <c r="H491" s="1" t="s">
        <v>9</v>
      </c>
    </row>
    <row r="492" spans="1:8" x14ac:dyDescent="0.45">
      <c r="A492" s="1">
        <v>489522</v>
      </c>
      <c r="B492" s="1">
        <v>37424</v>
      </c>
      <c r="C492" s="1" t="s">
        <v>463</v>
      </c>
      <c r="D492" s="1">
        <v>6</v>
      </c>
      <c r="E492" s="2">
        <v>40148.489583333336</v>
      </c>
      <c r="F492" s="1">
        <v>0.85</v>
      </c>
      <c r="G492" s="1">
        <v>15998</v>
      </c>
      <c r="H492" s="1" t="s">
        <v>9</v>
      </c>
    </row>
    <row r="493" spans="1:8" x14ac:dyDescent="0.45">
      <c r="A493" s="1">
        <v>489522</v>
      </c>
      <c r="B493" s="1">
        <v>21136</v>
      </c>
      <c r="C493" s="1" t="s">
        <v>464</v>
      </c>
      <c r="D493" s="1">
        <v>8</v>
      </c>
      <c r="E493" s="2">
        <v>40148.489583333336</v>
      </c>
      <c r="F493" s="1">
        <v>1.69</v>
      </c>
      <c r="G493" s="1">
        <v>15998</v>
      </c>
      <c r="H493" s="1" t="s">
        <v>9</v>
      </c>
    </row>
    <row r="494" spans="1:8" x14ac:dyDescent="0.45">
      <c r="A494" s="1">
        <v>489522</v>
      </c>
      <c r="B494" s="1">
        <v>21755</v>
      </c>
      <c r="C494" s="1" t="s">
        <v>25</v>
      </c>
      <c r="D494" s="1">
        <v>1</v>
      </c>
      <c r="E494" s="2">
        <v>40148.489583333336</v>
      </c>
      <c r="F494" s="1">
        <v>5.95</v>
      </c>
      <c r="G494" s="1">
        <v>15998</v>
      </c>
      <c r="H494" s="1" t="s">
        <v>9</v>
      </c>
    </row>
    <row r="495" spans="1:8" x14ac:dyDescent="0.45">
      <c r="A495" s="1">
        <v>489522</v>
      </c>
      <c r="B495" s="1">
        <v>84879</v>
      </c>
      <c r="C495" s="1" t="s">
        <v>27</v>
      </c>
      <c r="D495" s="1">
        <v>8</v>
      </c>
      <c r="E495" s="2">
        <v>40148.489583333336</v>
      </c>
      <c r="F495" s="1">
        <v>1.69</v>
      </c>
      <c r="G495" s="1">
        <v>15998</v>
      </c>
      <c r="H495" s="1" t="s">
        <v>9</v>
      </c>
    </row>
    <row r="496" spans="1:8" x14ac:dyDescent="0.45">
      <c r="A496" s="1">
        <v>489522</v>
      </c>
      <c r="B496" s="1" t="s">
        <v>350</v>
      </c>
      <c r="C496" s="1" t="s">
        <v>351</v>
      </c>
      <c r="D496" s="1">
        <v>1</v>
      </c>
      <c r="E496" s="2">
        <v>40148.489583333336</v>
      </c>
      <c r="F496" s="1">
        <v>3.75</v>
      </c>
      <c r="G496" s="1">
        <v>15998</v>
      </c>
      <c r="H496" s="1" t="s">
        <v>9</v>
      </c>
    </row>
    <row r="497" spans="1:8" x14ac:dyDescent="0.45">
      <c r="A497" s="1">
        <v>489522</v>
      </c>
      <c r="B497" s="1" t="s">
        <v>289</v>
      </c>
      <c r="C497" s="1" t="s">
        <v>290</v>
      </c>
      <c r="D497" s="1">
        <v>1</v>
      </c>
      <c r="E497" s="2">
        <v>40148.489583333336</v>
      </c>
      <c r="F497" s="1">
        <v>3.75</v>
      </c>
      <c r="G497" s="1">
        <v>15998</v>
      </c>
      <c r="H497" s="1" t="s">
        <v>9</v>
      </c>
    </row>
    <row r="498" spans="1:8" x14ac:dyDescent="0.45">
      <c r="A498" s="1">
        <v>489522</v>
      </c>
      <c r="B498" s="1" t="s">
        <v>291</v>
      </c>
      <c r="C498" s="1" t="s">
        <v>292</v>
      </c>
      <c r="D498" s="1">
        <v>1</v>
      </c>
      <c r="E498" s="2">
        <v>40148.489583333336</v>
      </c>
      <c r="F498" s="1">
        <v>3.75</v>
      </c>
      <c r="G498" s="1">
        <v>15998</v>
      </c>
      <c r="H498" s="1" t="s">
        <v>9</v>
      </c>
    </row>
    <row r="499" spans="1:8" x14ac:dyDescent="0.45">
      <c r="A499" s="1">
        <v>489522</v>
      </c>
      <c r="B499" s="1">
        <v>21238</v>
      </c>
      <c r="C499" s="1" t="s">
        <v>465</v>
      </c>
      <c r="D499" s="1">
        <v>4</v>
      </c>
      <c r="E499" s="2">
        <v>40148.489583333336</v>
      </c>
      <c r="F499" s="1">
        <v>0.85</v>
      </c>
      <c r="G499" s="1">
        <v>15998</v>
      </c>
      <c r="H499" s="1" t="s">
        <v>9</v>
      </c>
    </row>
    <row r="500" spans="1:8" x14ac:dyDescent="0.45">
      <c r="A500" s="1">
        <v>489522</v>
      </c>
      <c r="B500" s="1">
        <v>21240</v>
      </c>
      <c r="C500" s="1" t="s">
        <v>466</v>
      </c>
      <c r="D500" s="1">
        <v>4</v>
      </c>
      <c r="E500" s="2">
        <v>40148.489583333336</v>
      </c>
      <c r="F500" s="1">
        <v>0.85</v>
      </c>
      <c r="G500" s="1">
        <v>15998</v>
      </c>
      <c r="H500" s="1" t="s">
        <v>9</v>
      </c>
    </row>
    <row r="501" spans="1:8" x14ac:dyDescent="0.45">
      <c r="A501" s="1">
        <v>489522</v>
      </c>
      <c r="B501" s="1">
        <v>21239</v>
      </c>
      <c r="C501" s="1" t="s">
        <v>467</v>
      </c>
      <c r="D501" s="1">
        <v>4</v>
      </c>
      <c r="E501" s="2">
        <v>40148.489583333336</v>
      </c>
      <c r="F501" s="1">
        <v>0.85</v>
      </c>
      <c r="G501" s="1">
        <v>15998</v>
      </c>
      <c r="H501" s="1" t="s">
        <v>9</v>
      </c>
    </row>
    <row r="502" spans="1:8" x14ac:dyDescent="0.45">
      <c r="A502" s="1">
        <v>489522</v>
      </c>
      <c r="B502" s="1">
        <v>84007</v>
      </c>
      <c r="C502" s="1" t="s">
        <v>468</v>
      </c>
      <c r="D502" s="1">
        <v>4</v>
      </c>
      <c r="E502" s="2">
        <v>40148.489583333336</v>
      </c>
      <c r="F502" s="1">
        <v>2.5499999999999998</v>
      </c>
      <c r="G502" s="1">
        <v>15998</v>
      </c>
      <c r="H502" s="1" t="s">
        <v>9</v>
      </c>
    </row>
    <row r="503" spans="1:8" x14ac:dyDescent="0.45">
      <c r="A503" s="1">
        <v>489522</v>
      </c>
      <c r="B503" s="1">
        <v>84012</v>
      </c>
      <c r="C503" s="1" t="s">
        <v>469</v>
      </c>
      <c r="D503" s="1">
        <v>4</v>
      </c>
      <c r="E503" s="2">
        <v>40148.489583333336</v>
      </c>
      <c r="F503" s="1">
        <v>2.5499999999999998</v>
      </c>
      <c r="G503" s="1">
        <v>15998</v>
      </c>
      <c r="H503" s="1" t="s">
        <v>9</v>
      </c>
    </row>
    <row r="504" spans="1:8" x14ac:dyDescent="0.45">
      <c r="A504" s="1">
        <v>489522</v>
      </c>
      <c r="B504" s="1">
        <v>22077</v>
      </c>
      <c r="C504" s="1" t="s">
        <v>470</v>
      </c>
      <c r="D504" s="1">
        <v>1</v>
      </c>
      <c r="E504" s="2">
        <v>40148.489583333336</v>
      </c>
      <c r="F504" s="1">
        <v>1.65</v>
      </c>
      <c r="G504" s="1">
        <v>15998</v>
      </c>
      <c r="H504" s="1" t="s">
        <v>9</v>
      </c>
    </row>
    <row r="505" spans="1:8" x14ac:dyDescent="0.45">
      <c r="A505" s="1">
        <v>489522</v>
      </c>
      <c r="B505" s="1" t="s">
        <v>471</v>
      </c>
      <c r="C505" s="1" t="s">
        <v>472</v>
      </c>
      <c r="D505" s="1">
        <v>2</v>
      </c>
      <c r="E505" s="2">
        <v>40148.489583333336</v>
      </c>
      <c r="F505" s="1">
        <v>1.25</v>
      </c>
      <c r="G505" s="1">
        <v>15998</v>
      </c>
      <c r="H505" s="1" t="s">
        <v>9</v>
      </c>
    </row>
    <row r="506" spans="1:8" x14ac:dyDescent="0.45">
      <c r="A506" s="1">
        <v>489522</v>
      </c>
      <c r="B506" s="1" t="s">
        <v>473</v>
      </c>
      <c r="C506" s="1" t="s">
        <v>474</v>
      </c>
      <c r="D506" s="1">
        <v>2</v>
      </c>
      <c r="E506" s="2">
        <v>40148.489583333336</v>
      </c>
      <c r="F506" s="1">
        <v>1.25</v>
      </c>
      <c r="G506" s="1">
        <v>15998</v>
      </c>
      <c r="H506" s="1" t="s">
        <v>9</v>
      </c>
    </row>
    <row r="507" spans="1:8" x14ac:dyDescent="0.45">
      <c r="A507" s="1">
        <v>489522</v>
      </c>
      <c r="B507" s="1">
        <v>22075</v>
      </c>
      <c r="C507" s="1" t="s">
        <v>475</v>
      </c>
      <c r="D507" s="1">
        <v>2</v>
      </c>
      <c r="E507" s="2">
        <v>40148.489583333336</v>
      </c>
      <c r="F507" s="1">
        <v>1.65</v>
      </c>
      <c r="G507" s="1">
        <v>15998</v>
      </c>
      <c r="H507" s="1" t="s">
        <v>9</v>
      </c>
    </row>
    <row r="508" spans="1:8" x14ac:dyDescent="0.45">
      <c r="A508" s="1">
        <v>489522</v>
      </c>
      <c r="B508" s="1">
        <v>22076</v>
      </c>
      <c r="C508" s="1" t="s">
        <v>476</v>
      </c>
      <c r="D508" s="1">
        <v>1</v>
      </c>
      <c r="E508" s="2">
        <v>40148.489583333336</v>
      </c>
      <c r="F508" s="1">
        <v>1.65</v>
      </c>
      <c r="G508" s="1">
        <v>15998</v>
      </c>
      <c r="H508" s="1" t="s">
        <v>9</v>
      </c>
    </row>
    <row r="509" spans="1:8" x14ac:dyDescent="0.45">
      <c r="A509" s="1">
        <v>489522</v>
      </c>
      <c r="B509" s="1" t="s">
        <v>12</v>
      </c>
      <c r="C509" s="1" t="s">
        <v>13</v>
      </c>
      <c r="D509" s="1">
        <v>1</v>
      </c>
      <c r="E509" s="2">
        <v>40148.489583333336</v>
      </c>
      <c r="F509" s="1">
        <v>6.75</v>
      </c>
      <c r="G509" s="1">
        <v>15998</v>
      </c>
      <c r="H509" s="1" t="s">
        <v>9</v>
      </c>
    </row>
    <row r="510" spans="1:8" x14ac:dyDescent="0.45">
      <c r="A510" s="1">
        <v>489522</v>
      </c>
      <c r="B510" s="1" t="s">
        <v>477</v>
      </c>
      <c r="C510" s="1" t="s">
        <v>478</v>
      </c>
      <c r="D510" s="1">
        <v>1</v>
      </c>
      <c r="E510" s="2">
        <v>40148.489583333336</v>
      </c>
      <c r="F510" s="1">
        <v>6.75</v>
      </c>
      <c r="G510" s="1">
        <v>15998</v>
      </c>
      <c r="H510" s="1" t="s">
        <v>9</v>
      </c>
    </row>
    <row r="511" spans="1:8" x14ac:dyDescent="0.45">
      <c r="A511" s="1">
        <v>489522</v>
      </c>
      <c r="B511" s="1" t="s">
        <v>479</v>
      </c>
      <c r="C511" s="1" t="s">
        <v>480</v>
      </c>
      <c r="D511" s="1">
        <v>1</v>
      </c>
      <c r="E511" s="2">
        <v>40148.489583333336</v>
      </c>
      <c r="F511" s="1">
        <v>6.75</v>
      </c>
      <c r="G511" s="1">
        <v>15998</v>
      </c>
      <c r="H511" s="1" t="s">
        <v>9</v>
      </c>
    </row>
    <row r="512" spans="1:8" x14ac:dyDescent="0.45">
      <c r="A512" s="1">
        <v>489522</v>
      </c>
      <c r="B512" s="1">
        <v>79341</v>
      </c>
      <c r="C512" s="1" t="s">
        <v>481</v>
      </c>
      <c r="D512" s="1">
        <v>6</v>
      </c>
      <c r="E512" s="2">
        <v>40148.489583333336</v>
      </c>
      <c r="F512" s="1">
        <v>6.75</v>
      </c>
      <c r="G512" s="1">
        <v>15998</v>
      </c>
      <c r="H512" s="1" t="s">
        <v>9</v>
      </c>
    </row>
    <row r="513" spans="1:8" x14ac:dyDescent="0.45">
      <c r="A513" s="1">
        <v>489523</v>
      </c>
      <c r="B513" s="1">
        <v>84879</v>
      </c>
      <c r="C513" s="1" t="s">
        <v>27</v>
      </c>
      <c r="D513" s="1">
        <v>800</v>
      </c>
      <c r="E513" s="2">
        <v>40148.490277777775</v>
      </c>
      <c r="F513" s="1">
        <v>1.45</v>
      </c>
      <c r="G513" s="1">
        <v>12931</v>
      </c>
      <c r="H513" s="1" t="s">
        <v>9</v>
      </c>
    </row>
    <row r="514" spans="1:8" x14ac:dyDescent="0.45">
      <c r="A514" s="1">
        <v>489525</v>
      </c>
      <c r="B514" s="1" t="s">
        <v>482</v>
      </c>
      <c r="C514" s="1" t="s">
        <v>483</v>
      </c>
      <c r="D514" s="1">
        <v>1</v>
      </c>
      <c r="E514" s="2">
        <v>40148.492361111108</v>
      </c>
      <c r="F514" s="1">
        <v>0.55000000000000004</v>
      </c>
      <c r="H514" s="1" t="s">
        <v>9</v>
      </c>
    </row>
    <row r="515" spans="1:8" x14ac:dyDescent="0.45">
      <c r="A515" s="1">
        <v>489525</v>
      </c>
      <c r="B515" s="1">
        <v>85227</v>
      </c>
      <c r="C515" s="1" t="s">
        <v>484</v>
      </c>
      <c r="D515" s="1">
        <v>1</v>
      </c>
      <c r="E515" s="2">
        <v>40148.492361111108</v>
      </c>
      <c r="F515" s="1">
        <v>0.85</v>
      </c>
      <c r="H515" s="1" t="s">
        <v>9</v>
      </c>
    </row>
    <row r="516" spans="1:8" x14ac:dyDescent="0.45">
      <c r="A516" s="1">
        <v>489526</v>
      </c>
      <c r="B516" s="1" t="s">
        <v>473</v>
      </c>
      <c r="C516" s="1" t="s">
        <v>474</v>
      </c>
      <c r="D516" s="1">
        <v>12</v>
      </c>
      <c r="E516" s="2">
        <v>40148.493055555555</v>
      </c>
      <c r="F516" s="1">
        <v>1.25</v>
      </c>
      <c r="G516" s="1">
        <v>12533</v>
      </c>
      <c r="H516" s="1" t="s">
        <v>485</v>
      </c>
    </row>
    <row r="517" spans="1:8" x14ac:dyDescent="0.45">
      <c r="A517" s="1">
        <v>489526</v>
      </c>
      <c r="B517" s="1">
        <v>21976</v>
      </c>
      <c r="C517" s="1" t="s">
        <v>486</v>
      </c>
      <c r="D517" s="1">
        <v>24</v>
      </c>
      <c r="E517" s="2">
        <v>40148.493055555555</v>
      </c>
      <c r="F517" s="1">
        <v>0.55000000000000004</v>
      </c>
      <c r="G517" s="1">
        <v>12533</v>
      </c>
      <c r="H517" s="1" t="s">
        <v>485</v>
      </c>
    </row>
    <row r="518" spans="1:8" x14ac:dyDescent="0.45">
      <c r="A518" s="1">
        <v>489526</v>
      </c>
      <c r="B518" s="1">
        <v>21498</v>
      </c>
      <c r="D518" s="1">
        <v>25</v>
      </c>
      <c r="E518" s="2">
        <v>40148.493055555555</v>
      </c>
      <c r="F518" s="1">
        <v>0.42</v>
      </c>
      <c r="G518" s="1">
        <v>12533</v>
      </c>
      <c r="H518" s="1" t="s">
        <v>485</v>
      </c>
    </row>
    <row r="519" spans="1:8" x14ac:dyDescent="0.45">
      <c r="A519" s="1">
        <v>489526</v>
      </c>
      <c r="B519" s="1">
        <v>22077</v>
      </c>
      <c r="C519" s="1" t="s">
        <v>470</v>
      </c>
      <c r="D519" s="1">
        <v>12</v>
      </c>
      <c r="E519" s="2">
        <v>40148.493055555555</v>
      </c>
      <c r="F519" s="1">
        <v>1.65</v>
      </c>
      <c r="G519" s="1">
        <v>12533</v>
      </c>
      <c r="H519" s="1" t="s">
        <v>485</v>
      </c>
    </row>
    <row r="520" spans="1:8" x14ac:dyDescent="0.45">
      <c r="A520" s="1">
        <v>489526</v>
      </c>
      <c r="B520" s="1">
        <v>84946</v>
      </c>
      <c r="C520" s="1" t="s">
        <v>205</v>
      </c>
      <c r="D520" s="1">
        <v>12</v>
      </c>
      <c r="E520" s="2">
        <v>40148.493055555555</v>
      </c>
      <c r="F520" s="1">
        <v>1.25</v>
      </c>
      <c r="G520" s="1">
        <v>12533</v>
      </c>
      <c r="H520" s="1" t="s">
        <v>485</v>
      </c>
    </row>
    <row r="521" spans="1:8" x14ac:dyDescent="0.45">
      <c r="A521" s="1">
        <v>489526</v>
      </c>
      <c r="B521" s="1">
        <v>84948</v>
      </c>
      <c r="C521" s="1" t="s">
        <v>487</v>
      </c>
      <c r="D521" s="1">
        <v>24</v>
      </c>
      <c r="E521" s="2">
        <v>40148.493055555555</v>
      </c>
      <c r="F521" s="1">
        <v>1.65</v>
      </c>
      <c r="G521" s="1">
        <v>12533</v>
      </c>
      <c r="H521" s="1" t="s">
        <v>485</v>
      </c>
    </row>
    <row r="522" spans="1:8" x14ac:dyDescent="0.45">
      <c r="A522" s="1">
        <v>489526</v>
      </c>
      <c r="B522" s="1">
        <v>21537</v>
      </c>
      <c r="C522" s="1" t="s">
        <v>488</v>
      </c>
      <c r="D522" s="1">
        <v>4</v>
      </c>
      <c r="E522" s="2">
        <v>40148.493055555555</v>
      </c>
      <c r="F522" s="1">
        <v>4.25</v>
      </c>
      <c r="G522" s="1">
        <v>12533</v>
      </c>
      <c r="H522" s="1" t="s">
        <v>485</v>
      </c>
    </row>
    <row r="523" spans="1:8" x14ac:dyDescent="0.45">
      <c r="A523" s="1">
        <v>489526</v>
      </c>
      <c r="B523" s="1">
        <v>21733</v>
      </c>
      <c r="C523" s="1" t="s">
        <v>173</v>
      </c>
      <c r="D523" s="1">
        <v>6</v>
      </c>
      <c r="E523" s="2">
        <v>40148.493055555555</v>
      </c>
      <c r="F523" s="1">
        <v>2.95</v>
      </c>
      <c r="G523" s="1">
        <v>12533</v>
      </c>
      <c r="H523" s="1" t="s">
        <v>485</v>
      </c>
    </row>
    <row r="524" spans="1:8" x14ac:dyDescent="0.45">
      <c r="A524" s="1">
        <v>489526</v>
      </c>
      <c r="B524" s="1" t="s">
        <v>127</v>
      </c>
      <c r="C524" s="1" t="s">
        <v>128</v>
      </c>
      <c r="D524" s="1">
        <v>6</v>
      </c>
      <c r="E524" s="2">
        <v>40148.493055555555</v>
      </c>
      <c r="F524" s="1">
        <v>2.95</v>
      </c>
      <c r="G524" s="1">
        <v>12533</v>
      </c>
      <c r="H524" s="1" t="s">
        <v>485</v>
      </c>
    </row>
    <row r="525" spans="1:8" x14ac:dyDescent="0.45">
      <c r="A525" s="1">
        <v>489526</v>
      </c>
      <c r="B525" s="1">
        <v>20718</v>
      </c>
      <c r="C525" s="1" t="s">
        <v>489</v>
      </c>
      <c r="D525" s="1">
        <v>10</v>
      </c>
      <c r="E525" s="2">
        <v>40148.493055555555</v>
      </c>
      <c r="F525" s="1">
        <v>1.25</v>
      </c>
      <c r="G525" s="1">
        <v>12533</v>
      </c>
      <c r="H525" s="1" t="s">
        <v>485</v>
      </c>
    </row>
    <row r="526" spans="1:8" x14ac:dyDescent="0.45">
      <c r="A526" s="1">
        <v>489526</v>
      </c>
      <c r="B526" s="1">
        <v>21539</v>
      </c>
      <c r="C526" s="1" t="s">
        <v>490</v>
      </c>
      <c r="D526" s="1">
        <v>3</v>
      </c>
      <c r="E526" s="2">
        <v>40148.493055555555</v>
      </c>
      <c r="F526" s="1">
        <v>4.95</v>
      </c>
      <c r="G526" s="1">
        <v>12533</v>
      </c>
      <c r="H526" s="1" t="s">
        <v>485</v>
      </c>
    </row>
    <row r="527" spans="1:8" x14ac:dyDescent="0.45">
      <c r="A527" s="1">
        <v>489526</v>
      </c>
      <c r="B527" s="1" t="s">
        <v>491</v>
      </c>
      <c r="C527" s="1" t="s">
        <v>492</v>
      </c>
      <c r="D527" s="1">
        <v>25</v>
      </c>
      <c r="E527" s="2">
        <v>40148.493055555555</v>
      </c>
      <c r="F527" s="1">
        <v>0.42</v>
      </c>
      <c r="G527" s="1">
        <v>12533</v>
      </c>
      <c r="H527" s="1" t="s">
        <v>485</v>
      </c>
    </row>
    <row r="528" spans="1:8" x14ac:dyDescent="0.45">
      <c r="A528" s="1">
        <v>489526</v>
      </c>
      <c r="B528" s="1">
        <v>84836</v>
      </c>
      <c r="C528" s="1" t="s">
        <v>493</v>
      </c>
      <c r="D528" s="1">
        <v>24</v>
      </c>
      <c r="E528" s="2">
        <v>40148.493055555555</v>
      </c>
      <c r="F528" s="1">
        <v>1.25</v>
      </c>
      <c r="G528" s="1">
        <v>12533</v>
      </c>
      <c r="H528" s="1" t="s">
        <v>485</v>
      </c>
    </row>
    <row r="529" spans="1:8" x14ac:dyDescent="0.45">
      <c r="A529" s="1">
        <v>489526</v>
      </c>
      <c r="B529" s="1">
        <v>21527</v>
      </c>
      <c r="C529" s="1" t="s">
        <v>494</v>
      </c>
      <c r="D529" s="1">
        <v>2</v>
      </c>
      <c r="E529" s="2">
        <v>40148.493055555555</v>
      </c>
      <c r="F529" s="1">
        <v>7.95</v>
      </c>
      <c r="G529" s="1">
        <v>12533</v>
      </c>
      <c r="H529" s="1" t="s">
        <v>485</v>
      </c>
    </row>
    <row r="530" spans="1:8" x14ac:dyDescent="0.45">
      <c r="A530" s="1">
        <v>489526</v>
      </c>
      <c r="B530" s="1">
        <v>21533</v>
      </c>
      <c r="C530" s="1" t="s">
        <v>495</v>
      </c>
      <c r="D530" s="1">
        <v>6</v>
      </c>
      <c r="E530" s="2">
        <v>40148.493055555555</v>
      </c>
      <c r="F530" s="1">
        <v>4.95</v>
      </c>
      <c r="G530" s="1">
        <v>12533</v>
      </c>
      <c r="H530" s="1" t="s">
        <v>485</v>
      </c>
    </row>
    <row r="531" spans="1:8" x14ac:dyDescent="0.45">
      <c r="A531" s="1">
        <v>489526</v>
      </c>
      <c r="B531" s="1">
        <v>21531</v>
      </c>
      <c r="C531" s="1" t="s">
        <v>496</v>
      </c>
      <c r="D531" s="1">
        <v>6</v>
      </c>
      <c r="E531" s="2">
        <v>40148.493055555555</v>
      </c>
      <c r="F531" s="1">
        <v>2.5499999999999998</v>
      </c>
      <c r="G531" s="1">
        <v>12533</v>
      </c>
      <c r="H531" s="1" t="s">
        <v>485</v>
      </c>
    </row>
    <row r="532" spans="1:8" x14ac:dyDescent="0.45">
      <c r="A532" s="1">
        <v>489526</v>
      </c>
      <c r="B532" s="1">
        <v>22180</v>
      </c>
      <c r="C532" s="1" t="s">
        <v>158</v>
      </c>
      <c r="D532" s="1">
        <v>3</v>
      </c>
      <c r="E532" s="2">
        <v>40148.493055555555</v>
      </c>
      <c r="F532" s="1">
        <v>9.9499999999999993</v>
      </c>
      <c r="G532" s="1">
        <v>12533</v>
      </c>
      <c r="H532" s="1" t="s">
        <v>485</v>
      </c>
    </row>
    <row r="533" spans="1:8" x14ac:dyDescent="0.45">
      <c r="A533" s="1">
        <v>489526</v>
      </c>
      <c r="B533" s="1">
        <v>22333</v>
      </c>
      <c r="C533" s="1" t="s">
        <v>111</v>
      </c>
      <c r="D533" s="1">
        <v>8</v>
      </c>
      <c r="E533" s="2">
        <v>40148.493055555555</v>
      </c>
      <c r="F533" s="1">
        <v>1.65</v>
      </c>
      <c r="G533" s="1">
        <v>12533</v>
      </c>
      <c r="H533" s="1" t="s">
        <v>485</v>
      </c>
    </row>
    <row r="534" spans="1:8" x14ac:dyDescent="0.45">
      <c r="A534" s="1">
        <v>489526</v>
      </c>
      <c r="B534" s="1">
        <v>22319</v>
      </c>
      <c r="C534" s="1" t="s">
        <v>345</v>
      </c>
      <c r="D534" s="1">
        <v>24</v>
      </c>
      <c r="E534" s="2">
        <v>40148.493055555555</v>
      </c>
      <c r="F534" s="1">
        <v>0.65</v>
      </c>
      <c r="G534" s="1">
        <v>12533</v>
      </c>
      <c r="H534" s="1" t="s">
        <v>485</v>
      </c>
    </row>
    <row r="535" spans="1:8" x14ac:dyDescent="0.45">
      <c r="A535" s="1">
        <v>489526</v>
      </c>
      <c r="B535" s="1" t="s">
        <v>115</v>
      </c>
      <c r="C535" s="1" t="s">
        <v>116</v>
      </c>
      <c r="D535" s="1">
        <v>9</v>
      </c>
      <c r="E535" s="2">
        <v>40148.493055555555</v>
      </c>
      <c r="F535" s="1">
        <v>4.95</v>
      </c>
      <c r="G535" s="1">
        <v>12533</v>
      </c>
      <c r="H535" s="1" t="s">
        <v>485</v>
      </c>
    </row>
    <row r="536" spans="1:8" x14ac:dyDescent="0.45">
      <c r="A536" s="1">
        <v>489526</v>
      </c>
      <c r="B536" s="1">
        <v>20676</v>
      </c>
      <c r="C536" s="1" t="s">
        <v>497</v>
      </c>
      <c r="D536" s="1">
        <v>8</v>
      </c>
      <c r="E536" s="2">
        <v>40148.493055555555</v>
      </c>
      <c r="F536" s="1">
        <v>1.25</v>
      </c>
      <c r="G536" s="1">
        <v>12533</v>
      </c>
      <c r="H536" s="1" t="s">
        <v>485</v>
      </c>
    </row>
    <row r="537" spans="1:8" x14ac:dyDescent="0.45">
      <c r="A537" s="1">
        <v>489526</v>
      </c>
      <c r="B537" s="1">
        <v>20914</v>
      </c>
      <c r="C537" s="1" t="s">
        <v>498</v>
      </c>
      <c r="D537" s="1">
        <v>12</v>
      </c>
      <c r="E537" s="2">
        <v>40148.493055555555</v>
      </c>
      <c r="F537" s="1">
        <v>2.95</v>
      </c>
      <c r="G537" s="1">
        <v>12533</v>
      </c>
      <c r="H537" s="1" t="s">
        <v>485</v>
      </c>
    </row>
    <row r="538" spans="1:8" x14ac:dyDescent="0.45">
      <c r="A538" s="1">
        <v>489526</v>
      </c>
      <c r="B538" s="1">
        <v>21217</v>
      </c>
      <c r="C538" s="1" t="s">
        <v>192</v>
      </c>
      <c r="D538" s="1">
        <v>3</v>
      </c>
      <c r="E538" s="2">
        <v>40148.493055555555</v>
      </c>
      <c r="F538" s="1">
        <v>9.9499999999999993</v>
      </c>
      <c r="G538" s="1">
        <v>12533</v>
      </c>
      <c r="H538" s="1" t="s">
        <v>485</v>
      </c>
    </row>
    <row r="539" spans="1:8" x14ac:dyDescent="0.45">
      <c r="A539" s="1">
        <v>489526</v>
      </c>
      <c r="B539" s="1">
        <v>21238</v>
      </c>
      <c r="C539" s="1" t="s">
        <v>465</v>
      </c>
      <c r="D539" s="1">
        <v>16</v>
      </c>
      <c r="E539" s="2">
        <v>40148.493055555555</v>
      </c>
      <c r="F539" s="1">
        <v>0.85</v>
      </c>
      <c r="G539" s="1">
        <v>12533</v>
      </c>
      <c r="H539" s="1" t="s">
        <v>485</v>
      </c>
    </row>
    <row r="540" spans="1:8" x14ac:dyDescent="0.45">
      <c r="A540" s="1">
        <v>489526</v>
      </c>
      <c r="B540" s="1">
        <v>21242</v>
      </c>
      <c r="C540" s="1" t="s">
        <v>499</v>
      </c>
      <c r="D540" s="1">
        <v>8</v>
      </c>
      <c r="E540" s="2">
        <v>40148.493055555555</v>
      </c>
      <c r="F540" s="1">
        <v>1.69</v>
      </c>
      <c r="G540" s="1">
        <v>12533</v>
      </c>
      <c r="H540" s="1" t="s">
        <v>485</v>
      </c>
    </row>
    <row r="541" spans="1:8" x14ac:dyDescent="0.45">
      <c r="A541" s="1">
        <v>489526</v>
      </c>
      <c r="B541" s="1">
        <v>22232</v>
      </c>
      <c r="C541" s="1" t="s">
        <v>500</v>
      </c>
      <c r="D541" s="1">
        <v>8</v>
      </c>
      <c r="E541" s="2">
        <v>40148.493055555555</v>
      </c>
      <c r="F541" s="1">
        <v>1.65</v>
      </c>
      <c r="G541" s="1">
        <v>12533</v>
      </c>
      <c r="H541" s="1" t="s">
        <v>485</v>
      </c>
    </row>
    <row r="542" spans="1:8" x14ac:dyDescent="0.45">
      <c r="A542" s="1">
        <v>489526</v>
      </c>
      <c r="B542" s="1">
        <v>21535</v>
      </c>
      <c r="C542" s="1" t="s">
        <v>501</v>
      </c>
      <c r="D542" s="1">
        <v>6</v>
      </c>
      <c r="E542" s="2">
        <v>40148.493055555555</v>
      </c>
      <c r="F542" s="1">
        <v>2.5499999999999998</v>
      </c>
      <c r="G542" s="1">
        <v>12533</v>
      </c>
      <c r="H542" s="1" t="s">
        <v>485</v>
      </c>
    </row>
    <row r="543" spans="1:8" x14ac:dyDescent="0.45">
      <c r="A543" s="1">
        <v>489526</v>
      </c>
      <c r="B543" s="1">
        <v>21844</v>
      </c>
      <c r="C543" s="1" t="s">
        <v>502</v>
      </c>
      <c r="D543" s="1">
        <v>6</v>
      </c>
      <c r="E543" s="2">
        <v>40148.493055555555</v>
      </c>
      <c r="F543" s="1">
        <v>2.95</v>
      </c>
      <c r="G543" s="1">
        <v>12533</v>
      </c>
      <c r="H543" s="1" t="s">
        <v>485</v>
      </c>
    </row>
    <row r="544" spans="1:8" x14ac:dyDescent="0.45">
      <c r="A544" s="1">
        <v>489526</v>
      </c>
      <c r="B544" s="1">
        <v>22073</v>
      </c>
      <c r="C544" s="1" t="s">
        <v>503</v>
      </c>
      <c r="D544" s="1">
        <v>4</v>
      </c>
      <c r="E544" s="2">
        <v>40148.493055555555</v>
      </c>
      <c r="F544" s="1">
        <v>3.75</v>
      </c>
      <c r="G544" s="1">
        <v>12533</v>
      </c>
      <c r="H544" s="1" t="s">
        <v>485</v>
      </c>
    </row>
    <row r="545" spans="1:8" x14ac:dyDescent="0.45">
      <c r="A545" s="1">
        <v>489526</v>
      </c>
      <c r="B545" s="1">
        <v>22072</v>
      </c>
      <c r="C545" s="1" t="s">
        <v>504</v>
      </c>
      <c r="D545" s="1">
        <v>4</v>
      </c>
      <c r="E545" s="2">
        <v>40148.493055555555</v>
      </c>
      <c r="F545" s="1">
        <v>3.75</v>
      </c>
      <c r="G545" s="1">
        <v>12533</v>
      </c>
      <c r="H545" s="1" t="s">
        <v>485</v>
      </c>
    </row>
    <row r="546" spans="1:8" x14ac:dyDescent="0.45">
      <c r="A546" s="1">
        <v>489526</v>
      </c>
      <c r="B546" s="1">
        <v>22321</v>
      </c>
      <c r="C546" s="1" t="s">
        <v>121</v>
      </c>
      <c r="D546" s="1">
        <v>24</v>
      </c>
      <c r="E546" s="2">
        <v>40148.493055555555</v>
      </c>
      <c r="F546" s="1">
        <v>0.85</v>
      </c>
      <c r="G546" s="1">
        <v>12533</v>
      </c>
      <c r="H546" s="1" t="s">
        <v>485</v>
      </c>
    </row>
    <row r="547" spans="1:8" x14ac:dyDescent="0.45">
      <c r="A547" s="1">
        <v>489526</v>
      </c>
      <c r="B547" s="1" t="s">
        <v>505</v>
      </c>
      <c r="C547" s="1" t="s">
        <v>506</v>
      </c>
      <c r="D547" s="1">
        <v>6</v>
      </c>
      <c r="E547" s="2">
        <v>40148.493055555555</v>
      </c>
      <c r="F547" s="1">
        <v>5.95</v>
      </c>
      <c r="G547" s="1">
        <v>12533</v>
      </c>
      <c r="H547" s="1" t="s">
        <v>485</v>
      </c>
    </row>
    <row r="548" spans="1:8" x14ac:dyDescent="0.45">
      <c r="A548" s="1">
        <v>489526</v>
      </c>
      <c r="B548" s="1" t="s">
        <v>507</v>
      </c>
      <c r="C548" s="1" t="s">
        <v>508</v>
      </c>
      <c r="D548" s="1">
        <v>6</v>
      </c>
      <c r="E548" s="2">
        <v>40148.493055555555</v>
      </c>
      <c r="F548" s="1">
        <v>5.95</v>
      </c>
      <c r="G548" s="1">
        <v>12533</v>
      </c>
      <c r="H548" s="1" t="s">
        <v>485</v>
      </c>
    </row>
    <row r="549" spans="1:8" x14ac:dyDescent="0.45">
      <c r="A549" s="1">
        <v>489526</v>
      </c>
      <c r="B549" s="1">
        <v>21731</v>
      </c>
      <c r="C549" s="1" t="s">
        <v>114</v>
      </c>
      <c r="D549" s="1">
        <v>12</v>
      </c>
      <c r="E549" s="2">
        <v>40148.493055555555</v>
      </c>
      <c r="F549" s="1">
        <v>1.65</v>
      </c>
      <c r="G549" s="1">
        <v>12533</v>
      </c>
      <c r="H549" s="1" t="s">
        <v>485</v>
      </c>
    </row>
    <row r="550" spans="1:8" x14ac:dyDescent="0.45">
      <c r="A550" s="1">
        <v>489526</v>
      </c>
      <c r="B550" s="1">
        <v>22254</v>
      </c>
      <c r="C550" s="1" t="s">
        <v>509</v>
      </c>
      <c r="D550" s="1">
        <v>12</v>
      </c>
      <c r="E550" s="2">
        <v>40148.493055555555</v>
      </c>
      <c r="F550" s="1">
        <v>1.25</v>
      </c>
      <c r="G550" s="1">
        <v>12533</v>
      </c>
      <c r="H550" s="1" t="s">
        <v>485</v>
      </c>
    </row>
    <row r="551" spans="1:8" x14ac:dyDescent="0.45">
      <c r="A551" s="1">
        <v>489526</v>
      </c>
      <c r="B551" s="1">
        <v>22255</v>
      </c>
      <c r="C551" s="1" t="s">
        <v>510</v>
      </c>
      <c r="D551" s="1">
        <v>12</v>
      </c>
      <c r="E551" s="2">
        <v>40148.493055555555</v>
      </c>
      <c r="F551" s="1">
        <v>0.85</v>
      </c>
      <c r="G551" s="1">
        <v>12533</v>
      </c>
      <c r="H551" s="1" t="s">
        <v>485</v>
      </c>
    </row>
    <row r="552" spans="1:8" x14ac:dyDescent="0.45">
      <c r="A552" s="1">
        <v>489526</v>
      </c>
      <c r="B552" s="1" t="s">
        <v>511</v>
      </c>
      <c r="C552" s="1" t="s">
        <v>512</v>
      </c>
      <c r="D552" s="1">
        <v>2</v>
      </c>
      <c r="E552" s="2">
        <v>40148.493055555555</v>
      </c>
      <c r="F552" s="1">
        <v>1.45</v>
      </c>
      <c r="G552" s="1">
        <v>12533</v>
      </c>
      <c r="H552" s="1" t="s">
        <v>485</v>
      </c>
    </row>
    <row r="553" spans="1:8" x14ac:dyDescent="0.45">
      <c r="A553" s="1">
        <v>489526</v>
      </c>
      <c r="B553" s="1">
        <v>20964</v>
      </c>
      <c r="C553" s="1" t="s">
        <v>513</v>
      </c>
      <c r="D553" s="1">
        <v>3</v>
      </c>
      <c r="E553" s="2">
        <v>40148.493055555555</v>
      </c>
      <c r="F553" s="1">
        <v>2.5499999999999998</v>
      </c>
      <c r="G553" s="1">
        <v>12533</v>
      </c>
      <c r="H553" s="1" t="s">
        <v>485</v>
      </c>
    </row>
    <row r="554" spans="1:8" x14ac:dyDescent="0.45">
      <c r="A554" s="1">
        <v>489526</v>
      </c>
      <c r="B554" s="1">
        <v>21788</v>
      </c>
      <c r="D554" s="1">
        <v>24</v>
      </c>
      <c r="E554" s="2">
        <v>40148.493055555555</v>
      </c>
      <c r="F554" s="1">
        <v>0.85</v>
      </c>
      <c r="G554" s="1">
        <v>12533</v>
      </c>
      <c r="H554" s="1" t="s">
        <v>485</v>
      </c>
    </row>
    <row r="555" spans="1:8" x14ac:dyDescent="0.45">
      <c r="A555" s="1">
        <v>489526</v>
      </c>
      <c r="B555" s="1">
        <v>21789</v>
      </c>
      <c r="C555" s="1" t="s">
        <v>514</v>
      </c>
      <c r="D555" s="1">
        <v>24</v>
      </c>
      <c r="E555" s="2">
        <v>40148.493055555555</v>
      </c>
      <c r="F555" s="1">
        <v>0.85</v>
      </c>
      <c r="G555" s="1">
        <v>12533</v>
      </c>
      <c r="H555" s="1" t="s">
        <v>485</v>
      </c>
    </row>
    <row r="556" spans="1:8" x14ac:dyDescent="0.45">
      <c r="A556" s="1">
        <v>489526</v>
      </c>
      <c r="B556" s="1">
        <v>20682</v>
      </c>
      <c r="C556" s="1" t="s">
        <v>515</v>
      </c>
      <c r="D556" s="1">
        <v>6</v>
      </c>
      <c r="E556" s="2">
        <v>40148.493055555555</v>
      </c>
      <c r="F556" s="1">
        <v>3.25</v>
      </c>
      <c r="G556" s="1">
        <v>12533</v>
      </c>
      <c r="H556" s="1" t="s">
        <v>485</v>
      </c>
    </row>
    <row r="557" spans="1:8" x14ac:dyDescent="0.45">
      <c r="A557" s="1">
        <v>489526</v>
      </c>
      <c r="B557" s="1" t="s">
        <v>367</v>
      </c>
      <c r="C557" s="1" t="s">
        <v>368</v>
      </c>
      <c r="D557" s="1">
        <v>3</v>
      </c>
      <c r="E557" s="2">
        <v>40148.493055555555</v>
      </c>
      <c r="F557" s="1">
        <v>5.95</v>
      </c>
      <c r="G557" s="1">
        <v>12533</v>
      </c>
      <c r="H557" s="1" t="s">
        <v>485</v>
      </c>
    </row>
    <row r="558" spans="1:8" x14ac:dyDescent="0.45">
      <c r="A558" s="1">
        <v>489526</v>
      </c>
      <c r="B558" s="1">
        <v>84832</v>
      </c>
      <c r="C558" s="1" t="s">
        <v>516</v>
      </c>
      <c r="D558" s="1">
        <v>24</v>
      </c>
      <c r="E558" s="2">
        <v>40148.493055555555</v>
      </c>
      <c r="F558" s="1">
        <v>0.85</v>
      </c>
      <c r="G558" s="1">
        <v>12533</v>
      </c>
      <c r="H558" s="1" t="s">
        <v>485</v>
      </c>
    </row>
    <row r="559" spans="1:8" x14ac:dyDescent="0.45">
      <c r="A559" s="1">
        <v>489526</v>
      </c>
      <c r="B559" s="1" t="s">
        <v>119</v>
      </c>
      <c r="C559" s="1" t="s">
        <v>120</v>
      </c>
      <c r="D559" s="1">
        <v>6</v>
      </c>
      <c r="E559" s="2">
        <v>40148.493055555555</v>
      </c>
      <c r="F559" s="1">
        <v>18</v>
      </c>
      <c r="G559" s="1">
        <v>12533</v>
      </c>
      <c r="H559" s="1" t="s">
        <v>485</v>
      </c>
    </row>
    <row r="560" spans="1:8" x14ac:dyDescent="0.45">
      <c r="A560" s="1">
        <v>489529</v>
      </c>
      <c r="B560" s="1">
        <v>85063</v>
      </c>
      <c r="C560" s="1" t="s">
        <v>517</v>
      </c>
      <c r="D560" s="1">
        <v>1</v>
      </c>
      <c r="E560" s="2">
        <v>40148.493750000001</v>
      </c>
      <c r="F560" s="1">
        <v>16.95</v>
      </c>
      <c r="G560" s="1">
        <v>17984</v>
      </c>
      <c r="H560" s="1" t="s">
        <v>9</v>
      </c>
    </row>
    <row r="561" spans="1:8" x14ac:dyDescent="0.45">
      <c r="A561" s="1">
        <v>489529</v>
      </c>
      <c r="B561" s="1">
        <v>48129</v>
      </c>
      <c r="C561" s="1" t="s">
        <v>518</v>
      </c>
      <c r="D561" s="1">
        <v>1</v>
      </c>
      <c r="E561" s="2">
        <v>40148.493750000001</v>
      </c>
      <c r="F561" s="1">
        <v>6.75</v>
      </c>
      <c r="G561" s="1">
        <v>17984</v>
      </c>
      <c r="H561" s="1" t="s">
        <v>9</v>
      </c>
    </row>
    <row r="562" spans="1:8" x14ac:dyDescent="0.45">
      <c r="A562" s="1">
        <v>489529</v>
      </c>
      <c r="B562" s="1">
        <v>21491</v>
      </c>
      <c r="C562" s="1" t="s">
        <v>110</v>
      </c>
      <c r="D562" s="1">
        <v>1</v>
      </c>
      <c r="E562" s="2">
        <v>40148.493750000001</v>
      </c>
      <c r="F562" s="1">
        <v>1.95</v>
      </c>
      <c r="G562" s="1">
        <v>17984</v>
      </c>
      <c r="H562" s="1" t="s">
        <v>9</v>
      </c>
    </row>
    <row r="563" spans="1:8" x14ac:dyDescent="0.45">
      <c r="A563" s="1">
        <v>489529</v>
      </c>
      <c r="B563" s="1">
        <v>22030</v>
      </c>
      <c r="C563" s="1" t="s">
        <v>519</v>
      </c>
      <c r="D563" s="1">
        <v>1</v>
      </c>
      <c r="E563" s="2">
        <v>40148.493750000001</v>
      </c>
      <c r="F563" s="1">
        <v>0.42</v>
      </c>
      <c r="G563" s="1">
        <v>17984</v>
      </c>
      <c r="H563" s="1" t="s">
        <v>9</v>
      </c>
    </row>
    <row r="564" spans="1:8" x14ac:dyDescent="0.45">
      <c r="A564" s="1">
        <v>489529</v>
      </c>
      <c r="B564" s="1">
        <v>21081</v>
      </c>
      <c r="C564" s="1" t="s">
        <v>520</v>
      </c>
      <c r="D564" s="1">
        <v>1</v>
      </c>
      <c r="E564" s="2">
        <v>40148.493750000001</v>
      </c>
      <c r="F564" s="1">
        <v>0.85</v>
      </c>
      <c r="G564" s="1">
        <v>17984</v>
      </c>
      <c r="H564" s="1" t="s">
        <v>9</v>
      </c>
    </row>
    <row r="565" spans="1:8" x14ac:dyDescent="0.45">
      <c r="A565" s="1">
        <v>489529</v>
      </c>
      <c r="B565" s="1">
        <v>20773</v>
      </c>
      <c r="C565" s="1" t="s">
        <v>521</v>
      </c>
      <c r="D565" s="1">
        <v>1</v>
      </c>
      <c r="E565" s="2">
        <v>40148.493750000001</v>
      </c>
      <c r="F565" s="1">
        <v>1.65</v>
      </c>
      <c r="G565" s="1">
        <v>17984</v>
      </c>
      <c r="H565" s="1" t="s">
        <v>9</v>
      </c>
    </row>
    <row r="566" spans="1:8" x14ac:dyDescent="0.45">
      <c r="A566" s="1">
        <v>489529</v>
      </c>
      <c r="B566" s="1">
        <v>20767</v>
      </c>
      <c r="C566" s="1" t="s">
        <v>522</v>
      </c>
      <c r="D566" s="1">
        <v>1</v>
      </c>
      <c r="E566" s="2">
        <v>40148.493750000001</v>
      </c>
      <c r="F566" s="1">
        <v>2.5499999999999998</v>
      </c>
      <c r="G566" s="1">
        <v>17984</v>
      </c>
      <c r="H566" s="1" t="s">
        <v>9</v>
      </c>
    </row>
    <row r="567" spans="1:8" x14ac:dyDescent="0.45">
      <c r="A567" s="1">
        <v>489529</v>
      </c>
      <c r="B567" s="1">
        <v>22028</v>
      </c>
      <c r="C567" s="1" t="s">
        <v>523</v>
      </c>
      <c r="D567" s="1">
        <v>12</v>
      </c>
      <c r="E567" s="2">
        <v>40148.493750000001</v>
      </c>
      <c r="F567" s="1">
        <v>0.42</v>
      </c>
      <c r="G567" s="1">
        <v>17984</v>
      </c>
      <c r="H567" s="1" t="s">
        <v>9</v>
      </c>
    </row>
    <row r="568" spans="1:8" x14ac:dyDescent="0.45">
      <c r="A568" s="1">
        <v>489529</v>
      </c>
      <c r="B568" s="1">
        <v>20622</v>
      </c>
      <c r="C568" s="1" t="s">
        <v>524</v>
      </c>
      <c r="D568" s="1">
        <v>1</v>
      </c>
      <c r="E568" s="2">
        <v>40148.493750000001</v>
      </c>
      <c r="F568" s="1">
        <v>2.1</v>
      </c>
      <c r="G568" s="1">
        <v>17984</v>
      </c>
      <c r="H568" s="1" t="s">
        <v>9</v>
      </c>
    </row>
    <row r="569" spans="1:8" x14ac:dyDescent="0.45">
      <c r="A569" s="1">
        <v>489529</v>
      </c>
      <c r="B569" s="1">
        <v>21122</v>
      </c>
      <c r="C569" s="1" t="s">
        <v>525</v>
      </c>
      <c r="D569" s="1">
        <v>1</v>
      </c>
      <c r="E569" s="2">
        <v>40148.493750000001</v>
      </c>
      <c r="F569" s="1">
        <v>1.25</v>
      </c>
      <c r="G569" s="1">
        <v>17984</v>
      </c>
      <c r="H569" s="1" t="s">
        <v>9</v>
      </c>
    </row>
    <row r="570" spans="1:8" x14ac:dyDescent="0.45">
      <c r="A570" s="1">
        <v>489529</v>
      </c>
      <c r="B570" s="1">
        <v>21124</v>
      </c>
      <c r="C570" s="1" t="s">
        <v>526</v>
      </c>
      <c r="D570" s="1">
        <v>1</v>
      </c>
      <c r="E570" s="2">
        <v>40148.493750000001</v>
      </c>
      <c r="F570" s="1">
        <v>1.25</v>
      </c>
      <c r="G570" s="1">
        <v>17984</v>
      </c>
      <c r="H570" s="1" t="s">
        <v>9</v>
      </c>
    </row>
    <row r="571" spans="1:8" x14ac:dyDescent="0.45">
      <c r="A571" s="1">
        <v>489529</v>
      </c>
      <c r="B571" s="1">
        <v>20657</v>
      </c>
      <c r="C571" s="1" t="s">
        <v>527</v>
      </c>
      <c r="D571" s="1">
        <v>1</v>
      </c>
      <c r="E571" s="2">
        <v>40148.493750000001</v>
      </c>
      <c r="F571" s="1">
        <v>1.25</v>
      </c>
      <c r="G571" s="1">
        <v>17984</v>
      </c>
      <c r="H571" s="1" t="s">
        <v>9</v>
      </c>
    </row>
    <row r="572" spans="1:8" x14ac:dyDescent="0.45">
      <c r="A572" s="1">
        <v>489529</v>
      </c>
      <c r="B572" s="1" t="s">
        <v>528</v>
      </c>
      <c r="C572" s="1" t="s">
        <v>529</v>
      </c>
      <c r="D572" s="1">
        <v>25</v>
      </c>
      <c r="E572" s="2">
        <v>40148.493750000001</v>
      </c>
      <c r="F572" s="1">
        <v>0.42</v>
      </c>
      <c r="G572" s="1">
        <v>17984</v>
      </c>
      <c r="H572" s="1" t="s">
        <v>9</v>
      </c>
    </row>
    <row r="573" spans="1:8" x14ac:dyDescent="0.45">
      <c r="A573" s="1">
        <v>489529</v>
      </c>
      <c r="B573" s="1">
        <v>20673</v>
      </c>
      <c r="C573" s="1" t="s">
        <v>530</v>
      </c>
      <c r="D573" s="1">
        <v>4</v>
      </c>
      <c r="E573" s="2">
        <v>40148.493750000001</v>
      </c>
      <c r="F573" s="1">
        <v>1.25</v>
      </c>
      <c r="G573" s="1">
        <v>17984</v>
      </c>
      <c r="H573" s="1" t="s">
        <v>9</v>
      </c>
    </row>
    <row r="574" spans="1:8" x14ac:dyDescent="0.45">
      <c r="A574" s="1">
        <v>489529</v>
      </c>
      <c r="B574" s="1">
        <v>22300</v>
      </c>
      <c r="C574" s="1" t="s">
        <v>294</v>
      </c>
      <c r="D574" s="1">
        <v>6</v>
      </c>
      <c r="E574" s="2">
        <v>40148.493750000001</v>
      </c>
      <c r="F574" s="1">
        <v>2.5499999999999998</v>
      </c>
      <c r="G574" s="1">
        <v>17984</v>
      </c>
      <c r="H574" s="1" t="s">
        <v>9</v>
      </c>
    </row>
    <row r="575" spans="1:8" x14ac:dyDescent="0.45">
      <c r="A575" s="1">
        <v>489529</v>
      </c>
      <c r="B575" s="1" t="s">
        <v>531</v>
      </c>
      <c r="C575" s="1" t="s">
        <v>532</v>
      </c>
      <c r="D575" s="1">
        <v>1</v>
      </c>
      <c r="E575" s="2">
        <v>40148.493750000001</v>
      </c>
      <c r="F575" s="1">
        <v>0.85</v>
      </c>
      <c r="G575" s="1">
        <v>17984</v>
      </c>
      <c r="H575" s="1" t="s">
        <v>9</v>
      </c>
    </row>
    <row r="576" spans="1:8" x14ac:dyDescent="0.45">
      <c r="A576" s="1">
        <v>489529</v>
      </c>
      <c r="B576" s="1">
        <v>22086</v>
      </c>
      <c r="C576" s="1" t="s">
        <v>177</v>
      </c>
      <c r="D576" s="1">
        <v>1</v>
      </c>
      <c r="E576" s="2">
        <v>40148.493750000001</v>
      </c>
      <c r="F576" s="1">
        <v>2.95</v>
      </c>
      <c r="G576" s="1">
        <v>17984</v>
      </c>
      <c r="H576" s="1" t="s">
        <v>9</v>
      </c>
    </row>
    <row r="577" spans="1:8" x14ac:dyDescent="0.45">
      <c r="A577" s="1">
        <v>489529</v>
      </c>
      <c r="B577" s="1">
        <v>20619</v>
      </c>
      <c r="C577" s="1" t="s">
        <v>533</v>
      </c>
      <c r="D577" s="1">
        <v>1</v>
      </c>
      <c r="E577" s="2">
        <v>40148.493750000001</v>
      </c>
      <c r="F577" s="1">
        <v>2.1</v>
      </c>
      <c r="G577" s="1">
        <v>17984</v>
      </c>
      <c r="H577" s="1" t="s">
        <v>9</v>
      </c>
    </row>
    <row r="578" spans="1:8" x14ac:dyDescent="0.45">
      <c r="A578" s="1">
        <v>489529</v>
      </c>
      <c r="B578" s="1">
        <v>21864</v>
      </c>
      <c r="C578" s="1" t="s">
        <v>331</v>
      </c>
      <c r="D578" s="1">
        <v>1</v>
      </c>
      <c r="E578" s="2">
        <v>40148.493750000001</v>
      </c>
      <c r="F578" s="1">
        <v>2.1</v>
      </c>
      <c r="G578" s="1">
        <v>17984</v>
      </c>
      <c r="H578" s="1" t="s">
        <v>9</v>
      </c>
    </row>
    <row r="579" spans="1:8" x14ac:dyDescent="0.45">
      <c r="A579" s="1">
        <v>489529</v>
      </c>
      <c r="B579" s="1">
        <v>21866</v>
      </c>
      <c r="C579" s="1" t="s">
        <v>534</v>
      </c>
      <c r="D579" s="1">
        <v>1</v>
      </c>
      <c r="E579" s="2">
        <v>40148.493750000001</v>
      </c>
      <c r="F579" s="1">
        <v>1.25</v>
      </c>
      <c r="G579" s="1">
        <v>17984</v>
      </c>
      <c r="H579" s="1" t="s">
        <v>9</v>
      </c>
    </row>
    <row r="580" spans="1:8" x14ac:dyDescent="0.45">
      <c r="A580" s="1">
        <v>489529</v>
      </c>
      <c r="B580" s="1">
        <v>20660</v>
      </c>
      <c r="C580" s="1" t="s">
        <v>535</v>
      </c>
      <c r="D580" s="1">
        <v>1</v>
      </c>
      <c r="E580" s="2">
        <v>40148.493750000001</v>
      </c>
      <c r="F580" s="1">
        <v>1.25</v>
      </c>
      <c r="G580" s="1">
        <v>17984</v>
      </c>
      <c r="H580" s="1" t="s">
        <v>9</v>
      </c>
    </row>
    <row r="581" spans="1:8" x14ac:dyDescent="0.45">
      <c r="A581" s="1">
        <v>489529</v>
      </c>
      <c r="B581" s="1">
        <v>21489</v>
      </c>
      <c r="C581" s="1" t="s">
        <v>410</v>
      </c>
      <c r="D581" s="1">
        <v>1</v>
      </c>
      <c r="E581" s="2">
        <v>40148.493750000001</v>
      </c>
      <c r="F581" s="1">
        <v>3.95</v>
      </c>
      <c r="G581" s="1">
        <v>17984</v>
      </c>
      <c r="H581" s="1" t="s">
        <v>9</v>
      </c>
    </row>
    <row r="582" spans="1:8" x14ac:dyDescent="0.45">
      <c r="A582" s="1">
        <v>489529</v>
      </c>
      <c r="B582" s="1" t="s">
        <v>342</v>
      </c>
      <c r="C582" s="1" t="s">
        <v>343</v>
      </c>
      <c r="D582" s="1">
        <v>1</v>
      </c>
      <c r="E582" s="2">
        <v>40148.493750000001</v>
      </c>
      <c r="F582" s="1">
        <v>2.95</v>
      </c>
      <c r="G582" s="1">
        <v>17984</v>
      </c>
      <c r="H582" s="1" t="s">
        <v>9</v>
      </c>
    </row>
    <row r="583" spans="1:8" x14ac:dyDescent="0.45">
      <c r="A583" s="1">
        <v>489529</v>
      </c>
      <c r="B583" s="1">
        <v>20777</v>
      </c>
      <c r="C583" s="1" t="s">
        <v>536</v>
      </c>
      <c r="D583" s="1">
        <v>1</v>
      </c>
      <c r="E583" s="2">
        <v>40148.493750000001</v>
      </c>
      <c r="F583" s="1">
        <v>1.65</v>
      </c>
      <c r="G583" s="1">
        <v>17984</v>
      </c>
      <c r="H583" s="1" t="s">
        <v>9</v>
      </c>
    </row>
    <row r="584" spans="1:8" x14ac:dyDescent="0.45">
      <c r="A584" s="1">
        <v>489529</v>
      </c>
      <c r="B584" s="1">
        <v>20774</v>
      </c>
      <c r="C584" s="1" t="s">
        <v>537</v>
      </c>
      <c r="D584" s="1">
        <v>2</v>
      </c>
      <c r="E584" s="2">
        <v>40148.493750000001</v>
      </c>
      <c r="F584" s="1">
        <v>1.65</v>
      </c>
      <c r="G584" s="1">
        <v>17984</v>
      </c>
      <c r="H584" s="1" t="s">
        <v>9</v>
      </c>
    </row>
    <row r="585" spans="1:8" x14ac:dyDescent="0.45">
      <c r="A585" s="1">
        <v>489529</v>
      </c>
      <c r="B585" s="1">
        <v>22029</v>
      </c>
      <c r="C585" s="1" t="s">
        <v>137</v>
      </c>
      <c r="D585" s="1">
        <v>12</v>
      </c>
      <c r="E585" s="2">
        <v>40148.493750000001</v>
      </c>
      <c r="F585" s="1">
        <v>0.42</v>
      </c>
      <c r="G585" s="1">
        <v>17984</v>
      </c>
      <c r="H585" s="1" t="s">
        <v>9</v>
      </c>
    </row>
    <row r="586" spans="1:8" x14ac:dyDescent="0.45">
      <c r="A586" s="1">
        <v>489529</v>
      </c>
      <c r="B586" s="1">
        <v>22030</v>
      </c>
      <c r="C586" s="1" t="s">
        <v>519</v>
      </c>
      <c r="D586" s="1">
        <v>12</v>
      </c>
      <c r="E586" s="2">
        <v>40148.493750000001</v>
      </c>
      <c r="F586" s="1">
        <v>0.42</v>
      </c>
      <c r="G586" s="1">
        <v>17984</v>
      </c>
      <c r="H586" s="1" t="s">
        <v>9</v>
      </c>
    </row>
    <row r="587" spans="1:8" x14ac:dyDescent="0.45">
      <c r="A587" s="1">
        <v>489529</v>
      </c>
      <c r="B587" s="1">
        <v>22024</v>
      </c>
      <c r="C587" s="1" t="s">
        <v>135</v>
      </c>
      <c r="D587" s="1">
        <v>12</v>
      </c>
      <c r="E587" s="2">
        <v>40148.493750000001</v>
      </c>
      <c r="F587" s="1">
        <v>0.42</v>
      </c>
      <c r="G587" s="1">
        <v>17984</v>
      </c>
      <c r="H587" s="1" t="s">
        <v>9</v>
      </c>
    </row>
    <row r="588" spans="1:8" x14ac:dyDescent="0.45">
      <c r="A588" s="1">
        <v>489529</v>
      </c>
      <c r="B588" s="1">
        <v>22037</v>
      </c>
      <c r="C588" s="1" t="s">
        <v>538</v>
      </c>
      <c r="D588" s="1">
        <v>12</v>
      </c>
      <c r="E588" s="2">
        <v>40148.493750000001</v>
      </c>
      <c r="F588" s="1">
        <v>0.42</v>
      </c>
      <c r="G588" s="1">
        <v>17984</v>
      </c>
      <c r="H588" s="1" t="s">
        <v>9</v>
      </c>
    </row>
    <row r="589" spans="1:8" x14ac:dyDescent="0.45">
      <c r="A589" s="1">
        <v>489529</v>
      </c>
      <c r="B589" s="1">
        <v>22036</v>
      </c>
      <c r="C589" s="1" t="s">
        <v>539</v>
      </c>
      <c r="D589" s="1">
        <v>12</v>
      </c>
      <c r="E589" s="2">
        <v>40148.493750000001</v>
      </c>
      <c r="F589" s="1">
        <v>0.42</v>
      </c>
      <c r="G589" s="1">
        <v>17984</v>
      </c>
      <c r="H589" s="1" t="s">
        <v>9</v>
      </c>
    </row>
    <row r="590" spans="1:8" x14ac:dyDescent="0.45">
      <c r="A590" s="1">
        <v>489529</v>
      </c>
      <c r="B590" s="1">
        <v>22028</v>
      </c>
      <c r="C590" s="1" t="s">
        <v>523</v>
      </c>
      <c r="D590" s="1">
        <v>12</v>
      </c>
      <c r="E590" s="2">
        <v>40148.493750000001</v>
      </c>
      <c r="F590" s="1">
        <v>0.42</v>
      </c>
      <c r="G590" s="1">
        <v>17984</v>
      </c>
      <c r="H590" s="1" t="s">
        <v>9</v>
      </c>
    </row>
    <row r="591" spans="1:8" x14ac:dyDescent="0.45">
      <c r="A591" s="1">
        <v>489529</v>
      </c>
      <c r="B591" s="1">
        <v>22036</v>
      </c>
      <c r="C591" s="1" t="s">
        <v>539</v>
      </c>
      <c r="D591" s="1">
        <v>12</v>
      </c>
      <c r="E591" s="2">
        <v>40148.493750000001</v>
      </c>
      <c r="F591" s="1">
        <v>0.42</v>
      </c>
      <c r="G591" s="1">
        <v>17984</v>
      </c>
      <c r="H591" s="1" t="s">
        <v>9</v>
      </c>
    </row>
    <row r="592" spans="1:8" x14ac:dyDescent="0.45">
      <c r="A592" s="1">
        <v>489529</v>
      </c>
      <c r="B592" s="1">
        <v>21833</v>
      </c>
      <c r="C592" s="1" t="s">
        <v>450</v>
      </c>
      <c r="D592" s="1">
        <v>2</v>
      </c>
      <c r="E592" s="2">
        <v>40148.493750000001</v>
      </c>
      <c r="F592" s="1">
        <v>1.69</v>
      </c>
      <c r="G592" s="1">
        <v>17984</v>
      </c>
      <c r="H592" s="1" t="s">
        <v>9</v>
      </c>
    </row>
    <row r="593" spans="1:8" x14ac:dyDescent="0.45">
      <c r="A593" s="1">
        <v>489529</v>
      </c>
      <c r="B593" s="1">
        <v>21726</v>
      </c>
      <c r="C593" s="1" t="s">
        <v>540</v>
      </c>
      <c r="D593" s="1">
        <v>3</v>
      </c>
      <c r="E593" s="2">
        <v>40148.493750000001</v>
      </c>
      <c r="F593" s="1">
        <v>0.85</v>
      </c>
      <c r="G593" s="1">
        <v>17984</v>
      </c>
      <c r="H593" s="1" t="s">
        <v>9</v>
      </c>
    </row>
    <row r="594" spans="1:8" x14ac:dyDescent="0.45">
      <c r="A594" s="1">
        <v>489529</v>
      </c>
      <c r="B594" s="1">
        <v>21544</v>
      </c>
      <c r="C594" s="1" t="s">
        <v>541</v>
      </c>
      <c r="D594" s="1">
        <v>2</v>
      </c>
      <c r="E594" s="2">
        <v>40148.493750000001</v>
      </c>
      <c r="F594" s="1">
        <v>0.85</v>
      </c>
      <c r="G594" s="1">
        <v>17984</v>
      </c>
      <c r="H594" s="1" t="s">
        <v>9</v>
      </c>
    </row>
    <row r="595" spans="1:8" x14ac:dyDescent="0.45">
      <c r="A595" s="1">
        <v>489529</v>
      </c>
      <c r="B595" s="1">
        <v>21004</v>
      </c>
      <c r="C595" s="1" t="s">
        <v>542</v>
      </c>
      <c r="D595" s="1">
        <v>1</v>
      </c>
      <c r="E595" s="2">
        <v>40148.493750000001</v>
      </c>
      <c r="F595" s="1">
        <v>4.25</v>
      </c>
      <c r="G595" s="1">
        <v>17984</v>
      </c>
      <c r="H595" s="1" t="s">
        <v>9</v>
      </c>
    </row>
    <row r="596" spans="1:8" x14ac:dyDescent="0.45">
      <c r="A596" s="1">
        <v>489529</v>
      </c>
      <c r="B596" s="1">
        <v>20984</v>
      </c>
      <c r="C596" s="1" t="s">
        <v>377</v>
      </c>
      <c r="D596" s="1">
        <v>1</v>
      </c>
      <c r="E596" s="2">
        <v>40148.493750000001</v>
      </c>
      <c r="F596" s="1">
        <v>0.85</v>
      </c>
      <c r="G596" s="1">
        <v>17984</v>
      </c>
      <c r="H596" s="1" t="s">
        <v>9</v>
      </c>
    </row>
    <row r="597" spans="1:8" x14ac:dyDescent="0.45">
      <c r="A597" s="1">
        <v>489529</v>
      </c>
      <c r="B597" s="1">
        <v>20982</v>
      </c>
      <c r="C597" s="1" t="s">
        <v>378</v>
      </c>
      <c r="D597" s="1">
        <v>2</v>
      </c>
      <c r="E597" s="2">
        <v>40148.493750000001</v>
      </c>
      <c r="F597" s="1">
        <v>0.85</v>
      </c>
      <c r="G597" s="1">
        <v>17984</v>
      </c>
      <c r="H597" s="1" t="s">
        <v>9</v>
      </c>
    </row>
    <row r="598" spans="1:8" x14ac:dyDescent="0.45">
      <c r="A598" s="1">
        <v>489529</v>
      </c>
      <c r="B598" s="1" t="s">
        <v>543</v>
      </c>
      <c r="C598" s="1" t="s">
        <v>544</v>
      </c>
      <c r="D598" s="1">
        <v>1</v>
      </c>
      <c r="E598" s="2">
        <v>40148.493750000001</v>
      </c>
      <c r="F598" s="1">
        <v>2.95</v>
      </c>
      <c r="G598" s="1">
        <v>17984</v>
      </c>
      <c r="H598" s="1" t="s">
        <v>9</v>
      </c>
    </row>
    <row r="599" spans="1:8" x14ac:dyDescent="0.45">
      <c r="A599" s="1">
        <v>489529</v>
      </c>
      <c r="B599" s="1" t="s">
        <v>545</v>
      </c>
      <c r="C599" s="1" t="s">
        <v>546</v>
      </c>
      <c r="D599" s="1">
        <v>1</v>
      </c>
      <c r="E599" s="2">
        <v>40148.493750000001</v>
      </c>
      <c r="F599" s="1">
        <v>3.75</v>
      </c>
      <c r="G599" s="1">
        <v>17984</v>
      </c>
      <c r="H599" s="1" t="s">
        <v>9</v>
      </c>
    </row>
    <row r="600" spans="1:8" x14ac:dyDescent="0.45">
      <c r="A600" s="1">
        <v>489529</v>
      </c>
      <c r="B600" s="1">
        <v>21429</v>
      </c>
      <c r="C600" s="1" t="s">
        <v>547</v>
      </c>
      <c r="D600" s="1">
        <v>4</v>
      </c>
      <c r="E600" s="2">
        <v>40148.493750000001</v>
      </c>
      <c r="F600" s="1">
        <v>1.65</v>
      </c>
      <c r="G600" s="1">
        <v>17984</v>
      </c>
      <c r="H600" s="1" t="s">
        <v>9</v>
      </c>
    </row>
    <row r="601" spans="1:8" x14ac:dyDescent="0.45">
      <c r="A601" s="1">
        <v>489529</v>
      </c>
      <c r="B601" s="1" t="s">
        <v>548</v>
      </c>
      <c r="C601" s="1" t="s">
        <v>549</v>
      </c>
      <c r="D601" s="1">
        <v>1</v>
      </c>
      <c r="E601" s="2">
        <v>40148.493750000001</v>
      </c>
      <c r="F601" s="1">
        <v>1.69</v>
      </c>
      <c r="G601" s="1">
        <v>17984</v>
      </c>
      <c r="H601" s="1" t="s">
        <v>9</v>
      </c>
    </row>
    <row r="602" spans="1:8" x14ac:dyDescent="0.45">
      <c r="A602" s="1">
        <v>489529</v>
      </c>
      <c r="B602" s="1">
        <v>48129</v>
      </c>
      <c r="C602" s="1" t="s">
        <v>518</v>
      </c>
      <c r="D602" s="1">
        <v>1</v>
      </c>
      <c r="E602" s="2">
        <v>40148.493750000001</v>
      </c>
      <c r="F602" s="1">
        <v>6.75</v>
      </c>
      <c r="G602" s="1">
        <v>17984</v>
      </c>
      <c r="H602" s="1" t="s">
        <v>9</v>
      </c>
    </row>
    <row r="603" spans="1:8" x14ac:dyDescent="0.45">
      <c r="A603" s="1">
        <v>489529</v>
      </c>
      <c r="B603" s="1">
        <v>21500</v>
      </c>
      <c r="D603" s="1">
        <v>25</v>
      </c>
      <c r="E603" s="2">
        <v>40148.493750000001</v>
      </c>
      <c r="F603" s="1">
        <v>0.42</v>
      </c>
      <c r="G603" s="1">
        <v>17984</v>
      </c>
      <c r="H603" s="1" t="s">
        <v>9</v>
      </c>
    </row>
    <row r="604" spans="1:8" x14ac:dyDescent="0.45">
      <c r="A604" s="1">
        <v>489529</v>
      </c>
      <c r="B604" s="1">
        <v>21431</v>
      </c>
      <c r="C604" s="1" t="s">
        <v>550</v>
      </c>
      <c r="D604" s="1">
        <v>4</v>
      </c>
      <c r="E604" s="2">
        <v>40148.493750000001</v>
      </c>
      <c r="F604" s="1">
        <v>1.65</v>
      </c>
      <c r="G604" s="1">
        <v>17984</v>
      </c>
      <c r="H604" s="1" t="s">
        <v>9</v>
      </c>
    </row>
    <row r="605" spans="1:8" x14ac:dyDescent="0.45">
      <c r="A605" s="1">
        <v>489529</v>
      </c>
      <c r="B605" s="1">
        <v>21912</v>
      </c>
      <c r="C605" s="1" t="s">
        <v>68</v>
      </c>
      <c r="D605" s="1">
        <v>2</v>
      </c>
      <c r="E605" s="2">
        <v>40148.493750000001</v>
      </c>
      <c r="F605" s="1">
        <v>3.75</v>
      </c>
      <c r="G605" s="1">
        <v>17984</v>
      </c>
      <c r="H605" s="1" t="s">
        <v>9</v>
      </c>
    </row>
    <row r="606" spans="1:8" x14ac:dyDescent="0.45">
      <c r="A606" s="1">
        <v>489529</v>
      </c>
      <c r="B606" s="1">
        <v>22086</v>
      </c>
      <c r="C606" s="1" t="s">
        <v>177</v>
      </c>
      <c r="D606" s="1">
        <v>3</v>
      </c>
      <c r="E606" s="2">
        <v>40148.493750000001</v>
      </c>
      <c r="F606" s="1">
        <v>2.95</v>
      </c>
      <c r="G606" s="1">
        <v>17984</v>
      </c>
      <c r="H606" s="1" t="s">
        <v>9</v>
      </c>
    </row>
    <row r="607" spans="1:8" x14ac:dyDescent="0.45">
      <c r="A607" s="1">
        <v>489529</v>
      </c>
      <c r="B607" s="1">
        <v>20748</v>
      </c>
      <c r="C607" s="1" t="s">
        <v>551</v>
      </c>
      <c r="D607" s="1">
        <v>1</v>
      </c>
      <c r="E607" s="2">
        <v>40148.493750000001</v>
      </c>
      <c r="F607" s="1">
        <v>12.75</v>
      </c>
      <c r="G607" s="1">
        <v>17984</v>
      </c>
      <c r="H607" s="1" t="s">
        <v>9</v>
      </c>
    </row>
    <row r="608" spans="1:8" x14ac:dyDescent="0.45">
      <c r="A608" s="1">
        <v>489529</v>
      </c>
      <c r="B608" s="1">
        <v>21490</v>
      </c>
      <c r="C608" s="1" t="s">
        <v>286</v>
      </c>
      <c r="D608" s="1">
        <v>2</v>
      </c>
      <c r="E608" s="2">
        <v>40148.493750000001</v>
      </c>
      <c r="F608" s="1">
        <v>1.95</v>
      </c>
      <c r="G608" s="1">
        <v>17984</v>
      </c>
      <c r="H608" s="1" t="s">
        <v>9</v>
      </c>
    </row>
    <row r="609" spans="1:8" x14ac:dyDescent="0.45">
      <c r="A609" s="1">
        <v>489529</v>
      </c>
      <c r="B609" s="1" t="s">
        <v>552</v>
      </c>
      <c r="C609" s="1" t="s">
        <v>553</v>
      </c>
      <c r="D609" s="1">
        <v>3</v>
      </c>
      <c r="E609" s="2">
        <v>40148.493750000001</v>
      </c>
      <c r="F609" s="1">
        <v>4.25</v>
      </c>
      <c r="G609" s="1">
        <v>17984</v>
      </c>
      <c r="H609" s="1" t="s">
        <v>9</v>
      </c>
    </row>
    <row r="610" spans="1:8" x14ac:dyDescent="0.45">
      <c r="A610" s="1">
        <v>489531</v>
      </c>
      <c r="B610" s="1">
        <v>79029</v>
      </c>
      <c r="C610" s="1" t="s">
        <v>554</v>
      </c>
      <c r="D610" s="1">
        <v>1</v>
      </c>
      <c r="E610" s="2">
        <v>40148.497916666667</v>
      </c>
      <c r="F610" s="1">
        <v>1.95</v>
      </c>
      <c r="G610" s="1">
        <v>14871</v>
      </c>
      <c r="H610" s="1" t="s">
        <v>9</v>
      </c>
    </row>
    <row r="611" spans="1:8" x14ac:dyDescent="0.45">
      <c r="A611" s="1">
        <v>489531</v>
      </c>
      <c r="B611" s="1">
        <v>71477</v>
      </c>
      <c r="C611" s="1" t="s">
        <v>311</v>
      </c>
      <c r="D611" s="1">
        <v>12</v>
      </c>
      <c r="E611" s="2">
        <v>40148.497916666667</v>
      </c>
      <c r="F611" s="1">
        <v>3.25</v>
      </c>
      <c r="G611" s="1">
        <v>14871</v>
      </c>
      <c r="H611" s="1" t="s">
        <v>9</v>
      </c>
    </row>
    <row r="612" spans="1:8" x14ac:dyDescent="0.45">
      <c r="A612" s="1">
        <v>489531</v>
      </c>
      <c r="B612" s="1">
        <v>85042</v>
      </c>
      <c r="C612" s="1" t="s">
        <v>275</v>
      </c>
      <c r="D612" s="1">
        <v>4</v>
      </c>
      <c r="E612" s="2">
        <v>40148.497916666667</v>
      </c>
      <c r="F612" s="1">
        <v>4.95</v>
      </c>
      <c r="G612" s="1">
        <v>14871</v>
      </c>
      <c r="H612" s="1" t="s">
        <v>9</v>
      </c>
    </row>
    <row r="613" spans="1:8" x14ac:dyDescent="0.45">
      <c r="A613" s="1">
        <v>489531</v>
      </c>
      <c r="B613" s="1" t="s">
        <v>127</v>
      </c>
      <c r="C613" s="1" t="s">
        <v>128</v>
      </c>
      <c r="D613" s="1">
        <v>5</v>
      </c>
      <c r="E613" s="2">
        <v>40148.497916666667</v>
      </c>
      <c r="F613" s="1">
        <v>2.95</v>
      </c>
      <c r="G613" s="1">
        <v>14871</v>
      </c>
      <c r="H613" s="1" t="s">
        <v>9</v>
      </c>
    </row>
    <row r="614" spans="1:8" x14ac:dyDescent="0.45">
      <c r="A614" s="1">
        <v>489531</v>
      </c>
      <c r="B614" s="1">
        <v>21590</v>
      </c>
      <c r="C614" s="1" t="s">
        <v>131</v>
      </c>
      <c r="D614" s="1">
        <v>4</v>
      </c>
      <c r="E614" s="2">
        <v>40148.497916666667</v>
      </c>
      <c r="F614" s="1">
        <v>1.25</v>
      </c>
      <c r="G614" s="1">
        <v>14871</v>
      </c>
      <c r="H614" s="1" t="s">
        <v>9</v>
      </c>
    </row>
    <row r="615" spans="1:8" x14ac:dyDescent="0.45">
      <c r="A615" s="1">
        <v>489531</v>
      </c>
      <c r="B615" s="1">
        <v>21591</v>
      </c>
      <c r="C615" s="1" t="s">
        <v>555</v>
      </c>
      <c r="D615" s="1">
        <v>7</v>
      </c>
      <c r="E615" s="2">
        <v>40148.497916666667</v>
      </c>
      <c r="F615" s="1">
        <v>1.25</v>
      </c>
      <c r="G615" s="1">
        <v>14871</v>
      </c>
      <c r="H615" s="1" t="s">
        <v>9</v>
      </c>
    </row>
    <row r="616" spans="1:8" x14ac:dyDescent="0.45">
      <c r="A616" s="1">
        <v>489531</v>
      </c>
      <c r="B616" s="1">
        <v>21582</v>
      </c>
      <c r="C616" s="1" t="s">
        <v>129</v>
      </c>
      <c r="D616" s="1">
        <v>8</v>
      </c>
      <c r="E616" s="2">
        <v>40148.497916666667</v>
      </c>
      <c r="F616" s="1">
        <v>1.65</v>
      </c>
      <c r="G616" s="1">
        <v>14871</v>
      </c>
      <c r="H616" s="1" t="s">
        <v>9</v>
      </c>
    </row>
    <row r="617" spans="1:8" x14ac:dyDescent="0.45">
      <c r="A617" s="1">
        <v>489531</v>
      </c>
      <c r="B617" s="1">
        <v>21587</v>
      </c>
      <c r="C617" s="1" t="s">
        <v>435</v>
      </c>
      <c r="D617" s="1">
        <v>6</v>
      </c>
      <c r="E617" s="2">
        <v>40148.497916666667</v>
      </c>
      <c r="F617" s="1">
        <v>2.5499999999999998</v>
      </c>
      <c r="G617" s="1">
        <v>14871</v>
      </c>
      <c r="H617" s="1" t="s">
        <v>9</v>
      </c>
    </row>
    <row r="618" spans="1:8" x14ac:dyDescent="0.45">
      <c r="A618" s="1">
        <v>489531</v>
      </c>
      <c r="B618" s="1">
        <v>82486</v>
      </c>
      <c r="C618" s="1" t="s">
        <v>232</v>
      </c>
      <c r="D618" s="1">
        <v>1</v>
      </c>
      <c r="E618" s="2">
        <v>40148.497916666667</v>
      </c>
      <c r="F618" s="1">
        <v>7.95</v>
      </c>
      <c r="G618" s="1">
        <v>14871</v>
      </c>
      <c r="H618" s="1" t="s">
        <v>9</v>
      </c>
    </row>
    <row r="619" spans="1:8" x14ac:dyDescent="0.45">
      <c r="A619" s="1">
        <v>489531</v>
      </c>
      <c r="B619" s="1">
        <v>82483</v>
      </c>
      <c r="C619" s="1" t="s">
        <v>233</v>
      </c>
      <c r="D619" s="1">
        <v>1</v>
      </c>
      <c r="E619" s="2">
        <v>40148.497916666667</v>
      </c>
      <c r="F619" s="1">
        <v>5.95</v>
      </c>
      <c r="G619" s="1">
        <v>14871</v>
      </c>
      <c r="H619" s="1" t="s">
        <v>9</v>
      </c>
    </row>
    <row r="620" spans="1:8" x14ac:dyDescent="0.45">
      <c r="A620" s="1">
        <v>489531</v>
      </c>
      <c r="B620" s="1">
        <v>22112</v>
      </c>
      <c r="C620" s="1" t="s">
        <v>69</v>
      </c>
      <c r="D620" s="1">
        <v>1</v>
      </c>
      <c r="E620" s="2">
        <v>40148.497916666667</v>
      </c>
      <c r="F620" s="1">
        <v>4.95</v>
      </c>
      <c r="G620" s="1">
        <v>14871</v>
      </c>
      <c r="H620" s="1" t="s">
        <v>9</v>
      </c>
    </row>
    <row r="621" spans="1:8" x14ac:dyDescent="0.45">
      <c r="A621" s="1">
        <v>489531</v>
      </c>
      <c r="B621" s="1">
        <v>22111</v>
      </c>
      <c r="C621" s="1" t="s">
        <v>45</v>
      </c>
      <c r="D621" s="1">
        <v>1</v>
      </c>
      <c r="E621" s="2">
        <v>40148.497916666667</v>
      </c>
      <c r="F621" s="1">
        <v>4.95</v>
      </c>
      <c r="G621" s="1">
        <v>14871</v>
      </c>
      <c r="H621" s="1" t="s">
        <v>9</v>
      </c>
    </row>
    <row r="622" spans="1:8" x14ac:dyDescent="0.45">
      <c r="A622" s="1">
        <v>489531</v>
      </c>
      <c r="B622" s="1" t="s">
        <v>556</v>
      </c>
      <c r="C622" s="1" t="s">
        <v>557</v>
      </c>
      <c r="D622" s="1">
        <v>2</v>
      </c>
      <c r="E622" s="2">
        <v>40148.497916666667</v>
      </c>
      <c r="F622" s="1">
        <v>1.25</v>
      </c>
      <c r="G622" s="1">
        <v>14871</v>
      </c>
      <c r="H622" s="1" t="s">
        <v>9</v>
      </c>
    </row>
    <row r="623" spans="1:8" x14ac:dyDescent="0.45">
      <c r="A623" s="1">
        <v>489531</v>
      </c>
      <c r="B623" s="1">
        <v>21034</v>
      </c>
      <c r="C623" s="1" t="s">
        <v>558</v>
      </c>
      <c r="D623" s="1">
        <v>1</v>
      </c>
      <c r="E623" s="2">
        <v>40148.497916666667</v>
      </c>
      <c r="F623" s="1">
        <v>0.95</v>
      </c>
      <c r="G623" s="1">
        <v>14871</v>
      </c>
      <c r="H623" s="1" t="s">
        <v>9</v>
      </c>
    </row>
    <row r="624" spans="1:8" x14ac:dyDescent="0.45">
      <c r="A624" s="1">
        <v>489532</v>
      </c>
      <c r="B624" s="1" t="s">
        <v>559</v>
      </c>
      <c r="C624" s="1" t="s">
        <v>560</v>
      </c>
      <c r="D624" s="1">
        <v>12</v>
      </c>
      <c r="E624" s="2">
        <v>40148.498611111114</v>
      </c>
      <c r="F624" s="1">
        <v>1.25</v>
      </c>
      <c r="G624" s="1">
        <v>13394</v>
      </c>
      <c r="H624" s="1" t="s">
        <v>9</v>
      </c>
    </row>
    <row r="625" spans="1:8" x14ac:dyDescent="0.45">
      <c r="A625" s="1">
        <v>489532</v>
      </c>
      <c r="B625" s="1">
        <v>21985</v>
      </c>
      <c r="C625" s="1" t="s">
        <v>561</v>
      </c>
      <c r="D625" s="1">
        <v>48</v>
      </c>
      <c r="E625" s="2">
        <v>40148.498611111114</v>
      </c>
      <c r="F625" s="1">
        <v>0.28999999999999998</v>
      </c>
      <c r="G625" s="1">
        <v>13394</v>
      </c>
      <c r="H625" s="1" t="s">
        <v>9</v>
      </c>
    </row>
    <row r="626" spans="1:8" x14ac:dyDescent="0.45">
      <c r="A626" s="1">
        <v>489532</v>
      </c>
      <c r="B626" s="1">
        <v>21980</v>
      </c>
      <c r="C626" s="1" t="s">
        <v>562</v>
      </c>
      <c r="D626" s="1">
        <v>48</v>
      </c>
      <c r="E626" s="2">
        <v>40148.498611111114</v>
      </c>
      <c r="F626" s="1">
        <v>0.28999999999999998</v>
      </c>
      <c r="G626" s="1">
        <v>13394</v>
      </c>
      <c r="H626" s="1" t="s">
        <v>9</v>
      </c>
    </row>
    <row r="627" spans="1:8" x14ac:dyDescent="0.45">
      <c r="A627" s="1">
        <v>489532</v>
      </c>
      <c r="B627" s="1">
        <v>16235</v>
      </c>
      <c r="C627" s="1" t="s">
        <v>563</v>
      </c>
      <c r="D627" s="1">
        <v>60</v>
      </c>
      <c r="E627" s="2">
        <v>40148.498611111114</v>
      </c>
      <c r="F627" s="1">
        <v>0.21</v>
      </c>
      <c r="G627" s="1">
        <v>13394</v>
      </c>
      <c r="H627" s="1" t="s">
        <v>9</v>
      </c>
    </row>
    <row r="628" spans="1:8" x14ac:dyDescent="0.45">
      <c r="A628" s="1">
        <v>489532</v>
      </c>
      <c r="B628" s="1">
        <v>22083</v>
      </c>
      <c r="C628" s="1" t="s">
        <v>180</v>
      </c>
      <c r="D628" s="1">
        <v>6</v>
      </c>
      <c r="E628" s="2">
        <v>40148.498611111114</v>
      </c>
      <c r="F628" s="1">
        <v>2.95</v>
      </c>
      <c r="G628" s="1">
        <v>13394</v>
      </c>
      <c r="H628" s="1" t="s">
        <v>9</v>
      </c>
    </row>
    <row r="629" spans="1:8" x14ac:dyDescent="0.45">
      <c r="A629" s="1">
        <v>489532</v>
      </c>
      <c r="B629" s="1">
        <v>22086</v>
      </c>
      <c r="C629" s="1" t="s">
        <v>177</v>
      </c>
      <c r="D629" s="1">
        <v>6</v>
      </c>
      <c r="E629" s="2">
        <v>40148.498611111114</v>
      </c>
      <c r="F629" s="1">
        <v>2.95</v>
      </c>
      <c r="G629" s="1">
        <v>13394</v>
      </c>
      <c r="H629" s="1" t="s">
        <v>9</v>
      </c>
    </row>
    <row r="630" spans="1:8" x14ac:dyDescent="0.45">
      <c r="A630" s="1">
        <v>489532</v>
      </c>
      <c r="B630" s="1">
        <v>22111</v>
      </c>
      <c r="C630" s="1" t="s">
        <v>45</v>
      </c>
      <c r="D630" s="1">
        <v>3</v>
      </c>
      <c r="E630" s="2">
        <v>40148.498611111114</v>
      </c>
      <c r="F630" s="1">
        <v>4.95</v>
      </c>
      <c r="G630" s="1">
        <v>13394</v>
      </c>
      <c r="H630" s="1" t="s">
        <v>9</v>
      </c>
    </row>
    <row r="631" spans="1:8" x14ac:dyDescent="0.45">
      <c r="A631" s="1">
        <v>489532</v>
      </c>
      <c r="B631" s="1">
        <v>84347</v>
      </c>
      <c r="C631" s="1" t="s">
        <v>564</v>
      </c>
      <c r="D631" s="1">
        <v>6</v>
      </c>
      <c r="E631" s="2">
        <v>40148.498611111114</v>
      </c>
      <c r="F631" s="1">
        <v>2.5499999999999998</v>
      </c>
      <c r="G631" s="1">
        <v>13394</v>
      </c>
      <c r="H631" s="1" t="s">
        <v>9</v>
      </c>
    </row>
    <row r="632" spans="1:8" x14ac:dyDescent="0.45">
      <c r="A632" s="1">
        <v>489532</v>
      </c>
      <c r="B632" s="1">
        <v>21485</v>
      </c>
      <c r="C632" s="1" t="s">
        <v>182</v>
      </c>
      <c r="D632" s="1">
        <v>3</v>
      </c>
      <c r="E632" s="2">
        <v>40148.498611111114</v>
      </c>
      <c r="F632" s="1">
        <v>4.95</v>
      </c>
      <c r="G632" s="1">
        <v>13394</v>
      </c>
      <c r="H632" s="1" t="s">
        <v>9</v>
      </c>
    </row>
    <row r="633" spans="1:8" x14ac:dyDescent="0.45">
      <c r="A633" s="1">
        <v>489532</v>
      </c>
      <c r="B633" s="1">
        <v>21212</v>
      </c>
      <c r="C633" s="1" t="s">
        <v>238</v>
      </c>
      <c r="D633" s="1">
        <v>24</v>
      </c>
      <c r="E633" s="2">
        <v>40148.498611111114</v>
      </c>
      <c r="F633" s="1">
        <v>0.55000000000000004</v>
      </c>
      <c r="G633" s="1">
        <v>13394</v>
      </c>
      <c r="H633" s="1" t="s">
        <v>9</v>
      </c>
    </row>
    <row r="634" spans="1:8" x14ac:dyDescent="0.45">
      <c r="A634" s="1">
        <v>489532</v>
      </c>
      <c r="B634" s="1">
        <v>84990</v>
      </c>
      <c r="C634" s="1" t="s">
        <v>565</v>
      </c>
      <c r="D634" s="1">
        <v>24</v>
      </c>
      <c r="E634" s="2">
        <v>40148.498611111114</v>
      </c>
      <c r="F634" s="1">
        <v>0.55000000000000004</v>
      </c>
      <c r="G634" s="1">
        <v>13394</v>
      </c>
      <c r="H634" s="1" t="s">
        <v>9</v>
      </c>
    </row>
    <row r="635" spans="1:8" x14ac:dyDescent="0.45">
      <c r="A635" s="1">
        <v>489532</v>
      </c>
      <c r="B635" s="1" t="s">
        <v>566</v>
      </c>
      <c r="C635" s="1" t="s">
        <v>567</v>
      </c>
      <c r="D635" s="1">
        <v>12</v>
      </c>
      <c r="E635" s="2">
        <v>40148.498611111114</v>
      </c>
      <c r="F635" s="1">
        <v>0.85</v>
      </c>
      <c r="G635" s="1">
        <v>13394</v>
      </c>
      <c r="H635" s="1" t="s">
        <v>9</v>
      </c>
    </row>
    <row r="636" spans="1:8" x14ac:dyDescent="0.45">
      <c r="A636" s="1">
        <v>489532</v>
      </c>
      <c r="B636" s="1" t="s">
        <v>568</v>
      </c>
      <c r="C636" s="1" t="s">
        <v>569</v>
      </c>
      <c r="D636" s="1">
        <v>24</v>
      </c>
      <c r="E636" s="2">
        <v>40148.498611111114</v>
      </c>
      <c r="F636" s="1">
        <v>0.85</v>
      </c>
      <c r="G636" s="1">
        <v>13394</v>
      </c>
      <c r="H636" s="1" t="s">
        <v>9</v>
      </c>
    </row>
    <row r="637" spans="1:8" x14ac:dyDescent="0.45">
      <c r="A637" s="1">
        <v>489532</v>
      </c>
      <c r="B637" s="1">
        <v>72008</v>
      </c>
      <c r="C637" s="1" t="s">
        <v>570</v>
      </c>
      <c r="D637" s="1">
        <v>12</v>
      </c>
      <c r="E637" s="2">
        <v>40148.498611111114</v>
      </c>
      <c r="F637" s="1">
        <v>0.42</v>
      </c>
      <c r="G637" s="1">
        <v>13394</v>
      </c>
      <c r="H637" s="1" t="s">
        <v>9</v>
      </c>
    </row>
    <row r="638" spans="1:8" x14ac:dyDescent="0.45">
      <c r="A638" s="1">
        <v>489532</v>
      </c>
      <c r="B638" s="1">
        <v>22071</v>
      </c>
      <c r="C638" s="1" t="s">
        <v>571</v>
      </c>
      <c r="D638" s="1">
        <v>6</v>
      </c>
      <c r="E638" s="2">
        <v>40148.498611111114</v>
      </c>
      <c r="F638" s="1">
        <v>3.75</v>
      </c>
      <c r="G638" s="1">
        <v>13394</v>
      </c>
      <c r="H638" s="1" t="s">
        <v>9</v>
      </c>
    </row>
    <row r="639" spans="1:8" x14ac:dyDescent="0.45">
      <c r="A639" s="1">
        <v>489532</v>
      </c>
      <c r="B639" s="1">
        <v>22070</v>
      </c>
      <c r="C639" s="1" t="s">
        <v>572</v>
      </c>
      <c r="D639" s="1">
        <v>6</v>
      </c>
      <c r="E639" s="2">
        <v>40148.498611111114</v>
      </c>
      <c r="F639" s="1">
        <v>3.75</v>
      </c>
      <c r="G639" s="1">
        <v>13394</v>
      </c>
      <c r="H639" s="1" t="s">
        <v>9</v>
      </c>
    </row>
    <row r="640" spans="1:8" x14ac:dyDescent="0.45">
      <c r="A640" s="1">
        <v>489532</v>
      </c>
      <c r="B640" s="1">
        <v>22077</v>
      </c>
      <c r="C640" s="1" t="s">
        <v>470</v>
      </c>
      <c r="D640" s="1">
        <v>9</v>
      </c>
      <c r="E640" s="2">
        <v>40148.498611111114</v>
      </c>
      <c r="F640" s="1">
        <v>1.65</v>
      </c>
      <c r="G640" s="1">
        <v>13394</v>
      </c>
      <c r="H640" s="1" t="s">
        <v>9</v>
      </c>
    </row>
    <row r="641" spans="1:8" x14ac:dyDescent="0.45">
      <c r="A641" s="1">
        <v>489532</v>
      </c>
      <c r="B641" s="1">
        <v>20892</v>
      </c>
      <c r="C641" s="1" t="s">
        <v>315</v>
      </c>
      <c r="D641" s="1">
        <v>2</v>
      </c>
      <c r="E641" s="2">
        <v>40148.498611111114</v>
      </c>
      <c r="F641" s="1">
        <v>12.75</v>
      </c>
      <c r="G641" s="1">
        <v>13394</v>
      </c>
      <c r="H641" s="1" t="s">
        <v>9</v>
      </c>
    </row>
    <row r="642" spans="1:8" x14ac:dyDescent="0.45">
      <c r="A642" s="1">
        <v>489532</v>
      </c>
      <c r="B642" s="1">
        <v>84270</v>
      </c>
      <c r="C642" s="1" t="s">
        <v>573</v>
      </c>
      <c r="D642" s="1">
        <v>30</v>
      </c>
      <c r="E642" s="2">
        <v>40148.498611111114</v>
      </c>
      <c r="F642" s="1">
        <v>0.21</v>
      </c>
      <c r="G642" s="1">
        <v>13394</v>
      </c>
      <c r="H642" s="1" t="s">
        <v>9</v>
      </c>
    </row>
    <row r="643" spans="1:8" x14ac:dyDescent="0.45">
      <c r="A643" s="1">
        <v>489532</v>
      </c>
      <c r="B643" s="1" t="s">
        <v>574</v>
      </c>
      <c r="C643" s="1" t="s">
        <v>575</v>
      </c>
      <c r="D643" s="1">
        <v>12</v>
      </c>
      <c r="E643" s="2">
        <v>40148.498611111114</v>
      </c>
      <c r="F643" s="1">
        <v>1.25</v>
      </c>
      <c r="G643" s="1">
        <v>13394</v>
      </c>
      <c r="H643" s="1" t="s">
        <v>9</v>
      </c>
    </row>
    <row r="644" spans="1:8" x14ac:dyDescent="0.45">
      <c r="A644" s="1">
        <v>489533</v>
      </c>
      <c r="B644" s="1">
        <v>84352</v>
      </c>
      <c r="C644" s="1" t="s">
        <v>576</v>
      </c>
      <c r="D644" s="1">
        <v>1</v>
      </c>
      <c r="E644" s="2">
        <v>40148.501388888886</v>
      </c>
      <c r="F644" s="1">
        <v>16.95</v>
      </c>
      <c r="G644" s="1">
        <v>16011</v>
      </c>
      <c r="H644" s="1" t="s">
        <v>9</v>
      </c>
    </row>
    <row r="645" spans="1:8" x14ac:dyDescent="0.45">
      <c r="A645" s="1">
        <v>489533</v>
      </c>
      <c r="B645" s="1">
        <v>79067</v>
      </c>
      <c r="C645" s="1" t="s">
        <v>577</v>
      </c>
      <c r="D645" s="1">
        <v>1</v>
      </c>
      <c r="E645" s="2">
        <v>40148.501388888886</v>
      </c>
      <c r="F645" s="1">
        <v>3.75</v>
      </c>
      <c r="G645" s="1">
        <v>16011</v>
      </c>
      <c r="H645" s="1" t="s">
        <v>9</v>
      </c>
    </row>
    <row r="646" spans="1:8" x14ac:dyDescent="0.45">
      <c r="A646" s="1">
        <v>489533</v>
      </c>
      <c r="B646" s="1">
        <v>22203</v>
      </c>
      <c r="C646" s="1" t="s">
        <v>578</v>
      </c>
      <c r="D646" s="1">
        <v>1</v>
      </c>
      <c r="E646" s="2">
        <v>40148.501388888886</v>
      </c>
      <c r="F646" s="1">
        <v>3.75</v>
      </c>
      <c r="G646" s="1">
        <v>16011</v>
      </c>
      <c r="H646" s="1" t="s">
        <v>9</v>
      </c>
    </row>
    <row r="647" spans="1:8" x14ac:dyDescent="0.45">
      <c r="A647" s="1">
        <v>489533</v>
      </c>
      <c r="B647" s="1">
        <v>21353</v>
      </c>
      <c r="C647" s="1" t="s">
        <v>579</v>
      </c>
      <c r="D647" s="1">
        <v>4</v>
      </c>
      <c r="E647" s="2">
        <v>40148.501388888886</v>
      </c>
      <c r="F647" s="1">
        <v>7.95</v>
      </c>
      <c r="G647" s="1">
        <v>16011</v>
      </c>
      <c r="H647" s="1" t="s">
        <v>9</v>
      </c>
    </row>
    <row r="648" spans="1:8" x14ac:dyDescent="0.45">
      <c r="A648" s="1">
        <v>489533</v>
      </c>
      <c r="B648" s="1">
        <v>84946</v>
      </c>
      <c r="C648" s="1" t="s">
        <v>205</v>
      </c>
      <c r="D648" s="1">
        <v>6</v>
      </c>
      <c r="E648" s="2">
        <v>40148.501388888886</v>
      </c>
      <c r="F648" s="1">
        <v>1.25</v>
      </c>
      <c r="G648" s="1">
        <v>16011</v>
      </c>
      <c r="H648" s="1" t="s">
        <v>9</v>
      </c>
    </row>
    <row r="649" spans="1:8" x14ac:dyDescent="0.45">
      <c r="A649" s="1">
        <v>489533</v>
      </c>
      <c r="B649" s="1">
        <v>22300</v>
      </c>
      <c r="C649" s="1" t="s">
        <v>294</v>
      </c>
      <c r="D649" s="1">
        <v>6</v>
      </c>
      <c r="E649" s="2">
        <v>40148.501388888886</v>
      </c>
      <c r="F649" s="1">
        <v>2.5499999999999998</v>
      </c>
      <c r="G649" s="1">
        <v>16011</v>
      </c>
      <c r="H649" s="1" t="s">
        <v>9</v>
      </c>
    </row>
    <row r="650" spans="1:8" x14ac:dyDescent="0.45">
      <c r="A650" s="1">
        <v>489533</v>
      </c>
      <c r="B650" s="1">
        <v>21535</v>
      </c>
      <c r="C650" s="1" t="s">
        <v>501</v>
      </c>
      <c r="D650" s="1">
        <v>1</v>
      </c>
      <c r="E650" s="2">
        <v>40148.501388888886</v>
      </c>
      <c r="F650" s="1">
        <v>2.5499999999999998</v>
      </c>
      <c r="G650" s="1">
        <v>16011</v>
      </c>
      <c r="H650" s="1" t="s">
        <v>9</v>
      </c>
    </row>
    <row r="651" spans="1:8" x14ac:dyDescent="0.45">
      <c r="A651" s="1">
        <v>489533</v>
      </c>
      <c r="B651" s="1">
        <v>21540</v>
      </c>
      <c r="C651" s="1" t="s">
        <v>580</v>
      </c>
      <c r="D651" s="1">
        <v>2</v>
      </c>
      <c r="E651" s="2">
        <v>40148.501388888886</v>
      </c>
      <c r="F651" s="1">
        <v>4.25</v>
      </c>
      <c r="G651" s="1">
        <v>16011</v>
      </c>
      <c r="H651" s="1" t="s">
        <v>9</v>
      </c>
    </row>
    <row r="652" spans="1:8" x14ac:dyDescent="0.45">
      <c r="A652" s="1">
        <v>489533</v>
      </c>
      <c r="B652" s="1">
        <v>21538</v>
      </c>
      <c r="C652" s="1" t="s">
        <v>581</v>
      </c>
      <c r="D652" s="1">
        <v>1</v>
      </c>
      <c r="E652" s="2">
        <v>40148.501388888886</v>
      </c>
      <c r="F652" s="1">
        <v>3.75</v>
      </c>
      <c r="G652" s="1">
        <v>16011</v>
      </c>
      <c r="H652" s="1" t="s">
        <v>9</v>
      </c>
    </row>
    <row r="653" spans="1:8" x14ac:dyDescent="0.45">
      <c r="A653" s="1">
        <v>489533</v>
      </c>
      <c r="B653" s="1">
        <v>22073</v>
      </c>
      <c r="C653" s="1" t="s">
        <v>503</v>
      </c>
      <c r="D653" s="1">
        <v>1</v>
      </c>
      <c r="E653" s="2">
        <v>40148.501388888886</v>
      </c>
      <c r="F653" s="1">
        <v>3.75</v>
      </c>
      <c r="G653" s="1">
        <v>16011</v>
      </c>
      <c r="H653" s="1" t="s">
        <v>9</v>
      </c>
    </row>
    <row r="654" spans="1:8" x14ac:dyDescent="0.45">
      <c r="A654" s="1">
        <v>489533</v>
      </c>
      <c r="B654" s="1">
        <v>21534</v>
      </c>
      <c r="C654" s="1" t="s">
        <v>582</v>
      </c>
      <c r="D654" s="1">
        <v>1</v>
      </c>
      <c r="E654" s="2">
        <v>40148.501388888886</v>
      </c>
      <c r="F654" s="1">
        <v>4.95</v>
      </c>
      <c r="G654" s="1">
        <v>16011</v>
      </c>
      <c r="H654" s="1" t="s">
        <v>9</v>
      </c>
    </row>
    <row r="655" spans="1:8" x14ac:dyDescent="0.45">
      <c r="A655" s="1">
        <v>489533</v>
      </c>
      <c r="B655" s="1">
        <v>22073</v>
      </c>
      <c r="C655" s="1" t="s">
        <v>503</v>
      </c>
      <c r="D655" s="1">
        <v>1</v>
      </c>
      <c r="E655" s="2">
        <v>40148.501388888886</v>
      </c>
      <c r="F655" s="1">
        <v>3.75</v>
      </c>
      <c r="G655" s="1">
        <v>16011</v>
      </c>
      <c r="H655" s="1" t="s">
        <v>9</v>
      </c>
    </row>
    <row r="656" spans="1:8" x14ac:dyDescent="0.45">
      <c r="A656" s="1">
        <v>489533</v>
      </c>
      <c r="B656" s="1">
        <v>21533</v>
      </c>
      <c r="C656" s="1" t="s">
        <v>495</v>
      </c>
      <c r="D656" s="1">
        <v>1</v>
      </c>
      <c r="E656" s="2">
        <v>40148.501388888886</v>
      </c>
      <c r="F656" s="1">
        <v>4.95</v>
      </c>
      <c r="G656" s="1">
        <v>16011</v>
      </c>
      <c r="H656" s="1" t="s">
        <v>9</v>
      </c>
    </row>
    <row r="657" spans="1:8" x14ac:dyDescent="0.45">
      <c r="A657" s="1">
        <v>489533</v>
      </c>
      <c r="B657" s="1">
        <v>84946</v>
      </c>
      <c r="C657" s="1" t="s">
        <v>205</v>
      </c>
      <c r="D657" s="1">
        <v>6</v>
      </c>
      <c r="E657" s="2">
        <v>40148.501388888886</v>
      </c>
      <c r="F657" s="1">
        <v>1.25</v>
      </c>
      <c r="G657" s="1">
        <v>16011</v>
      </c>
      <c r="H657" s="1" t="s">
        <v>9</v>
      </c>
    </row>
    <row r="658" spans="1:8" x14ac:dyDescent="0.45">
      <c r="A658" s="1">
        <v>489533</v>
      </c>
      <c r="B658" s="1">
        <v>84836</v>
      </c>
      <c r="C658" s="1" t="s">
        <v>493</v>
      </c>
      <c r="D658" s="1">
        <v>12</v>
      </c>
      <c r="E658" s="2">
        <v>40148.501388888886</v>
      </c>
      <c r="F658" s="1">
        <v>1.25</v>
      </c>
      <c r="G658" s="1">
        <v>16011</v>
      </c>
      <c r="H658" s="1" t="s">
        <v>9</v>
      </c>
    </row>
    <row r="659" spans="1:8" x14ac:dyDescent="0.45">
      <c r="A659" s="1">
        <v>489533</v>
      </c>
      <c r="B659" s="1">
        <v>85053</v>
      </c>
      <c r="C659" s="1" t="s">
        <v>583</v>
      </c>
      <c r="D659" s="1">
        <v>2</v>
      </c>
      <c r="E659" s="2">
        <v>40148.501388888886</v>
      </c>
      <c r="F659" s="1">
        <v>2.1</v>
      </c>
      <c r="G659" s="1">
        <v>16011</v>
      </c>
      <c r="H659" s="1" t="s">
        <v>9</v>
      </c>
    </row>
    <row r="660" spans="1:8" x14ac:dyDescent="0.45">
      <c r="A660" s="1">
        <v>489533</v>
      </c>
      <c r="B660" s="1">
        <v>21756</v>
      </c>
      <c r="C660" s="1" t="s">
        <v>39</v>
      </c>
      <c r="D660" s="1">
        <v>1</v>
      </c>
      <c r="E660" s="2">
        <v>40148.501388888886</v>
      </c>
      <c r="F660" s="1">
        <v>5.95</v>
      </c>
      <c r="G660" s="1">
        <v>16011</v>
      </c>
      <c r="H660" s="1" t="s">
        <v>9</v>
      </c>
    </row>
    <row r="661" spans="1:8" x14ac:dyDescent="0.45">
      <c r="A661" s="1">
        <v>489533</v>
      </c>
      <c r="B661" s="1">
        <v>22118</v>
      </c>
      <c r="C661" s="1" t="s">
        <v>584</v>
      </c>
      <c r="D661" s="1">
        <v>1</v>
      </c>
      <c r="E661" s="2">
        <v>40148.501388888886</v>
      </c>
      <c r="F661" s="1">
        <v>4.95</v>
      </c>
      <c r="G661" s="1">
        <v>16011</v>
      </c>
      <c r="H661" s="1" t="s">
        <v>9</v>
      </c>
    </row>
    <row r="662" spans="1:8" x14ac:dyDescent="0.45">
      <c r="A662" s="1">
        <v>489533</v>
      </c>
      <c r="B662" s="1">
        <v>21754</v>
      </c>
      <c r="C662" s="1" t="s">
        <v>26</v>
      </c>
      <c r="D662" s="1">
        <v>2</v>
      </c>
      <c r="E662" s="2">
        <v>40148.501388888886</v>
      </c>
      <c r="F662" s="1">
        <v>5.95</v>
      </c>
      <c r="G662" s="1">
        <v>16011</v>
      </c>
      <c r="H662" s="1" t="s">
        <v>9</v>
      </c>
    </row>
    <row r="663" spans="1:8" x14ac:dyDescent="0.45">
      <c r="A663" s="1">
        <v>489533</v>
      </c>
      <c r="B663" s="1" t="s">
        <v>62</v>
      </c>
      <c r="C663" s="1" t="s">
        <v>63</v>
      </c>
      <c r="D663" s="1">
        <v>12</v>
      </c>
      <c r="E663" s="2">
        <v>40148.501388888886</v>
      </c>
      <c r="F663" s="1">
        <v>0.85</v>
      </c>
      <c r="G663" s="1">
        <v>16011</v>
      </c>
      <c r="H663" s="1" t="s">
        <v>9</v>
      </c>
    </row>
    <row r="664" spans="1:8" x14ac:dyDescent="0.45">
      <c r="A664" s="1">
        <v>489533</v>
      </c>
      <c r="B664" s="1">
        <v>22118</v>
      </c>
      <c r="C664" s="1" t="s">
        <v>584</v>
      </c>
      <c r="D664" s="1">
        <v>2</v>
      </c>
      <c r="E664" s="2">
        <v>40148.501388888886</v>
      </c>
      <c r="F664" s="1">
        <v>4.95</v>
      </c>
      <c r="G664" s="1">
        <v>16011</v>
      </c>
      <c r="H664" s="1" t="s">
        <v>9</v>
      </c>
    </row>
    <row r="665" spans="1:8" x14ac:dyDescent="0.45">
      <c r="A665" s="1">
        <v>489533</v>
      </c>
      <c r="B665" s="1">
        <v>21755</v>
      </c>
      <c r="C665" s="1" t="s">
        <v>25</v>
      </c>
      <c r="D665" s="1">
        <v>2</v>
      </c>
      <c r="E665" s="2">
        <v>40148.501388888886</v>
      </c>
      <c r="F665" s="1">
        <v>5.95</v>
      </c>
      <c r="G665" s="1">
        <v>16011</v>
      </c>
      <c r="H665" s="1" t="s">
        <v>9</v>
      </c>
    </row>
    <row r="666" spans="1:8" x14ac:dyDescent="0.45">
      <c r="A666" s="1">
        <v>489536</v>
      </c>
      <c r="B666" s="1">
        <v>21375</v>
      </c>
      <c r="C666" s="1" t="s">
        <v>585</v>
      </c>
      <c r="D666" s="1">
        <v>2</v>
      </c>
      <c r="E666" s="2">
        <v>40148.509027777778</v>
      </c>
      <c r="F666" s="1">
        <v>5.45</v>
      </c>
      <c r="G666" s="1">
        <v>16393</v>
      </c>
      <c r="H666" s="1" t="s">
        <v>9</v>
      </c>
    </row>
    <row r="667" spans="1:8" x14ac:dyDescent="0.45">
      <c r="A667" s="1">
        <v>489536</v>
      </c>
      <c r="B667" s="1">
        <v>22109</v>
      </c>
      <c r="C667" s="1" t="s">
        <v>32</v>
      </c>
      <c r="D667" s="1">
        <v>1</v>
      </c>
      <c r="E667" s="2">
        <v>40148.509027777778</v>
      </c>
      <c r="F667" s="1">
        <v>3.75</v>
      </c>
      <c r="G667" s="1">
        <v>16393</v>
      </c>
      <c r="H667" s="1" t="s">
        <v>9</v>
      </c>
    </row>
    <row r="668" spans="1:8" x14ac:dyDescent="0.45">
      <c r="A668" s="1">
        <v>489536</v>
      </c>
      <c r="B668" s="1">
        <v>21864</v>
      </c>
      <c r="C668" s="1" t="s">
        <v>331</v>
      </c>
      <c r="D668" s="1">
        <v>1</v>
      </c>
      <c r="E668" s="2">
        <v>40148.509027777778</v>
      </c>
      <c r="F668" s="1">
        <v>2.1</v>
      </c>
      <c r="G668" s="1">
        <v>16393</v>
      </c>
      <c r="H668" s="1" t="s">
        <v>9</v>
      </c>
    </row>
    <row r="669" spans="1:8" x14ac:dyDescent="0.45">
      <c r="A669" s="1">
        <v>489536</v>
      </c>
      <c r="B669" s="1">
        <v>48129</v>
      </c>
      <c r="C669" s="1" t="s">
        <v>518</v>
      </c>
      <c r="D669" s="1">
        <v>1</v>
      </c>
      <c r="E669" s="2">
        <v>40148.509027777778</v>
      </c>
      <c r="F669" s="1">
        <v>6.75</v>
      </c>
      <c r="G669" s="1">
        <v>16393</v>
      </c>
      <c r="H669" s="1" t="s">
        <v>9</v>
      </c>
    </row>
    <row r="670" spans="1:8" x14ac:dyDescent="0.45">
      <c r="A670" s="1">
        <v>489536</v>
      </c>
      <c r="B670" s="1">
        <v>22186</v>
      </c>
      <c r="C670" s="1" t="s">
        <v>586</v>
      </c>
      <c r="D670" s="1">
        <v>1</v>
      </c>
      <c r="E670" s="2">
        <v>40148.509027777778</v>
      </c>
      <c r="F670" s="1">
        <v>2.95</v>
      </c>
      <c r="G670" s="1">
        <v>16393</v>
      </c>
      <c r="H670" s="1" t="s">
        <v>9</v>
      </c>
    </row>
    <row r="671" spans="1:8" x14ac:dyDescent="0.45">
      <c r="A671" s="1">
        <v>489536</v>
      </c>
      <c r="B671" s="1" t="s">
        <v>587</v>
      </c>
      <c r="C671" s="1" t="s">
        <v>588</v>
      </c>
      <c r="D671" s="1">
        <v>2</v>
      </c>
      <c r="E671" s="2">
        <v>40148.509027777778</v>
      </c>
      <c r="F671" s="1">
        <v>1.95</v>
      </c>
      <c r="G671" s="1">
        <v>16393</v>
      </c>
      <c r="H671" s="1" t="s">
        <v>9</v>
      </c>
    </row>
    <row r="672" spans="1:8" x14ac:dyDescent="0.45">
      <c r="A672" s="1">
        <v>489536</v>
      </c>
      <c r="B672" s="1" t="s">
        <v>589</v>
      </c>
      <c r="C672" s="1" t="s">
        <v>590</v>
      </c>
      <c r="D672" s="1">
        <v>2</v>
      </c>
      <c r="E672" s="2">
        <v>40148.509027777778</v>
      </c>
      <c r="F672" s="1">
        <v>1.65</v>
      </c>
      <c r="G672" s="1">
        <v>16393</v>
      </c>
      <c r="H672" s="1" t="s">
        <v>9</v>
      </c>
    </row>
    <row r="673" spans="1:8" x14ac:dyDescent="0.45">
      <c r="A673" s="1">
        <v>489536</v>
      </c>
      <c r="B673" s="1">
        <v>21809</v>
      </c>
      <c r="C673" s="1" t="s">
        <v>591</v>
      </c>
      <c r="D673" s="1">
        <v>1</v>
      </c>
      <c r="E673" s="2">
        <v>40148.509027777778</v>
      </c>
      <c r="F673" s="1">
        <v>1.25</v>
      </c>
      <c r="G673" s="1">
        <v>16393</v>
      </c>
      <c r="H673" s="1" t="s">
        <v>9</v>
      </c>
    </row>
    <row r="674" spans="1:8" x14ac:dyDescent="0.45">
      <c r="A674" s="1">
        <v>489536</v>
      </c>
      <c r="B674" s="1">
        <v>21809</v>
      </c>
      <c r="C674" s="1" t="s">
        <v>591</v>
      </c>
      <c r="D674" s="1">
        <v>1</v>
      </c>
      <c r="E674" s="2">
        <v>40148.509027777778</v>
      </c>
      <c r="F674" s="1">
        <v>1.25</v>
      </c>
      <c r="G674" s="1">
        <v>16393</v>
      </c>
      <c r="H674" s="1" t="s">
        <v>9</v>
      </c>
    </row>
    <row r="675" spans="1:8" x14ac:dyDescent="0.45">
      <c r="A675" s="1">
        <v>489536</v>
      </c>
      <c r="B675" s="1">
        <v>22075</v>
      </c>
      <c r="C675" s="1" t="s">
        <v>475</v>
      </c>
      <c r="D675" s="1">
        <v>1</v>
      </c>
      <c r="E675" s="2">
        <v>40148.509027777778</v>
      </c>
      <c r="F675" s="1">
        <v>1.65</v>
      </c>
      <c r="G675" s="1">
        <v>16393</v>
      </c>
      <c r="H675" s="1" t="s">
        <v>9</v>
      </c>
    </row>
    <row r="676" spans="1:8" x14ac:dyDescent="0.45">
      <c r="A676" s="1">
        <v>489536</v>
      </c>
      <c r="B676" s="1">
        <v>21186</v>
      </c>
      <c r="C676" s="1" t="s">
        <v>592</v>
      </c>
      <c r="D676" s="1">
        <v>2</v>
      </c>
      <c r="E676" s="2">
        <v>40148.509027777778</v>
      </c>
      <c r="F676" s="1">
        <v>1.65</v>
      </c>
      <c r="G676" s="1">
        <v>16393</v>
      </c>
      <c r="H676" s="1" t="s">
        <v>9</v>
      </c>
    </row>
    <row r="677" spans="1:8" x14ac:dyDescent="0.45">
      <c r="A677" s="1">
        <v>489536</v>
      </c>
      <c r="B677" s="1">
        <v>22086</v>
      </c>
      <c r="C677" s="1" t="s">
        <v>177</v>
      </c>
      <c r="D677" s="1">
        <v>1</v>
      </c>
      <c r="E677" s="2">
        <v>40148.509027777778</v>
      </c>
      <c r="F677" s="1">
        <v>2.95</v>
      </c>
      <c r="G677" s="1">
        <v>16393</v>
      </c>
      <c r="H677" s="1" t="s">
        <v>9</v>
      </c>
    </row>
    <row r="678" spans="1:8" x14ac:dyDescent="0.45">
      <c r="A678" s="1">
        <v>489536</v>
      </c>
      <c r="B678" s="1">
        <v>21611</v>
      </c>
      <c r="C678" s="1" t="s">
        <v>593</v>
      </c>
      <c r="D678" s="1">
        <v>2</v>
      </c>
      <c r="E678" s="2">
        <v>40148.509027777778</v>
      </c>
      <c r="F678" s="1">
        <v>2.95</v>
      </c>
      <c r="G678" s="1">
        <v>16393</v>
      </c>
      <c r="H678" s="1" t="s">
        <v>9</v>
      </c>
    </row>
    <row r="679" spans="1:8" x14ac:dyDescent="0.45">
      <c r="A679" s="1">
        <v>489536</v>
      </c>
      <c r="B679" s="1">
        <v>22113</v>
      </c>
      <c r="C679" s="1" t="s">
        <v>405</v>
      </c>
      <c r="D679" s="1">
        <v>2</v>
      </c>
      <c r="E679" s="2">
        <v>40148.509027777778</v>
      </c>
      <c r="F679" s="1">
        <v>3.45</v>
      </c>
      <c r="G679" s="1">
        <v>16393</v>
      </c>
      <c r="H679" s="1" t="s">
        <v>9</v>
      </c>
    </row>
    <row r="680" spans="1:8" x14ac:dyDescent="0.45">
      <c r="A680" s="1">
        <v>489536</v>
      </c>
      <c r="B680" s="1">
        <v>21480</v>
      </c>
      <c r="C680" s="1" t="s">
        <v>594</v>
      </c>
      <c r="D680" s="1">
        <v>1</v>
      </c>
      <c r="E680" s="2">
        <v>40148.509027777778</v>
      </c>
      <c r="F680" s="1">
        <v>2.95</v>
      </c>
      <c r="G680" s="1">
        <v>16393</v>
      </c>
      <c r="H680" s="1" t="s">
        <v>9</v>
      </c>
    </row>
    <row r="681" spans="1:8" x14ac:dyDescent="0.45">
      <c r="A681" s="1">
        <v>489536</v>
      </c>
      <c r="B681" s="1">
        <v>22295</v>
      </c>
      <c r="C681" s="1" t="s">
        <v>31</v>
      </c>
      <c r="D681" s="1">
        <v>2</v>
      </c>
      <c r="E681" s="2">
        <v>40148.509027777778</v>
      </c>
      <c r="F681" s="1">
        <v>1.65</v>
      </c>
      <c r="G681" s="1">
        <v>16393</v>
      </c>
      <c r="H681" s="1" t="s">
        <v>9</v>
      </c>
    </row>
    <row r="682" spans="1:8" x14ac:dyDescent="0.45">
      <c r="A682" s="1">
        <v>489536</v>
      </c>
      <c r="B682" s="1" t="s">
        <v>595</v>
      </c>
      <c r="C682" s="1" t="s">
        <v>596</v>
      </c>
      <c r="D682" s="1">
        <v>1</v>
      </c>
      <c r="E682" s="2">
        <v>40148.509027777778</v>
      </c>
      <c r="F682" s="1">
        <v>2.1</v>
      </c>
      <c r="G682" s="1">
        <v>16393</v>
      </c>
      <c r="H682" s="1" t="s">
        <v>9</v>
      </c>
    </row>
    <row r="683" spans="1:8" x14ac:dyDescent="0.45">
      <c r="A683" s="1">
        <v>489536</v>
      </c>
      <c r="B683" s="1" t="s">
        <v>597</v>
      </c>
      <c r="C683" s="1" t="s">
        <v>598</v>
      </c>
      <c r="D683" s="1">
        <v>1</v>
      </c>
      <c r="E683" s="2">
        <v>40148.509027777778</v>
      </c>
      <c r="F683" s="1">
        <v>1.95</v>
      </c>
      <c r="G683" s="1">
        <v>16393</v>
      </c>
      <c r="H683" s="1" t="s">
        <v>9</v>
      </c>
    </row>
    <row r="684" spans="1:8" x14ac:dyDescent="0.45">
      <c r="A684" s="1">
        <v>489536</v>
      </c>
      <c r="B684" s="1">
        <v>35991</v>
      </c>
      <c r="C684" s="1" t="s">
        <v>599</v>
      </c>
      <c r="D684" s="1">
        <v>1</v>
      </c>
      <c r="E684" s="2">
        <v>40148.509027777778</v>
      </c>
      <c r="F684" s="1">
        <v>1.69</v>
      </c>
      <c r="G684" s="1">
        <v>16393</v>
      </c>
      <c r="H684" s="1" t="s">
        <v>9</v>
      </c>
    </row>
    <row r="685" spans="1:8" x14ac:dyDescent="0.45">
      <c r="A685" s="1">
        <v>489536</v>
      </c>
      <c r="B685" s="1">
        <v>22185</v>
      </c>
      <c r="C685" s="1" t="s">
        <v>600</v>
      </c>
      <c r="D685" s="1">
        <v>2</v>
      </c>
      <c r="E685" s="2">
        <v>40148.509027777778</v>
      </c>
      <c r="F685" s="1">
        <v>1.65</v>
      </c>
      <c r="G685" s="1">
        <v>16393</v>
      </c>
      <c r="H685" s="1" t="s">
        <v>9</v>
      </c>
    </row>
    <row r="686" spans="1:8" x14ac:dyDescent="0.45">
      <c r="A686" s="1">
        <v>489536</v>
      </c>
      <c r="B686" s="1">
        <v>21786</v>
      </c>
      <c r="C686" s="1" t="s">
        <v>601</v>
      </c>
      <c r="D686" s="1">
        <v>1</v>
      </c>
      <c r="E686" s="2">
        <v>40148.509027777778</v>
      </c>
      <c r="F686" s="1">
        <v>0.42</v>
      </c>
      <c r="G686" s="1">
        <v>16393</v>
      </c>
      <c r="H686" s="1" t="s">
        <v>9</v>
      </c>
    </row>
    <row r="687" spans="1:8" x14ac:dyDescent="0.45">
      <c r="A687" s="1">
        <v>489536</v>
      </c>
      <c r="B687" s="1">
        <v>20752</v>
      </c>
      <c r="C687" s="1" t="s">
        <v>270</v>
      </c>
      <c r="D687" s="1">
        <v>1</v>
      </c>
      <c r="E687" s="2">
        <v>40148.509027777778</v>
      </c>
      <c r="F687" s="1">
        <v>2.1</v>
      </c>
      <c r="G687" s="1">
        <v>16393</v>
      </c>
      <c r="H687" s="1" t="s">
        <v>9</v>
      </c>
    </row>
    <row r="688" spans="1:8" x14ac:dyDescent="0.45">
      <c r="A688" s="1">
        <v>489536</v>
      </c>
      <c r="B688" s="1">
        <v>20754</v>
      </c>
      <c r="C688" s="1" t="s">
        <v>146</v>
      </c>
      <c r="D688" s="1">
        <v>1</v>
      </c>
      <c r="E688" s="2">
        <v>40148.509027777778</v>
      </c>
      <c r="F688" s="1">
        <v>2.1</v>
      </c>
      <c r="G688" s="1">
        <v>16393</v>
      </c>
      <c r="H688" s="1" t="s">
        <v>9</v>
      </c>
    </row>
    <row r="689" spans="1:8" x14ac:dyDescent="0.45">
      <c r="A689" s="1">
        <v>489536</v>
      </c>
      <c r="B689" s="1">
        <v>84388</v>
      </c>
      <c r="C689" s="1" t="s">
        <v>602</v>
      </c>
      <c r="D689" s="1">
        <v>1</v>
      </c>
      <c r="E689" s="2">
        <v>40148.509027777778</v>
      </c>
      <c r="F689" s="1">
        <v>1.65</v>
      </c>
      <c r="G689" s="1">
        <v>16393</v>
      </c>
      <c r="H689" s="1" t="s">
        <v>9</v>
      </c>
    </row>
    <row r="690" spans="1:8" x14ac:dyDescent="0.45">
      <c r="A690" s="1">
        <v>489536</v>
      </c>
      <c r="B690" s="1">
        <v>21865</v>
      </c>
      <c r="C690" s="1" t="s">
        <v>324</v>
      </c>
      <c r="D690" s="1">
        <v>1</v>
      </c>
      <c r="E690" s="2">
        <v>40148.509027777778</v>
      </c>
      <c r="F690" s="1">
        <v>2.1</v>
      </c>
      <c r="G690" s="1">
        <v>16393</v>
      </c>
      <c r="H690" s="1" t="s">
        <v>9</v>
      </c>
    </row>
    <row r="691" spans="1:8" x14ac:dyDescent="0.45">
      <c r="A691" s="1">
        <v>489536</v>
      </c>
      <c r="B691" s="1">
        <v>21832</v>
      </c>
      <c r="C691" s="1" t="s">
        <v>451</v>
      </c>
      <c r="D691" s="1">
        <v>1</v>
      </c>
      <c r="E691" s="2">
        <v>40148.509027777778</v>
      </c>
      <c r="F691" s="1">
        <v>1.65</v>
      </c>
      <c r="G691" s="1">
        <v>16393</v>
      </c>
      <c r="H691" s="1" t="s">
        <v>9</v>
      </c>
    </row>
    <row r="692" spans="1:8" x14ac:dyDescent="0.45">
      <c r="A692" s="1">
        <v>489536</v>
      </c>
      <c r="B692" s="1" t="s">
        <v>222</v>
      </c>
      <c r="C692" s="1" t="s">
        <v>223</v>
      </c>
      <c r="D692" s="1">
        <v>1</v>
      </c>
      <c r="E692" s="2">
        <v>40148.509027777778</v>
      </c>
      <c r="F692" s="1">
        <v>2.95</v>
      </c>
      <c r="G692" s="1">
        <v>16393</v>
      </c>
      <c r="H692" s="1" t="s">
        <v>9</v>
      </c>
    </row>
    <row r="693" spans="1:8" x14ac:dyDescent="0.45">
      <c r="A693" s="1">
        <v>489536</v>
      </c>
      <c r="B693" s="1" t="s">
        <v>224</v>
      </c>
      <c r="C693" s="1" t="s">
        <v>225</v>
      </c>
      <c r="D693" s="1">
        <v>1</v>
      </c>
      <c r="E693" s="2">
        <v>40148.509027777778</v>
      </c>
      <c r="F693" s="1">
        <v>2.95</v>
      </c>
      <c r="G693" s="1">
        <v>16393</v>
      </c>
      <c r="H693" s="1" t="s">
        <v>9</v>
      </c>
    </row>
    <row r="694" spans="1:8" x14ac:dyDescent="0.45">
      <c r="A694" s="1">
        <v>489536</v>
      </c>
      <c r="B694" s="1">
        <v>21948</v>
      </c>
      <c r="C694" s="1" t="s">
        <v>449</v>
      </c>
      <c r="D694" s="1">
        <v>1</v>
      </c>
      <c r="E694" s="2">
        <v>40148.509027777778</v>
      </c>
      <c r="F694" s="1">
        <v>1.25</v>
      </c>
      <c r="G694" s="1">
        <v>16393</v>
      </c>
      <c r="H694" s="1" t="s">
        <v>9</v>
      </c>
    </row>
    <row r="695" spans="1:8" x14ac:dyDescent="0.45">
      <c r="A695" s="1">
        <v>489536</v>
      </c>
      <c r="B695" s="1">
        <v>21791</v>
      </c>
      <c r="C695" s="1" t="s">
        <v>310</v>
      </c>
      <c r="D695" s="1">
        <v>2</v>
      </c>
      <c r="E695" s="2">
        <v>40148.509027777778</v>
      </c>
      <c r="F695" s="1">
        <v>1.25</v>
      </c>
      <c r="G695" s="1">
        <v>16393</v>
      </c>
      <c r="H695" s="1" t="s">
        <v>9</v>
      </c>
    </row>
    <row r="696" spans="1:8" x14ac:dyDescent="0.45">
      <c r="A696" s="1">
        <v>489536</v>
      </c>
      <c r="B696" s="1">
        <v>21918</v>
      </c>
      <c r="C696" s="1" t="s">
        <v>603</v>
      </c>
      <c r="D696" s="1">
        <v>2</v>
      </c>
      <c r="E696" s="2">
        <v>40148.509027777778</v>
      </c>
      <c r="F696" s="1">
        <v>0.42</v>
      </c>
      <c r="G696" s="1">
        <v>16393</v>
      </c>
      <c r="H696" s="1" t="s">
        <v>9</v>
      </c>
    </row>
    <row r="697" spans="1:8" x14ac:dyDescent="0.45">
      <c r="A697" s="1">
        <v>489536</v>
      </c>
      <c r="B697" s="1">
        <v>22086</v>
      </c>
      <c r="C697" s="1" t="s">
        <v>177</v>
      </c>
      <c r="D697" s="1">
        <v>2</v>
      </c>
      <c r="E697" s="2">
        <v>40148.509027777778</v>
      </c>
      <c r="F697" s="1">
        <v>2.95</v>
      </c>
      <c r="G697" s="1">
        <v>16393</v>
      </c>
      <c r="H697" s="1" t="s">
        <v>9</v>
      </c>
    </row>
    <row r="698" spans="1:8" x14ac:dyDescent="0.45">
      <c r="A698" s="1">
        <v>489536</v>
      </c>
      <c r="B698" s="1">
        <v>21493</v>
      </c>
      <c r="C698" s="1" t="s">
        <v>113</v>
      </c>
      <c r="D698" s="1">
        <v>2</v>
      </c>
      <c r="E698" s="2">
        <v>40148.509027777778</v>
      </c>
      <c r="F698" s="1">
        <v>0.85</v>
      </c>
      <c r="G698" s="1">
        <v>16393</v>
      </c>
      <c r="H698" s="1" t="s">
        <v>9</v>
      </c>
    </row>
    <row r="699" spans="1:8" x14ac:dyDescent="0.45">
      <c r="A699" s="1">
        <v>489536</v>
      </c>
      <c r="B699" s="1">
        <v>21491</v>
      </c>
      <c r="C699" s="1" t="s">
        <v>110</v>
      </c>
      <c r="D699" s="1">
        <v>2</v>
      </c>
      <c r="E699" s="2">
        <v>40148.509027777778</v>
      </c>
      <c r="F699" s="1">
        <v>1.95</v>
      </c>
      <c r="G699" s="1">
        <v>16393</v>
      </c>
      <c r="H699" s="1" t="s">
        <v>9</v>
      </c>
    </row>
    <row r="700" spans="1:8" x14ac:dyDescent="0.45">
      <c r="A700" s="1">
        <v>489536</v>
      </c>
      <c r="B700" s="1" t="s">
        <v>604</v>
      </c>
      <c r="C700" s="1" t="s">
        <v>605</v>
      </c>
      <c r="D700" s="1">
        <v>1</v>
      </c>
      <c r="E700" s="2">
        <v>40148.509027777778</v>
      </c>
      <c r="F700" s="1">
        <v>1.25</v>
      </c>
      <c r="G700" s="1">
        <v>16393</v>
      </c>
      <c r="H700" s="1" t="s">
        <v>9</v>
      </c>
    </row>
    <row r="701" spans="1:8" x14ac:dyDescent="0.45">
      <c r="A701" s="1">
        <v>489536</v>
      </c>
      <c r="B701" s="1">
        <v>21034</v>
      </c>
      <c r="C701" s="1" t="s">
        <v>558</v>
      </c>
      <c r="D701" s="1">
        <v>1</v>
      </c>
      <c r="E701" s="2">
        <v>40148.509027777778</v>
      </c>
      <c r="F701" s="1">
        <v>0.95</v>
      </c>
      <c r="G701" s="1">
        <v>16393</v>
      </c>
      <c r="H701" s="1" t="s">
        <v>9</v>
      </c>
    </row>
    <row r="702" spans="1:8" x14ac:dyDescent="0.45">
      <c r="A702" s="1">
        <v>489536</v>
      </c>
      <c r="B702" s="1" t="s">
        <v>606</v>
      </c>
      <c r="C702" s="1" t="s">
        <v>607</v>
      </c>
      <c r="D702" s="1">
        <v>1</v>
      </c>
      <c r="E702" s="2">
        <v>40148.509027777778</v>
      </c>
      <c r="F702" s="1">
        <v>2.5499999999999998</v>
      </c>
      <c r="G702" s="1">
        <v>16393</v>
      </c>
      <c r="H702" s="1" t="s">
        <v>9</v>
      </c>
    </row>
    <row r="703" spans="1:8" x14ac:dyDescent="0.45">
      <c r="A703" s="1">
        <v>489536</v>
      </c>
      <c r="B703" s="1">
        <v>21747</v>
      </c>
      <c r="C703" s="1" t="s">
        <v>608</v>
      </c>
      <c r="D703" s="1">
        <v>1</v>
      </c>
      <c r="E703" s="2">
        <v>40148.509027777778</v>
      </c>
      <c r="F703" s="1">
        <v>1.25</v>
      </c>
      <c r="G703" s="1">
        <v>16393</v>
      </c>
      <c r="H703" s="1" t="s">
        <v>9</v>
      </c>
    </row>
    <row r="704" spans="1:8" x14ac:dyDescent="0.45">
      <c r="A704" s="1">
        <v>489536</v>
      </c>
      <c r="B704" s="1">
        <v>22197</v>
      </c>
      <c r="C704" s="1" t="s">
        <v>459</v>
      </c>
      <c r="D704" s="1">
        <v>1</v>
      </c>
      <c r="E704" s="2">
        <v>40148.509027777778</v>
      </c>
      <c r="F704" s="1">
        <v>0.85</v>
      </c>
      <c r="G704" s="1">
        <v>16393</v>
      </c>
      <c r="H704" s="1" t="s">
        <v>9</v>
      </c>
    </row>
    <row r="705" spans="1:8" x14ac:dyDescent="0.45">
      <c r="A705" s="1">
        <v>489536</v>
      </c>
      <c r="B705" s="1">
        <v>22107</v>
      </c>
      <c r="C705" s="1" t="s">
        <v>33</v>
      </c>
      <c r="D705" s="1">
        <v>1</v>
      </c>
      <c r="E705" s="2">
        <v>40148.509027777778</v>
      </c>
      <c r="F705" s="1">
        <v>3.75</v>
      </c>
      <c r="G705" s="1">
        <v>16393</v>
      </c>
      <c r="H705" s="1" t="s">
        <v>9</v>
      </c>
    </row>
    <row r="706" spans="1:8" x14ac:dyDescent="0.45">
      <c r="A706" s="1">
        <v>489536</v>
      </c>
      <c r="B706" s="1">
        <v>22330</v>
      </c>
      <c r="C706" s="1" t="s">
        <v>609</v>
      </c>
      <c r="D706" s="1">
        <v>1</v>
      </c>
      <c r="E706" s="2">
        <v>40148.509027777778</v>
      </c>
      <c r="F706" s="1">
        <v>1.45</v>
      </c>
      <c r="G706" s="1">
        <v>16393</v>
      </c>
      <c r="H706" s="1" t="s">
        <v>9</v>
      </c>
    </row>
    <row r="707" spans="1:8" x14ac:dyDescent="0.45">
      <c r="A707" s="1">
        <v>489536</v>
      </c>
      <c r="B707" s="1">
        <v>22139</v>
      </c>
      <c r="C707" s="1" t="s">
        <v>100</v>
      </c>
      <c r="D707" s="1">
        <v>1</v>
      </c>
      <c r="E707" s="2">
        <v>40148.509027777778</v>
      </c>
      <c r="F707" s="1">
        <v>4.95</v>
      </c>
      <c r="G707" s="1">
        <v>16393</v>
      </c>
      <c r="H707" s="1" t="s">
        <v>9</v>
      </c>
    </row>
    <row r="708" spans="1:8" x14ac:dyDescent="0.45">
      <c r="A708" s="1">
        <v>489536</v>
      </c>
      <c r="B708" s="1">
        <v>84375</v>
      </c>
      <c r="C708" s="1" t="s">
        <v>610</v>
      </c>
      <c r="D708" s="1">
        <v>1</v>
      </c>
      <c r="E708" s="2">
        <v>40148.509027777778</v>
      </c>
      <c r="F708" s="1">
        <v>1.95</v>
      </c>
      <c r="G708" s="1">
        <v>16393</v>
      </c>
      <c r="H708" s="1" t="s">
        <v>9</v>
      </c>
    </row>
    <row r="709" spans="1:8" x14ac:dyDescent="0.45">
      <c r="A709" s="1">
        <v>489536</v>
      </c>
      <c r="B709" s="1" t="s">
        <v>611</v>
      </c>
      <c r="C709" s="1" t="s">
        <v>612</v>
      </c>
      <c r="D709" s="1">
        <v>2</v>
      </c>
      <c r="E709" s="2">
        <v>40148.509027777778</v>
      </c>
      <c r="F709" s="1">
        <v>3.75</v>
      </c>
      <c r="G709" s="1">
        <v>16393</v>
      </c>
      <c r="H709" s="1" t="s">
        <v>9</v>
      </c>
    </row>
    <row r="710" spans="1:8" x14ac:dyDescent="0.45">
      <c r="A710" s="1">
        <v>489536</v>
      </c>
      <c r="B710" s="1">
        <v>20961</v>
      </c>
      <c r="C710" s="1" t="s">
        <v>613</v>
      </c>
      <c r="D710" s="1">
        <v>1</v>
      </c>
      <c r="E710" s="2">
        <v>40148.509027777778</v>
      </c>
      <c r="F710" s="1">
        <v>1.25</v>
      </c>
      <c r="G710" s="1">
        <v>16393</v>
      </c>
      <c r="H710" s="1" t="s">
        <v>9</v>
      </c>
    </row>
    <row r="711" spans="1:8" x14ac:dyDescent="0.45">
      <c r="A711" s="1">
        <v>489536</v>
      </c>
      <c r="B711" s="1">
        <v>20960</v>
      </c>
      <c r="C711" s="1" t="s">
        <v>614</v>
      </c>
      <c r="D711" s="1">
        <v>1</v>
      </c>
      <c r="E711" s="2">
        <v>40148.509027777778</v>
      </c>
      <c r="F711" s="1">
        <v>1.25</v>
      </c>
      <c r="G711" s="1">
        <v>16393</v>
      </c>
      <c r="H711" s="1" t="s">
        <v>9</v>
      </c>
    </row>
    <row r="712" spans="1:8" x14ac:dyDescent="0.45">
      <c r="A712" s="1">
        <v>489536</v>
      </c>
      <c r="B712" s="1">
        <v>20966</v>
      </c>
      <c r="C712" s="1" t="s">
        <v>615</v>
      </c>
      <c r="D712" s="1">
        <v>1</v>
      </c>
      <c r="E712" s="2">
        <v>40148.509027777778</v>
      </c>
      <c r="F712" s="1">
        <v>1.25</v>
      </c>
      <c r="G712" s="1">
        <v>16393</v>
      </c>
      <c r="H712" s="1" t="s">
        <v>9</v>
      </c>
    </row>
    <row r="713" spans="1:8" x14ac:dyDescent="0.45">
      <c r="A713" s="1">
        <v>489536</v>
      </c>
      <c r="B713" s="1" t="s">
        <v>616</v>
      </c>
      <c r="C713" s="1" t="s">
        <v>617</v>
      </c>
      <c r="D713" s="1">
        <v>1</v>
      </c>
      <c r="E713" s="2">
        <v>40148.509027777778</v>
      </c>
      <c r="F713" s="1">
        <v>0.42</v>
      </c>
      <c r="G713" s="1">
        <v>16393</v>
      </c>
      <c r="H713" s="1" t="s">
        <v>9</v>
      </c>
    </row>
    <row r="714" spans="1:8" x14ac:dyDescent="0.45">
      <c r="A714" s="1">
        <v>489536</v>
      </c>
      <c r="B714" s="1">
        <v>21791</v>
      </c>
      <c r="C714" s="1" t="s">
        <v>310</v>
      </c>
      <c r="D714" s="1">
        <v>6</v>
      </c>
      <c r="E714" s="2">
        <v>40148.509027777778</v>
      </c>
      <c r="F714" s="1">
        <v>1.25</v>
      </c>
      <c r="G714" s="1">
        <v>16393</v>
      </c>
      <c r="H714" s="1" t="s">
        <v>9</v>
      </c>
    </row>
    <row r="715" spans="1:8" x14ac:dyDescent="0.45">
      <c r="A715" s="1">
        <v>489536</v>
      </c>
      <c r="B715" s="1">
        <v>21890</v>
      </c>
      <c r="C715" s="1" t="s">
        <v>618</v>
      </c>
      <c r="D715" s="1">
        <v>1</v>
      </c>
      <c r="E715" s="2">
        <v>40148.509027777778</v>
      </c>
      <c r="F715" s="1">
        <v>2.95</v>
      </c>
      <c r="G715" s="1">
        <v>16393</v>
      </c>
      <c r="H715" s="1" t="s">
        <v>9</v>
      </c>
    </row>
    <row r="716" spans="1:8" x14ac:dyDescent="0.45">
      <c r="A716" s="1">
        <v>489536</v>
      </c>
      <c r="B716" s="1">
        <v>22353</v>
      </c>
      <c r="C716" s="1" t="s">
        <v>22</v>
      </c>
      <c r="D716" s="1">
        <v>1</v>
      </c>
      <c r="E716" s="2">
        <v>40148.509027777778</v>
      </c>
      <c r="F716" s="1">
        <v>2.5499999999999998</v>
      </c>
      <c r="G716" s="1">
        <v>16393</v>
      </c>
      <c r="H716" s="1" t="s">
        <v>9</v>
      </c>
    </row>
    <row r="717" spans="1:8" x14ac:dyDescent="0.45">
      <c r="A717" s="1">
        <v>489536</v>
      </c>
      <c r="B717" s="1" t="s">
        <v>619</v>
      </c>
      <c r="C717" s="1" t="s">
        <v>620</v>
      </c>
      <c r="D717" s="1">
        <v>1</v>
      </c>
      <c r="E717" s="2">
        <v>40148.509027777778</v>
      </c>
      <c r="F717" s="1">
        <v>2.1</v>
      </c>
      <c r="G717" s="1">
        <v>16393</v>
      </c>
      <c r="H717" s="1" t="s">
        <v>9</v>
      </c>
    </row>
    <row r="718" spans="1:8" x14ac:dyDescent="0.45">
      <c r="A718" s="1">
        <v>489536</v>
      </c>
      <c r="B718" s="1" t="s">
        <v>621</v>
      </c>
      <c r="C718" s="1" t="s">
        <v>622</v>
      </c>
      <c r="D718" s="1">
        <v>1</v>
      </c>
      <c r="E718" s="2">
        <v>40148.509027777778</v>
      </c>
      <c r="F718" s="1">
        <v>1.25</v>
      </c>
      <c r="G718" s="1">
        <v>16393</v>
      </c>
      <c r="H718" s="1" t="s">
        <v>9</v>
      </c>
    </row>
    <row r="719" spans="1:8" x14ac:dyDescent="0.45">
      <c r="A719" s="1">
        <v>489536</v>
      </c>
      <c r="B719" s="1">
        <v>79067</v>
      </c>
      <c r="C719" s="1" t="s">
        <v>577</v>
      </c>
      <c r="D719" s="1">
        <v>1</v>
      </c>
      <c r="E719" s="2">
        <v>40148.509027777778</v>
      </c>
      <c r="F719" s="1">
        <v>3.75</v>
      </c>
      <c r="G719" s="1">
        <v>16393</v>
      </c>
      <c r="H719" s="1" t="s">
        <v>9</v>
      </c>
    </row>
    <row r="720" spans="1:8" x14ac:dyDescent="0.45">
      <c r="A720" s="1">
        <v>489536</v>
      </c>
      <c r="B720" s="1">
        <v>20975</v>
      </c>
      <c r="C720" s="1" t="s">
        <v>623</v>
      </c>
      <c r="D720" s="1">
        <v>7</v>
      </c>
      <c r="E720" s="2">
        <v>40148.509027777778</v>
      </c>
      <c r="F720" s="1">
        <v>0.65</v>
      </c>
      <c r="G720" s="1">
        <v>16393</v>
      </c>
      <c r="H720" s="1" t="s">
        <v>9</v>
      </c>
    </row>
    <row r="721" spans="1:8" x14ac:dyDescent="0.45">
      <c r="A721" s="1">
        <v>489536</v>
      </c>
      <c r="B721" s="1">
        <v>20677</v>
      </c>
      <c r="D721" s="1">
        <v>1</v>
      </c>
      <c r="E721" s="2">
        <v>40148.509027777778</v>
      </c>
      <c r="F721" s="1">
        <v>1.25</v>
      </c>
      <c r="G721" s="1">
        <v>16393</v>
      </c>
      <c r="H721" s="1" t="s">
        <v>9</v>
      </c>
    </row>
    <row r="722" spans="1:8" x14ac:dyDescent="0.45">
      <c r="A722" s="1">
        <v>489536</v>
      </c>
      <c r="B722" s="1">
        <v>20675</v>
      </c>
      <c r="D722" s="1">
        <v>1</v>
      </c>
      <c r="E722" s="2">
        <v>40148.509027777778</v>
      </c>
      <c r="F722" s="1">
        <v>1.25</v>
      </c>
      <c r="G722" s="1">
        <v>16393</v>
      </c>
      <c r="H722" s="1" t="s">
        <v>9</v>
      </c>
    </row>
    <row r="723" spans="1:8" x14ac:dyDescent="0.45">
      <c r="A723" s="1">
        <v>489536</v>
      </c>
      <c r="B723" s="1">
        <v>20676</v>
      </c>
      <c r="C723" s="1" t="s">
        <v>497</v>
      </c>
      <c r="D723" s="1">
        <v>2</v>
      </c>
      <c r="E723" s="2">
        <v>40148.509027777778</v>
      </c>
      <c r="F723" s="1">
        <v>1.25</v>
      </c>
      <c r="G723" s="1">
        <v>16393</v>
      </c>
      <c r="H723" s="1" t="s">
        <v>9</v>
      </c>
    </row>
    <row r="724" spans="1:8" x14ac:dyDescent="0.45">
      <c r="A724" s="1">
        <v>489536</v>
      </c>
      <c r="B724" s="1">
        <v>21440</v>
      </c>
      <c r="C724" s="1" t="s">
        <v>624</v>
      </c>
      <c r="D724" s="1">
        <v>1</v>
      </c>
      <c r="E724" s="2">
        <v>40148.509027777778</v>
      </c>
      <c r="F724" s="1">
        <v>1.25</v>
      </c>
      <c r="G724" s="1">
        <v>16393</v>
      </c>
      <c r="H724" s="1" t="s">
        <v>9</v>
      </c>
    </row>
    <row r="725" spans="1:8" x14ac:dyDescent="0.45">
      <c r="A725" s="1">
        <v>489536</v>
      </c>
      <c r="B725" s="1">
        <v>22174</v>
      </c>
      <c r="C725" s="1" t="s">
        <v>625</v>
      </c>
      <c r="D725" s="1">
        <v>2</v>
      </c>
      <c r="E725" s="2">
        <v>40148.509027777778</v>
      </c>
      <c r="F725" s="1">
        <v>1.65</v>
      </c>
      <c r="G725" s="1">
        <v>16393</v>
      </c>
      <c r="H725" s="1" t="s">
        <v>9</v>
      </c>
    </row>
    <row r="726" spans="1:8" x14ac:dyDescent="0.45">
      <c r="A726" s="1">
        <v>489536</v>
      </c>
      <c r="B726" s="1">
        <v>22142</v>
      </c>
      <c r="C726" s="1" t="s">
        <v>29</v>
      </c>
      <c r="D726" s="1">
        <v>1</v>
      </c>
      <c r="E726" s="2">
        <v>40148.509027777778</v>
      </c>
      <c r="F726" s="1">
        <v>1.45</v>
      </c>
      <c r="G726" s="1">
        <v>16393</v>
      </c>
      <c r="H726" s="1" t="s">
        <v>9</v>
      </c>
    </row>
    <row r="727" spans="1:8" x14ac:dyDescent="0.45">
      <c r="A727" s="1">
        <v>489536</v>
      </c>
      <c r="B727" s="1">
        <v>22150</v>
      </c>
      <c r="C727" s="1" t="s">
        <v>626</v>
      </c>
      <c r="D727" s="1">
        <v>2</v>
      </c>
      <c r="E727" s="2">
        <v>40148.509027777778</v>
      </c>
      <c r="F727" s="1">
        <v>1.95</v>
      </c>
      <c r="G727" s="1">
        <v>16393</v>
      </c>
      <c r="H727" s="1" t="s">
        <v>9</v>
      </c>
    </row>
    <row r="728" spans="1:8" x14ac:dyDescent="0.45">
      <c r="A728" s="1">
        <v>489536</v>
      </c>
      <c r="B728" s="1">
        <v>22142</v>
      </c>
      <c r="C728" s="1" t="s">
        <v>29</v>
      </c>
      <c r="D728" s="1">
        <v>1</v>
      </c>
      <c r="E728" s="2">
        <v>40148.509027777778</v>
      </c>
      <c r="F728" s="1">
        <v>1.45</v>
      </c>
      <c r="G728" s="1">
        <v>16393</v>
      </c>
      <c r="H728" s="1" t="s">
        <v>9</v>
      </c>
    </row>
    <row r="729" spans="1:8" x14ac:dyDescent="0.45">
      <c r="A729" s="1">
        <v>489536</v>
      </c>
      <c r="B729" s="1">
        <v>22147</v>
      </c>
      <c r="C729" s="1" t="s">
        <v>627</v>
      </c>
      <c r="D729" s="1">
        <v>2</v>
      </c>
      <c r="E729" s="2">
        <v>40148.509027777778</v>
      </c>
      <c r="F729" s="1">
        <v>1.45</v>
      </c>
      <c r="G729" s="1">
        <v>16393</v>
      </c>
      <c r="H729" s="1" t="s">
        <v>9</v>
      </c>
    </row>
    <row r="730" spans="1:8" x14ac:dyDescent="0.45">
      <c r="A730" s="1">
        <v>489536</v>
      </c>
      <c r="B730" s="1">
        <v>21356</v>
      </c>
      <c r="C730" s="1" t="s">
        <v>628</v>
      </c>
      <c r="D730" s="1">
        <v>1</v>
      </c>
      <c r="E730" s="2">
        <v>40148.509027777778</v>
      </c>
      <c r="F730" s="1">
        <v>1.25</v>
      </c>
      <c r="G730" s="1">
        <v>16393</v>
      </c>
      <c r="H730" s="1" t="s">
        <v>9</v>
      </c>
    </row>
    <row r="731" spans="1:8" x14ac:dyDescent="0.45">
      <c r="A731" s="1">
        <v>489536</v>
      </c>
      <c r="B731" s="1">
        <v>21357</v>
      </c>
      <c r="C731" s="1" t="s">
        <v>629</v>
      </c>
      <c r="D731" s="1">
        <v>1</v>
      </c>
      <c r="E731" s="2">
        <v>40148.509027777778</v>
      </c>
      <c r="F731" s="1">
        <v>1.25</v>
      </c>
      <c r="G731" s="1">
        <v>16393</v>
      </c>
      <c r="H731" s="1" t="s">
        <v>9</v>
      </c>
    </row>
    <row r="732" spans="1:8" x14ac:dyDescent="0.45">
      <c r="A732" s="1">
        <v>489536</v>
      </c>
      <c r="B732" s="1">
        <v>21166</v>
      </c>
      <c r="C732" s="1" t="s">
        <v>456</v>
      </c>
      <c r="D732" s="1">
        <v>1</v>
      </c>
      <c r="E732" s="2">
        <v>40148.509027777778</v>
      </c>
      <c r="F732" s="1">
        <v>1.95</v>
      </c>
      <c r="G732" s="1">
        <v>16393</v>
      </c>
      <c r="H732" s="1" t="s">
        <v>9</v>
      </c>
    </row>
    <row r="733" spans="1:8" x14ac:dyDescent="0.45">
      <c r="A733" s="1">
        <v>489536</v>
      </c>
      <c r="B733" s="1">
        <v>20728</v>
      </c>
      <c r="C733" s="1" t="s">
        <v>190</v>
      </c>
      <c r="D733" s="1">
        <v>4</v>
      </c>
      <c r="E733" s="2">
        <v>40148.509027777778</v>
      </c>
      <c r="F733" s="1">
        <v>1.65</v>
      </c>
      <c r="G733" s="1">
        <v>16393</v>
      </c>
      <c r="H733" s="1" t="s">
        <v>9</v>
      </c>
    </row>
    <row r="734" spans="1:8" x14ac:dyDescent="0.45">
      <c r="A734" s="1">
        <v>489536</v>
      </c>
      <c r="B734" s="1">
        <v>21677</v>
      </c>
      <c r="C734" s="1" t="s">
        <v>630</v>
      </c>
      <c r="D734" s="1">
        <v>6</v>
      </c>
      <c r="E734" s="2">
        <v>40148.509027777778</v>
      </c>
      <c r="F734" s="1">
        <v>0.85</v>
      </c>
      <c r="G734" s="1">
        <v>16393</v>
      </c>
      <c r="H734" s="1" t="s">
        <v>9</v>
      </c>
    </row>
    <row r="735" spans="1:8" x14ac:dyDescent="0.45">
      <c r="A735" s="1">
        <v>489536</v>
      </c>
      <c r="B735" s="1">
        <v>21680</v>
      </c>
      <c r="C735" s="1" t="s">
        <v>631</v>
      </c>
      <c r="D735" s="1">
        <v>6</v>
      </c>
      <c r="E735" s="2">
        <v>40148.509027777778</v>
      </c>
      <c r="F735" s="1">
        <v>0.85</v>
      </c>
      <c r="G735" s="1">
        <v>16393</v>
      </c>
      <c r="H735" s="1" t="s">
        <v>9</v>
      </c>
    </row>
    <row r="736" spans="1:8" x14ac:dyDescent="0.45">
      <c r="A736" s="1">
        <v>489536</v>
      </c>
      <c r="B736" s="1">
        <v>21730</v>
      </c>
      <c r="C736" s="1" t="s">
        <v>632</v>
      </c>
      <c r="D736" s="1">
        <v>1</v>
      </c>
      <c r="E736" s="2">
        <v>40148.509027777778</v>
      </c>
      <c r="F736" s="1">
        <v>4.95</v>
      </c>
      <c r="G736" s="1">
        <v>16393</v>
      </c>
      <c r="H736" s="1" t="s">
        <v>9</v>
      </c>
    </row>
    <row r="737" spans="1:8" x14ac:dyDescent="0.45">
      <c r="A737" s="1">
        <v>489536</v>
      </c>
      <c r="B737" s="1" t="s">
        <v>616</v>
      </c>
      <c r="C737" s="1" t="s">
        <v>617</v>
      </c>
      <c r="D737" s="1">
        <v>1</v>
      </c>
      <c r="E737" s="2">
        <v>40148.509027777778</v>
      </c>
      <c r="F737" s="1">
        <v>0.42</v>
      </c>
      <c r="G737" s="1">
        <v>16393</v>
      </c>
      <c r="H737" s="1" t="s">
        <v>9</v>
      </c>
    </row>
    <row r="738" spans="1:8" x14ac:dyDescent="0.45">
      <c r="A738" s="1">
        <v>489536</v>
      </c>
      <c r="B738" s="1">
        <v>22353</v>
      </c>
      <c r="C738" s="1" t="s">
        <v>22</v>
      </c>
      <c r="D738" s="1">
        <v>1</v>
      </c>
      <c r="E738" s="2">
        <v>40148.509027777778</v>
      </c>
      <c r="F738" s="1">
        <v>2.5499999999999998</v>
      </c>
      <c r="G738" s="1">
        <v>16393</v>
      </c>
      <c r="H738" s="1" t="s">
        <v>9</v>
      </c>
    </row>
    <row r="739" spans="1:8" x14ac:dyDescent="0.45">
      <c r="A739" s="1">
        <v>489536</v>
      </c>
      <c r="B739" s="1">
        <v>21791</v>
      </c>
      <c r="C739" s="1" t="s">
        <v>310</v>
      </c>
      <c r="D739" s="1">
        <v>2</v>
      </c>
      <c r="E739" s="2">
        <v>40148.509027777778</v>
      </c>
      <c r="F739" s="1">
        <v>1.25</v>
      </c>
      <c r="G739" s="1">
        <v>16393</v>
      </c>
      <c r="H739" s="1" t="s">
        <v>9</v>
      </c>
    </row>
    <row r="740" spans="1:8" x14ac:dyDescent="0.45">
      <c r="A740" s="1">
        <v>489536</v>
      </c>
      <c r="B740" s="1">
        <v>21788</v>
      </c>
      <c r="C740" s="1" t="s">
        <v>633</v>
      </c>
      <c r="D740" s="1">
        <v>1</v>
      </c>
      <c r="E740" s="2">
        <v>40148.509027777778</v>
      </c>
      <c r="F740" s="1">
        <v>0.85</v>
      </c>
      <c r="G740" s="1">
        <v>16393</v>
      </c>
      <c r="H740" s="1" t="s">
        <v>9</v>
      </c>
    </row>
    <row r="741" spans="1:8" x14ac:dyDescent="0.45">
      <c r="A741" s="1">
        <v>489536</v>
      </c>
      <c r="B741" s="1">
        <v>21789</v>
      </c>
      <c r="C741" s="1" t="s">
        <v>514</v>
      </c>
      <c r="D741" s="1">
        <v>1</v>
      </c>
      <c r="E741" s="2">
        <v>40148.509027777778</v>
      </c>
      <c r="F741" s="1">
        <v>0.85</v>
      </c>
      <c r="G741" s="1">
        <v>16393</v>
      </c>
      <c r="H741" s="1" t="s">
        <v>9</v>
      </c>
    </row>
    <row r="742" spans="1:8" x14ac:dyDescent="0.45">
      <c r="A742" s="1">
        <v>489536</v>
      </c>
      <c r="B742" s="1">
        <v>20660</v>
      </c>
      <c r="C742" s="1" t="s">
        <v>535</v>
      </c>
      <c r="D742" s="1">
        <v>1</v>
      </c>
      <c r="E742" s="2">
        <v>40148.509027777778</v>
      </c>
      <c r="F742" s="1">
        <v>1.25</v>
      </c>
      <c r="G742" s="1">
        <v>16393</v>
      </c>
      <c r="H742" s="1" t="s">
        <v>9</v>
      </c>
    </row>
    <row r="743" spans="1:8" x14ac:dyDescent="0.45">
      <c r="A743" s="1">
        <v>489536</v>
      </c>
      <c r="B743" s="1">
        <v>70007</v>
      </c>
      <c r="C743" s="1" t="s">
        <v>634</v>
      </c>
      <c r="D743" s="1">
        <v>1</v>
      </c>
      <c r="E743" s="2">
        <v>40148.509027777778</v>
      </c>
      <c r="F743" s="1">
        <v>1.65</v>
      </c>
      <c r="G743" s="1">
        <v>16393</v>
      </c>
      <c r="H743" s="1" t="s">
        <v>9</v>
      </c>
    </row>
    <row r="744" spans="1:8" x14ac:dyDescent="0.45">
      <c r="A744" s="1">
        <v>489536</v>
      </c>
      <c r="B744" s="1">
        <v>70006</v>
      </c>
      <c r="C744" s="1" t="s">
        <v>635</v>
      </c>
      <c r="D744" s="1">
        <v>1</v>
      </c>
      <c r="E744" s="2">
        <v>40148.509027777778</v>
      </c>
      <c r="F744" s="1">
        <v>1.65</v>
      </c>
      <c r="G744" s="1">
        <v>16393</v>
      </c>
      <c r="H744" s="1" t="s">
        <v>9</v>
      </c>
    </row>
    <row r="745" spans="1:8" x14ac:dyDescent="0.45">
      <c r="A745" s="1">
        <v>489536</v>
      </c>
      <c r="B745" s="1">
        <v>21650</v>
      </c>
      <c r="C745" s="1" t="s">
        <v>636</v>
      </c>
      <c r="D745" s="1">
        <v>1</v>
      </c>
      <c r="E745" s="2">
        <v>40148.509027777778</v>
      </c>
      <c r="F745" s="1">
        <v>0.65</v>
      </c>
      <c r="G745" s="1">
        <v>16393</v>
      </c>
      <c r="H745" s="1" t="s">
        <v>9</v>
      </c>
    </row>
    <row r="746" spans="1:8" x14ac:dyDescent="0.45">
      <c r="A746" s="1">
        <v>489536</v>
      </c>
      <c r="B746" s="1">
        <v>22142</v>
      </c>
      <c r="C746" s="1" t="s">
        <v>29</v>
      </c>
      <c r="D746" s="1">
        <v>1</v>
      </c>
      <c r="E746" s="2">
        <v>40148.509027777778</v>
      </c>
      <c r="F746" s="1">
        <v>1.45</v>
      </c>
      <c r="G746" s="1">
        <v>16393</v>
      </c>
      <c r="H746" s="1" t="s">
        <v>9</v>
      </c>
    </row>
    <row r="747" spans="1:8" x14ac:dyDescent="0.45">
      <c r="A747" s="1">
        <v>489536</v>
      </c>
      <c r="B747" s="1">
        <v>22147</v>
      </c>
      <c r="C747" s="1" t="s">
        <v>627</v>
      </c>
      <c r="D747" s="1">
        <v>1</v>
      </c>
      <c r="E747" s="2">
        <v>40148.509027777778</v>
      </c>
      <c r="F747" s="1">
        <v>1.45</v>
      </c>
      <c r="G747" s="1">
        <v>16393</v>
      </c>
      <c r="H747" s="1" t="s">
        <v>9</v>
      </c>
    </row>
    <row r="748" spans="1:8" x14ac:dyDescent="0.45">
      <c r="A748" s="1">
        <v>489536</v>
      </c>
      <c r="B748" s="1">
        <v>21892</v>
      </c>
      <c r="C748" s="1" t="s">
        <v>637</v>
      </c>
      <c r="D748" s="1">
        <v>1</v>
      </c>
      <c r="E748" s="2">
        <v>40148.509027777778</v>
      </c>
      <c r="F748" s="1">
        <v>1.25</v>
      </c>
      <c r="G748" s="1">
        <v>16393</v>
      </c>
      <c r="H748" s="1" t="s">
        <v>9</v>
      </c>
    </row>
    <row r="749" spans="1:8" x14ac:dyDescent="0.45">
      <c r="A749" s="1">
        <v>489536</v>
      </c>
      <c r="B749" s="1">
        <v>21650</v>
      </c>
      <c r="C749" s="1" t="s">
        <v>636</v>
      </c>
      <c r="D749" s="1">
        <v>1</v>
      </c>
      <c r="E749" s="2">
        <v>40148.509027777778</v>
      </c>
      <c r="F749" s="1">
        <v>0.65</v>
      </c>
      <c r="G749" s="1">
        <v>16393</v>
      </c>
      <c r="H749" s="1" t="s">
        <v>9</v>
      </c>
    </row>
    <row r="750" spans="1:8" x14ac:dyDescent="0.45">
      <c r="A750" s="1">
        <v>489536</v>
      </c>
      <c r="B750" s="1">
        <v>85227</v>
      </c>
      <c r="C750" s="1" t="s">
        <v>484</v>
      </c>
      <c r="D750" s="1">
        <v>1</v>
      </c>
      <c r="E750" s="2">
        <v>40148.509027777778</v>
      </c>
      <c r="F750" s="1">
        <v>0.85</v>
      </c>
      <c r="G750" s="1">
        <v>16393</v>
      </c>
      <c r="H750" s="1" t="s">
        <v>9</v>
      </c>
    </row>
    <row r="751" spans="1:8" x14ac:dyDescent="0.45">
      <c r="A751" s="1">
        <v>489536</v>
      </c>
      <c r="B751" s="1">
        <v>85227</v>
      </c>
      <c r="C751" s="1" t="s">
        <v>484</v>
      </c>
      <c r="D751" s="1">
        <v>3</v>
      </c>
      <c r="E751" s="2">
        <v>40148.509027777778</v>
      </c>
      <c r="F751" s="1">
        <v>0.85</v>
      </c>
      <c r="G751" s="1">
        <v>16393</v>
      </c>
      <c r="H751" s="1" t="s">
        <v>9</v>
      </c>
    </row>
    <row r="752" spans="1:8" x14ac:dyDescent="0.45">
      <c r="A752" s="1">
        <v>489536</v>
      </c>
      <c r="B752" s="1">
        <v>20655</v>
      </c>
      <c r="C752" s="1" t="s">
        <v>638</v>
      </c>
      <c r="D752" s="1">
        <v>1</v>
      </c>
      <c r="E752" s="2">
        <v>40148.509027777778</v>
      </c>
      <c r="F752" s="1">
        <v>1.25</v>
      </c>
      <c r="G752" s="1">
        <v>16393</v>
      </c>
      <c r="H752" s="1" t="s">
        <v>9</v>
      </c>
    </row>
    <row r="753" spans="1:8" x14ac:dyDescent="0.45">
      <c r="A753" s="1">
        <v>489536</v>
      </c>
      <c r="B753" s="1">
        <v>21791</v>
      </c>
      <c r="C753" s="1" t="s">
        <v>310</v>
      </c>
      <c r="D753" s="1">
        <v>1</v>
      </c>
      <c r="E753" s="2">
        <v>40148.509027777778</v>
      </c>
      <c r="F753" s="1">
        <v>1.25</v>
      </c>
      <c r="G753" s="1">
        <v>16393</v>
      </c>
      <c r="H753" s="1" t="s">
        <v>9</v>
      </c>
    </row>
    <row r="754" spans="1:8" x14ac:dyDescent="0.45">
      <c r="A754" s="1">
        <v>489536</v>
      </c>
      <c r="B754" s="1">
        <v>21990</v>
      </c>
      <c r="C754" s="1" t="s">
        <v>639</v>
      </c>
      <c r="D754" s="1">
        <v>1</v>
      </c>
      <c r="E754" s="2">
        <v>40148.509027777778</v>
      </c>
      <c r="F754" s="1">
        <v>2.95</v>
      </c>
      <c r="G754" s="1">
        <v>16393</v>
      </c>
      <c r="H754" s="1" t="s">
        <v>9</v>
      </c>
    </row>
    <row r="755" spans="1:8" x14ac:dyDescent="0.45">
      <c r="A755" s="1">
        <v>489536</v>
      </c>
      <c r="B755" s="1">
        <v>21231</v>
      </c>
      <c r="C755" s="1" t="s">
        <v>295</v>
      </c>
      <c r="D755" s="1">
        <v>1</v>
      </c>
      <c r="E755" s="2">
        <v>40148.509027777778</v>
      </c>
      <c r="F755" s="1">
        <v>1.25</v>
      </c>
      <c r="G755" s="1">
        <v>16393</v>
      </c>
      <c r="H755" s="1" t="s">
        <v>9</v>
      </c>
    </row>
    <row r="756" spans="1:8" x14ac:dyDescent="0.45">
      <c r="A756" s="1">
        <v>489536</v>
      </c>
      <c r="B756" s="1">
        <v>22064</v>
      </c>
      <c r="C756" s="1" t="s">
        <v>16</v>
      </c>
      <c r="D756" s="1">
        <v>4</v>
      </c>
      <c r="E756" s="2">
        <v>40148.509027777778</v>
      </c>
      <c r="F756" s="1">
        <v>1.65</v>
      </c>
      <c r="G756" s="1">
        <v>16393</v>
      </c>
      <c r="H756" s="1" t="s">
        <v>9</v>
      </c>
    </row>
    <row r="757" spans="1:8" x14ac:dyDescent="0.45">
      <c r="A757" s="1">
        <v>489536</v>
      </c>
      <c r="B757" s="1">
        <v>21934</v>
      </c>
      <c r="C757" s="1" t="s">
        <v>640</v>
      </c>
      <c r="D757" s="1">
        <v>1</v>
      </c>
      <c r="E757" s="2">
        <v>40148.509027777778</v>
      </c>
      <c r="F757" s="1">
        <v>1.65</v>
      </c>
      <c r="G757" s="1">
        <v>16393</v>
      </c>
      <c r="H757" s="1" t="s">
        <v>9</v>
      </c>
    </row>
    <row r="758" spans="1:8" x14ac:dyDescent="0.45">
      <c r="A758" s="1">
        <v>489536</v>
      </c>
      <c r="B758" s="1">
        <v>21578</v>
      </c>
      <c r="C758" s="1" t="s">
        <v>641</v>
      </c>
      <c r="D758" s="1">
        <v>1</v>
      </c>
      <c r="E758" s="2">
        <v>40148.509027777778</v>
      </c>
      <c r="F758" s="1">
        <v>2.25</v>
      </c>
      <c r="G758" s="1">
        <v>16393</v>
      </c>
      <c r="H758" s="1" t="s">
        <v>9</v>
      </c>
    </row>
    <row r="759" spans="1:8" x14ac:dyDescent="0.45">
      <c r="A759" s="1">
        <v>489536</v>
      </c>
      <c r="B759" s="1">
        <v>21579</v>
      </c>
      <c r="C759" s="1" t="s">
        <v>642</v>
      </c>
      <c r="D759" s="1">
        <v>1</v>
      </c>
      <c r="E759" s="2">
        <v>40148.509027777778</v>
      </c>
      <c r="F759" s="1">
        <v>2.25</v>
      </c>
      <c r="G759" s="1">
        <v>16393</v>
      </c>
      <c r="H759" s="1" t="s">
        <v>9</v>
      </c>
    </row>
    <row r="760" spans="1:8" x14ac:dyDescent="0.45">
      <c r="A760" s="1">
        <v>489536</v>
      </c>
      <c r="B760" s="1">
        <v>21577</v>
      </c>
      <c r="C760" s="1" t="s">
        <v>643</v>
      </c>
      <c r="D760" s="1">
        <v>2</v>
      </c>
      <c r="E760" s="2">
        <v>40148.509027777778</v>
      </c>
      <c r="F760" s="1">
        <v>2.25</v>
      </c>
      <c r="G760" s="1">
        <v>16393</v>
      </c>
      <c r="H760" s="1" t="s">
        <v>9</v>
      </c>
    </row>
    <row r="761" spans="1:8" x14ac:dyDescent="0.45">
      <c r="A761" s="1">
        <v>489536</v>
      </c>
      <c r="B761" s="1">
        <v>21931</v>
      </c>
      <c r="C761" s="1" t="s">
        <v>347</v>
      </c>
      <c r="D761" s="1">
        <v>5</v>
      </c>
      <c r="E761" s="2">
        <v>40148.509027777778</v>
      </c>
      <c r="F761" s="1">
        <v>1.95</v>
      </c>
      <c r="G761" s="1">
        <v>16393</v>
      </c>
      <c r="H761" s="1" t="s">
        <v>9</v>
      </c>
    </row>
    <row r="762" spans="1:8" x14ac:dyDescent="0.45">
      <c r="A762" s="1">
        <v>489536</v>
      </c>
      <c r="B762" s="1" t="s">
        <v>184</v>
      </c>
      <c r="C762" s="1" t="s">
        <v>185</v>
      </c>
      <c r="D762" s="1">
        <v>5</v>
      </c>
      <c r="E762" s="2">
        <v>40148.509027777778</v>
      </c>
      <c r="F762" s="1">
        <v>1.95</v>
      </c>
      <c r="G762" s="1">
        <v>16393</v>
      </c>
      <c r="H762" s="1" t="s">
        <v>9</v>
      </c>
    </row>
    <row r="763" spans="1:8" x14ac:dyDescent="0.45">
      <c r="A763" s="1">
        <v>489536</v>
      </c>
      <c r="B763" s="1">
        <v>20713</v>
      </c>
      <c r="C763" s="1" t="s">
        <v>644</v>
      </c>
      <c r="D763" s="1">
        <v>1</v>
      </c>
      <c r="E763" s="2">
        <v>40148.509027777778</v>
      </c>
      <c r="F763" s="1">
        <v>1.95</v>
      </c>
      <c r="G763" s="1">
        <v>16393</v>
      </c>
      <c r="H763" s="1" t="s">
        <v>9</v>
      </c>
    </row>
    <row r="764" spans="1:8" x14ac:dyDescent="0.45">
      <c r="A764" s="1">
        <v>489536</v>
      </c>
      <c r="B764" s="1">
        <v>20712</v>
      </c>
      <c r="C764" s="1" t="s">
        <v>645</v>
      </c>
      <c r="D764" s="1">
        <v>1</v>
      </c>
      <c r="E764" s="2">
        <v>40148.509027777778</v>
      </c>
      <c r="F764" s="1">
        <v>1.95</v>
      </c>
      <c r="G764" s="1">
        <v>16393</v>
      </c>
      <c r="H764" s="1" t="s">
        <v>9</v>
      </c>
    </row>
    <row r="765" spans="1:8" x14ac:dyDescent="0.45">
      <c r="A765" s="1">
        <v>489536</v>
      </c>
      <c r="B765" s="1">
        <v>16047</v>
      </c>
      <c r="C765" s="1" t="s">
        <v>646</v>
      </c>
      <c r="D765" s="1">
        <v>1</v>
      </c>
      <c r="E765" s="2">
        <v>40148.509027777778</v>
      </c>
      <c r="F765" s="1">
        <v>0.85</v>
      </c>
      <c r="G765" s="1">
        <v>16393</v>
      </c>
      <c r="H765" s="1" t="s">
        <v>9</v>
      </c>
    </row>
    <row r="766" spans="1:8" x14ac:dyDescent="0.45">
      <c r="A766" s="1">
        <v>489536</v>
      </c>
      <c r="B766" s="1">
        <v>21561</v>
      </c>
      <c r="C766" s="1" t="s">
        <v>647</v>
      </c>
      <c r="D766" s="1">
        <v>1</v>
      </c>
      <c r="E766" s="2">
        <v>40148.509027777778</v>
      </c>
      <c r="F766" s="1">
        <v>2.5499999999999998</v>
      </c>
      <c r="G766" s="1">
        <v>16393</v>
      </c>
      <c r="H766" s="1" t="s">
        <v>9</v>
      </c>
    </row>
    <row r="767" spans="1:8" x14ac:dyDescent="0.45">
      <c r="A767" s="1">
        <v>489536</v>
      </c>
      <c r="B767" s="1">
        <v>20814</v>
      </c>
      <c r="C767" s="1" t="s">
        <v>648</v>
      </c>
      <c r="D767" s="1">
        <v>1</v>
      </c>
      <c r="E767" s="2">
        <v>40148.509027777778</v>
      </c>
      <c r="F767" s="1">
        <v>1.25</v>
      </c>
      <c r="G767" s="1">
        <v>16393</v>
      </c>
      <c r="H767" s="1" t="s">
        <v>9</v>
      </c>
    </row>
    <row r="768" spans="1:8" x14ac:dyDescent="0.45">
      <c r="A768" s="1">
        <v>489536</v>
      </c>
      <c r="B768" s="1">
        <v>21122</v>
      </c>
      <c r="C768" s="1" t="s">
        <v>525</v>
      </c>
      <c r="D768" s="1">
        <v>1</v>
      </c>
      <c r="E768" s="2">
        <v>40148.509027777778</v>
      </c>
      <c r="F768" s="1">
        <v>1.25</v>
      </c>
      <c r="G768" s="1">
        <v>16393</v>
      </c>
      <c r="H768" s="1" t="s">
        <v>9</v>
      </c>
    </row>
    <row r="769" spans="1:8" x14ac:dyDescent="0.45">
      <c r="A769" s="1">
        <v>489536</v>
      </c>
      <c r="B769" s="1">
        <v>21231</v>
      </c>
      <c r="C769" s="1" t="s">
        <v>295</v>
      </c>
      <c r="D769" s="1">
        <v>1</v>
      </c>
      <c r="E769" s="2">
        <v>40148.509027777778</v>
      </c>
      <c r="F769" s="1">
        <v>1.25</v>
      </c>
      <c r="G769" s="1">
        <v>16393</v>
      </c>
      <c r="H769" s="1" t="s">
        <v>9</v>
      </c>
    </row>
    <row r="770" spans="1:8" x14ac:dyDescent="0.45">
      <c r="A770" s="1">
        <v>489536</v>
      </c>
      <c r="B770" s="1">
        <v>21232</v>
      </c>
      <c r="C770" s="1" t="s">
        <v>15</v>
      </c>
      <c r="D770" s="1">
        <v>3</v>
      </c>
      <c r="E770" s="2">
        <v>40148.509027777778</v>
      </c>
      <c r="F770" s="1">
        <v>1.25</v>
      </c>
      <c r="G770" s="1">
        <v>16393</v>
      </c>
      <c r="H770" s="1" t="s">
        <v>9</v>
      </c>
    </row>
    <row r="771" spans="1:8" x14ac:dyDescent="0.45">
      <c r="A771" s="1">
        <v>489536</v>
      </c>
      <c r="B771" s="1">
        <v>84946</v>
      </c>
      <c r="C771" s="1" t="s">
        <v>205</v>
      </c>
      <c r="D771" s="1">
        <v>6</v>
      </c>
      <c r="E771" s="2">
        <v>40148.509027777778</v>
      </c>
      <c r="F771" s="1">
        <v>1.25</v>
      </c>
      <c r="G771" s="1">
        <v>16393</v>
      </c>
      <c r="H771" s="1" t="s">
        <v>9</v>
      </c>
    </row>
    <row r="772" spans="1:8" x14ac:dyDescent="0.45">
      <c r="A772" s="1">
        <v>489536</v>
      </c>
      <c r="B772" s="1">
        <v>22068</v>
      </c>
      <c r="C772" s="1" t="s">
        <v>649</v>
      </c>
      <c r="D772" s="1">
        <v>4</v>
      </c>
      <c r="E772" s="2">
        <v>40148.509027777778</v>
      </c>
      <c r="F772" s="1">
        <v>1.65</v>
      </c>
      <c r="G772" s="1">
        <v>16393</v>
      </c>
      <c r="H772" s="1" t="s">
        <v>9</v>
      </c>
    </row>
    <row r="773" spans="1:8" x14ac:dyDescent="0.45">
      <c r="A773" s="1">
        <v>489536</v>
      </c>
      <c r="B773" s="1">
        <v>21377</v>
      </c>
      <c r="C773" s="1" t="s">
        <v>650</v>
      </c>
      <c r="D773" s="1">
        <v>1</v>
      </c>
      <c r="E773" s="2">
        <v>40148.509027777778</v>
      </c>
      <c r="F773" s="1">
        <v>1.65</v>
      </c>
      <c r="G773" s="1">
        <v>16393</v>
      </c>
      <c r="H773" s="1" t="s">
        <v>9</v>
      </c>
    </row>
    <row r="774" spans="1:8" x14ac:dyDescent="0.45">
      <c r="A774" s="1">
        <v>489536</v>
      </c>
      <c r="B774" s="1">
        <v>21379</v>
      </c>
      <c r="C774" s="1" t="s">
        <v>651</v>
      </c>
      <c r="D774" s="1">
        <v>1</v>
      </c>
      <c r="E774" s="2">
        <v>40148.509027777778</v>
      </c>
      <c r="F774" s="1">
        <v>1.25</v>
      </c>
      <c r="G774" s="1">
        <v>16393</v>
      </c>
      <c r="H774" s="1" t="s">
        <v>9</v>
      </c>
    </row>
    <row r="775" spans="1:8" x14ac:dyDescent="0.45">
      <c r="A775" s="1">
        <v>489536</v>
      </c>
      <c r="B775" s="1">
        <v>20956</v>
      </c>
      <c r="C775" s="1" t="s">
        <v>652</v>
      </c>
      <c r="D775" s="1">
        <v>1</v>
      </c>
      <c r="E775" s="2">
        <v>40148.509027777778</v>
      </c>
      <c r="F775" s="1">
        <v>1.25</v>
      </c>
      <c r="G775" s="1">
        <v>16393</v>
      </c>
      <c r="H775" s="1" t="s">
        <v>9</v>
      </c>
    </row>
    <row r="776" spans="1:8" x14ac:dyDescent="0.45">
      <c r="A776" s="1">
        <v>489536</v>
      </c>
      <c r="B776" s="1">
        <v>21018</v>
      </c>
      <c r="C776" s="1" t="s">
        <v>653</v>
      </c>
      <c r="D776" s="1">
        <v>1</v>
      </c>
      <c r="E776" s="2">
        <v>40148.509027777778</v>
      </c>
      <c r="F776" s="1">
        <v>0.85</v>
      </c>
      <c r="G776" s="1">
        <v>16393</v>
      </c>
      <c r="H776" s="1" t="s">
        <v>9</v>
      </c>
    </row>
    <row r="777" spans="1:8" x14ac:dyDescent="0.45">
      <c r="A777" s="1">
        <v>489536</v>
      </c>
      <c r="B777" s="1">
        <v>35995</v>
      </c>
      <c r="C777" s="1" t="s">
        <v>654</v>
      </c>
      <c r="D777" s="1">
        <v>1</v>
      </c>
      <c r="E777" s="2">
        <v>40148.509027777778</v>
      </c>
      <c r="F777" s="1">
        <v>2.1</v>
      </c>
      <c r="G777" s="1">
        <v>16393</v>
      </c>
      <c r="H777" s="1" t="s">
        <v>9</v>
      </c>
    </row>
    <row r="778" spans="1:8" x14ac:dyDescent="0.45">
      <c r="A778" s="1">
        <v>489536</v>
      </c>
      <c r="B778" s="1" t="s">
        <v>597</v>
      </c>
      <c r="C778" s="1" t="s">
        <v>598</v>
      </c>
      <c r="D778" s="1">
        <v>1</v>
      </c>
      <c r="E778" s="2">
        <v>40148.509027777778</v>
      </c>
      <c r="F778" s="1">
        <v>1.95</v>
      </c>
      <c r="G778" s="1">
        <v>16393</v>
      </c>
      <c r="H778" s="1" t="s">
        <v>9</v>
      </c>
    </row>
    <row r="779" spans="1:8" x14ac:dyDescent="0.45">
      <c r="A779" s="1">
        <v>489536</v>
      </c>
      <c r="B779" s="1">
        <v>22185</v>
      </c>
      <c r="C779" s="1" t="s">
        <v>600</v>
      </c>
      <c r="D779" s="1">
        <v>2</v>
      </c>
      <c r="E779" s="2">
        <v>40148.509027777778</v>
      </c>
      <c r="F779" s="1">
        <v>1.65</v>
      </c>
      <c r="G779" s="1">
        <v>16393</v>
      </c>
      <c r="H779" s="1" t="s">
        <v>9</v>
      </c>
    </row>
    <row r="780" spans="1:8" x14ac:dyDescent="0.45">
      <c r="A780" s="1">
        <v>489536</v>
      </c>
      <c r="B780" s="1">
        <v>21578</v>
      </c>
      <c r="C780" s="1" t="s">
        <v>641</v>
      </c>
      <c r="D780" s="1">
        <v>2</v>
      </c>
      <c r="E780" s="2">
        <v>40148.509027777778</v>
      </c>
      <c r="F780" s="1">
        <v>2.25</v>
      </c>
      <c r="G780" s="1">
        <v>16393</v>
      </c>
      <c r="H780" s="1" t="s">
        <v>9</v>
      </c>
    </row>
    <row r="781" spans="1:8" x14ac:dyDescent="0.45">
      <c r="A781" s="1">
        <v>489536</v>
      </c>
      <c r="B781" s="1">
        <v>21579</v>
      </c>
      <c r="C781" s="1" t="s">
        <v>642</v>
      </c>
      <c r="D781" s="1">
        <v>1</v>
      </c>
      <c r="E781" s="2">
        <v>40148.509027777778</v>
      </c>
      <c r="F781" s="1">
        <v>2.25</v>
      </c>
      <c r="G781" s="1">
        <v>16393</v>
      </c>
      <c r="H781" s="1" t="s">
        <v>9</v>
      </c>
    </row>
    <row r="782" spans="1:8" x14ac:dyDescent="0.45">
      <c r="A782" s="1">
        <v>489536</v>
      </c>
      <c r="B782" s="1">
        <v>22355</v>
      </c>
      <c r="C782" s="1" t="s">
        <v>655</v>
      </c>
      <c r="D782" s="1">
        <v>9</v>
      </c>
      <c r="E782" s="2">
        <v>40148.509027777778</v>
      </c>
      <c r="F782" s="1">
        <v>0.85</v>
      </c>
      <c r="G782" s="1">
        <v>16393</v>
      </c>
      <c r="H782" s="1" t="s">
        <v>9</v>
      </c>
    </row>
    <row r="783" spans="1:8" x14ac:dyDescent="0.45">
      <c r="A783" s="1">
        <v>489536</v>
      </c>
      <c r="B783" s="1">
        <v>21934</v>
      </c>
      <c r="C783" s="1" t="s">
        <v>640</v>
      </c>
      <c r="D783" s="1">
        <v>2</v>
      </c>
      <c r="E783" s="2">
        <v>40148.509027777778</v>
      </c>
      <c r="F783" s="1">
        <v>1.65</v>
      </c>
      <c r="G783" s="1">
        <v>16393</v>
      </c>
      <c r="H783" s="1" t="s">
        <v>9</v>
      </c>
    </row>
    <row r="784" spans="1:8" x14ac:dyDescent="0.45">
      <c r="A784" s="1">
        <v>489536</v>
      </c>
      <c r="B784" s="1">
        <v>21579</v>
      </c>
      <c r="C784" s="1" t="s">
        <v>642</v>
      </c>
      <c r="D784" s="1">
        <v>1</v>
      </c>
      <c r="E784" s="2">
        <v>40148.509027777778</v>
      </c>
      <c r="F784" s="1">
        <v>2.25</v>
      </c>
      <c r="G784" s="1">
        <v>16393</v>
      </c>
      <c r="H784" s="1" t="s">
        <v>9</v>
      </c>
    </row>
    <row r="785" spans="1:8" x14ac:dyDescent="0.45">
      <c r="A785" s="1">
        <v>489536</v>
      </c>
      <c r="B785" s="1">
        <v>21034</v>
      </c>
      <c r="C785" s="1" t="s">
        <v>558</v>
      </c>
      <c r="D785" s="1">
        <v>1</v>
      </c>
      <c r="E785" s="2">
        <v>40148.509027777778</v>
      </c>
      <c r="F785" s="1">
        <v>0.95</v>
      </c>
      <c r="G785" s="1">
        <v>16393</v>
      </c>
      <c r="H785" s="1" t="s">
        <v>9</v>
      </c>
    </row>
    <row r="786" spans="1:8" x14ac:dyDescent="0.45">
      <c r="A786" s="1">
        <v>489536</v>
      </c>
      <c r="B786" s="1">
        <v>22356</v>
      </c>
      <c r="C786" s="1" t="s">
        <v>186</v>
      </c>
      <c r="D786" s="1">
        <v>3</v>
      </c>
      <c r="E786" s="2">
        <v>40148.509027777778</v>
      </c>
      <c r="F786" s="1">
        <v>0.85</v>
      </c>
      <c r="G786" s="1">
        <v>16393</v>
      </c>
      <c r="H786" s="1" t="s">
        <v>9</v>
      </c>
    </row>
    <row r="787" spans="1:8" x14ac:dyDescent="0.45">
      <c r="A787" s="1">
        <v>489536</v>
      </c>
      <c r="B787" s="1">
        <v>21581</v>
      </c>
      <c r="C787" s="1" t="s">
        <v>656</v>
      </c>
      <c r="D787" s="1">
        <v>4</v>
      </c>
      <c r="E787" s="2">
        <v>40148.509027777778</v>
      </c>
      <c r="F787" s="1">
        <v>2.25</v>
      </c>
      <c r="G787" s="1">
        <v>16393</v>
      </c>
      <c r="H787" s="1" t="s">
        <v>9</v>
      </c>
    </row>
    <row r="788" spans="1:8" x14ac:dyDescent="0.45">
      <c r="A788" s="1">
        <v>489536</v>
      </c>
      <c r="B788" s="1">
        <v>20956</v>
      </c>
      <c r="C788" s="1" t="s">
        <v>652</v>
      </c>
      <c r="D788" s="1">
        <v>2</v>
      </c>
      <c r="E788" s="2">
        <v>40148.509027777778</v>
      </c>
      <c r="F788" s="1">
        <v>1.25</v>
      </c>
      <c r="G788" s="1">
        <v>16393</v>
      </c>
      <c r="H788" s="1" t="s">
        <v>9</v>
      </c>
    </row>
    <row r="789" spans="1:8" x14ac:dyDescent="0.45">
      <c r="A789" s="1">
        <v>489536</v>
      </c>
      <c r="B789" s="1">
        <v>20727</v>
      </c>
      <c r="C789" s="1" t="s">
        <v>657</v>
      </c>
      <c r="D789" s="1">
        <v>3</v>
      </c>
      <c r="E789" s="2">
        <v>40148.509027777778</v>
      </c>
      <c r="F789" s="1">
        <v>1.65</v>
      </c>
      <c r="G789" s="1">
        <v>16393</v>
      </c>
      <c r="H789" s="1" t="s">
        <v>9</v>
      </c>
    </row>
    <row r="790" spans="1:8" x14ac:dyDescent="0.45">
      <c r="A790" s="1">
        <v>489536</v>
      </c>
      <c r="B790" s="1">
        <v>21071</v>
      </c>
      <c r="C790" s="1" t="s">
        <v>658</v>
      </c>
      <c r="D790" s="1">
        <v>1</v>
      </c>
      <c r="E790" s="2">
        <v>40148.509027777778</v>
      </c>
      <c r="F790" s="1">
        <v>1.25</v>
      </c>
      <c r="G790" s="1">
        <v>16393</v>
      </c>
      <c r="H790" s="1" t="s">
        <v>9</v>
      </c>
    </row>
    <row r="791" spans="1:8" x14ac:dyDescent="0.45">
      <c r="A791" s="1">
        <v>489536</v>
      </c>
      <c r="B791" s="1">
        <v>21068</v>
      </c>
      <c r="C791" s="1" t="s">
        <v>659</v>
      </c>
      <c r="D791" s="1">
        <v>1</v>
      </c>
      <c r="E791" s="2">
        <v>40148.509027777778</v>
      </c>
      <c r="F791" s="1">
        <v>1.25</v>
      </c>
      <c r="G791" s="1">
        <v>16393</v>
      </c>
      <c r="H791" s="1" t="s">
        <v>9</v>
      </c>
    </row>
    <row r="792" spans="1:8" x14ac:dyDescent="0.45">
      <c r="A792" s="1">
        <v>489536</v>
      </c>
      <c r="B792" s="1">
        <v>22107</v>
      </c>
      <c r="C792" s="1" t="s">
        <v>33</v>
      </c>
      <c r="D792" s="1">
        <v>1</v>
      </c>
      <c r="E792" s="2">
        <v>40148.509027777778</v>
      </c>
      <c r="F792" s="1">
        <v>3.75</v>
      </c>
      <c r="G792" s="1">
        <v>16393</v>
      </c>
      <c r="H792" s="1" t="s">
        <v>9</v>
      </c>
    </row>
    <row r="793" spans="1:8" x14ac:dyDescent="0.45">
      <c r="A793" s="1">
        <v>489536</v>
      </c>
      <c r="B793" s="1">
        <v>22189</v>
      </c>
      <c r="C793" s="1" t="s">
        <v>660</v>
      </c>
      <c r="D793" s="1">
        <v>1</v>
      </c>
      <c r="E793" s="2">
        <v>40148.509027777778</v>
      </c>
      <c r="F793" s="1">
        <v>3.95</v>
      </c>
      <c r="G793" s="1">
        <v>16393</v>
      </c>
      <c r="H793" s="1" t="s">
        <v>9</v>
      </c>
    </row>
    <row r="794" spans="1:8" x14ac:dyDescent="0.45">
      <c r="A794" s="1">
        <v>489536</v>
      </c>
      <c r="B794" s="1">
        <v>21786</v>
      </c>
      <c r="C794" s="1" t="s">
        <v>601</v>
      </c>
      <c r="D794" s="1">
        <v>1</v>
      </c>
      <c r="E794" s="2">
        <v>40148.509027777778</v>
      </c>
      <c r="F794" s="1">
        <v>0.42</v>
      </c>
      <c r="G794" s="1">
        <v>16393</v>
      </c>
      <c r="H794" s="1" t="s">
        <v>9</v>
      </c>
    </row>
    <row r="795" spans="1:8" x14ac:dyDescent="0.45">
      <c r="A795" s="1">
        <v>489536</v>
      </c>
      <c r="B795" s="1">
        <v>48179</v>
      </c>
      <c r="C795" s="1" t="s">
        <v>661</v>
      </c>
      <c r="D795" s="1">
        <v>1</v>
      </c>
      <c r="E795" s="2">
        <v>40148.509027777778</v>
      </c>
      <c r="F795" s="1">
        <v>6.75</v>
      </c>
      <c r="G795" s="1">
        <v>16393</v>
      </c>
      <c r="H795" s="1" t="s">
        <v>9</v>
      </c>
    </row>
    <row r="796" spans="1:8" x14ac:dyDescent="0.45">
      <c r="A796" s="1">
        <v>489537</v>
      </c>
      <c r="B796" s="1">
        <v>48129</v>
      </c>
      <c r="C796" s="1" t="s">
        <v>518</v>
      </c>
      <c r="D796" s="1">
        <v>1</v>
      </c>
      <c r="E796" s="2">
        <v>40148.509722222225</v>
      </c>
      <c r="F796" s="1">
        <v>6.75</v>
      </c>
      <c r="G796" s="1">
        <v>14040</v>
      </c>
      <c r="H796" s="1" t="s">
        <v>9</v>
      </c>
    </row>
    <row r="797" spans="1:8" x14ac:dyDescent="0.45">
      <c r="A797" s="1">
        <v>489537</v>
      </c>
      <c r="B797" s="1">
        <v>21523</v>
      </c>
      <c r="C797" s="1" t="s">
        <v>18</v>
      </c>
      <c r="D797" s="1">
        <v>1</v>
      </c>
      <c r="E797" s="2">
        <v>40148.509722222225</v>
      </c>
      <c r="F797" s="1">
        <v>6.75</v>
      </c>
      <c r="G797" s="1">
        <v>14040</v>
      </c>
      <c r="H797" s="1" t="s">
        <v>9</v>
      </c>
    </row>
    <row r="798" spans="1:8" x14ac:dyDescent="0.45">
      <c r="A798" s="1">
        <v>489537</v>
      </c>
      <c r="B798" s="1">
        <v>48188</v>
      </c>
      <c r="C798" s="1" t="s">
        <v>662</v>
      </c>
      <c r="D798" s="1">
        <v>2</v>
      </c>
      <c r="E798" s="2">
        <v>40148.509722222225</v>
      </c>
      <c r="F798" s="1">
        <v>6.75</v>
      </c>
      <c r="G798" s="1">
        <v>14040</v>
      </c>
      <c r="H798" s="1" t="s">
        <v>9</v>
      </c>
    </row>
    <row r="799" spans="1:8" x14ac:dyDescent="0.45">
      <c r="A799" s="1">
        <v>489537</v>
      </c>
      <c r="B799" s="1">
        <v>48111</v>
      </c>
      <c r="C799" s="1" t="s">
        <v>440</v>
      </c>
      <c r="D799" s="1">
        <v>2</v>
      </c>
      <c r="E799" s="2">
        <v>40148.509722222225</v>
      </c>
      <c r="F799" s="1">
        <v>6.75</v>
      </c>
      <c r="G799" s="1">
        <v>14040</v>
      </c>
      <c r="H799" s="1" t="s">
        <v>9</v>
      </c>
    </row>
    <row r="800" spans="1:8" x14ac:dyDescent="0.45">
      <c r="A800" s="1">
        <v>489537</v>
      </c>
      <c r="B800" s="1">
        <v>48194</v>
      </c>
      <c r="C800" s="1" t="s">
        <v>442</v>
      </c>
      <c r="D800" s="1">
        <v>2</v>
      </c>
      <c r="E800" s="2">
        <v>40148.509722222225</v>
      </c>
      <c r="F800" s="1">
        <v>6.75</v>
      </c>
      <c r="G800" s="1">
        <v>14040</v>
      </c>
      <c r="H800" s="1" t="s">
        <v>9</v>
      </c>
    </row>
    <row r="801" spans="1:8" x14ac:dyDescent="0.45">
      <c r="A801" s="1">
        <v>489537</v>
      </c>
      <c r="B801" s="1">
        <v>20685</v>
      </c>
      <c r="C801" s="1" t="s">
        <v>441</v>
      </c>
      <c r="D801" s="1">
        <v>2</v>
      </c>
      <c r="E801" s="2">
        <v>40148.509722222225</v>
      </c>
      <c r="F801" s="1">
        <v>6.75</v>
      </c>
      <c r="G801" s="1">
        <v>14040</v>
      </c>
      <c r="H801" s="1" t="s">
        <v>9</v>
      </c>
    </row>
    <row r="802" spans="1:8" x14ac:dyDescent="0.45">
      <c r="A802" s="1">
        <v>489537</v>
      </c>
      <c r="B802" s="1">
        <v>48195</v>
      </c>
      <c r="C802" s="1" t="s">
        <v>663</v>
      </c>
      <c r="D802" s="1">
        <v>2</v>
      </c>
      <c r="E802" s="2">
        <v>40148.509722222225</v>
      </c>
      <c r="F802" s="1">
        <v>6.75</v>
      </c>
      <c r="G802" s="1">
        <v>14040</v>
      </c>
      <c r="H802" s="1" t="s">
        <v>9</v>
      </c>
    </row>
    <row r="803" spans="1:8" x14ac:dyDescent="0.45">
      <c r="A803" s="1">
        <v>489537</v>
      </c>
      <c r="B803" s="1">
        <v>48184</v>
      </c>
      <c r="C803" s="1" t="s">
        <v>664</v>
      </c>
      <c r="D803" s="1">
        <v>2</v>
      </c>
      <c r="E803" s="2">
        <v>40148.509722222225</v>
      </c>
      <c r="F803" s="1">
        <v>6.75</v>
      </c>
      <c r="G803" s="1">
        <v>14040</v>
      </c>
      <c r="H803" s="1" t="s">
        <v>9</v>
      </c>
    </row>
    <row r="804" spans="1:8" x14ac:dyDescent="0.45">
      <c r="A804" s="1">
        <v>489537</v>
      </c>
      <c r="B804" s="1">
        <v>21733</v>
      </c>
      <c r="C804" s="1" t="s">
        <v>173</v>
      </c>
      <c r="D804" s="1">
        <v>10</v>
      </c>
      <c r="E804" s="2">
        <v>40148.509722222225</v>
      </c>
      <c r="F804" s="1">
        <v>2.95</v>
      </c>
      <c r="G804" s="1">
        <v>14040</v>
      </c>
      <c r="H804" s="1" t="s">
        <v>9</v>
      </c>
    </row>
    <row r="805" spans="1:8" x14ac:dyDescent="0.45">
      <c r="A805" s="1">
        <v>489537</v>
      </c>
      <c r="B805" s="1">
        <v>21777</v>
      </c>
      <c r="C805" s="1" t="s">
        <v>665</v>
      </c>
      <c r="D805" s="1">
        <v>4</v>
      </c>
      <c r="E805" s="2">
        <v>40148.509722222225</v>
      </c>
      <c r="F805" s="1">
        <v>7.95</v>
      </c>
      <c r="G805" s="1">
        <v>14040</v>
      </c>
      <c r="H805" s="1" t="s">
        <v>9</v>
      </c>
    </row>
    <row r="806" spans="1:8" x14ac:dyDescent="0.45">
      <c r="A806" s="1">
        <v>489537</v>
      </c>
      <c r="B806" s="1">
        <v>20969</v>
      </c>
      <c r="C806" s="1" t="s">
        <v>666</v>
      </c>
      <c r="D806" s="1">
        <v>4</v>
      </c>
      <c r="E806" s="2">
        <v>40148.509722222225</v>
      </c>
      <c r="F806" s="1">
        <v>3.75</v>
      </c>
      <c r="G806" s="1">
        <v>14040</v>
      </c>
      <c r="H806" s="1" t="s">
        <v>9</v>
      </c>
    </row>
    <row r="807" spans="1:8" x14ac:dyDescent="0.45">
      <c r="A807" s="1">
        <v>489537</v>
      </c>
      <c r="B807" s="1">
        <v>20970</v>
      </c>
      <c r="C807" s="1" t="s">
        <v>281</v>
      </c>
      <c r="D807" s="1">
        <v>4</v>
      </c>
      <c r="E807" s="2">
        <v>40148.509722222225</v>
      </c>
      <c r="F807" s="1">
        <v>3.75</v>
      </c>
      <c r="G807" s="1">
        <v>14040</v>
      </c>
      <c r="H807" s="1" t="s">
        <v>9</v>
      </c>
    </row>
    <row r="808" spans="1:8" x14ac:dyDescent="0.45">
      <c r="A808" s="1">
        <v>489537</v>
      </c>
      <c r="B808" s="1">
        <v>20968</v>
      </c>
      <c r="C808" s="1" t="s">
        <v>667</v>
      </c>
      <c r="D808" s="1">
        <v>4</v>
      </c>
      <c r="E808" s="2">
        <v>40148.509722222225</v>
      </c>
      <c r="F808" s="1">
        <v>3.75</v>
      </c>
      <c r="G808" s="1">
        <v>14040</v>
      </c>
      <c r="H808" s="1" t="s">
        <v>9</v>
      </c>
    </row>
    <row r="809" spans="1:8" x14ac:dyDescent="0.45">
      <c r="A809" s="1">
        <v>489537</v>
      </c>
      <c r="B809" s="1">
        <v>20967</v>
      </c>
      <c r="C809" s="1" t="s">
        <v>280</v>
      </c>
      <c r="D809" s="1">
        <v>2</v>
      </c>
      <c r="E809" s="2">
        <v>40148.509722222225</v>
      </c>
      <c r="F809" s="1">
        <v>3.75</v>
      </c>
      <c r="G809" s="1">
        <v>14040</v>
      </c>
      <c r="H809" s="1" t="s">
        <v>9</v>
      </c>
    </row>
    <row r="810" spans="1:8" x14ac:dyDescent="0.45">
      <c r="A810" s="1">
        <v>489537</v>
      </c>
      <c r="B810" s="1">
        <v>21737</v>
      </c>
      <c r="C810" s="1" t="s">
        <v>668</v>
      </c>
      <c r="D810" s="1">
        <v>1</v>
      </c>
      <c r="E810" s="2">
        <v>40148.509722222225</v>
      </c>
      <c r="F810" s="1">
        <v>19.95</v>
      </c>
      <c r="G810" s="1">
        <v>14040</v>
      </c>
      <c r="H810" s="1" t="s">
        <v>9</v>
      </c>
    </row>
    <row r="811" spans="1:8" x14ac:dyDescent="0.45">
      <c r="A811" s="1">
        <v>489537</v>
      </c>
      <c r="B811" s="1" t="s">
        <v>125</v>
      </c>
      <c r="C811" s="1" t="s">
        <v>126</v>
      </c>
      <c r="D811" s="1">
        <v>2</v>
      </c>
      <c r="E811" s="2">
        <v>40148.509722222225</v>
      </c>
      <c r="F811" s="1">
        <v>1.25</v>
      </c>
      <c r="G811" s="1">
        <v>14040</v>
      </c>
      <c r="H811" s="1" t="s">
        <v>9</v>
      </c>
    </row>
    <row r="812" spans="1:8" x14ac:dyDescent="0.45">
      <c r="A812" s="1">
        <v>489537</v>
      </c>
      <c r="B812" s="1" t="s">
        <v>669</v>
      </c>
      <c r="C812" s="1" t="s">
        <v>670</v>
      </c>
      <c r="D812" s="1">
        <v>3</v>
      </c>
      <c r="E812" s="2">
        <v>40148.509722222225</v>
      </c>
      <c r="F812" s="1">
        <v>1.25</v>
      </c>
      <c r="G812" s="1">
        <v>14040</v>
      </c>
      <c r="H812" s="1" t="s">
        <v>9</v>
      </c>
    </row>
    <row r="813" spans="1:8" x14ac:dyDescent="0.45">
      <c r="A813" s="1">
        <v>489537</v>
      </c>
      <c r="B813" s="1" t="s">
        <v>671</v>
      </c>
      <c r="C813" s="1" t="s">
        <v>672</v>
      </c>
      <c r="D813" s="1">
        <v>5</v>
      </c>
      <c r="E813" s="2">
        <v>40148.509722222225</v>
      </c>
      <c r="F813" s="1">
        <v>2.1</v>
      </c>
      <c r="G813" s="1">
        <v>14040</v>
      </c>
      <c r="H813" s="1" t="s">
        <v>9</v>
      </c>
    </row>
    <row r="814" spans="1:8" x14ac:dyDescent="0.45">
      <c r="A814" s="1">
        <v>489537</v>
      </c>
      <c r="B814" s="1">
        <v>20971</v>
      </c>
      <c r="C814" s="1" t="s">
        <v>64</v>
      </c>
      <c r="D814" s="1">
        <v>5</v>
      </c>
      <c r="E814" s="2">
        <v>40148.509722222225</v>
      </c>
      <c r="F814" s="1">
        <v>1.25</v>
      </c>
      <c r="G814" s="1">
        <v>14040</v>
      </c>
      <c r="H814" s="1" t="s">
        <v>9</v>
      </c>
    </row>
    <row r="815" spans="1:8" x14ac:dyDescent="0.45">
      <c r="A815" s="1">
        <v>489537</v>
      </c>
      <c r="B815" s="1">
        <v>20972</v>
      </c>
      <c r="C815" s="1" t="s">
        <v>283</v>
      </c>
      <c r="D815" s="1">
        <v>5</v>
      </c>
      <c r="E815" s="2">
        <v>40148.509722222225</v>
      </c>
      <c r="F815" s="1">
        <v>1.25</v>
      </c>
      <c r="G815" s="1">
        <v>14040</v>
      </c>
      <c r="H815" s="1" t="s">
        <v>9</v>
      </c>
    </row>
    <row r="816" spans="1:8" x14ac:dyDescent="0.45">
      <c r="A816" s="1">
        <v>489537</v>
      </c>
      <c r="B816" s="1">
        <v>22207</v>
      </c>
      <c r="C816" s="1" t="s">
        <v>673</v>
      </c>
      <c r="D816" s="1">
        <v>1</v>
      </c>
      <c r="E816" s="2">
        <v>40148.509722222225</v>
      </c>
      <c r="F816" s="1">
        <v>4.25</v>
      </c>
      <c r="G816" s="1">
        <v>14040</v>
      </c>
      <c r="H816" s="1" t="s">
        <v>9</v>
      </c>
    </row>
    <row r="817" spans="1:8" x14ac:dyDescent="0.45">
      <c r="A817" s="1">
        <v>489537</v>
      </c>
      <c r="B817" s="1">
        <v>21016</v>
      </c>
      <c r="C817" s="1" t="s">
        <v>674</v>
      </c>
      <c r="D817" s="1">
        <v>1</v>
      </c>
      <c r="E817" s="2">
        <v>40148.509722222225</v>
      </c>
      <c r="F817" s="1">
        <v>0.85</v>
      </c>
      <c r="G817" s="1">
        <v>14040</v>
      </c>
      <c r="H817" s="1" t="s">
        <v>9</v>
      </c>
    </row>
    <row r="818" spans="1:8" x14ac:dyDescent="0.45">
      <c r="A818" s="1">
        <v>489537</v>
      </c>
      <c r="B818" s="1">
        <v>22115</v>
      </c>
      <c r="C818" s="1" t="s">
        <v>455</v>
      </c>
      <c r="D818" s="1">
        <v>1</v>
      </c>
      <c r="E818" s="2">
        <v>40148.509722222225</v>
      </c>
      <c r="F818" s="1">
        <v>2.95</v>
      </c>
      <c r="G818" s="1">
        <v>14040</v>
      </c>
      <c r="H818" s="1" t="s">
        <v>9</v>
      </c>
    </row>
    <row r="819" spans="1:8" x14ac:dyDescent="0.45">
      <c r="A819" s="1">
        <v>489537</v>
      </c>
      <c r="B819" s="1">
        <v>22273</v>
      </c>
      <c r="C819" s="1" t="s">
        <v>209</v>
      </c>
      <c r="D819" s="1">
        <v>2</v>
      </c>
      <c r="E819" s="2">
        <v>40148.509722222225</v>
      </c>
      <c r="F819" s="1">
        <v>2.95</v>
      </c>
      <c r="G819" s="1">
        <v>14040</v>
      </c>
      <c r="H819" s="1" t="s">
        <v>9</v>
      </c>
    </row>
    <row r="820" spans="1:8" x14ac:dyDescent="0.45">
      <c r="A820" s="1">
        <v>489537</v>
      </c>
      <c r="B820" s="1">
        <v>20828</v>
      </c>
      <c r="C820" s="1" t="s">
        <v>675</v>
      </c>
      <c r="D820" s="1">
        <v>6</v>
      </c>
      <c r="E820" s="2">
        <v>40148.509722222225</v>
      </c>
      <c r="F820" s="1">
        <v>2.5499999999999998</v>
      </c>
      <c r="G820" s="1">
        <v>14040</v>
      </c>
      <c r="H820" s="1" t="s">
        <v>9</v>
      </c>
    </row>
    <row r="821" spans="1:8" x14ac:dyDescent="0.45">
      <c r="A821" s="1">
        <v>489537</v>
      </c>
      <c r="B821" s="1">
        <v>20829</v>
      </c>
      <c r="C821" s="1" t="s">
        <v>676</v>
      </c>
      <c r="D821" s="1">
        <v>6</v>
      </c>
      <c r="E821" s="2">
        <v>40148.509722222225</v>
      </c>
      <c r="F821" s="1">
        <v>2.1</v>
      </c>
      <c r="G821" s="1">
        <v>14040</v>
      </c>
      <c r="H821" s="1" t="s">
        <v>9</v>
      </c>
    </row>
    <row r="822" spans="1:8" x14ac:dyDescent="0.45">
      <c r="A822" s="1">
        <v>489537</v>
      </c>
      <c r="B822" s="1" t="s">
        <v>568</v>
      </c>
      <c r="C822" s="1" t="s">
        <v>569</v>
      </c>
      <c r="D822" s="1">
        <v>5</v>
      </c>
      <c r="E822" s="2">
        <v>40148.509722222225</v>
      </c>
      <c r="F822" s="1">
        <v>0.85</v>
      </c>
      <c r="G822" s="1">
        <v>14040</v>
      </c>
      <c r="H822" s="1" t="s">
        <v>9</v>
      </c>
    </row>
    <row r="823" spans="1:8" x14ac:dyDescent="0.45">
      <c r="A823" s="1">
        <v>489537</v>
      </c>
      <c r="B823" s="1" t="s">
        <v>677</v>
      </c>
      <c r="C823" s="1" t="s">
        <v>678</v>
      </c>
      <c r="D823" s="1">
        <v>5</v>
      </c>
      <c r="E823" s="2">
        <v>40148.509722222225</v>
      </c>
      <c r="F823" s="1">
        <v>0.85</v>
      </c>
      <c r="G823" s="1">
        <v>14040</v>
      </c>
      <c r="H823" s="1" t="s">
        <v>9</v>
      </c>
    </row>
    <row r="824" spans="1:8" x14ac:dyDescent="0.45">
      <c r="A824" s="1">
        <v>489537</v>
      </c>
      <c r="B824" s="1">
        <v>21407</v>
      </c>
      <c r="C824" s="1" t="s">
        <v>679</v>
      </c>
      <c r="D824" s="1">
        <v>1</v>
      </c>
      <c r="E824" s="2">
        <v>40148.509722222225</v>
      </c>
      <c r="F824" s="1">
        <v>4.25</v>
      </c>
      <c r="G824" s="1">
        <v>14040</v>
      </c>
      <c r="H824" s="1" t="s">
        <v>9</v>
      </c>
    </row>
    <row r="825" spans="1:8" x14ac:dyDescent="0.45">
      <c r="A825" s="1">
        <v>489537</v>
      </c>
      <c r="B825" s="1">
        <v>21410</v>
      </c>
      <c r="C825" s="1" t="s">
        <v>75</v>
      </c>
      <c r="D825" s="1">
        <v>2</v>
      </c>
      <c r="E825" s="2">
        <v>40148.509722222225</v>
      </c>
      <c r="F825" s="1">
        <v>4.25</v>
      </c>
      <c r="G825" s="1">
        <v>14040</v>
      </c>
      <c r="H825" s="1" t="s">
        <v>9</v>
      </c>
    </row>
    <row r="826" spans="1:8" x14ac:dyDescent="0.45">
      <c r="A826" s="1">
        <v>489537</v>
      </c>
      <c r="B826" s="1" t="s">
        <v>680</v>
      </c>
      <c r="C826" s="1" t="s">
        <v>681</v>
      </c>
      <c r="D826" s="1">
        <v>1</v>
      </c>
      <c r="E826" s="2">
        <v>40148.509722222225</v>
      </c>
      <c r="F826" s="1">
        <v>2.5499999999999998</v>
      </c>
      <c r="G826" s="1">
        <v>14040</v>
      </c>
      <c r="H826" s="1" t="s">
        <v>9</v>
      </c>
    </row>
    <row r="827" spans="1:8" x14ac:dyDescent="0.45">
      <c r="A827" s="1">
        <v>489537</v>
      </c>
      <c r="B827" s="1">
        <v>21411</v>
      </c>
      <c r="C827" s="1" t="s">
        <v>76</v>
      </c>
      <c r="D827" s="1">
        <v>4</v>
      </c>
      <c r="E827" s="2">
        <v>40148.509722222225</v>
      </c>
      <c r="F827" s="1">
        <v>4.25</v>
      </c>
      <c r="G827" s="1">
        <v>14040</v>
      </c>
      <c r="H827" s="1" t="s">
        <v>9</v>
      </c>
    </row>
    <row r="828" spans="1:8" x14ac:dyDescent="0.45">
      <c r="A828" s="1">
        <v>489537</v>
      </c>
      <c r="B828" s="1">
        <v>21993</v>
      </c>
      <c r="C828" s="1" t="s">
        <v>682</v>
      </c>
      <c r="D828" s="1">
        <v>3</v>
      </c>
      <c r="E828" s="2">
        <v>40148.509722222225</v>
      </c>
      <c r="F828" s="1">
        <v>2.95</v>
      </c>
      <c r="G828" s="1">
        <v>14040</v>
      </c>
      <c r="H828" s="1" t="s">
        <v>9</v>
      </c>
    </row>
    <row r="829" spans="1:8" x14ac:dyDescent="0.45">
      <c r="A829" s="1">
        <v>489537</v>
      </c>
      <c r="B829" s="1" t="s">
        <v>83</v>
      </c>
      <c r="C829" s="1" t="s">
        <v>84</v>
      </c>
      <c r="D829" s="1">
        <v>4</v>
      </c>
      <c r="E829" s="2">
        <v>40148.509722222225</v>
      </c>
      <c r="F829" s="1">
        <v>2.95</v>
      </c>
      <c r="G829" s="1">
        <v>14040</v>
      </c>
      <c r="H829" s="1" t="s">
        <v>9</v>
      </c>
    </row>
    <row r="830" spans="1:8" x14ac:dyDescent="0.45">
      <c r="A830" s="1">
        <v>489537</v>
      </c>
      <c r="B830" s="1">
        <v>22125</v>
      </c>
      <c r="C830" s="1" t="s">
        <v>175</v>
      </c>
      <c r="D830" s="1">
        <v>3</v>
      </c>
      <c r="E830" s="2">
        <v>40148.509722222225</v>
      </c>
      <c r="F830" s="1">
        <v>5.95</v>
      </c>
      <c r="G830" s="1">
        <v>14040</v>
      </c>
      <c r="H830" s="1" t="s">
        <v>9</v>
      </c>
    </row>
    <row r="831" spans="1:8" x14ac:dyDescent="0.45">
      <c r="A831" s="1">
        <v>489537</v>
      </c>
      <c r="B831" s="1" t="s">
        <v>81</v>
      </c>
      <c r="C831" s="1" t="s">
        <v>82</v>
      </c>
      <c r="D831" s="1">
        <v>4</v>
      </c>
      <c r="E831" s="2">
        <v>40148.509722222225</v>
      </c>
      <c r="F831" s="1">
        <v>2.95</v>
      </c>
      <c r="G831" s="1">
        <v>14040</v>
      </c>
      <c r="H831" s="1" t="s">
        <v>9</v>
      </c>
    </row>
    <row r="832" spans="1:8" x14ac:dyDescent="0.45">
      <c r="A832" s="1">
        <v>489537</v>
      </c>
      <c r="B832" s="1">
        <v>21482</v>
      </c>
      <c r="C832" s="1" t="s">
        <v>278</v>
      </c>
      <c r="D832" s="1">
        <v>3</v>
      </c>
      <c r="E832" s="2">
        <v>40148.509722222225</v>
      </c>
      <c r="F832" s="1">
        <v>2.95</v>
      </c>
      <c r="G832" s="1">
        <v>14040</v>
      </c>
      <c r="H832" s="1" t="s">
        <v>9</v>
      </c>
    </row>
    <row r="833" spans="1:8" x14ac:dyDescent="0.45">
      <c r="A833" s="1">
        <v>489537</v>
      </c>
      <c r="B833" s="1">
        <v>21479</v>
      </c>
      <c r="C833" s="1" t="s">
        <v>309</v>
      </c>
      <c r="D833" s="1">
        <v>2</v>
      </c>
      <c r="E833" s="2">
        <v>40148.509722222225</v>
      </c>
      <c r="F833" s="1">
        <v>3.75</v>
      </c>
      <c r="G833" s="1">
        <v>14040</v>
      </c>
      <c r="H833" s="1" t="s">
        <v>9</v>
      </c>
    </row>
    <row r="834" spans="1:8" x14ac:dyDescent="0.45">
      <c r="A834" s="1">
        <v>489537</v>
      </c>
      <c r="B834" s="1">
        <v>21480</v>
      </c>
      <c r="C834" s="1" t="s">
        <v>594</v>
      </c>
      <c r="D834" s="1">
        <v>5</v>
      </c>
      <c r="E834" s="2">
        <v>40148.509722222225</v>
      </c>
      <c r="F834" s="1">
        <v>2.95</v>
      </c>
      <c r="G834" s="1">
        <v>14040</v>
      </c>
      <c r="H834" s="1" t="s">
        <v>9</v>
      </c>
    </row>
    <row r="835" spans="1:8" x14ac:dyDescent="0.45">
      <c r="A835" s="1">
        <v>489537</v>
      </c>
      <c r="B835" s="1">
        <v>21486</v>
      </c>
      <c r="C835" s="1" t="s">
        <v>683</v>
      </c>
      <c r="D835" s="1">
        <v>2</v>
      </c>
      <c r="E835" s="2">
        <v>40148.509722222225</v>
      </c>
      <c r="F835" s="1">
        <v>3.75</v>
      </c>
      <c r="G835" s="1">
        <v>14040</v>
      </c>
      <c r="H835" s="1" t="s">
        <v>9</v>
      </c>
    </row>
    <row r="836" spans="1:8" x14ac:dyDescent="0.45">
      <c r="A836" s="1">
        <v>489537</v>
      </c>
      <c r="B836" s="1">
        <v>21481</v>
      </c>
      <c r="C836" s="1" t="s">
        <v>274</v>
      </c>
      <c r="D836" s="1">
        <v>3</v>
      </c>
      <c r="E836" s="2">
        <v>40148.509722222225</v>
      </c>
      <c r="F836" s="1">
        <v>2.95</v>
      </c>
      <c r="G836" s="1">
        <v>14040</v>
      </c>
      <c r="H836" s="1" t="s">
        <v>9</v>
      </c>
    </row>
    <row r="837" spans="1:8" x14ac:dyDescent="0.45">
      <c r="A837" s="1">
        <v>489537</v>
      </c>
      <c r="B837" s="1">
        <v>72008</v>
      </c>
      <c r="C837" s="1" t="s">
        <v>570</v>
      </c>
      <c r="D837" s="1">
        <v>24</v>
      </c>
      <c r="E837" s="2">
        <v>40148.509722222225</v>
      </c>
      <c r="F837" s="1">
        <v>0.42</v>
      </c>
      <c r="G837" s="1">
        <v>14040</v>
      </c>
      <c r="H837" s="1" t="s">
        <v>9</v>
      </c>
    </row>
    <row r="838" spans="1:8" x14ac:dyDescent="0.45">
      <c r="A838" s="1">
        <v>489537</v>
      </c>
      <c r="B838" s="1">
        <v>21231</v>
      </c>
      <c r="C838" s="1" t="s">
        <v>295</v>
      </c>
      <c r="D838" s="1">
        <v>20</v>
      </c>
      <c r="E838" s="2">
        <v>40148.509722222225</v>
      </c>
      <c r="F838" s="1">
        <v>1.25</v>
      </c>
      <c r="G838" s="1">
        <v>14040</v>
      </c>
      <c r="H838" s="1" t="s">
        <v>9</v>
      </c>
    </row>
    <row r="839" spans="1:8" x14ac:dyDescent="0.45">
      <c r="A839" s="1">
        <v>489537</v>
      </c>
      <c r="B839" s="1">
        <v>21232</v>
      </c>
      <c r="C839" s="1" t="s">
        <v>15</v>
      </c>
      <c r="D839" s="1">
        <v>20</v>
      </c>
      <c r="E839" s="2">
        <v>40148.509722222225</v>
      </c>
      <c r="F839" s="1">
        <v>1.25</v>
      </c>
      <c r="G839" s="1">
        <v>14040</v>
      </c>
      <c r="H839" s="1" t="s">
        <v>9</v>
      </c>
    </row>
    <row r="840" spans="1:8" x14ac:dyDescent="0.45">
      <c r="A840" s="1">
        <v>489537</v>
      </c>
      <c r="B840" s="1">
        <v>21813</v>
      </c>
      <c r="C840" s="1" t="s">
        <v>684</v>
      </c>
      <c r="D840" s="1">
        <v>1</v>
      </c>
      <c r="E840" s="2">
        <v>40148.509722222225</v>
      </c>
      <c r="F840" s="1">
        <v>4.95</v>
      </c>
      <c r="G840" s="1">
        <v>14040</v>
      </c>
      <c r="H840" s="1" t="s">
        <v>9</v>
      </c>
    </row>
    <row r="841" spans="1:8" x14ac:dyDescent="0.45">
      <c r="A841" s="1">
        <v>489537</v>
      </c>
      <c r="B841" s="1">
        <v>21812</v>
      </c>
      <c r="C841" s="1" t="s">
        <v>685</v>
      </c>
      <c r="D841" s="1">
        <v>4</v>
      </c>
      <c r="E841" s="2">
        <v>40148.509722222225</v>
      </c>
      <c r="F841" s="1">
        <v>4.95</v>
      </c>
      <c r="G841" s="1">
        <v>14040</v>
      </c>
      <c r="H841" s="1" t="s">
        <v>9</v>
      </c>
    </row>
    <row r="842" spans="1:8" x14ac:dyDescent="0.45">
      <c r="A842" s="1">
        <v>489537</v>
      </c>
      <c r="B842" s="1">
        <v>21489</v>
      </c>
      <c r="C842" s="1" t="s">
        <v>410</v>
      </c>
      <c r="D842" s="1">
        <v>3</v>
      </c>
      <c r="E842" s="2">
        <v>40148.509722222225</v>
      </c>
      <c r="F842" s="1">
        <v>3.95</v>
      </c>
      <c r="G842" s="1">
        <v>14040</v>
      </c>
      <c r="H842" s="1" t="s">
        <v>9</v>
      </c>
    </row>
    <row r="843" spans="1:8" x14ac:dyDescent="0.45">
      <c r="A843" s="1">
        <v>489537</v>
      </c>
      <c r="B843" s="1">
        <v>21488</v>
      </c>
      <c r="C843" s="1" t="s">
        <v>686</v>
      </c>
      <c r="D843" s="1">
        <v>3</v>
      </c>
      <c r="E843" s="2">
        <v>40148.509722222225</v>
      </c>
      <c r="F843" s="1">
        <v>3.95</v>
      </c>
      <c r="G843" s="1">
        <v>14040</v>
      </c>
      <c r="H843" s="1" t="s">
        <v>9</v>
      </c>
    </row>
    <row r="844" spans="1:8" x14ac:dyDescent="0.45">
      <c r="A844" s="1">
        <v>489537</v>
      </c>
      <c r="B844" s="1" t="s">
        <v>122</v>
      </c>
      <c r="C844" s="1" t="s">
        <v>123</v>
      </c>
      <c r="D844" s="1">
        <v>1</v>
      </c>
      <c r="E844" s="2">
        <v>40148.509722222225</v>
      </c>
      <c r="F844" s="1">
        <v>3.75</v>
      </c>
      <c r="G844" s="1">
        <v>14040</v>
      </c>
      <c r="H844" s="1" t="s">
        <v>9</v>
      </c>
    </row>
    <row r="845" spans="1:8" x14ac:dyDescent="0.45">
      <c r="A845" s="1">
        <v>489537</v>
      </c>
      <c r="B845" s="1" t="s">
        <v>687</v>
      </c>
      <c r="C845" s="1" t="s">
        <v>688</v>
      </c>
      <c r="D845" s="1">
        <v>3</v>
      </c>
      <c r="E845" s="2">
        <v>40148.509722222225</v>
      </c>
      <c r="F845" s="1">
        <v>1.65</v>
      </c>
      <c r="G845" s="1">
        <v>14040</v>
      </c>
      <c r="H845" s="1" t="s">
        <v>9</v>
      </c>
    </row>
    <row r="846" spans="1:8" x14ac:dyDescent="0.45">
      <c r="A846" s="1">
        <v>489537</v>
      </c>
      <c r="B846" s="1" t="s">
        <v>689</v>
      </c>
      <c r="C846" s="1" t="s">
        <v>690</v>
      </c>
      <c r="D846" s="1">
        <v>4</v>
      </c>
      <c r="E846" s="2">
        <v>40148.509722222225</v>
      </c>
      <c r="F846" s="1">
        <v>2.5499999999999998</v>
      </c>
      <c r="G846" s="1">
        <v>14040</v>
      </c>
      <c r="H846" s="1" t="s">
        <v>9</v>
      </c>
    </row>
    <row r="847" spans="1:8" x14ac:dyDescent="0.45">
      <c r="A847" s="1">
        <v>489537</v>
      </c>
      <c r="B847" s="1" t="s">
        <v>680</v>
      </c>
      <c r="C847" s="1" t="s">
        <v>681</v>
      </c>
      <c r="D847" s="1">
        <v>3</v>
      </c>
      <c r="E847" s="2">
        <v>40148.509722222225</v>
      </c>
      <c r="F847" s="1">
        <v>2.5499999999999998</v>
      </c>
      <c r="G847" s="1">
        <v>14040</v>
      </c>
      <c r="H847" s="1" t="s">
        <v>9</v>
      </c>
    </row>
    <row r="848" spans="1:8" x14ac:dyDescent="0.45">
      <c r="A848" s="1">
        <v>489537</v>
      </c>
      <c r="B848" s="1" t="s">
        <v>691</v>
      </c>
      <c r="C848" s="1" t="s">
        <v>692</v>
      </c>
      <c r="D848" s="1">
        <v>3</v>
      </c>
      <c r="E848" s="2">
        <v>40148.509722222225</v>
      </c>
      <c r="F848" s="1">
        <v>1.25</v>
      </c>
      <c r="G848" s="1">
        <v>14040</v>
      </c>
      <c r="H848" s="1" t="s">
        <v>9</v>
      </c>
    </row>
    <row r="849" spans="1:8" x14ac:dyDescent="0.45">
      <c r="A849" s="1">
        <v>489537</v>
      </c>
      <c r="B849" s="1" t="s">
        <v>693</v>
      </c>
      <c r="C849" s="1" t="s">
        <v>694</v>
      </c>
      <c r="D849" s="1">
        <v>6</v>
      </c>
      <c r="E849" s="2">
        <v>40148.509722222225</v>
      </c>
      <c r="F849" s="1">
        <v>1.25</v>
      </c>
      <c r="G849" s="1">
        <v>14040</v>
      </c>
      <c r="H849" s="1" t="s">
        <v>9</v>
      </c>
    </row>
    <row r="850" spans="1:8" x14ac:dyDescent="0.45">
      <c r="A850" s="1">
        <v>489537</v>
      </c>
      <c r="B850" s="1" t="s">
        <v>556</v>
      </c>
      <c r="C850" s="1" t="s">
        <v>557</v>
      </c>
      <c r="D850" s="1">
        <v>6</v>
      </c>
      <c r="E850" s="2">
        <v>40148.509722222225</v>
      </c>
      <c r="F850" s="1">
        <v>1.25</v>
      </c>
      <c r="G850" s="1">
        <v>14040</v>
      </c>
      <c r="H850" s="1" t="s">
        <v>9</v>
      </c>
    </row>
    <row r="851" spans="1:8" x14ac:dyDescent="0.45">
      <c r="A851" s="1">
        <v>489537</v>
      </c>
      <c r="B851" s="1">
        <v>21790</v>
      </c>
      <c r="C851" s="1" t="s">
        <v>143</v>
      </c>
      <c r="D851" s="1">
        <v>11</v>
      </c>
      <c r="E851" s="2">
        <v>40148.509722222225</v>
      </c>
      <c r="F851" s="1">
        <v>0.85</v>
      </c>
      <c r="G851" s="1">
        <v>14040</v>
      </c>
      <c r="H851" s="1" t="s">
        <v>9</v>
      </c>
    </row>
    <row r="852" spans="1:8" x14ac:dyDescent="0.45">
      <c r="A852" s="1">
        <v>489537</v>
      </c>
      <c r="B852" s="1">
        <v>21791</v>
      </c>
      <c r="C852" s="1" t="s">
        <v>310</v>
      </c>
      <c r="D852" s="1">
        <v>6</v>
      </c>
      <c r="E852" s="2">
        <v>40148.509722222225</v>
      </c>
      <c r="F852" s="1">
        <v>1.25</v>
      </c>
      <c r="G852" s="1">
        <v>14040</v>
      </c>
      <c r="H852" s="1" t="s">
        <v>9</v>
      </c>
    </row>
    <row r="853" spans="1:8" x14ac:dyDescent="0.45">
      <c r="A853" s="1">
        <v>489537</v>
      </c>
      <c r="B853" s="1">
        <v>21888</v>
      </c>
      <c r="C853" s="1" t="s">
        <v>144</v>
      </c>
      <c r="D853" s="1">
        <v>3</v>
      </c>
      <c r="E853" s="2">
        <v>40148.509722222225</v>
      </c>
      <c r="F853" s="1">
        <v>3.75</v>
      </c>
      <c r="G853" s="1">
        <v>14040</v>
      </c>
      <c r="H853" s="1" t="s">
        <v>9</v>
      </c>
    </row>
    <row r="854" spans="1:8" x14ac:dyDescent="0.45">
      <c r="A854" s="1">
        <v>489537</v>
      </c>
      <c r="B854" s="1">
        <v>21351</v>
      </c>
      <c r="C854" s="1" t="s">
        <v>51</v>
      </c>
      <c r="D854" s="1">
        <v>2</v>
      </c>
      <c r="E854" s="2">
        <v>40148.509722222225</v>
      </c>
      <c r="F854" s="1">
        <v>6.75</v>
      </c>
      <c r="G854" s="1">
        <v>14040</v>
      </c>
      <c r="H854" s="1" t="s">
        <v>9</v>
      </c>
    </row>
    <row r="855" spans="1:8" x14ac:dyDescent="0.45">
      <c r="A855" s="1">
        <v>489540</v>
      </c>
      <c r="B855" s="1">
        <v>21732</v>
      </c>
      <c r="C855" s="1" t="s">
        <v>695</v>
      </c>
      <c r="D855" s="1">
        <v>24</v>
      </c>
      <c r="E855" s="2">
        <v>40148.512499999997</v>
      </c>
      <c r="F855" s="1">
        <v>3.39</v>
      </c>
      <c r="G855" s="1">
        <v>12913</v>
      </c>
      <c r="H855" s="1" t="s">
        <v>9</v>
      </c>
    </row>
    <row r="856" spans="1:8" x14ac:dyDescent="0.45">
      <c r="A856" s="1">
        <v>489540</v>
      </c>
      <c r="B856" s="1">
        <v>21754</v>
      </c>
      <c r="C856" s="1" t="s">
        <v>26</v>
      </c>
      <c r="D856" s="1">
        <v>24</v>
      </c>
      <c r="E856" s="2">
        <v>40148.512499999997</v>
      </c>
      <c r="F856" s="1">
        <v>5.45</v>
      </c>
      <c r="G856" s="1">
        <v>12913</v>
      </c>
      <c r="H856" s="1" t="s">
        <v>9</v>
      </c>
    </row>
    <row r="857" spans="1:8" x14ac:dyDescent="0.45">
      <c r="A857" s="1">
        <v>489540</v>
      </c>
      <c r="B857" s="1">
        <v>22083</v>
      </c>
      <c r="C857" s="1" t="s">
        <v>180</v>
      </c>
      <c r="D857" s="1">
        <v>58</v>
      </c>
      <c r="E857" s="2">
        <v>40148.512499999997</v>
      </c>
      <c r="F857" s="1">
        <v>2.5499999999999998</v>
      </c>
      <c r="G857" s="1">
        <v>12913</v>
      </c>
      <c r="H857" s="1" t="s">
        <v>9</v>
      </c>
    </row>
    <row r="858" spans="1:8" x14ac:dyDescent="0.45">
      <c r="A858" s="1">
        <v>489540</v>
      </c>
      <c r="B858" s="1">
        <v>22086</v>
      </c>
      <c r="C858" s="1" t="s">
        <v>177</v>
      </c>
      <c r="D858" s="1">
        <v>58</v>
      </c>
      <c r="E858" s="2">
        <v>40148.512499999997</v>
      </c>
      <c r="F858" s="1">
        <v>2.5499999999999998</v>
      </c>
      <c r="G858" s="1">
        <v>12913</v>
      </c>
      <c r="H858" s="1" t="s">
        <v>9</v>
      </c>
    </row>
    <row r="859" spans="1:8" x14ac:dyDescent="0.45">
      <c r="A859" s="1">
        <v>489540</v>
      </c>
      <c r="B859" s="1">
        <v>84946</v>
      </c>
      <c r="C859" s="1" t="s">
        <v>205</v>
      </c>
      <c r="D859" s="1">
        <v>24</v>
      </c>
      <c r="E859" s="2">
        <v>40148.512499999997</v>
      </c>
      <c r="F859" s="1">
        <v>1.25</v>
      </c>
      <c r="G859" s="1">
        <v>12913</v>
      </c>
      <c r="H859" s="1" t="s">
        <v>9</v>
      </c>
    </row>
    <row r="860" spans="1:8" x14ac:dyDescent="0.45">
      <c r="A860" s="1">
        <v>489539</v>
      </c>
      <c r="B860" s="1">
        <v>22086</v>
      </c>
      <c r="C860" s="1" t="s">
        <v>177</v>
      </c>
      <c r="D860" s="1">
        <v>160</v>
      </c>
      <c r="E860" s="2">
        <v>40148.512499999997</v>
      </c>
      <c r="F860" s="1">
        <v>2.5499999999999998</v>
      </c>
      <c r="G860" s="1">
        <v>15061</v>
      </c>
      <c r="H860" s="1" t="s">
        <v>9</v>
      </c>
    </row>
    <row r="861" spans="1:8" x14ac:dyDescent="0.45">
      <c r="A861" s="1">
        <v>489539</v>
      </c>
      <c r="B861" s="1">
        <v>22083</v>
      </c>
      <c r="C861" s="1" t="s">
        <v>180</v>
      </c>
      <c r="D861" s="1">
        <v>160</v>
      </c>
      <c r="E861" s="2">
        <v>40148.512499999997</v>
      </c>
      <c r="F861" s="1">
        <v>2.5499999999999998</v>
      </c>
      <c r="G861" s="1">
        <v>15061</v>
      </c>
      <c r="H861" s="1" t="s">
        <v>9</v>
      </c>
    </row>
    <row r="862" spans="1:8" x14ac:dyDescent="0.45">
      <c r="A862" s="1">
        <v>489539</v>
      </c>
      <c r="B862" s="1">
        <v>85041</v>
      </c>
      <c r="C862" s="1" t="s">
        <v>696</v>
      </c>
      <c r="D862" s="1">
        <v>48</v>
      </c>
      <c r="E862" s="2">
        <v>40148.512499999997</v>
      </c>
      <c r="F862" s="1">
        <v>1.45</v>
      </c>
      <c r="G862" s="1">
        <v>15061</v>
      </c>
      <c r="H862" s="1" t="s">
        <v>9</v>
      </c>
    </row>
    <row r="863" spans="1:8" x14ac:dyDescent="0.45">
      <c r="A863" s="1">
        <v>489539</v>
      </c>
      <c r="B863" s="1" t="s">
        <v>697</v>
      </c>
      <c r="C863" s="1" t="s">
        <v>698</v>
      </c>
      <c r="D863" s="1">
        <v>192</v>
      </c>
      <c r="E863" s="2">
        <v>40148.512499999997</v>
      </c>
      <c r="F863" s="1">
        <v>1.45</v>
      </c>
      <c r="G863" s="1">
        <v>15061</v>
      </c>
      <c r="H863" s="1" t="s">
        <v>9</v>
      </c>
    </row>
    <row r="864" spans="1:8" x14ac:dyDescent="0.45">
      <c r="A864" s="1">
        <v>489539</v>
      </c>
      <c r="B864" s="1">
        <v>84879</v>
      </c>
      <c r="C864" s="1" t="s">
        <v>27</v>
      </c>
      <c r="D864" s="1">
        <v>96</v>
      </c>
      <c r="E864" s="2">
        <v>40148.512499999997</v>
      </c>
      <c r="F864" s="1">
        <v>1.69</v>
      </c>
      <c r="G864" s="1">
        <v>15061</v>
      </c>
      <c r="H864" s="1" t="s">
        <v>9</v>
      </c>
    </row>
    <row r="865" spans="1:8" x14ac:dyDescent="0.45">
      <c r="A865" s="1">
        <v>489539</v>
      </c>
      <c r="B865" s="1" t="s">
        <v>10</v>
      </c>
      <c r="C865" s="1" t="s">
        <v>11</v>
      </c>
      <c r="D865" s="1">
        <v>24</v>
      </c>
      <c r="E865" s="2">
        <v>40148.512499999997</v>
      </c>
      <c r="F865" s="1">
        <v>5.45</v>
      </c>
      <c r="G865" s="1">
        <v>15061</v>
      </c>
      <c r="H865" s="1" t="s">
        <v>9</v>
      </c>
    </row>
    <row r="866" spans="1:8" x14ac:dyDescent="0.45">
      <c r="A866" s="1">
        <v>489539</v>
      </c>
      <c r="B866" s="1">
        <v>48184</v>
      </c>
      <c r="C866" s="1" t="s">
        <v>664</v>
      </c>
      <c r="D866" s="1">
        <v>20</v>
      </c>
      <c r="E866" s="2">
        <v>40148.512499999997</v>
      </c>
      <c r="F866" s="1">
        <v>5.95</v>
      </c>
      <c r="G866" s="1">
        <v>15061</v>
      </c>
      <c r="H866" s="1" t="s">
        <v>9</v>
      </c>
    </row>
    <row r="867" spans="1:8" x14ac:dyDescent="0.45">
      <c r="A867" s="1">
        <v>489539</v>
      </c>
      <c r="B867" s="1">
        <v>37461</v>
      </c>
      <c r="C867" s="1" t="s">
        <v>699</v>
      </c>
      <c r="D867" s="1">
        <v>96</v>
      </c>
      <c r="E867" s="2">
        <v>40148.512499999997</v>
      </c>
      <c r="F867" s="1">
        <v>0.85</v>
      </c>
      <c r="G867" s="1">
        <v>15061</v>
      </c>
      <c r="H867" s="1" t="s">
        <v>9</v>
      </c>
    </row>
    <row r="868" spans="1:8" x14ac:dyDescent="0.45">
      <c r="A868" s="1">
        <v>489539</v>
      </c>
      <c r="B868" s="1">
        <v>22139</v>
      </c>
      <c r="C868" s="1" t="s">
        <v>100</v>
      </c>
      <c r="D868" s="1">
        <v>72</v>
      </c>
      <c r="E868" s="2">
        <v>40148.512499999997</v>
      </c>
      <c r="F868" s="1">
        <v>4.25</v>
      </c>
      <c r="G868" s="1">
        <v>15061</v>
      </c>
      <c r="H868" s="1" t="s">
        <v>9</v>
      </c>
    </row>
    <row r="869" spans="1:8" x14ac:dyDescent="0.45">
      <c r="A869" s="1">
        <v>489539</v>
      </c>
      <c r="B869" s="1">
        <v>21700</v>
      </c>
      <c r="C869" s="1" t="s">
        <v>700</v>
      </c>
      <c r="D869" s="1">
        <v>144</v>
      </c>
      <c r="E869" s="2">
        <v>40148.512499999997</v>
      </c>
      <c r="F869" s="1">
        <v>0.85</v>
      </c>
      <c r="G869" s="1">
        <v>15061</v>
      </c>
      <c r="H869" s="1" t="s">
        <v>9</v>
      </c>
    </row>
    <row r="870" spans="1:8" x14ac:dyDescent="0.45">
      <c r="A870" s="1">
        <v>489539</v>
      </c>
      <c r="B870" s="1">
        <v>21673</v>
      </c>
      <c r="C870" s="1" t="s">
        <v>221</v>
      </c>
      <c r="D870" s="1">
        <v>60</v>
      </c>
      <c r="E870" s="2">
        <v>40148.512499999997</v>
      </c>
      <c r="F870" s="1">
        <v>1.06</v>
      </c>
      <c r="G870" s="1">
        <v>15061</v>
      </c>
      <c r="H870" s="1" t="s">
        <v>9</v>
      </c>
    </row>
    <row r="871" spans="1:8" x14ac:dyDescent="0.45">
      <c r="A871" s="1">
        <v>489539</v>
      </c>
      <c r="B871" s="1">
        <v>21671</v>
      </c>
      <c r="C871" s="1" t="s">
        <v>176</v>
      </c>
      <c r="D871" s="1">
        <v>60</v>
      </c>
      <c r="E871" s="2">
        <v>40148.512499999997</v>
      </c>
      <c r="F871" s="1">
        <v>1.06</v>
      </c>
      <c r="G871" s="1">
        <v>15061</v>
      </c>
      <c r="H871" s="1" t="s">
        <v>9</v>
      </c>
    </row>
    <row r="872" spans="1:8" x14ac:dyDescent="0.45">
      <c r="A872" s="1">
        <v>489539</v>
      </c>
      <c r="B872" s="1">
        <v>21669</v>
      </c>
      <c r="C872" s="1" t="s">
        <v>218</v>
      </c>
      <c r="D872" s="1">
        <v>60</v>
      </c>
      <c r="E872" s="2">
        <v>40148.512499999997</v>
      </c>
      <c r="F872" s="1">
        <v>1.06</v>
      </c>
      <c r="G872" s="1">
        <v>15061</v>
      </c>
      <c r="H872" s="1" t="s">
        <v>9</v>
      </c>
    </row>
    <row r="873" spans="1:8" x14ac:dyDescent="0.45">
      <c r="A873" s="1">
        <v>489539</v>
      </c>
      <c r="B873" s="1">
        <v>21500</v>
      </c>
      <c r="C873" s="1" t="s">
        <v>701</v>
      </c>
      <c r="D873" s="1">
        <v>100</v>
      </c>
      <c r="E873" s="2">
        <v>40148.512499999997</v>
      </c>
      <c r="F873" s="1">
        <v>0.34</v>
      </c>
      <c r="G873" s="1">
        <v>15061</v>
      </c>
      <c r="H873" s="1" t="s">
        <v>9</v>
      </c>
    </row>
    <row r="874" spans="1:8" x14ac:dyDescent="0.45">
      <c r="A874" s="1">
        <v>489539</v>
      </c>
      <c r="B874" s="1">
        <v>20692</v>
      </c>
      <c r="C874" s="1" t="s">
        <v>702</v>
      </c>
      <c r="D874" s="1">
        <v>96</v>
      </c>
      <c r="E874" s="2">
        <v>40148.512499999997</v>
      </c>
      <c r="F874" s="1">
        <v>3.75</v>
      </c>
      <c r="G874" s="1">
        <v>15061</v>
      </c>
      <c r="H874" s="1" t="s">
        <v>9</v>
      </c>
    </row>
    <row r="875" spans="1:8" x14ac:dyDescent="0.45">
      <c r="A875" s="1">
        <v>489539</v>
      </c>
      <c r="B875" s="1">
        <v>20685</v>
      </c>
      <c r="C875" s="1" t="s">
        <v>441</v>
      </c>
      <c r="D875" s="1">
        <v>30</v>
      </c>
      <c r="E875" s="2">
        <v>40148.512499999997</v>
      </c>
      <c r="F875" s="1">
        <v>5.95</v>
      </c>
      <c r="G875" s="1">
        <v>15061</v>
      </c>
      <c r="H875" s="1" t="s">
        <v>9</v>
      </c>
    </row>
    <row r="876" spans="1:8" x14ac:dyDescent="0.45">
      <c r="A876" s="1">
        <v>489539</v>
      </c>
      <c r="B876" s="1">
        <v>16237</v>
      </c>
      <c r="C876" s="1" t="s">
        <v>703</v>
      </c>
      <c r="D876" s="1">
        <v>180</v>
      </c>
      <c r="E876" s="2">
        <v>40148.512499999997</v>
      </c>
      <c r="F876" s="1">
        <v>0.21</v>
      </c>
      <c r="G876" s="1">
        <v>15061</v>
      </c>
      <c r="H876" s="1" t="s">
        <v>9</v>
      </c>
    </row>
    <row r="877" spans="1:8" x14ac:dyDescent="0.45">
      <c r="A877" s="1">
        <v>489542</v>
      </c>
      <c r="B877" s="1">
        <v>37410</v>
      </c>
      <c r="C877" s="1" t="s">
        <v>704</v>
      </c>
      <c r="D877" s="1">
        <v>216</v>
      </c>
      <c r="E877" s="2">
        <v>40148.513194444444</v>
      </c>
      <c r="F877" s="1">
        <v>0.85</v>
      </c>
      <c r="G877" s="1">
        <v>15061</v>
      </c>
      <c r="H877" s="1" t="s">
        <v>9</v>
      </c>
    </row>
    <row r="878" spans="1:8" x14ac:dyDescent="0.45">
      <c r="A878" s="1">
        <v>489542</v>
      </c>
      <c r="B878" s="1">
        <v>22139</v>
      </c>
      <c r="C878" s="1" t="s">
        <v>100</v>
      </c>
      <c r="D878" s="1">
        <v>48</v>
      </c>
      <c r="E878" s="2">
        <v>40148.513194444444</v>
      </c>
      <c r="F878" s="1">
        <v>4.25</v>
      </c>
      <c r="G878" s="1">
        <v>15061</v>
      </c>
      <c r="H878" s="1" t="s">
        <v>9</v>
      </c>
    </row>
    <row r="879" spans="1:8" x14ac:dyDescent="0.45">
      <c r="A879" s="1">
        <v>489544</v>
      </c>
      <c r="B879" s="1">
        <v>22086</v>
      </c>
      <c r="C879" s="1" t="s">
        <v>177</v>
      </c>
      <c r="D879" s="1">
        <v>18</v>
      </c>
      <c r="E879" s="2">
        <v>40148.513888888891</v>
      </c>
      <c r="F879" s="1">
        <v>2.95</v>
      </c>
      <c r="G879" s="1">
        <v>14341</v>
      </c>
      <c r="H879" s="1" t="s">
        <v>9</v>
      </c>
    </row>
    <row r="880" spans="1:8" x14ac:dyDescent="0.45">
      <c r="A880" s="1">
        <v>489544</v>
      </c>
      <c r="B880" s="1">
        <v>84347</v>
      </c>
      <c r="C880" s="1" t="s">
        <v>564</v>
      </c>
      <c r="D880" s="1">
        <v>18</v>
      </c>
      <c r="E880" s="2">
        <v>40148.513888888891</v>
      </c>
      <c r="F880" s="1">
        <v>2.5499999999999998</v>
      </c>
      <c r="G880" s="1">
        <v>14341</v>
      </c>
      <c r="H880" s="1" t="s">
        <v>9</v>
      </c>
    </row>
    <row r="881" spans="1:8" x14ac:dyDescent="0.45">
      <c r="A881" s="1">
        <v>489544</v>
      </c>
      <c r="B881" s="1">
        <v>22065</v>
      </c>
      <c r="C881" s="1" t="s">
        <v>97</v>
      </c>
      <c r="D881" s="1">
        <v>12</v>
      </c>
      <c r="E881" s="2">
        <v>40148.513888888891</v>
      </c>
      <c r="F881" s="1">
        <v>1.45</v>
      </c>
      <c r="G881" s="1">
        <v>14341</v>
      </c>
      <c r="H881" s="1" t="s">
        <v>9</v>
      </c>
    </row>
    <row r="882" spans="1:8" x14ac:dyDescent="0.45">
      <c r="A882" s="1">
        <v>489544</v>
      </c>
      <c r="B882" s="1">
        <v>21813</v>
      </c>
      <c r="C882" s="1" t="s">
        <v>684</v>
      </c>
      <c r="D882" s="1">
        <v>6</v>
      </c>
      <c r="E882" s="2">
        <v>40148.513888888891</v>
      </c>
      <c r="F882" s="1">
        <v>4.95</v>
      </c>
      <c r="G882" s="1">
        <v>14341</v>
      </c>
      <c r="H882" s="1" t="s">
        <v>9</v>
      </c>
    </row>
    <row r="883" spans="1:8" x14ac:dyDescent="0.45">
      <c r="A883" s="1">
        <v>489544</v>
      </c>
      <c r="B883" s="1" t="s">
        <v>705</v>
      </c>
      <c r="C883" s="1" t="s">
        <v>706</v>
      </c>
      <c r="D883" s="1">
        <v>12</v>
      </c>
      <c r="E883" s="2">
        <v>40148.513888888891</v>
      </c>
      <c r="F883" s="1">
        <v>0.19</v>
      </c>
      <c r="G883" s="1">
        <v>14341</v>
      </c>
      <c r="H883" s="1" t="s">
        <v>9</v>
      </c>
    </row>
    <row r="884" spans="1:8" x14ac:dyDescent="0.45">
      <c r="A884" s="1">
        <v>489544</v>
      </c>
      <c r="B884" s="1">
        <v>20975</v>
      </c>
      <c r="C884" s="1" t="s">
        <v>623</v>
      </c>
      <c r="D884" s="1">
        <v>24</v>
      </c>
      <c r="E884" s="2">
        <v>40148.513888888891</v>
      </c>
      <c r="F884" s="1">
        <v>0.65</v>
      </c>
      <c r="G884" s="1">
        <v>14341</v>
      </c>
      <c r="H884" s="1" t="s">
        <v>9</v>
      </c>
    </row>
    <row r="885" spans="1:8" x14ac:dyDescent="0.45">
      <c r="A885" s="1">
        <v>489544</v>
      </c>
      <c r="B885" s="1">
        <v>21080</v>
      </c>
      <c r="C885" s="1" t="s">
        <v>707</v>
      </c>
      <c r="D885" s="1">
        <v>12</v>
      </c>
      <c r="E885" s="2">
        <v>40148.513888888891</v>
      </c>
      <c r="F885" s="1">
        <v>0.85</v>
      </c>
      <c r="G885" s="1">
        <v>14341</v>
      </c>
      <c r="H885" s="1" t="s">
        <v>9</v>
      </c>
    </row>
    <row r="886" spans="1:8" x14ac:dyDescent="0.45">
      <c r="A886" s="1">
        <v>489544</v>
      </c>
      <c r="B886" s="1">
        <v>21844</v>
      </c>
      <c r="C886" s="1" t="s">
        <v>502</v>
      </c>
      <c r="D886" s="1">
        <v>6</v>
      </c>
      <c r="E886" s="2">
        <v>40148.513888888891</v>
      </c>
      <c r="F886" s="1">
        <v>2.95</v>
      </c>
      <c r="G886" s="1">
        <v>14341</v>
      </c>
      <c r="H886" s="1" t="s">
        <v>9</v>
      </c>
    </row>
    <row r="887" spans="1:8" x14ac:dyDescent="0.45">
      <c r="A887" s="1">
        <v>489544</v>
      </c>
      <c r="B887" s="1">
        <v>22070</v>
      </c>
      <c r="C887" s="1" t="s">
        <v>572</v>
      </c>
      <c r="D887" s="1">
        <v>6</v>
      </c>
      <c r="E887" s="2">
        <v>40148.513888888891</v>
      </c>
      <c r="F887" s="1">
        <v>3.75</v>
      </c>
      <c r="G887" s="1">
        <v>14341</v>
      </c>
      <c r="H887" s="1" t="s">
        <v>9</v>
      </c>
    </row>
    <row r="888" spans="1:8" x14ac:dyDescent="0.45">
      <c r="A888" s="1">
        <v>489544</v>
      </c>
      <c r="B888" s="1">
        <v>21980</v>
      </c>
      <c r="C888" s="1" t="s">
        <v>562</v>
      </c>
      <c r="D888" s="1">
        <v>48</v>
      </c>
      <c r="E888" s="2">
        <v>40148.513888888891</v>
      </c>
      <c r="F888" s="1">
        <v>0.28999999999999998</v>
      </c>
      <c r="G888" s="1">
        <v>14341</v>
      </c>
      <c r="H888" s="1" t="s">
        <v>9</v>
      </c>
    </row>
    <row r="889" spans="1:8" x14ac:dyDescent="0.45">
      <c r="A889" s="1">
        <v>489544</v>
      </c>
      <c r="B889" s="1">
        <v>21967</v>
      </c>
      <c r="C889" s="1" t="s">
        <v>708</v>
      </c>
      <c r="D889" s="1">
        <v>48</v>
      </c>
      <c r="E889" s="2">
        <v>40148.513888888891</v>
      </c>
      <c r="F889" s="1">
        <v>0.28999999999999998</v>
      </c>
      <c r="G889" s="1">
        <v>14341</v>
      </c>
      <c r="H889" s="1" t="s">
        <v>9</v>
      </c>
    </row>
    <row r="890" spans="1:8" x14ac:dyDescent="0.45">
      <c r="A890" s="1">
        <v>489544</v>
      </c>
      <c r="B890" s="1">
        <v>22125</v>
      </c>
      <c r="C890" s="1" t="s">
        <v>175</v>
      </c>
      <c r="D890" s="1">
        <v>3</v>
      </c>
      <c r="E890" s="2">
        <v>40148.513888888891</v>
      </c>
      <c r="F890" s="1">
        <v>5.95</v>
      </c>
      <c r="G890" s="1">
        <v>14341</v>
      </c>
      <c r="H890" s="1" t="s">
        <v>9</v>
      </c>
    </row>
    <row r="891" spans="1:8" x14ac:dyDescent="0.45">
      <c r="A891" s="1">
        <v>489544</v>
      </c>
      <c r="B891" s="1">
        <v>21364</v>
      </c>
      <c r="C891" s="1" t="s">
        <v>49</v>
      </c>
      <c r="D891" s="1">
        <v>1</v>
      </c>
      <c r="E891" s="2">
        <v>40148.513888888891</v>
      </c>
      <c r="F891" s="1">
        <v>6.75</v>
      </c>
      <c r="G891" s="1">
        <v>14341</v>
      </c>
      <c r="H891" s="1" t="s">
        <v>9</v>
      </c>
    </row>
    <row r="892" spans="1:8" x14ac:dyDescent="0.45">
      <c r="A892" s="1">
        <v>489544</v>
      </c>
      <c r="B892" s="1">
        <v>21809</v>
      </c>
      <c r="C892" s="1" t="s">
        <v>591</v>
      </c>
      <c r="D892" s="1">
        <v>12</v>
      </c>
      <c r="E892" s="2">
        <v>40148.513888888891</v>
      </c>
      <c r="F892" s="1">
        <v>1.25</v>
      </c>
      <c r="G892" s="1">
        <v>14341</v>
      </c>
      <c r="H892" s="1" t="s">
        <v>9</v>
      </c>
    </row>
    <row r="893" spans="1:8" x14ac:dyDescent="0.45">
      <c r="A893" s="1">
        <v>489545</v>
      </c>
      <c r="B893" s="1">
        <v>90062</v>
      </c>
      <c r="C893" s="1" t="s">
        <v>303</v>
      </c>
      <c r="D893" s="1">
        <v>1</v>
      </c>
      <c r="E893" s="2">
        <v>40148.515277777777</v>
      </c>
      <c r="F893" s="1">
        <v>12.75</v>
      </c>
      <c r="G893" s="1">
        <v>17804</v>
      </c>
      <c r="H893" s="1" t="s">
        <v>9</v>
      </c>
    </row>
    <row r="894" spans="1:8" x14ac:dyDescent="0.45">
      <c r="A894" s="1">
        <v>489545</v>
      </c>
      <c r="B894" s="1">
        <v>21480</v>
      </c>
      <c r="C894" s="1" t="s">
        <v>594</v>
      </c>
      <c r="D894" s="1">
        <v>2</v>
      </c>
      <c r="E894" s="2">
        <v>40148.515277777777</v>
      </c>
      <c r="F894" s="1">
        <v>2.95</v>
      </c>
      <c r="G894" s="1">
        <v>17804</v>
      </c>
      <c r="H894" s="1" t="s">
        <v>9</v>
      </c>
    </row>
    <row r="895" spans="1:8" x14ac:dyDescent="0.45">
      <c r="A895" s="1">
        <v>489545</v>
      </c>
      <c r="B895" s="1">
        <v>22110</v>
      </c>
      <c r="C895" s="1" t="s">
        <v>709</v>
      </c>
      <c r="D895" s="1">
        <v>1</v>
      </c>
      <c r="E895" s="2">
        <v>40148.515277777777</v>
      </c>
      <c r="F895" s="1">
        <v>3.45</v>
      </c>
      <c r="G895" s="1">
        <v>17804</v>
      </c>
      <c r="H895" s="1" t="s">
        <v>9</v>
      </c>
    </row>
    <row r="896" spans="1:8" x14ac:dyDescent="0.45">
      <c r="A896" s="1">
        <v>489545</v>
      </c>
      <c r="B896" s="1">
        <v>22113</v>
      </c>
      <c r="C896" s="1" t="s">
        <v>405</v>
      </c>
      <c r="D896" s="1">
        <v>1</v>
      </c>
      <c r="E896" s="2">
        <v>40148.515277777777</v>
      </c>
      <c r="F896" s="1">
        <v>3.45</v>
      </c>
      <c r="G896" s="1">
        <v>17804</v>
      </c>
      <c r="H896" s="1" t="s">
        <v>9</v>
      </c>
    </row>
    <row r="897" spans="1:8" x14ac:dyDescent="0.45">
      <c r="A897" s="1">
        <v>489545</v>
      </c>
      <c r="B897" s="1">
        <v>21484</v>
      </c>
      <c r="C897" s="1" t="s">
        <v>279</v>
      </c>
      <c r="D897" s="1">
        <v>2</v>
      </c>
      <c r="E897" s="2">
        <v>40148.515277777777</v>
      </c>
      <c r="F897" s="1">
        <v>3.45</v>
      </c>
      <c r="G897" s="1">
        <v>17804</v>
      </c>
      <c r="H897" s="1" t="s">
        <v>9</v>
      </c>
    </row>
    <row r="898" spans="1:8" x14ac:dyDescent="0.45">
      <c r="A898" s="1">
        <v>489545</v>
      </c>
      <c r="B898" s="1">
        <v>20914</v>
      </c>
      <c r="C898" s="1" t="s">
        <v>498</v>
      </c>
      <c r="D898" s="1">
        <v>1</v>
      </c>
      <c r="E898" s="2">
        <v>40148.515277777777</v>
      </c>
      <c r="F898" s="1">
        <v>2.95</v>
      </c>
      <c r="G898" s="1">
        <v>17804</v>
      </c>
      <c r="H898" s="1" t="s">
        <v>9</v>
      </c>
    </row>
    <row r="899" spans="1:8" x14ac:dyDescent="0.45">
      <c r="A899" s="1">
        <v>489545</v>
      </c>
      <c r="B899" s="1">
        <v>84977</v>
      </c>
      <c r="C899" s="1" t="s">
        <v>710</v>
      </c>
      <c r="D899" s="1">
        <v>6</v>
      </c>
      <c r="E899" s="2">
        <v>40148.515277777777</v>
      </c>
      <c r="F899" s="1">
        <v>1.25</v>
      </c>
      <c r="G899" s="1">
        <v>17804</v>
      </c>
      <c r="H899" s="1" t="s">
        <v>9</v>
      </c>
    </row>
    <row r="900" spans="1:8" x14ac:dyDescent="0.45">
      <c r="A900" s="1">
        <v>489545</v>
      </c>
      <c r="B900" s="1">
        <v>21868</v>
      </c>
      <c r="C900" s="1" t="s">
        <v>413</v>
      </c>
      <c r="D900" s="1">
        <v>1</v>
      </c>
      <c r="E900" s="2">
        <v>40148.515277777777</v>
      </c>
      <c r="F900" s="1">
        <v>1.25</v>
      </c>
      <c r="G900" s="1">
        <v>17804</v>
      </c>
      <c r="H900" s="1" t="s">
        <v>9</v>
      </c>
    </row>
    <row r="901" spans="1:8" x14ac:dyDescent="0.45">
      <c r="A901" s="1">
        <v>489545</v>
      </c>
      <c r="B901" s="1">
        <v>18010</v>
      </c>
      <c r="C901" s="1" t="s">
        <v>711</v>
      </c>
      <c r="D901" s="1">
        <v>6</v>
      </c>
      <c r="E901" s="2">
        <v>40148.515277777777</v>
      </c>
      <c r="F901" s="1">
        <v>0.42</v>
      </c>
      <c r="G901" s="1">
        <v>17804</v>
      </c>
      <c r="H901" s="1" t="s">
        <v>9</v>
      </c>
    </row>
    <row r="902" spans="1:8" x14ac:dyDescent="0.45">
      <c r="A902" s="1">
        <v>489545</v>
      </c>
      <c r="B902" s="1">
        <v>21162</v>
      </c>
      <c r="C902" s="1" t="s">
        <v>227</v>
      </c>
      <c r="D902" s="1">
        <v>1</v>
      </c>
      <c r="E902" s="2">
        <v>40148.515277777777</v>
      </c>
      <c r="F902" s="1">
        <v>1.45</v>
      </c>
      <c r="G902" s="1">
        <v>17804</v>
      </c>
      <c r="H902" s="1" t="s">
        <v>9</v>
      </c>
    </row>
    <row r="903" spans="1:8" x14ac:dyDescent="0.45">
      <c r="A903" s="1">
        <v>489545</v>
      </c>
      <c r="B903" s="1">
        <v>37370</v>
      </c>
      <c r="C903" s="1" t="s">
        <v>55</v>
      </c>
      <c r="D903" s="1">
        <v>2</v>
      </c>
      <c r="E903" s="2">
        <v>40148.515277777777</v>
      </c>
      <c r="F903" s="1">
        <v>1.25</v>
      </c>
      <c r="G903" s="1">
        <v>17804</v>
      </c>
      <c r="H903" s="1" t="s">
        <v>9</v>
      </c>
    </row>
    <row r="904" spans="1:8" x14ac:dyDescent="0.45">
      <c r="A904" s="1">
        <v>489545</v>
      </c>
      <c r="B904" s="1">
        <v>22152</v>
      </c>
      <c r="C904" s="1" t="s">
        <v>712</v>
      </c>
      <c r="D904" s="1">
        <v>15</v>
      </c>
      <c r="E904" s="2">
        <v>40148.515277777777</v>
      </c>
      <c r="F904" s="1">
        <v>0.42</v>
      </c>
      <c r="G904" s="1">
        <v>17804</v>
      </c>
      <c r="H904" s="1" t="s">
        <v>9</v>
      </c>
    </row>
    <row r="905" spans="1:8" x14ac:dyDescent="0.45">
      <c r="A905" s="1">
        <v>489545</v>
      </c>
      <c r="B905" s="1">
        <v>72267</v>
      </c>
      <c r="C905" s="1" t="s">
        <v>713</v>
      </c>
      <c r="D905" s="1">
        <v>3</v>
      </c>
      <c r="E905" s="2">
        <v>40148.515277777777</v>
      </c>
      <c r="F905" s="1">
        <v>2.1</v>
      </c>
      <c r="G905" s="1">
        <v>17804</v>
      </c>
      <c r="H905" s="1" t="s">
        <v>9</v>
      </c>
    </row>
    <row r="906" spans="1:8" x14ac:dyDescent="0.45">
      <c r="A906" s="1">
        <v>489545</v>
      </c>
      <c r="B906" s="1">
        <v>22139</v>
      </c>
      <c r="C906" s="1" t="s">
        <v>100</v>
      </c>
      <c r="D906" s="1">
        <v>4</v>
      </c>
      <c r="E906" s="2">
        <v>40148.515277777777</v>
      </c>
      <c r="F906" s="1">
        <v>4.95</v>
      </c>
      <c r="G906" s="1">
        <v>17804</v>
      </c>
      <c r="H906" s="1" t="s">
        <v>9</v>
      </c>
    </row>
    <row r="907" spans="1:8" x14ac:dyDescent="0.45">
      <c r="A907" s="1">
        <v>489545</v>
      </c>
      <c r="B907" s="1">
        <v>22143</v>
      </c>
      <c r="C907" s="1" t="s">
        <v>46</v>
      </c>
      <c r="D907" s="1">
        <v>1</v>
      </c>
      <c r="E907" s="2">
        <v>40148.515277777777</v>
      </c>
      <c r="F907" s="1">
        <v>2.1</v>
      </c>
      <c r="G907" s="1">
        <v>17804</v>
      </c>
      <c r="H907" s="1" t="s">
        <v>9</v>
      </c>
    </row>
    <row r="908" spans="1:8" x14ac:dyDescent="0.45">
      <c r="A908" s="1">
        <v>489545</v>
      </c>
      <c r="B908" s="1">
        <v>22197</v>
      </c>
      <c r="C908" s="1" t="s">
        <v>459</v>
      </c>
      <c r="D908" s="1">
        <v>3</v>
      </c>
      <c r="E908" s="2">
        <v>40148.515277777777</v>
      </c>
      <c r="F908" s="1">
        <v>0.85</v>
      </c>
      <c r="G908" s="1">
        <v>17804</v>
      </c>
      <c r="H908" s="1" t="s">
        <v>9</v>
      </c>
    </row>
    <row r="909" spans="1:8" x14ac:dyDescent="0.45">
      <c r="A909" s="1">
        <v>489545</v>
      </c>
      <c r="B909" s="1">
        <v>22081</v>
      </c>
      <c r="C909" s="1" t="s">
        <v>714</v>
      </c>
      <c r="D909" s="1">
        <v>1</v>
      </c>
      <c r="E909" s="2">
        <v>40148.515277777777</v>
      </c>
      <c r="F909" s="1">
        <v>1.65</v>
      </c>
      <c r="G909" s="1">
        <v>17804</v>
      </c>
      <c r="H909" s="1" t="s">
        <v>9</v>
      </c>
    </row>
    <row r="910" spans="1:8" x14ac:dyDescent="0.45">
      <c r="A910" s="1">
        <v>489545</v>
      </c>
      <c r="B910" s="1">
        <v>22079</v>
      </c>
      <c r="C910" s="1" t="s">
        <v>715</v>
      </c>
      <c r="D910" s="1">
        <v>1</v>
      </c>
      <c r="E910" s="2">
        <v>40148.515277777777</v>
      </c>
      <c r="F910" s="1">
        <v>1.65</v>
      </c>
      <c r="G910" s="1">
        <v>17804</v>
      </c>
      <c r="H910" s="1" t="s">
        <v>9</v>
      </c>
    </row>
    <row r="911" spans="1:8" x14ac:dyDescent="0.45">
      <c r="A911" s="1">
        <v>489545</v>
      </c>
      <c r="B911" s="1">
        <v>22273</v>
      </c>
      <c r="C911" s="1" t="s">
        <v>209</v>
      </c>
      <c r="D911" s="1">
        <v>1</v>
      </c>
      <c r="E911" s="2">
        <v>40148.515277777777</v>
      </c>
      <c r="F911" s="1">
        <v>2.95</v>
      </c>
      <c r="G911" s="1">
        <v>17804</v>
      </c>
      <c r="H911" s="1" t="s">
        <v>9</v>
      </c>
    </row>
    <row r="912" spans="1:8" x14ac:dyDescent="0.45">
      <c r="A912" s="1">
        <v>489545</v>
      </c>
      <c r="B912" s="1">
        <v>22272</v>
      </c>
      <c r="C912" s="1" t="s">
        <v>66</v>
      </c>
      <c r="D912" s="1">
        <v>1</v>
      </c>
      <c r="E912" s="2">
        <v>40148.515277777777</v>
      </c>
      <c r="F912" s="1">
        <v>2.95</v>
      </c>
      <c r="G912" s="1">
        <v>17804</v>
      </c>
      <c r="H912" s="1" t="s">
        <v>9</v>
      </c>
    </row>
    <row r="913" spans="1:8" x14ac:dyDescent="0.45">
      <c r="A913" s="1">
        <v>489545</v>
      </c>
      <c r="B913" s="1">
        <v>22274</v>
      </c>
      <c r="D913" s="1">
        <v>1</v>
      </c>
      <c r="E913" s="2">
        <v>40148.515277777777</v>
      </c>
      <c r="F913" s="1">
        <v>2.95</v>
      </c>
      <c r="G913" s="1">
        <v>17804</v>
      </c>
      <c r="H913" s="1" t="s">
        <v>9</v>
      </c>
    </row>
    <row r="914" spans="1:8" x14ac:dyDescent="0.45">
      <c r="A914" s="1">
        <v>489545</v>
      </c>
      <c r="B914" s="1">
        <v>21124</v>
      </c>
      <c r="C914" s="1" t="s">
        <v>526</v>
      </c>
      <c r="D914" s="1">
        <v>1</v>
      </c>
      <c r="E914" s="2">
        <v>40148.515277777777</v>
      </c>
      <c r="F914" s="1">
        <v>1.25</v>
      </c>
      <c r="G914" s="1">
        <v>17804</v>
      </c>
      <c r="H914" s="1" t="s">
        <v>9</v>
      </c>
    </row>
    <row r="915" spans="1:8" x14ac:dyDescent="0.45">
      <c r="A915" s="1">
        <v>489545</v>
      </c>
      <c r="B915" s="1">
        <v>21122</v>
      </c>
      <c r="C915" s="1" t="s">
        <v>525</v>
      </c>
      <c r="D915" s="1">
        <v>1</v>
      </c>
      <c r="E915" s="2">
        <v>40148.515277777777</v>
      </c>
      <c r="F915" s="1">
        <v>1.25</v>
      </c>
      <c r="G915" s="1">
        <v>17804</v>
      </c>
      <c r="H915" s="1" t="s">
        <v>9</v>
      </c>
    </row>
    <row r="916" spans="1:8" x14ac:dyDescent="0.45">
      <c r="A916" s="1">
        <v>489545</v>
      </c>
      <c r="B916" s="1">
        <v>20758</v>
      </c>
      <c r="C916" s="1" t="s">
        <v>716</v>
      </c>
      <c r="D916" s="1">
        <v>3</v>
      </c>
      <c r="E916" s="2">
        <v>40148.515277777777</v>
      </c>
      <c r="F916" s="1">
        <v>0.85</v>
      </c>
      <c r="G916" s="1">
        <v>17804</v>
      </c>
      <c r="H916" s="1" t="s">
        <v>9</v>
      </c>
    </row>
    <row r="917" spans="1:8" x14ac:dyDescent="0.45">
      <c r="A917" s="1">
        <v>489545</v>
      </c>
      <c r="B917" s="1">
        <v>20756</v>
      </c>
      <c r="C917" s="1" t="s">
        <v>717</v>
      </c>
      <c r="D917" s="1">
        <v>3</v>
      </c>
      <c r="E917" s="2">
        <v>40148.515277777777</v>
      </c>
      <c r="F917" s="1">
        <v>0.85</v>
      </c>
      <c r="G917" s="1">
        <v>17804</v>
      </c>
      <c r="H917" s="1" t="s">
        <v>9</v>
      </c>
    </row>
    <row r="918" spans="1:8" x14ac:dyDescent="0.45">
      <c r="A918" s="1">
        <v>489545</v>
      </c>
      <c r="B918" s="1">
        <v>21126</v>
      </c>
      <c r="C918" s="1" t="s">
        <v>718</v>
      </c>
      <c r="D918" s="1">
        <v>1</v>
      </c>
      <c r="E918" s="2">
        <v>40148.515277777777</v>
      </c>
      <c r="F918" s="1">
        <v>1.25</v>
      </c>
      <c r="G918" s="1">
        <v>17804</v>
      </c>
      <c r="H918" s="1" t="s">
        <v>9</v>
      </c>
    </row>
    <row r="919" spans="1:8" x14ac:dyDescent="0.45">
      <c r="A919" s="1">
        <v>489545</v>
      </c>
      <c r="B919" s="1">
        <v>21125</v>
      </c>
      <c r="C919" s="1" t="s">
        <v>719</v>
      </c>
      <c r="D919" s="1">
        <v>1</v>
      </c>
      <c r="E919" s="2">
        <v>40148.515277777777</v>
      </c>
      <c r="F919" s="1">
        <v>1.25</v>
      </c>
      <c r="G919" s="1">
        <v>17804</v>
      </c>
      <c r="H919" s="1" t="s">
        <v>9</v>
      </c>
    </row>
    <row r="920" spans="1:8" x14ac:dyDescent="0.45">
      <c r="A920" s="1">
        <v>489545</v>
      </c>
      <c r="B920" s="1">
        <v>22154</v>
      </c>
      <c r="C920" s="1" t="s">
        <v>430</v>
      </c>
      <c r="D920" s="1">
        <v>8</v>
      </c>
      <c r="E920" s="2">
        <v>40148.515277777777</v>
      </c>
      <c r="F920" s="1">
        <v>0.42</v>
      </c>
      <c r="G920" s="1">
        <v>17804</v>
      </c>
      <c r="H920" s="1" t="s">
        <v>9</v>
      </c>
    </row>
    <row r="921" spans="1:8" x14ac:dyDescent="0.45">
      <c r="A921" s="1">
        <v>489545</v>
      </c>
      <c r="B921" s="1">
        <v>22102</v>
      </c>
      <c r="C921" s="1" t="s">
        <v>720</v>
      </c>
      <c r="D921" s="1">
        <v>3</v>
      </c>
      <c r="E921" s="2">
        <v>40148.515277777777</v>
      </c>
      <c r="F921" s="1">
        <v>1.65</v>
      </c>
      <c r="G921" s="1">
        <v>17804</v>
      </c>
      <c r="H921" s="1" t="s">
        <v>9</v>
      </c>
    </row>
    <row r="922" spans="1:8" x14ac:dyDescent="0.45">
      <c r="A922" s="1">
        <v>489545</v>
      </c>
      <c r="B922" s="1">
        <v>35955</v>
      </c>
      <c r="C922" s="1" t="s">
        <v>721</v>
      </c>
      <c r="D922" s="1">
        <v>4</v>
      </c>
      <c r="E922" s="2">
        <v>40148.515277777777</v>
      </c>
      <c r="F922" s="1">
        <v>0.42</v>
      </c>
      <c r="G922" s="1">
        <v>17804</v>
      </c>
      <c r="H922" s="1" t="s">
        <v>9</v>
      </c>
    </row>
    <row r="923" spans="1:8" x14ac:dyDescent="0.45">
      <c r="A923" s="1">
        <v>489545</v>
      </c>
      <c r="B923" s="1">
        <v>35954</v>
      </c>
      <c r="C923" s="1" t="s">
        <v>722</v>
      </c>
      <c r="D923" s="1">
        <v>6</v>
      </c>
      <c r="E923" s="2">
        <v>40148.515277777777</v>
      </c>
      <c r="F923" s="1">
        <v>0.42</v>
      </c>
      <c r="G923" s="1">
        <v>17804</v>
      </c>
      <c r="H923" s="1" t="s">
        <v>9</v>
      </c>
    </row>
    <row r="924" spans="1:8" x14ac:dyDescent="0.45">
      <c r="A924" s="1">
        <v>489545</v>
      </c>
      <c r="B924" s="1">
        <v>35957</v>
      </c>
      <c r="C924" s="1" t="s">
        <v>723</v>
      </c>
      <c r="D924" s="1">
        <v>6</v>
      </c>
      <c r="E924" s="2">
        <v>40148.515277777777</v>
      </c>
      <c r="F924" s="1">
        <v>0.42</v>
      </c>
      <c r="G924" s="1">
        <v>17804</v>
      </c>
      <c r="H924" s="1" t="s">
        <v>9</v>
      </c>
    </row>
    <row r="925" spans="1:8" x14ac:dyDescent="0.45">
      <c r="A925" s="1">
        <v>533336</v>
      </c>
      <c r="B925" s="1">
        <v>22637</v>
      </c>
      <c r="C925" s="1" t="s">
        <v>724</v>
      </c>
      <c r="D925" s="1">
        <v>12</v>
      </c>
      <c r="E925" s="2">
        <v>40498.756944444445</v>
      </c>
      <c r="F925" s="1">
        <v>2.5499999999999998</v>
      </c>
      <c r="G925" s="1">
        <v>12714</v>
      </c>
      <c r="H925" s="1" t="s">
        <v>98</v>
      </c>
    </row>
    <row r="926" spans="1:8" x14ac:dyDescent="0.45">
      <c r="A926" s="1">
        <v>533336</v>
      </c>
      <c r="B926" s="1">
        <v>20665</v>
      </c>
      <c r="C926" s="1" t="s">
        <v>725</v>
      </c>
      <c r="D926" s="1">
        <v>6</v>
      </c>
      <c r="E926" s="2">
        <v>40498.756944444445</v>
      </c>
      <c r="F926" s="1">
        <v>2.95</v>
      </c>
      <c r="G926" s="1">
        <v>12714</v>
      </c>
      <c r="H926" s="1" t="s">
        <v>98</v>
      </c>
    </row>
    <row r="927" spans="1:8" x14ac:dyDescent="0.45">
      <c r="A927" s="1">
        <v>533336</v>
      </c>
      <c r="B927" s="1">
        <v>21524</v>
      </c>
      <c r="C927" s="1" t="s">
        <v>726</v>
      </c>
      <c r="D927" s="1">
        <v>2</v>
      </c>
      <c r="E927" s="2">
        <v>40498.756944444445</v>
      </c>
      <c r="F927" s="1">
        <v>7.95</v>
      </c>
      <c r="G927" s="1">
        <v>12714</v>
      </c>
      <c r="H927" s="1" t="s">
        <v>98</v>
      </c>
    </row>
    <row r="928" spans="1:8" x14ac:dyDescent="0.45">
      <c r="A928" s="1">
        <v>533336</v>
      </c>
      <c r="B928" s="1">
        <v>22414</v>
      </c>
      <c r="C928" s="1" t="s">
        <v>727</v>
      </c>
      <c r="D928" s="1">
        <v>2</v>
      </c>
      <c r="E928" s="2">
        <v>40498.756944444445</v>
      </c>
      <c r="F928" s="1">
        <v>7.95</v>
      </c>
      <c r="G928" s="1">
        <v>12714</v>
      </c>
      <c r="H928" s="1" t="s">
        <v>98</v>
      </c>
    </row>
    <row r="929" spans="1:8" x14ac:dyDescent="0.45">
      <c r="A929" s="1">
        <v>533336</v>
      </c>
      <c r="B929" s="1">
        <v>22365</v>
      </c>
      <c r="C929" s="1" t="s">
        <v>728</v>
      </c>
      <c r="D929" s="1">
        <v>2</v>
      </c>
      <c r="E929" s="2">
        <v>40498.756944444445</v>
      </c>
      <c r="F929" s="1">
        <v>7.95</v>
      </c>
      <c r="G929" s="1">
        <v>12714</v>
      </c>
      <c r="H929" s="1" t="s">
        <v>98</v>
      </c>
    </row>
    <row r="930" spans="1:8" x14ac:dyDescent="0.45">
      <c r="A930" s="1">
        <v>533336</v>
      </c>
      <c r="B930" s="1" t="s">
        <v>289</v>
      </c>
      <c r="C930" s="1" t="s">
        <v>729</v>
      </c>
      <c r="D930" s="1">
        <v>6</v>
      </c>
      <c r="E930" s="2">
        <v>40498.756944444445</v>
      </c>
      <c r="F930" s="1">
        <v>3.75</v>
      </c>
      <c r="G930" s="1">
        <v>12714</v>
      </c>
      <c r="H930" s="1" t="s">
        <v>98</v>
      </c>
    </row>
    <row r="931" spans="1:8" x14ac:dyDescent="0.45">
      <c r="A931" s="1">
        <v>533336</v>
      </c>
      <c r="B931" s="1" t="s">
        <v>336</v>
      </c>
      <c r="C931" s="1" t="s">
        <v>730</v>
      </c>
      <c r="D931" s="1">
        <v>6</v>
      </c>
      <c r="E931" s="2">
        <v>40498.756944444445</v>
      </c>
      <c r="F931" s="1">
        <v>3.75</v>
      </c>
      <c r="G931" s="1">
        <v>12714</v>
      </c>
      <c r="H931" s="1" t="s">
        <v>98</v>
      </c>
    </row>
    <row r="932" spans="1:8" x14ac:dyDescent="0.45">
      <c r="A932" s="1">
        <v>533336</v>
      </c>
      <c r="B932" s="1" t="s">
        <v>291</v>
      </c>
      <c r="C932" s="1" t="s">
        <v>731</v>
      </c>
      <c r="D932" s="1">
        <v>6</v>
      </c>
      <c r="E932" s="2">
        <v>40498.756944444445</v>
      </c>
      <c r="F932" s="1">
        <v>3.75</v>
      </c>
      <c r="G932" s="1">
        <v>12714</v>
      </c>
      <c r="H932" s="1" t="s">
        <v>98</v>
      </c>
    </row>
    <row r="933" spans="1:8" x14ac:dyDescent="0.45">
      <c r="A933" s="1">
        <v>533336</v>
      </c>
      <c r="B933" s="1">
        <v>21244</v>
      </c>
      <c r="C933" s="1" t="s">
        <v>732</v>
      </c>
      <c r="D933" s="1">
        <v>16</v>
      </c>
      <c r="E933" s="2">
        <v>40498.756944444445</v>
      </c>
      <c r="F933" s="1">
        <v>1.69</v>
      </c>
      <c r="G933" s="1">
        <v>12714</v>
      </c>
      <c r="H933" s="1" t="s">
        <v>98</v>
      </c>
    </row>
    <row r="934" spans="1:8" x14ac:dyDescent="0.45">
      <c r="A934" s="1">
        <v>533336</v>
      </c>
      <c r="B934" s="1">
        <v>22952</v>
      </c>
      <c r="C934" s="1" t="s">
        <v>733</v>
      </c>
      <c r="D934" s="1">
        <v>24</v>
      </c>
      <c r="E934" s="2">
        <v>40498.756944444445</v>
      </c>
      <c r="F934" s="1">
        <v>0.55000000000000004</v>
      </c>
      <c r="G934" s="1">
        <v>12714</v>
      </c>
      <c r="H934" s="1" t="s">
        <v>98</v>
      </c>
    </row>
    <row r="935" spans="1:8" x14ac:dyDescent="0.45">
      <c r="A935" s="1">
        <v>533336</v>
      </c>
      <c r="B935" s="1">
        <v>22907</v>
      </c>
      <c r="C935" s="1" t="s">
        <v>734</v>
      </c>
      <c r="D935" s="1">
        <v>12</v>
      </c>
      <c r="E935" s="2">
        <v>40498.756944444445</v>
      </c>
      <c r="F935" s="1">
        <v>0.85</v>
      </c>
      <c r="G935" s="1">
        <v>12714</v>
      </c>
      <c r="H935" s="1" t="s">
        <v>98</v>
      </c>
    </row>
    <row r="936" spans="1:8" x14ac:dyDescent="0.45">
      <c r="A936" s="1">
        <v>533336</v>
      </c>
      <c r="B936" s="1">
        <v>22740</v>
      </c>
      <c r="C936" s="1" t="s">
        <v>735</v>
      </c>
      <c r="D936" s="1">
        <v>48</v>
      </c>
      <c r="E936" s="2">
        <v>40498.756944444445</v>
      </c>
      <c r="F936" s="1">
        <v>0.85</v>
      </c>
      <c r="G936" s="1">
        <v>12714</v>
      </c>
      <c r="H936" s="1" t="s">
        <v>98</v>
      </c>
    </row>
    <row r="937" spans="1:8" x14ac:dyDescent="0.45">
      <c r="A937" s="1">
        <v>533336</v>
      </c>
      <c r="B937" s="1">
        <v>21284</v>
      </c>
      <c r="C937" s="1" t="s">
        <v>736</v>
      </c>
      <c r="D937" s="1">
        <v>24</v>
      </c>
      <c r="E937" s="2">
        <v>40498.756944444445</v>
      </c>
      <c r="F937" s="1">
        <v>1.69</v>
      </c>
      <c r="G937" s="1">
        <v>12714</v>
      </c>
      <c r="H937" s="1" t="s">
        <v>98</v>
      </c>
    </row>
    <row r="938" spans="1:8" x14ac:dyDescent="0.45">
      <c r="A938" s="1">
        <v>533336</v>
      </c>
      <c r="B938" s="1">
        <v>21993</v>
      </c>
      <c r="C938" s="1" t="s">
        <v>682</v>
      </c>
      <c r="D938" s="1">
        <v>24</v>
      </c>
      <c r="E938" s="2">
        <v>40498.756944444445</v>
      </c>
      <c r="F938" s="1">
        <v>2.95</v>
      </c>
      <c r="G938" s="1">
        <v>12714</v>
      </c>
      <c r="H938" s="1" t="s">
        <v>98</v>
      </c>
    </row>
    <row r="939" spans="1:8" x14ac:dyDescent="0.45">
      <c r="A939" s="1">
        <v>533336</v>
      </c>
      <c r="B939" s="1">
        <v>22094</v>
      </c>
      <c r="C939" s="1" t="s">
        <v>737</v>
      </c>
      <c r="D939" s="1">
        <v>36</v>
      </c>
      <c r="E939" s="2">
        <v>40498.756944444445</v>
      </c>
      <c r="F939" s="1">
        <v>1.06</v>
      </c>
      <c r="G939" s="1">
        <v>12714</v>
      </c>
      <c r="H939" s="1" t="s">
        <v>98</v>
      </c>
    </row>
    <row r="940" spans="1:8" x14ac:dyDescent="0.45">
      <c r="A940" s="1">
        <v>533336</v>
      </c>
      <c r="B940" s="1">
        <v>22390</v>
      </c>
      <c r="C940" s="1" t="s">
        <v>738</v>
      </c>
      <c r="D940" s="1">
        <v>12</v>
      </c>
      <c r="E940" s="2">
        <v>40498.756944444445</v>
      </c>
      <c r="F940" s="1">
        <v>2.5499999999999998</v>
      </c>
      <c r="G940" s="1">
        <v>12714</v>
      </c>
    </row>
    <row r="941" spans="1:8" x14ac:dyDescent="0.45">
      <c r="A941" s="1">
        <v>533336</v>
      </c>
      <c r="B941" s="1">
        <v>20725</v>
      </c>
      <c r="C941" s="1" t="s">
        <v>739</v>
      </c>
      <c r="D941" s="1">
        <v>10</v>
      </c>
      <c r="E941" s="2">
        <v>40498.756944444445</v>
      </c>
      <c r="F941" s="1">
        <v>1.65</v>
      </c>
      <c r="G941" s="1">
        <v>12714</v>
      </c>
      <c r="H941" s="1" t="s">
        <v>98</v>
      </c>
    </row>
    <row r="942" spans="1:8" x14ac:dyDescent="0.45">
      <c r="A942" s="1">
        <v>533336</v>
      </c>
      <c r="B942" s="1">
        <v>20726</v>
      </c>
      <c r="C942" s="1" t="s">
        <v>191</v>
      </c>
      <c r="D942" s="1">
        <v>10</v>
      </c>
      <c r="E942" s="2">
        <v>40498.756944444445</v>
      </c>
      <c r="F942" s="1">
        <v>1.65</v>
      </c>
      <c r="G942" s="1">
        <v>12714</v>
      </c>
      <c r="H942" s="1" t="s">
        <v>98</v>
      </c>
    </row>
    <row r="943" spans="1:8" x14ac:dyDescent="0.45">
      <c r="A943" s="1">
        <v>533336</v>
      </c>
      <c r="B943" s="1">
        <v>20727</v>
      </c>
      <c r="C943" s="1" t="s">
        <v>657</v>
      </c>
      <c r="D943" s="1">
        <v>10</v>
      </c>
      <c r="E943" s="2">
        <v>40498.756944444445</v>
      </c>
      <c r="F943" s="1">
        <v>1.65</v>
      </c>
      <c r="G943" s="1">
        <v>12714</v>
      </c>
      <c r="H943" s="1" t="s">
        <v>98</v>
      </c>
    </row>
    <row r="944" spans="1:8" x14ac:dyDescent="0.45">
      <c r="A944" s="1">
        <v>533336</v>
      </c>
      <c r="B944" s="1">
        <v>22326</v>
      </c>
      <c r="C944" s="1" t="s">
        <v>740</v>
      </c>
      <c r="D944" s="1">
        <v>12</v>
      </c>
      <c r="E944" s="2">
        <v>40498.756944444445</v>
      </c>
      <c r="F944" s="1">
        <v>2.95</v>
      </c>
      <c r="G944" s="1">
        <v>12714</v>
      </c>
      <c r="H944" s="1" t="s">
        <v>98</v>
      </c>
    </row>
    <row r="945" spans="1:8" x14ac:dyDescent="0.45">
      <c r="A945" s="1">
        <v>533336</v>
      </c>
      <c r="B945" s="1">
        <v>22383</v>
      </c>
      <c r="C945" s="1" t="s">
        <v>741</v>
      </c>
      <c r="D945" s="1">
        <v>10</v>
      </c>
      <c r="E945" s="2">
        <v>40498.756944444445</v>
      </c>
      <c r="F945" s="1">
        <v>1.65</v>
      </c>
      <c r="G945" s="1">
        <v>12714</v>
      </c>
      <c r="H945" s="1" t="s">
        <v>98</v>
      </c>
    </row>
    <row r="946" spans="1:8" x14ac:dyDescent="0.45">
      <c r="A946" s="1">
        <v>533336</v>
      </c>
      <c r="B946" s="1">
        <v>22384</v>
      </c>
      <c r="C946" s="1" t="s">
        <v>742</v>
      </c>
      <c r="D946" s="1">
        <v>10</v>
      </c>
      <c r="E946" s="2">
        <v>40498.756944444445</v>
      </c>
      <c r="F946" s="1">
        <v>1.65</v>
      </c>
      <c r="G946" s="1">
        <v>12714</v>
      </c>
      <c r="H946" s="1" t="s">
        <v>98</v>
      </c>
    </row>
    <row r="947" spans="1:8" x14ac:dyDescent="0.45">
      <c r="A947" s="1">
        <v>533336</v>
      </c>
      <c r="B947" s="1">
        <v>22662</v>
      </c>
      <c r="C947" s="1" t="s">
        <v>743</v>
      </c>
      <c r="D947" s="1">
        <v>20</v>
      </c>
      <c r="E947" s="2">
        <v>40498.756944444445</v>
      </c>
      <c r="F947" s="1">
        <v>1.65</v>
      </c>
      <c r="G947" s="1">
        <v>12714</v>
      </c>
      <c r="H947" s="1" t="s">
        <v>98</v>
      </c>
    </row>
    <row r="948" spans="1:8" x14ac:dyDescent="0.45">
      <c r="A948" s="1">
        <v>533336</v>
      </c>
      <c r="B948" s="1">
        <v>22350</v>
      </c>
      <c r="C948" s="1" t="s">
        <v>744</v>
      </c>
      <c r="D948" s="1">
        <v>6</v>
      </c>
      <c r="E948" s="2">
        <v>40498.756944444445</v>
      </c>
      <c r="F948" s="1">
        <v>2.5499999999999998</v>
      </c>
      <c r="G948" s="1">
        <v>12714</v>
      </c>
      <c r="H948" s="1" t="s">
        <v>98</v>
      </c>
    </row>
    <row r="949" spans="1:8" x14ac:dyDescent="0.45">
      <c r="A949" s="1">
        <v>533336</v>
      </c>
      <c r="B949" s="1">
        <v>22450</v>
      </c>
      <c r="C949" s="1" t="s">
        <v>745</v>
      </c>
      <c r="E949" s="2">
        <v>40498.756944444445</v>
      </c>
      <c r="F949" s="1">
        <v>3.35</v>
      </c>
      <c r="G949" s="1">
        <v>12714</v>
      </c>
      <c r="H949" s="1" t="s">
        <v>98</v>
      </c>
    </row>
    <row r="950" spans="1:8" x14ac:dyDescent="0.45">
      <c r="A950" s="1">
        <v>533336</v>
      </c>
      <c r="B950" s="1">
        <v>22451</v>
      </c>
      <c r="C950" s="1" t="s">
        <v>746</v>
      </c>
      <c r="D950" s="1">
        <v>6</v>
      </c>
      <c r="E950" s="2">
        <v>40498.756944444445</v>
      </c>
      <c r="F950" s="1">
        <v>3.35</v>
      </c>
      <c r="G950" s="1">
        <v>12714</v>
      </c>
      <c r="H950" s="1" t="s">
        <v>98</v>
      </c>
    </row>
    <row r="951" spans="1:8" x14ac:dyDescent="0.45">
      <c r="A951" s="1">
        <v>533336</v>
      </c>
      <c r="B951" s="1">
        <v>84819</v>
      </c>
      <c r="C951" s="1" t="s">
        <v>747</v>
      </c>
      <c r="D951" s="1">
        <v>3</v>
      </c>
      <c r="E951" s="2">
        <v>40498.756944444445</v>
      </c>
      <c r="F951" s="1">
        <v>4.25</v>
      </c>
      <c r="G951" s="1">
        <v>12714</v>
      </c>
      <c r="H951" s="1" t="s">
        <v>98</v>
      </c>
    </row>
    <row r="952" spans="1:8" x14ac:dyDescent="0.45">
      <c r="A952" s="1">
        <v>533336</v>
      </c>
      <c r="B952" s="1">
        <v>84879</v>
      </c>
      <c r="C952" s="1" t="s">
        <v>27</v>
      </c>
      <c r="D952" s="1">
        <v>48</v>
      </c>
      <c r="E952" s="2">
        <v>40498.756944444445</v>
      </c>
      <c r="F952" s="1">
        <v>1.69</v>
      </c>
      <c r="G952" s="1">
        <v>12714</v>
      </c>
      <c r="H952" s="1" t="s">
        <v>98</v>
      </c>
    </row>
    <row r="953" spans="1:8" x14ac:dyDescent="0.45">
      <c r="A953" s="1">
        <v>533336</v>
      </c>
      <c r="B953" s="1">
        <v>22244</v>
      </c>
      <c r="C953" s="1" t="s">
        <v>748</v>
      </c>
      <c r="D953" s="1">
        <v>12</v>
      </c>
      <c r="E953" s="2">
        <v>40498.756944444445</v>
      </c>
      <c r="F953" s="1">
        <v>1.95</v>
      </c>
      <c r="G953" s="1">
        <v>12714</v>
      </c>
      <c r="H953" s="1" t="s">
        <v>98</v>
      </c>
    </row>
    <row r="954" spans="1:8" x14ac:dyDescent="0.45">
      <c r="A954" s="1">
        <v>533336</v>
      </c>
      <c r="B954" s="1">
        <v>47566</v>
      </c>
      <c r="C954" s="1" t="s">
        <v>749</v>
      </c>
      <c r="D954" s="1">
        <v>5</v>
      </c>
      <c r="E954" s="2">
        <v>40498.756944444445</v>
      </c>
      <c r="F954" s="1">
        <v>4.6500000000000004</v>
      </c>
      <c r="G954" s="1">
        <v>12714</v>
      </c>
      <c r="H954" s="1" t="s">
        <v>98</v>
      </c>
    </row>
    <row r="955" spans="1:8" x14ac:dyDescent="0.45">
      <c r="A955" s="1">
        <v>533336</v>
      </c>
      <c r="B955" s="1">
        <v>21249</v>
      </c>
      <c r="C955" s="1" t="s">
        <v>750</v>
      </c>
      <c r="D955" s="1">
        <v>12</v>
      </c>
      <c r="E955" s="2">
        <v>40498.756944444445</v>
      </c>
      <c r="F955" s="1">
        <v>2.95</v>
      </c>
      <c r="G955" s="1">
        <v>12714</v>
      </c>
      <c r="H955" s="1" t="s">
        <v>98</v>
      </c>
    </row>
    <row r="956" spans="1:8" x14ac:dyDescent="0.45">
      <c r="A956" s="1">
        <v>533336</v>
      </c>
      <c r="B956" s="1">
        <v>21731</v>
      </c>
      <c r="C956" s="1" t="s">
        <v>114</v>
      </c>
      <c r="D956" s="1">
        <v>12</v>
      </c>
      <c r="E956" s="2">
        <v>40498.756944444445</v>
      </c>
      <c r="F956" s="1">
        <v>1.65</v>
      </c>
      <c r="G956" s="1">
        <v>12714</v>
      </c>
      <c r="H956" s="1" t="s">
        <v>98</v>
      </c>
    </row>
    <row r="957" spans="1:8" x14ac:dyDescent="0.45">
      <c r="A957" s="1">
        <v>533336</v>
      </c>
      <c r="B957" s="1">
        <v>21224</v>
      </c>
      <c r="C957" s="1" t="s">
        <v>751</v>
      </c>
      <c r="D957" s="1">
        <v>10</v>
      </c>
      <c r="E957" s="2">
        <v>40498.756944444445</v>
      </c>
      <c r="F957" s="1">
        <v>1.25</v>
      </c>
      <c r="G957" s="1">
        <v>12714</v>
      </c>
      <c r="H957" s="1" t="s">
        <v>98</v>
      </c>
    </row>
    <row r="958" spans="1:8" x14ac:dyDescent="0.45">
      <c r="A958" s="1">
        <v>533336</v>
      </c>
      <c r="B958" s="1">
        <v>22399</v>
      </c>
      <c r="C958" s="1" t="s">
        <v>752</v>
      </c>
      <c r="D958" s="1">
        <v>12</v>
      </c>
      <c r="E958" s="2">
        <v>40498.756944444445</v>
      </c>
      <c r="F958" s="1">
        <v>1.25</v>
      </c>
      <c r="G958" s="1">
        <v>12714</v>
      </c>
      <c r="H958" s="1" t="s">
        <v>98</v>
      </c>
    </row>
    <row r="959" spans="1:8" x14ac:dyDescent="0.45">
      <c r="A959" s="1">
        <v>533336</v>
      </c>
      <c r="B959" s="1">
        <v>22398</v>
      </c>
      <c r="C959" s="1" t="s">
        <v>753</v>
      </c>
      <c r="E959" s="2">
        <v>40498.756944444445</v>
      </c>
      <c r="F959" s="1">
        <v>1.25</v>
      </c>
      <c r="G959" s="1">
        <v>12714</v>
      </c>
      <c r="H959" s="1" t="s">
        <v>98</v>
      </c>
    </row>
    <row r="960" spans="1:8" x14ac:dyDescent="0.45">
      <c r="A960" s="1">
        <v>533336</v>
      </c>
      <c r="B960" s="1">
        <v>22402</v>
      </c>
      <c r="C960" s="1" t="s">
        <v>754</v>
      </c>
      <c r="E960" s="2">
        <v>40498.756944444445</v>
      </c>
      <c r="F960" s="1">
        <v>1.25</v>
      </c>
      <c r="G960" s="1">
        <v>12714</v>
      </c>
      <c r="H960" s="1" t="s">
        <v>98</v>
      </c>
    </row>
    <row r="961" spans="1:8" x14ac:dyDescent="0.45">
      <c r="A961" s="1">
        <v>533336</v>
      </c>
      <c r="B961" s="1">
        <v>21914</v>
      </c>
      <c r="C961" s="1" t="s">
        <v>755</v>
      </c>
      <c r="D961" s="1">
        <v>12</v>
      </c>
      <c r="E961" s="2">
        <v>40498.756944444445</v>
      </c>
      <c r="F961" s="1">
        <v>1.25</v>
      </c>
      <c r="G961" s="1">
        <v>12714</v>
      </c>
      <c r="H961" s="1" t="s">
        <v>98</v>
      </c>
    </row>
    <row r="962" spans="1:8" x14ac:dyDescent="0.45">
      <c r="A962" s="1">
        <v>533336</v>
      </c>
      <c r="B962" s="1">
        <v>22620</v>
      </c>
      <c r="C962" s="1" t="s">
        <v>756</v>
      </c>
      <c r="D962" s="1">
        <v>24</v>
      </c>
      <c r="E962" s="2">
        <v>40498.756944444445</v>
      </c>
      <c r="F962" s="1">
        <v>1.25</v>
      </c>
      <c r="G962" s="1">
        <v>12714</v>
      </c>
      <c r="H962" s="1" t="s">
        <v>98</v>
      </c>
    </row>
    <row r="963" spans="1:8" x14ac:dyDescent="0.45">
      <c r="A963" s="1">
        <v>533336</v>
      </c>
      <c r="B963" s="1">
        <v>21980</v>
      </c>
      <c r="C963" s="1" t="s">
        <v>757</v>
      </c>
      <c r="D963" s="1">
        <v>24</v>
      </c>
      <c r="E963" s="2">
        <v>40498.756944444445</v>
      </c>
      <c r="F963" s="1">
        <v>0.28999999999999998</v>
      </c>
      <c r="G963" s="1">
        <v>12714</v>
      </c>
      <c r="H963" s="1" t="s">
        <v>98</v>
      </c>
    </row>
    <row r="964" spans="1:8" x14ac:dyDescent="0.45">
      <c r="A964" s="1">
        <v>533336</v>
      </c>
      <c r="B964" s="1">
        <v>21981</v>
      </c>
      <c r="C964" s="1" t="s">
        <v>758</v>
      </c>
      <c r="D964" s="1">
        <v>24</v>
      </c>
      <c r="E964" s="2">
        <v>40498.756944444445</v>
      </c>
      <c r="F964" s="1">
        <v>0.28999999999999998</v>
      </c>
      <c r="G964" s="1">
        <v>12714</v>
      </c>
      <c r="H964" s="1" t="s">
        <v>98</v>
      </c>
    </row>
    <row r="965" spans="1:8" x14ac:dyDescent="0.45">
      <c r="A965" s="1">
        <v>533336</v>
      </c>
      <c r="B965" s="1">
        <v>21967</v>
      </c>
      <c r="C965" s="1" t="s">
        <v>708</v>
      </c>
      <c r="D965" s="1">
        <v>24</v>
      </c>
      <c r="E965" s="2">
        <v>40498.756944444445</v>
      </c>
      <c r="F965" s="1">
        <v>0.28999999999999998</v>
      </c>
      <c r="G965" s="1">
        <v>12714</v>
      </c>
      <c r="H965" s="1" t="s">
        <v>98</v>
      </c>
    </row>
    <row r="966" spans="1:8" x14ac:dyDescent="0.45">
      <c r="A966" s="1">
        <v>533336</v>
      </c>
      <c r="B966" s="1">
        <v>21982</v>
      </c>
      <c r="C966" s="1" t="s">
        <v>759</v>
      </c>
      <c r="D966" s="1">
        <v>24</v>
      </c>
      <c r="E966" s="2">
        <v>40498.756944444445</v>
      </c>
      <c r="F966" s="1">
        <v>0.28999999999999998</v>
      </c>
      <c r="G966" s="1">
        <v>12714</v>
      </c>
      <c r="H966" s="1" t="s">
        <v>98</v>
      </c>
    </row>
    <row r="967" spans="1:8" x14ac:dyDescent="0.45">
      <c r="A967" s="1">
        <v>533336</v>
      </c>
      <c r="B967" s="1">
        <v>21984</v>
      </c>
      <c r="C967" s="1" t="s">
        <v>760</v>
      </c>
      <c r="D967" s="1">
        <v>24</v>
      </c>
      <c r="E967" s="2">
        <v>40498.756944444445</v>
      </c>
      <c r="F967" s="1">
        <v>0.28999999999999998</v>
      </c>
      <c r="G967" s="1">
        <v>12714</v>
      </c>
      <c r="H967" s="1" t="s">
        <v>98</v>
      </c>
    </row>
    <row r="968" spans="1:8" x14ac:dyDescent="0.45">
      <c r="A968" s="1">
        <v>533336</v>
      </c>
      <c r="B968" s="1">
        <v>21985</v>
      </c>
      <c r="C968" s="1" t="s">
        <v>561</v>
      </c>
      <c r="D968" s="1">
        <v>24</v>
      </c>
      <c r="E968" s="2">
        <v>40498.756944444445</v>
      </c>
      <c r="F968" s="1">
        <v>0.28999999999999998</v>
      </c>
      <c r="G968" s="1">
        <v>12714</v>
      </c>
      <c r="H968" s="1" t="s">
        <v>98</v>
      </c>
    </row>
    <row r="969" spans="1:8" x14ac:dyDescent="0.45">
      <c r="A969" s="1">
        <v>533336</v>
      </c>
      <c r="B969" s="1">
        <v>21986</v>
      </c>
      <c r="C969" s="1" t="s">
        <v>761</v>
      </c>
      <c r="D969" s="1">
        <v>24</v>
      </c>
      <c r="E969" s="2">
        <v>40498.756944444445</v>
      </c>
      <c r="F969" s="1">
        <v>0.28999999999999998</v>
      </c>
      <c r="G969" s="1">
        <v>12714</v>
      </c>
      <c r="H969" s="1" t="s">
        <v>98</v>
      </c>
    </row>
    <row r="970" spans="1:8" x14ac:dyDescent="0.45">
      <c r="A970" s="1">
        <v>533336</v>
      </c>
      <c r="B970" s="1">
        <v>22904</v>
      </c>
      <c r="C970" s="1" t="s">
        <v>762</v>
      </c>
      <c r="D970" s="1">
        <v>6</v>
      </c>
      <c r="E970" s="2">
        <v>40498.756944444445</v>
      </c>
      <c r="F970" s="1">
        <v>2.95</v>
      </c>
      <c r="G970" s="1">
        <v>12714</v>
      </c>
      <c r="H970" s="1" t="s">
        <v>98</v>
      </c>
    </row>
    <row r="971" spans="1:8" x14ac:dyDescent="0.45">
      <c r="A971" s="1">
        <v>533336</v>
      </c>
      <c r="B971" s="1">
        <v>22023</v>
      </c>
      <c r="C971" s="1" t="s">
        <v>763</v>
      </c>
      <c r="D971" s="1">
        <v>12</v>
      </c>
      <c r="E971" s="2">
        <v>40498.756944444445</v>
      </c>
      <c r="F971" s="1">
        <v>0.42</v>
      </c>
      <c r="G971" s="1">
        <v>12714</v>
      </c>
      <c r="H971" s="1" t="s">
        <v>98</v>
      </c>
    </row>
    <row r="972" spans="1:8" x14ac:dyDescent="0.45">
      <c r="A972" s="1">
        <v>533336</v>
      </c>
      <c r="B972" s="1">
        <v>22712</v>
      </c>
      <c r="C972" s="1" t="s">
        <v>764</v>
      </c>
      <c r="D972" s="1">
        <v>12</v>
      </c>
      <c r="E972" s="2">
        <v>40498.756944444445</v>
      </c>
      <c r="F972" s="1">
        <v>0.42</v>
      </c>
      <c r="G972" s="1">
        <v>12714</v>
      </c>
      <c r="H972" s="1" t="s">
        <v>98</v>
      </c>
    </row>
    <row r="973" spans="1:8" x14ac:dyDescent="0.45">
      <c r="A973" s="1">
        <v>533336</v>
      </c>
      <c r="B973" s="1">
        <v>22817</v>
      </c>
      <c r="C973" s="1" t="s">
        <v>765</v>
      </c>
      <c r="D973" s="1">
        <v>12</v>
      </c>
      <c r="E973" s="2">
        <v>40498.756944444445</v>
      </c>
      <c r="F973" s="1">
        <v>0.42</v>
      </c>
      <c r="G973" s="1">
        <v>12714</v>
      </c>
      <c r="H973" s="1" t="s">
        <v>98</v>
      </c>
    </row>
    <row r="974" spans="1:8" x14ac:dyDescent="0.45">
      <c r="A974" s="1">
        <v>533336</v>
      </c>
      <c r="B974" s="1">
        <v>22819</v>
      </c>
      <c r="C974" s="1" t="s">
        <v>766</v>
      </c>
      <c r="D974" s="1">
        <v>24</v>
      </c>
      <c r="E974" s="2">
        <v>40498.756944444445</v>
      </c>
      <c r="F974" s="1">
        <v>0.42</v>
      </c>
      <c r="G974" s="1">
        <v>12714</v>
      </c>
      <c r="H974" s="1" t="s">
        <v>98</v>
      </c>
    </row>
    <row r="975" spans="1:8" x14ac:dyDescent="0.45">
      <c r="A975" s="1">
        <v>533336</v>
      </c>
      <c r="B975" s="1">
        <v>22815</v>
      </c>
      <c r="C975" s="1" t="s">
        <v>767</v>
      </c>
      <c r="D975" s="1">
        <v>12</v>
      </c>
      <c r="E975" s="2">
        <v>40498.756944444445</v>
      </c>
      <c r="F975" s="1">
        <v>0.42</v>
      </c>
      <c r="G975" s="1">
        <v>12714</v>
      </c>
      <c r="H975" s="1" t="s">
        <v>98</v>
      </c>
    </row>
    <row r="976" spans="1:8" x14ac:dyDescent="0.45">
      <c r="A976" s="1">
        <v>533336</v>
      </c>
      <c r="B976" s="1">
        <v>22906</v>
      </c>
      <c r="C976" s="1" t="s">
        <v>768</v>
      </c>
      <c r="D976" s="1">
        <v>12</v>
      </c>
      <c r="E976" s="2">
        <v>40498.756944444445</v>
      </c>
      <c r="F976" s="1">
        <v>1.65</v>
      </c>
      <c r="G976" s="1">
        <v>12714</v>
      </c>
      <c r="H976" s="1" t="s">
        <v>98</v>
      </c>
    </row>
    <row r="977" spans="1:8" x14ac:dyDescent="0.45">
      <c r="A977" s="1">
        <v>533336</v>
      </c>
      <c r="B977" s="1">
        <v>22984</v>
      </c>
      <c r="C977" s="1" t="s">
        <v>769</v>
      </c>
      <c r="D977" s="1">
        <v>12</v>
      </c>
      <c r="E977" s="2">
        <v>40498.756944444445</v>
      </c>
      <c r="F977" s="1">
        <v>0.42</v>
      </c>
      <c r="G977" s="1">
        <v>12714</v>
      </c>
      <c r="H977" s="1" t="s">
        <v>98</v>
      </c>
    </row>
    <row r="978" spans="1:8" x14ac:dyDescent="0.45">
      <c r="A978" s="1">
        <v>533336</v>
      </c>
      <c r="B978" s="1">
        <v>21058</v>
      </c>
      <c r="C978" s="1" t="s">
        <v>288</v>
      </c>
      <c r="D978" s="1">
        <v>12</v>
      </c>
      <c r="E978" s="2">
        <v>40498.756944444445</v>
      </c>
      <c r="F978" s="1">
        <v>0.85</v>
      </c>
      <c r="G978" s="1">
        <v>12714</v>
      </c>
      <c r="H978" s="1" t="s">
        <v>98</v>
      </c>
    </row>
    <row r="979" spans="1:8" x14ac:dyDescent="0.45">
      <c r="A979" s="1">
        <v>533336</v>
      </c>
      <c r="B979" s="1">
        <v>22180</v>
      </c>
      <c r="C979" s="1" t="s">
        <v>770</v>
      </c>
      <c r="D979" s="1">
        <v>1</v>
      </c>
      <c r="E979" s="2">
        <v>40498.756944444445</v>
      </c>
      <c r="F979" s="1">
        <v>9.9499999999999993</v>
      </c>
      <c r="G979" s="1">
        <v>12714</v>
      </c>
      <c r="H979" s="1" t="s">
        <v>98</v>
      </c>
    </row>
    <row r="980" spans="1:8" x14ac:dyDescent="0.45">
      <c r="A980" s="1">
        <v>533336</v>
      </c>
      <c r="B980" s="1">
        <v>22837</v>
      </c>
      <c r="C980" s="1" t="s">
        <v>771</v>
      </c>
      <c r="D980" s="1">
        <v>4</v>
      </c>
      <c r="E980" s="2">
        <v>40498.756944444445</v>
      </c>
      <c r="F980" s="1">
        <v>4.6500000000000004</v>
      </c>
      <c r="G980" s="1">
        <v>12714</v>
      </c>
      <c r="H980" s="1" t="s">
        <v>98</v>
      </c>
    </row>
    <row r="981" spans="1:8" x14ac:dyDescent="0.45">
      <c r="A981" s="1">
        <v>533336</v>
      </c>
      <c r="B981" s="1">
        <v>21791</v>
      </c>
      <c r="C981" s="1" t="s">
        <v>310</v>
      </c>
      <c r="D981" s="1">
        <v>12</v>
      </c>
      <c r="E981" s="2">
        <v>40498.756944444445</v>
      </c>
      <c r="F981" s="1">
        <v>1.25</v>
      </c>
      <c r="G981" s="1">
        <v>12714</v>
      </c>
      <c r="H981" s="1" t="s">
        <v>98</v>
      </c>
    </row>
    <row r="982" spans="1:8" x14ac:dyDescent="0.45">
      <c r="A982" s="1">
        <v>533336</v>
      </c>
      <c r="B982" s="1">
        <v>21211</v>
      </c>
      <c r="C982" s="1" t="s">
        <v>772</v>
      </c>
      <c r="D982" s="1">
        <v>12</v>
      </c>
      <c r="E982" s="2">
        <v>40498.756944444445</v>
      </c>
      <c r="F982" s="1">
        <v>1.45</v>
      </c>
      <c r="G982" s="1">
        <v>12714</v>
      </c>
      <c r="H982" s="1" t="s">
        <v>98</v>
      </c>
    </row>
    <row r="983" spans="1:8" x14ac:dyDescent="0.45">
      <c r="A983" s="1">
        <v>533336</v>
      </c>
      <c r="B983" s="1">
        <v>22221</v>
      </c>
      <c r="C983" s="1" t="s">
        <v>773</v>
      </c>
      <c r="D983" s="1">
        <v>2</v>
      </c>
      <c r="E983" s="2">
        <v>40498.756944444445</v>
      </c>
      <c r="F983" s="1">
        <v>9.9499999999999993</v>
      </c>
      <c r="G983" s="1">
        <v>12714</v>
      </c>
      <c r="H983" s="1" t="s">
        <v>98</v>
      </c>
    </row>
    <row r="984" spans="1:8" x14ac:dyDescent="0.45">
      <c r="A984" s="1">
        <v>533336</v>
      </c>
      <c r="B984" s="1">
        <v>22236</v>
      </c>
      <c r="C984" s="1" t="s">
        <v>774</v>
      </c>
      <c r="D984" s="1">
        <v>1</v>
      </c>
      <c r="E984" s="2">
        <v>40498.756944444445</v>
      </c>
      <c r="F984" s="1">
        <v>12.75</v>
      </c>
      <c r="G984" s="1">
        <v>12714</v>
      </c>
      <c r="H984" s="1" t="s">
        <v>98</v>
      </c>
    </row>
    <row r="985" spans="1:8" x14ac:dyDescent="0.45">
      <c r="A985" s="1">
        <v>533336</v>
      </c>
      <c r="B985" s="1" t="s">
        <v>775</v>
      </c>
      <c r="C985" s="1" t="s">
        <v>776</v>
      </c>
      <c r="D985" s="1">
        <v>4</v>
      </c>
      <c r="E985" s="2">
        <v>40498.756944444445</v>
      </c>
      <c r="F985" s="1">
        <v>3.75</v>
      </c>
      <c r="G985" s="1">
        <v>12714</v>
      </c>
      <c r="H985" s="1" t="s">
        <v>98</v>
      </c>
    </row>
    <row r="986" spans="1:8" x14ac:dyDescent="0.45">
      <c r="A986" s="1">
        <v>533336</v>
      </c>
      <c r="B986" s="1">
        <v>21212</v>
      </c>
      <c r="C986" s="1" t="s">
        <v>777</v>
      </c>
      <c r="D986" s="1">
        <v>24</v>
      </c>
      <c r="E986" s="2">
        <v>40498.756944444445</v>
      </c>
      <c r="F986" s="1">
        <v>0.55000000000000004</v>
      </c>
      <c r="G986" s="1">
        <v>12714</v>
      </c>
      <c r="H986" s="1" t="s">
        <v>98</v>
      </c>
    </row>
    <row r="987" spans="1:8" x14ac:dyDescent="0.45">
      <c r="A987" s="1">
        <v>533336</v>
      </c>
      <c r="B987" s="1">
        <v>21213</v>
      </c>
      <c r="C987" s="1" t="s">
        <v>778</v>
      </c>
      <c r="D987" s="1">
        <v>24</v>
      </c>
      <c r="E987" s="2">
        <v>40498.756944444445</v>
      </c>
      <c r="F987" s="1">
        <v>0.55000000000000004</v>
      </c>
      <c r="G987" s="1">
        <v>12714</v>
      </c>
      <c r="H987" s="1" t="s">
        <v>98</v>
      </c>
    </row>
    <row r="988" spans="1:8" x14ac:dyDescent="0.45">
      <c r="A988" s="1">
        <v>533336</v>
      </c>
      <c r="B988" s="1">
        <v>21976</v>
      </c>
      <c r="C988" s="1" t="s">
        <v>486</v>
      </c>
      <c r="D988" s="1">
        <v>24</v>
      </c>
      <c r="E988" s="2">
        <v>40498.756944444445</v>
      </c>
      <c r="F988" s="1">
        <v>0.55000000000000004</v>
      </c>
      <c r="G988" s="1">
        <v>12714</v>
      </c>
      <c r="H988" s="1" t="s">
        <v>98</v>
      </c>
    </row>
    <row r="989" spans="1:8" x14ac:dyDescent="0.45">
      <c r="A989" s="1">
        <v>533336</v>
      </c>
      <c r="B989" s="1">
        <v>21977</v>
      </c>
      <c r="C989" s="1" t="s">
        <v>207</v>
      </c>
      <c r="D989" s="1">
        <v>24</v>
      </c>
      <c r="E989" s="2">
        <v>40498.756944444445</v>
      </c>
      <c r="F989" s="1">
        <v>0.55000000000000004</v>
      </c>
      <c r="G989" s="1">
        <v>12714</v>
      </c>
      <c r="H989" s="1" t="s">
        <v>98</v>
      </c>
    </row>
    <row r="990" spans="1:8" x14ac:dyDescent="0.45">
      <c r="A990" s="1">
        <v>533336</v>
      </c>
      <c r="B990" s="1">
        <v>21802</v>
      </c>
      <c r="C990" s="1" t="s">
        <v>779</v>
      </c>
      <c r="D990" s="1">
        <v>36</v>
      </c>
      <c r="E990" s="2">
        <v>40498.756944444445</v>
      </c>
      <c r="F990" s="1">
        <v>0.42</v>
      </c>
      <c r="G990" s="1">
        <v>12714</v>
      </c>
      <c r="H990" s="1" t="s">
        <v>98</v>
      </c>
    </row>
    <row r="991" spans="1:8" x14ac:dyDescent="0.45">
      <c r="A991" s="1">
        <v>533336</v>
      </c>
      <c r="B991" s="1">
        <v>22571</v>
      </c>
      <c r="C991" s="1" t="s">
        <v>780</v>
      </c>
      <c r="D991" s="1">
        <v>24</v>
      </c>
      <c r="E991" s="2">
        <v>40498.756944444445</v>
      </c>
      <c r="F991" s="1">
        <v>0.85</v>
      </c>
      <c r="G991" s="1">
        <v>12714</v>
      </c>
      <c r="H991" s="1" t="s">
        <v>98</v>
      </c>
    </row>
    <row r="992" spans="1:8" x14ac:dyDescent="0.45">
      <c r="A992" s="1">
        <v>533336</v>
      </c>
      <c r="B992" s="1">
        <v>22572</v>
      </c>
      <c r="C992" s="1" t="s">
        <v>781</v>
      </c>
      <c r="D992" s="1">
        <v>12</v>
      </c>
      <c r="E992" s="2">
        <v>40498.756944444445</v>
      </c>
      <c r="F992" s="1">
        <v>0.85</v>
      </c>
      <c r="G992" s="1">
        <v>12714</v>
      </c>
      <c r="H992" s="1" t="s">
        <v>98</v>
      </c>
    </row>
    <row r="993" spans="1:8" x14ac:dyDescent="0.45">
      <c r="A993" s="1">
        <v>533336</v>
      </c>
      <c r="B993" s="1">
        <v>48184</v>
      </c>
      <c r="C993" s="1" t="s">
        <v>782</v>
      </c>
      <c r="D993" s="1">
        <v>2</v>
      </c>
      <c r="E993" s="2">
        <v>40498.756944444445</v>
      </c>
      <c r="F993" s="1">
        <v>7.95</v>
      </c>
      <c r="G993" s="1">
        <v>12714</v>
      </c>
      <c r="H993" s="1" t="s">
        <v>98</v>
      </c>
    </row>
    <row r="994" spans="1:8" x14ac:dyDescent="0.45">
      <c r="A994" s="1">
        <v>533336</v>
      </c>
      <c r="B994" s="1">
        <v>20685</v>
      </c>
      <c r="C994" s="1" t="s">
        <v>783</v>
      </c>
      <c r="D994" s="1">
        <v>2</v>
      </c>
      <c r="E994" s="2">
        <v>40498.756944444445</v>
      </c>
      <c r="F994" s="1">
        <v>7.95</v>
      </c>
      <c r="G994" s="1">
        <v>12714</v>
      </c>
      <c r="H994" s="1" t="s">
        <v>98</v>
      </c>
    </row>
    <row r="995" spans="1:8" x14ac:dyDescent="0.45">
      <c r="A995" s="1">
        <v>533336</v>
      </c>
      <c r="B995" s="1">
        <v>22816</v>
      </c>
      <c r="C995" s="1" t="s">
        <v>784</v>
      </c>
      <c r="D995" s="1">
        <v>12</v>
      </c>
      <c r="E995" s="2">
        <v>40498.756944444445</v>
      </c>
      <c r="F995" s="1">
        <v>0.42</v>
      </c>
      <c r="G995" s="1">
        <v>12714</v>
      </c>
      <c r="H995" s="1" t="s">
        <v>98</v>
      </c>
    </row>
    <row r="996" spans="1:8" x14ac:dyDescent="0.45">
      <c r="A996" s="1">
        <v>533336</v>
      </c>
      <c r="B996" s="1">
        <v>22818</v>
      </c>
      <c r="C996" s="1" t="s">
        <v>785</v>
      </c>
      <c r="D996" s="1">
        <v>12</v>
      </c>
      <c r="E996" s="2">
        <v>40498.756944444445</v>
      </c>
      <c r="F996" s="1">
        <v>0.42</v>
      </c>
      <c r="G996" s="1">
        <v>12714</v>
      </c>
      <c r="H996" s="1" t="s">
        <v>98</v>
      </c>
    </row>
    <row r="997" spans="1:8" x14ac:dyDescent="0.45">
      <c r="A997" s="1">
        <v>533336</v>
      </c>
      <c r="B997" s="1">
        <v>21539</v>
      </c>
      <c r="C997" s="1" t="s">
        <v>786</v>
      </c>
      <c r="D997" s="1">
        <v>3</v>
      </c>
      <c r="E997" s="2">
        <v>40498.756944444445</v>
      </c>
      <c r="F997" s="1">
        <v>4.95</v>
      </c>
      <c r="G997" s="1">
        <v>12714</v>
      </c>
      <c r="H997" s="1" t="s">
        <v>98</v>
      </c>
    </row>
    <row r="998" spans="1:8" x14ac:dyDescent="0.45">
      <c r="A998" s="1">
        <v>553547</v>
      </c>
      <c r="B998" s="1">
        <v>21096</v>
      </c>
      <c r="C998" s="1" t="s">
        <v>787</v>
      </c>
      <c r="D998" s="1">
        <v>12</v>
      </c>
      <c r="E998" s="2">
        <v>40680.658333333333</v>
      </c>
      <c r="F998" s="1">
        <v>0.39</v>
      </c>
      <c r="G998" s="1">
        <v>12474</v>
      </c>
      <c r="H998" s="1" t="s">
        <v>485</v>
      </c>
    </row>
    <row r="999" spans="1:8" x14ac:dyDescent="0.45">
      <c r="A999" s="1">
        <v>553547</v>
      </c>
      <c r="B999" s="1">
        <v>23126</v>
      </c>
      <c r="C999" s="1" t="s">
        <v>788</v>
      </c>
      <c r="D999" s="1">
        <v>4</v>
      </c>
      <c r="E999" s="2">
        <v>40680.658333333333</v>
      </c>
      <c r="F999" s="1">
        <v>4.95</v>
      </c>
      <c r="G999" s="1">
        <v>12474</v>
      </c>
      <c r="H999" s="1" t="s">
        <v>485</v>
      </c>
    </row>
    <row r="1000" spans="1:8" x14ac:dyDescent="0.45">
      <c r="A1000" s="1">
        <v>553547</v>
      </c>
      <c r="B1000" s="1">
        <v>22271</v>
      </c>
      <c r="C1000" s="1" t="s">
        <v>65</v>
      </c>
      <c r="D1000" s="1">
        <v>6</v>
      </c>
      <c r="E1000" s="2">
        <v>40680.658333333333</v>
      </c>
      <c r="F1000" s="1">
        <v>2.95</v>
      </c>
      <c r="G1000" s="1">
        <v>12474</v>
      </c>
      <c r="H1000" s="1" t="s">
        <v>485</v>
      </c>
    </row>
    <row r="1001" spans="1:8" x14ac:dyDescent="0.45">
      <c r="A1001" s="1">
        <v>553547</v>
      </c>
      <c r="B1001" s="1">
        <v>23204</v>
      </c>
      <c r="C1001" s="1" t="s">
        <v>789</v>
      </c>
      <c r="D1001" s="1">
        <v>40</v>
      </c>
      <c r="E1001" s="2">
        <v>40680.658333333333</v>
      </c>
      <c r="F1001" s="1">
        <v>0.85</v>
      </c>
      <c r="G1001" s="1">
        <v>12474</v>
      </c>
      <c r="H1001" s="1" t="s">
        <v>485</v>
      </c>
    </row>
    <row r="1002" spans="1:8" x14ac:dyDescent="0.45">
      <c r="A1002" s="1">
        <v>553547</v>
      </c>
      <c r="B1002" s="1">
        <v>22908</v>
      </c>
      <c r="C1002" s="1" t="s">
        <v>790</v>
      </c>
      <c r="D1002" s="1">
        <v>24</v>
      </c>
      <c r="E1002" s="2">
        <v>40680.658333333333</v>
      </c>
      <c r="F1002" s="1">
        <v>0.85</v>
      </c>
      <c r="G1002" s="1">
        <v>12474</v>
      </c>
      <c r="H1002" s="1" t="s">
        <v>485</v>
      </c>
    </row>
    <row r="1003" spans="1:8" x14ac:dyDescent="0.45">
      <c r="A1003" s="1">
        <v>553547</v>
      </c>
      <c r="B1003" s="1">
        <v>21080</v>
      </c>
      <c r="C1003" s="1" t="s">
        <v>791</v>
      </c>
      <c r="D1003" s="1">
        <v>12</v>
      </c>
      <c r="E1003" s="2">
        <v>40680.658333333333</v>
      </c>
      <c r="F1003" s="1">
        <v>0.85</v>
      </c>
      <c r="G1003" s="1">
        <v>12474</v>
      </c>
      <c r="H1003" s="1" t="s">
        <v>485</v>
      </c>
    </row>
    <row r="1004" spans="1:8" x14ac:dyDescent="0.45">
      <c r="A1004" s="1">
        <v>553547</v>
      </c>
      <c r="B1004" s="1">
        <v>22431</v>
      </c>
      <c r="C1004" s="1" t="s">
        <v>792</v>
      </c>
      <c r="D1004" s="1">
        <v>12</v>
      </c>
      <c r="E1004" s="2">
        <v>40680.658333333333</v>
      </c>
      <c r="F1004" s="1">
        <v>1.95</v>
      </c>
      <c r="G1004" s="1">
        <v>12474</v>
      </c>
      <c r="H1004" s="1" t="s">
        <v>485</v>
      </c>
    </row>
    <row r="1005" spans="1:8" x14ac:dyDescent="0.45">
      <c r="A1005" s="1">
        <v>553547</v>
      </c>
      <c r="B1005" s="1">
        <v>22432</v>
      </c>
      <c r="C1005" s="1" t="s">
        <v>793</v>
      </c>
      <c r="D1005" s="1">
        <v>6</v>
      </c>
      <c r="E1005" s="2">
        <v>40680.658333333333</v>
      </c>
      <c r="F1005" s="1">
        <v>1.95</v>
      </c>
      <c r="G1005" s="1">
        <v>12474</v>
      </c>
      <c r="H1005" s="1" t="s">
        <v>485</v>
      </c>
    </row>
    <row r="1006" spans="1:8" x14ac:dyDescent="0.45">
      <c r="A1006" s="1">
        <v>553547</v>
      </c>
      <c r="B1006" s="1">
        <v>22433</v>
      </c>
      <c r="C1006" s="1" t="s">
        <v>794</v>
      </c>
      <c r="D1006" s="1">
        <v>6</v>
      </c>
      <c r="E1006" s="2">
        <v>40680.658333333333</v>
      </c>
      <c r="F1006" s="1">
        <v>1.95</v>
      </c>
      <c r="G1006" s="1">
        <v>12474</v>
      </c>
      <c r="H1006" s="1" t="s">
        <v>485</v>
      </c>
    </row>
    <row r="1007" spans="1:8" x14ac:dyDescent="0.45">
      <c r="A1007" s="1">
        <v>553547</v>
      </c>
      <c r="B1007" s="1">
        <v>22637</v>
      </c>
      <c r="C1007" s="1" t="s">
        <v>724</v>
      </c>
      <c r="D1007" s="1">
        <v>4</v>
      </c>
      <c r="E1007" s="2">
        <v>40680.658333333333</v>
      </c>
      <c r="F1007" s="1">
        <v>2.5499999999999998</v>
      </c>
      <c r="G1007" s="1">
        <v>12474</v>
      </c>
      <c r="H1007" s="1" t="s">
        <v>485</v>
      </c>
    </row>
    <row r="1008" spans="1:8" x14ac:dyDescent="0.45">
      <c r="A1008" s="1">
        <v>553547</v>
      </c>
      <c r="B1008" s="1">
        <v>22328</v>
      </c>
      <c r="C1008" s="1" t="s">
        <v>795</v>
      </c>
      <c r="D1008" s="1">
        <v>12</v>
      </c>
      <c r="E1008" s="2">
        <v>40680.658333333333</v>
      </c>
      <c r="F1008" s="1">
        <v>2.95</v>
      </c>
      <c r="G1008" s="1">
        <v>12474</v>
      </c>
      <c r="H1008" s="1" t="s">
        <v>485</v>
      </c>
    </row>
    <row r="1009" spans="1:8" x14ac:dyDescent="0.45">
      <c r="A1009" s="1">
        <v>553547</v>
      </c>
      <c r="B1009" s="1">
        <v>22355</v>
      </c>
      <c r="C1009" s="1" t="s">
        <v>796</v>
      </c>
      <c r="D1009" s="1">
        <v>10</v>
      </c>
      <c r="E1009" s="2">
        <v>40680.658333333333</v>
      </c>
      <c r="F1009" s="1">
        <v>0.85</v>
      </c>
      <c r="G1009" s="1">
        <v>12474</v>
      </c>
      <c r="H1009" s="1" t="s">
        <v>485</v>
      </c>
    </row>
    <row r="1010" spans="1:8" x14ac:dyDescent="0.45">
      <c r="A1010" s="1">
        <v>553547</v>
      </c>
      <c r="B1010" s="1">
        <v>22661</v>
      </c>
      <c r="C1010" s="1" t="s">
        <v>797</v>
      </c>
      <c r="D1010" s="1">
        <v>10</v>
      </c>
      <c r="E1010" s="2">
        <v>40680.658333333333</v>
      </c>
      <c r="F1010" s="1">
        <v>0.85</v>
      </c>
      <c r="G1010" s="1">
        <v>12474</v>
      </c>
      <c r="H1010" s="1" t="s">
        <v>485</v>
      </c>
    </row>
    <row r="1011" spans="1:8" x14ac:dyDescent="0.45">
      <c r="A1011" s="1">
        <v>553547</v>
      </c>
      <c r="B1011" s="1">
        <v>23084</v>
      </c>
      <c r="C1011" s="1" t="s">
        <v>798</v>
      </c>
      <c r="D1011" s="1">
        <v>18</v>
      </c>
      <c r="E1011" s="2">
        <v>40680.658333333333</v>
      </c>
      <c r="F1011" s="1">
        <v>2.08</v>
      </c>
      <c r="G1011" s="1">
        <v>12474</v>
      </c>
      <c r="H1011" s="1" t="s">
        <v>485</v>
      </c>
    </row>
    <row r="1012" spans="1:8" x14ac:dyDescent="0.45">
      <c r="A1012" s="1">
        <v>553547</v>
      </c>
      <c r="B1012" s="1">
        <v>23079</v>
      </c>
      <c r="C1012" s="1" t="s">
        <v>799</v>
      </c>
      <c r="D1012" s="1">
        <v>2</v>
      </c>
      <c r="E1012" s="2">
        <v>40680.658333333333</v>
      </c>
      <c r="F1012" s="1">
        <v>8.9499999999999993</v>
      </c>
      <c r="G1012" s="1">
        <v>12474</v>
      </c>
      <c r="H1012" s="1" t="s">
        <v>485</v>
      </c>
    </row>
    <row r="1013" spans="1:8" x14ac:dyDescent="0.45">
      <c r="A1013" s="1">
        <v>553547</v>
      </c>
      <c r="B1013" s="1">
        <v>23170</v>
      </c>
      <c r="C1013" s="1" t="s">
        <v>800</v>
      </c>
      <c r="D1013" s="1">
        <v>12</v>
      </c>
      <c r="E1013" s="2">
        <v>40680.658333333333</v>
      </c>
      <c r="F1013" s="1">
        <v>1.65</v>
      </c>
      <c r="G1013" s="1">
        <v>12474</v>
      </c>
      <c r="H1013" s="1" t="s">
        <v>485</v>
      </c>
    </row>
    <row r="1014" spans="1:8" x14ac:dyDescent="0.45">
      <c r="A1014" s="1">
        <v>553547</v>
      </c>
      <c r="B1014" s="1">
        <v>23192</v>
      </c>
      <c r="C1014" s="1" t="s">
        <v>801</v>
      </c>
      <c r="D1014" s="1">
        <v>12</v>
      </c>
      <c r="E1014" s="2">
        <v>40680.658333333333</v>
      </c>
      <c r="F1014" s="1">
        <v>1.65</v>
      </c>
      <c r="G1014" s="1">
        <v>12474</v>
      </c>
      <c r="H1014" s="1" t="s">
        <v>485</v>
      </c>
    </row>
    <row r="1015" spans="1:8" x14ac:dyDescent="0.45">
      <c r="A1015" s="1">
        <v>553547</v>
      </c>
      <c r="B1015" s="1">
        <v>23199</v>
      </c>
      <c r="C1015" s="1" t="s">
        <v>802</v>
      </c>
      <c r="D1015" s="1">
        <v>10</v>
      </c>
      <c r="E1015" s="2">
        <v>40680.658333333333</v>
      </c>
      <c r="F1015" s="1">
        <v>2.08</v>
      </c>
      <c r="G1015" s="1">
        <v>12474</v>
      </c>
      <c r="H1015" s="1" t="s">
        <v>485</v>
      </c>
    </row>
    <row r="1016" spans="1:8" x14ac:dyDescent="0.45">
      <c r="A1016" s="1">
        <v>553547</v>
      </c>
      <c r="B1016" s="1">
        <v>23280</v>
      </c>
      <c r="C1016" s="1" t="s">
        <v>803</v>
      </c>
      <c r="D1016" s="1">
        <v>12</v>
      </c>
      <c r="E1016" s="2">
        <v>40680.658333333333</v>
      </c>
      <c r="F1016" s="1">
        <v>0.83</v>
      </c>
      <c r="G1016" s="1">
        <v>12474</v>
      </c>
      <c r="H1016" s="1" t="s">
        <v>485</v>
      </c>
    </row>
    <row r="1017" spans="1:8" x14ac:dyDescent="0.45">
      <c r="A1017" s="1">
        <v>553547</v>
      </c>
      <c r="B1017" s="1">
        <v>16235</v>
      </c>
      <c r="C1017" s="1" t="s">
        <v>563</v>
      </c>
      <c r="D1017" s="1">
        <v>60</v>
      </c>
      <c r="E1017" s="2">
        <v>40680.658333333333</v>
      </c>
      <c r="F1017" s="1">
        <v>0.21</v>
      </c>
      <c r="G1017" s="1">
        <v>12474</v>
      </c>
      <c r="H1017" s="1" t="s">
        <v>485</v>
      </c>
    </row>
    <row r="1018" spans="1:8" x14ac:dyDescent="0.45">
      <c r="A1018" s="1">
        <v>553547</v>
      </c>
      <c r="B1018" s="1">
        <v>22045</v>
      </c>
      <c r="C1018" s="1" t="s">
        <v>804</v>
      </c>
      <c r="D1018" s="1">
        <v>25</v>
      </c>
      <c r="E1018" s="2">
        <v>40680.658333333333</v>
      </c>
      <c r="F1018" s="1">
        <v>0.42</v>
      </c>
      <c r="G1018" s="1">
        <v>12474</v>
      </c>
      <c r="H1018" s="1" t="s">
        <v>485</v>
      </c>
    </row>
    <row r="1019" spans="1:8" x14ac:dyDescent="0.45">
      <c r="A1019" s="1">
        <v>553547</v>
      </c>
      <c r="B1019" s="1">
        <v>22704</v>
      </c>
      <c r="C1019" s="1" t="s">
        <v>805</v>
      </c>
      <c r="D1019" s="1">
        <v>25</v>
      </c>
      <c r="E1019" s="2">
        <v>40680.658333333333</v>
      </c>
      <c r="F1019" s="1">
        <v>0.42</v>
      </c>
      <c r="G1019" s="1">
        <v>12474</v>
      </c>
      <c r="H1019" s="1" t="s">
        <v>485</v>
      </c>
    </row>
    <row r="1020" spans="1:8" x14ac:dyDescent="0.45">
      <c r="A1020" s="1">
        <v>553547</v>
      </c>
      <c r="B1020" s="1">
        <v>22244</v>
      </c>
      <c r="C1020" s="1" t="s">
        <v>748</v>
      </c>
      <c r="D1020" s="1">
        <v>36</v>
      </c>
      <c r="E1020" s="2">
        <v>40680.658333333333</v>
      </c>
      <c r="F1020" s="1">
        <v>1.95</v>
      </c>
      <c r="G1020" s="1">
        <v>12474</v>
      </c>
      <c r="H1020" s="1" t="s">
        <v>485</v>
      </c>
    </row>
    <row r="1021" spans="1:8" x14ac:dyDescent="0.45">
      <c r="A1021" s="1">
        <v>553547</v>
      </c>
      <c r="B1021" s="1" t="s">
        <v>119</v>
      </c>
      <c r="C1021" s="1" t="s">
        <v>120</v>
      </c>
      <c r="D1021" s="1">
        <v>4</v>
      </c>
      <c r="E1021" s="2">
        <v>40680.658333333333</v>
      </c>
      <c r="F1021" s="1">
        <v>18</v>
      </c>
      <c r="G1021" s="1">
        <v>12474</v>
      </c>
      <c r="H1021" s="1" t="s">
        <v>485</v>
      </c>
    </row>
    <row r="1022" spans="1:8" x14ac:dyDescent="0.45">
      <c r="A1022" s="1">
        <v>553547</v>
      </c>
      <c r="B1022" s="1">
        <v>20727</v>
      </c>
      <c r="C1022" s="1" t="s">
        <v>657</v>
      </c>
      <c r="D1022" s="1">
        <v>10</v>
      </c>
      <c r="E1022" s="2">
        <v>40680.658333333333</v>
      </c>
      <c r="F1022" s="1">
        <v>1.65</v>
      </c>
      <c r="G1022" s="1">
        <v>12474</v>
      </c>
      <c r="H1022" s="1" t="s">
        <v>485</v>
      </c>
    </row>
    <row r="1023" spans="1:8" x14ac:dyDescent="0.45">
      <c r="A1023" s="1">
        <v>553547</v>
      </c>
      <c r="B1023" s="1">
        <v>21239</v>
      </c>
      <c r="C1023" s="1" t="s">
        <v>806</v>
      </c>
      <c r="E1023" s="2">
        <v>40680.658333333333</v>
      </c>
      <c r="F1023" s="1">
        <v>0.85</v>
      </c>
      <c r="G1023" s="1">
        <v>12474</v>
      </c>
      <c r="H1023" s="1" t="s">
        <v>485</v>
      </c>
    </row>
    <row r="1024" spans="1:8" x14ac:dyDescent="0.45">
      <c r="A1024" s="1">
        <v>553547</v>
      </c>
      <c r="B1024" s="1">
        <v>22629</v>
      </c>
      <c r="C1024" s="1" t="s">
        <v>807</v>
      </c>
      <c r="E1024" s="2">
        <v>40680.658333333333</v>
      </c>
      <c r="F1024" s="1">
        <v>1.95</v>
      </c>
      <c r="G1024" s="1">
        <v>12474</v>
      </c>
      <c r="H1024" s="1" t="s">
        <v>485</v>
      </c>
    </row>
    <row r="1025" spans="1:8" x14ac:dyDescent="0.45">
      <c r="A1025" s="1">
        <v>553547</v>
      </c>
      <c r="B1025" s="1">
        <v>20719</v>
      </c>
      <c r="C1025" s="1" t="s">
        <v>326</v>
      </c>
      <c r="D1025" s="1">
        <v>20</v>
      </c>
      <c r="E1025" s="2">
        <v>40680.658333333333</v>
      </c>
      <c r="F1025" s="1">
        <v>0.85</v>
      </c>
      <c r="G1025" s="1">
        <v>12474</v>
      </c>
      <c r="H1025" s="1" t="s">
        <v>485</v>
      </c>
    </row>
    <row r="1026" spans="1:8" x14ac:dyDescent="0.45">
      <c r="A1026" s="1">
        <v>553547</v>
      </c>
      <c r="B1026" s="1">
        <v>21731</v>
      </c>
      <c r="C1026" s="1" t="s">
        <v>114</v>
      </c>
      <c r="D1026" s="1">
        <v>12</v>
      </c>
      <c r="E1026" s="2">
        <v>40680.658333333333</v>
      </c>
      <c r="F1026" s="1">
        <v>1.65</v>
      </c>
      <c r="G1026" s="1">
        <v>12474</v>
      </c>
      <c r="H1026" s="1" t="s">
        <v>485</v>
      </c>
    </row>
    <row r="1027" spans="1:8" x14ac:dyDescent="0.45">
      <c r="A1027" s="1">
        <v>553547</v>
      </c>
      <c r="B1027" s="1">
        <v>22326</v>
      </c>
      <c r="C1027" s="1" t="s">
        <v>740</v>
      </c>
      <c r="D1027" s="1">
        <v>12</v>
      </c>
      <c r="E1027" s="2">
        <v>40680.658333333333</v>
      </c>
      <c r="F1027" s="1">
        <v>2.95</v>
      </c>
      <c r="G1027" s="1">
        <v>12474</v>
      </c>
      <c r="H1027" s="1" t="s">
        <v>485</v>
      </c>
    </row>
    <row r="1028" spans="1:8" x14ac:dyDescent="0.45">
      <c r="A1028" s="1">
        <v>553547</v>
      </c>
      <c r="B1028" s="1">
        <v>21914</v>
      </c>
      <c r="C1028" s="1" t="s">
        <v>755</v>
      </c>
      <c r="D1028" s="1">
        <v>12</v>
      </c>
      <c r="E1028" s="2">
        <v>40680.658333333333</v>
      </c>
      <c r="F1028" s="1">
        <v>1.25</v>
      </c>
      <c r="G1028" s="1">
        <v>12474</v>
      </c>
      <c r="H1028" s="1" t="s">
        <v>485</v>
      </c>
    </row>
    <row r="1029" spans="1:8" x14ac:dyDescent="0.45">
      <c r="A1029" s="1">
        <v>553547</v>
      </c>
      <c r="B1029" s="1" t="s">
        <v>350</v>
      </c>
      <c r="C1029" s="1" t="s">
        <v>808</v>
      </c>
      <c r="D1029" s="1">
        <v>4</v>
      </c>
      <c r="E1029" s="2">
        <v>40680.658333333333</v>
      </c>
      <c r="F1029" s="1">
        <v>4.1500000000000004</v>
      </c>
      <c r="G1029" s="1">
        <v>12474</v>
      </c>
      <c r="H1029" s="1" t="s">
        <v>485</v>
      </c>
    </row>
    <row r="1030" spans="1:8" x14ac:dyDescent="0.45">
      <c r="A1030" s="1">
        <v>553547</v>
      </c>
      <c r="B1030" s="1">
        <v>23255</v>
      </c>
      <c r="C1030" s="1" t="s">
        <v>809</v>
      </c>
      <c r="D1030" s="1">
        <v>4</v>
      </c>
      <c r="E1030" s="2">
        <v>40680.658333333333</v>
      </c>
      <c r="F1030" s="1">
        <v>4.1500000000000004</v>
      </c>
      <c r="G1030" s="1">
        <v>12474</v>
      </c>
      <c r="H1030" s="1" t="s">
        <v>485</v>
      </c>
    </row>
    <row r="1031" spans="1:8" x14ac:dyDescent="0.45">
      <c r="A1031" s="1">
        <v>553547</v>
      </c>
      <c r="B1031" s="1">
        <v>23256</v>
      </c>
      <c r="C1031" s="1" t="s">
        <v>810</v>
      </c>
      <c r="D1031" s="1">
        <v>4</v>
      </c>
      <c r="E1031" s="2">
        <v>40680.658333333333</v>
      </c>
      <c r="F1031" s="1">
        <v>4.1500000000000004</v>
      </c>
      <c r="G1031" s="1">
        <v>12474</v>
      </c>
      <c r="H1031" s="1" t="s">
        <v>485</v>
      </c>
    </row>
    <row r="1032" spans="1:8" x14ac:dyDescent="0.45">
      <c r="A1032" s="1">
        <v>570467</v>
      </c>
      <c r="B1032" s="1">
        <v>22551</v>
      </c>
      <c r="C1032" s="1" t="s">
        <v>811</v>
      </c>
      <c r="D1032" s="1">
        <v>12</v>
      </c>
      <c r="E1032" s="2">
        <v>40826.67083333333</v>
      </c>
      <c r="F1032" s="1">
        <v>1.65</v>
      </c>
      <c r="G1032" s="1">
        <v>12607</v>
      </c>
      <c r="H1032" s="1" t="s">
        <v>153</v>
      </c>
    </row>
    <row r="1033" spans="1:8" x14ac:dyDescent="0.45">
      <c r="A1033" s="1">
        <v>570467</v>
      </c>
      <c r="B1033" s="1">
        <v>21915</v>
      </c>
      <c r="C1033" s="1" t="s">
        <v>812</v>
      </c>
      <c r="D1033" s="1">
        <v>12</v>
      </c>
      <c r="E1033" s="2">
        <v>40826.67083333333</v>
      </c>
      <c r="F1033" s="1">
        <v>1.25</v>
      </c>
      <c r="G1033" s="1">
        <v>12607</v>
      </c>
      <c r="H1033" s="1" t="s">
        <v>153</v>
      </c>
    </row>
    <row r="1034" spans="1:8" x14ac:dyDescent="0.45">
      <c r="A1034" s="1">
        <v>570467</v>
      </c>
      <c r="B1034" s="1">
        <v>22619</v>
      </c>
      <c r="C1034" s="1" t="s">
        <v>813</v>
      </c>
      <c r="D1034" s="1">
        <v>4</v>
      </c>
      <c r="E1034" s="2">
        <v>40826.67083333333</v>
      </c>
      <c r="F1034" s="1">
        <v>3.75</v>
      </c>
      <c r="G1034" s="1">
        <v>12607</v>
      </c>
      <c r="H1034" s="1" t="s">
        <v>153</v>
      </c>
    </row>
    <row r="1035" spans="1:8" x14ac:dyDescent="0.45">
      <c r="A1035" s="1">
        <v>570467</v>
      </c>
      <c r="B1035" s="1">
        <v>22138</v>
      </c>
      <c r="C1035" s="1" t="s">
        <v>99</v>
      </c>
      <c r="D1035" s="1">
        <v>3</v>
      </c>
      <c r="E1035" s="2">
        <v>40826.67083333333</v>
      </c>
      <c r="F1035" s="1">
        <v>4.95</v>
      </c>
      <c r="G1035" s="1">
        <v>12607</v>
      </c>
      <c r="H1035" s="1" t="s">
        <v>153</v>
      </c>
    </row>
    <row r="1036" spans="1:8" x14ac:dyDescent="0.45">
      <c r="A1036" s="1">
        <v>570467</v>
      </c>
      <c r="B1036" s="1">
        <v>21524</v>
      </c>
      <c r="C1036" s="1" t="s">
        <v>726</v>
      </c>
      <c r="D1036" s="1">
        <v>2</v>
      </c>
      <c r="E1036" s="2">
        <v>40826.67083333333</v>
      </c>
      <c r="F1036" s="1">
        <v>8.25</v>
      </c>
      <c r="G1036" s="1">
        <v>12607</v>
      </c>
      <c r="H1036" s="1" t="s">
        <v>153</v>
      </c>
    </row>
    <row r="1037" spans="1:8" x14ac:dyDescent="0.45">
      <c r="A1037" s="1">
        <v>570467</v>
      </c>
      <c r="B1037" s="1">
        <v>21668</v>
      </c>
      <c r="C1037" s="1" t="s">
        <v>217</v>
      </c>
      <c r="D1037" s="1">
        <v>12</v>
      </c>
      <c r="E1037" s="2">
        <v>40826.67083333333</v>
      </c>
      <c r="F1037" s="1">
        <v>1.45</v>
      </c>
      <c r="G1037" s="1">
        <v>12607</v>
      </c>
      <c r="H1037" s="1" t="s">
        <v>153</v>
      </c>
    </row>
    <row r="1038" spans="1:8" x14ac:dyDescent="0.45">
      <c r="A1038" s="1">
        <v>570467</v>
      </c>
      <c r="B1038" s="1">
        <v>21671</v>
      </c>
      <c r="C1038" s="1" t="s">
        <v>176</v>
      </c>
      <c r="D1038" s="1">
        <v>12</v>
      </c>
      <c r="E1038" s="2">
        <v>40826.67083333333</v>
      </c>
      <c r="F1038" s="1">
        <v>1.45</v>
      </c>
      <c r="G1038" s="1">
        <v>12607</v>
      </c>
      <c r="H1038" s="1" t="s">
        <v>153</v>
      </c>
    </row>
    <row r="1039" spans="1:8" x14ac:dyDescent="0.45">
      <c r="A1039" s="1">
        <v>570467</v>
      </c>
      <c r="B1039" s="1">
        <v>21669</v>
      </c>
      <c r="C1039" s="1" t="s">
        <v>218</v>
      </c>
      <c r="D1039" s="1">
        <v>12</v>
      </c>
      <c r="E1039" s="2">
        <v>40826.67083333333</v>
      </c>
      <c r="F1039" s="1">
        <v>1.45</v>
      </c>
      <c r="G1039" s="1">
        <v>12607</v>
      </c>
      <c r="H1039" s="1" t="s">
        <v>153</v>
      </c>
    </row>
    <row r="1040" spans="1:8" x14ac:dyDescent="0.45">
      <c r="A1040" s="1">
        <v>570467</v>
      </c>
      <c r="B1040" s="1">
        <v>22090</v>
      </c>
      <c r="C1040" s="1" t="s">
        <v>814</v>
      </c>
      <c r="D1040" s="1">
        <v>6</v>
      </c>
      <c r="E1040" s="2">
        <v>40826.67083333333</v>
      </c>
      <c r="F1040" s="1">
        <v>2.95</v>
      </c>
      <c r="G1040" s="1">
        <v>12607</v>
      </c>
      <c r="H1040" s="1" t="s">
        <v>153</v>
      </c>
    </row>
    <row r="1041" spans="1:8" x14ac:dyDescent="0.45">
      <c r="A1041" s="1">
        <v>570467</v>
      </c>
      <c r="B1041" s="1">
        <v>22668</v>
      </c>
      <c r="C1041" s="1" t="s">
        <v>815</v>
      </c>
      <c r="D1041" s="1">
        <v>5</v>
      </c>
      <c r="E1041" s="2">
        <v>40826.67083333333</v>
      </c>
      <c r="F1041" s="1">
        <v>2.95</v>
      </c>
      <c r="G1041" s="1">
        <v>12607</v>
      </c>
      <c r="H1041" s="1" t="s">
        <v>153</v>
      </c>
    </row>
    <row r="1042" spans="1:8" x14ac:dyDescent="0.45">
      <c r="A1042" s="1">
        <v>570467</v>
      </c>
      <c r="B1042" s="1" t="s">
        <v>816</v>
      </c>
      <c r="C1042" s="1" t="s">
        <v>817</v>
      </c>
      <c r="D1042" s="1">
        <v>3</v>
      </c>
      <c r="E1042" s="2">
        <v>40826.67083333333</v>
      </c>
      <c r="F1042" s="1">
        <v>5.45</v>
      </c>
      <c r="G1042" s="1">
        <v>12607</v>
      </c>
      <c r="H1042" s="1" t="s">
        <v>153</v>
      </c>
    </row>
    <row r="1043" spans="1:8" x14ac:dyDescent="0.45">
      <c r="A1043" s="1">
        <v>570467</v>
      </c>
      <c r="B1043" s="1" t="s">
        <v>818</v>
      </c>
      <c r="C1043" s="1" t="s">
        <v>819</v>
      </c>
      <c r="D1043" s="1">
        <v>3</v>
      </c>
      <c r="E1043" s="2">
        <v>40826.67083333333</v>
      </c>
      <c r="F1043" s="1">
        <v>5.45</v>
      </c>
      <c r="G1043" s="1">
        <v>12607</v>
      </c>
      <c r="H1043" s="1" t="s">
        <v>153</v>
      </c>
    </row>
    <row r="1044" spans="1:8" x14ac:dyDescent="0.45">
      <c r="A1044" s="1">
        <v>570467</v>
      </c>
      <c r="B1044" s="1">
        <v>22974</v>
      </c>
      <c r="C1044" s="1" t="s">
        <v>820</v>
      </c>
      <c r="D1044" s="1">
        <v>12</v>
      </c>
      <c r="E1044" s="2">
        <v>40826.67083333333</v>
      </c>
      <c r="F1044" s="1">
        <v>1.65</v>
      </c>
      <c r="G1044" s="1">
        <v>12607</v>
      </c>
      <c r="H1044" s="1" t="s">
        <v>153</v>
      </c>
    </row>
    <row r="1045" spans="1:8" x14ac:dyDescent="0.45">
      <c r="A1045" s="1">
        <v>570467</v>
      </c>
      <c r="B1045" s="1">
        <v>22972</v>
      </c>
      <c r="C1045" s="1" t="s">
        <v>821</v>
      </c>
      <c r="D1045" s="1">
        <v>12</v>
      </c>
      <c r="E1045" s="2">
        <v>40826.67083333333</v>
      </c>
      <c r="F1045" s="1">
        <v>1.65</v>
      </c>
      <c r="G1045" s="1">
        <v>12607</v>
      </c>
      <c r="H1045" s="1" t="s">
        <v>153</v>
      </c>
    </row>
    <row r="1046" spans="1:8" x14ac:dyDescent="0.45">
      <c r="A1046" s="1">
        <v>570467</v>
      </c>
      <c r="B1046" s="1">
        <v>22326</v>
      </c>
      <c r="C1046" s="1" t="s">
        <v>740</v>
      </c>
      <c r="D1046" s="1">
        <v>6</v>
      </c>
      <c r="E1046" s="2">
        <v>40826.67083333333</v>
      </c>
      <c r="F1046" s="1">
        <v>2.95</v>
      </c>
      <c r="G1046" s="1">
        <v>12607</v>
      </c>
      <c r="H1046" s="1" t="s">
        <v>153</v>
      </c>
    </row>
    <row r="1047" spans="1:8" x14ac:dyDescent="0.45">
      <c r="A1047" s="1">
        <v>570467</v>
      </c>
      <c r="B1047" s="1">
        <v>21231</v>
      </c>
      <c r="C1047" s="1" t="s">
        <v>295</v>
      </c>
      <c r="D1047" s="1">
        <v>12</v>
      </c>
      <c r="E1047" s="2">
        <v>40826.67083333333</v>
      </c>
      <c r="F1047" s="1">
        <v>1.25</v>
      </c>
      <c r="G1047" s="1">
        <v>12607</v>
      </c>
      <c r="H1047" s="1" t="s">
        <v>153</v>
      </c>
    </row>
    <row r="1048" spans="1:8" x14ac:dyDescent="0.45">
      <c r="A1048" s="1">
        <v>570467</v>
      </c>
      <c r="B1048" s="1">
        <v>21232</v>
      </c>
      <c r="C1048" s="1" t="s">
        <v>15</v>
      </c>
      <c r="D1048" s="1">
        <v>12</v>
      </c>
      <c r="E1048" s="2">
        <v>40826.67083333333</v>
      </c>
      <c r="F1048" s="1">
        <v>1.25</v>
      </c>
      <c r="G1048" s="1">
        <v>12607</v>
      </c>
      <c r="H1048" s="1" t="s">
        <v>153</v>
      </c>
    </row>
    <row r="1049" spans="1:8" x14ac:dyDescent="0.45">
      <c r="A1049" s="1">
        <v>570467</v>
      </c>
      <c r="B1049" s="1">
        <v>22949</v>
      </c>
      <c r="C1049" s="1" t="s">
        <v>822</v>
      </c>
      <c r="D1049" s="1">
        <v>12</v>
      </c>
      <c r="E1049" s="2">
        <v>40826.67083333333</v>
      </c>
      <c r="F1049" s="1">
        <v>1.45</v>
      </c>
      <c r="G1049" s="1">
        <v>12607</v>
      </c>
      <c r="H1049" s="1" t="s">
        <v>153</v>
      </c>
    </row>
    <row r="1050" spans="1:8" x14ac:dyDescent="0.45">
      <c r="A1050" s="1">
        <v>570467</v>
      </c>
      <c r="B1050" s="1">
        <v>21974</v>
      </c>
      <c r="C1050" s="1" t="s">
        <v>823</v>
      </c>
      <c r="D1050" s="1">
        <v>12</v>
      </c>
      <c r="E1050" s="2">
        <v>40826.67083333333</v>
      </c>
      <c r="F1050" s="1">
        <v>1.45</v>
      </c>
      <c r="G1050" s="1">
        <v>12607</v>
      </c>
      <c r="H1050" s="1" t="s">
        <v>153</v>
      </c>
    </row>
    <row r="1051" spans="1:8" x14ac:dyDescent="0.45">
      <c r="A1051" s="1">
        <v>570467</v>
      </c>
      <c r="B1051" s="1">
        <v>84987</v>
      </c>
      <c r="C1051" s="1" t="s">
        <v>824</v>
      </c>
      <c r="D1051" s="1">
        <v>12</v>
      </c>
      <c r="E1051" s="2">
        <v>40826.67083333333</v>
      </c>
      <c r="F1051" s="1">
        <v>1.45</v>
      </c>
      <c r="G1051" s="1">
        <v>12607</v>
      </c>
      <c r="H1051" s="1" t="s">
        <v>153</v>
      </c>
    </row>
    <row r="1052" spans="1:8" x14ac:dyDescent="0.45">
      <c r="A1052" s="1">
        <v>570467</v>
      </c>
      <c r="B1052" s="1" t="s">
        <v>825</v>
      </c>
      <c r="C1052" s="1" t="s">
        <v>826</v>
      </c>
      <c r="D1052" s="1">
        <v>4</v>
      </c>
      <c r="E1052" s="2">
        <v>40826.67083333333</v>
      </c>
      <c r="F1052" s="1">
        <v>3.75</v>
      </c>
      <c r="G1052" s="1">
        <v>12607</v>
      </c>
      <c r="H1052" s="1" t="s">
        <v>153</v>
      </c>
    </row>
    <row r="1053" spans="1:8" x14ac:dyDescent="0.45">
      <c r="A1053" s="1">
        <v>570467</v>
      </c>
      <c r="B1053" s="1">
        <v>37448</v>
      </c>
      <c r="C1053" s="1" t="s">
        <v>827</v>
      </c>
      <c r="D1053" s="1">
        <v>12</v>
      </c>
      <c r="E1053" s="2">
        <v>40826.67083333333</v>
      </c>
      <c r="F1053" s="1">
        <v>1.49</v>
      </c>
      <c r="G1053" s="1">
        <v>12607</v>
      </c>
      <c r="H1053" s="1" t="s">
        <v>153</v>
      </c>
    </row>
    <row r="1054" spans="1:8" x14ac:dyDescent="0.45">
      <c r="A1054" s="1">
        <v>570467</v>
      </c>
      <c r="B1054" s="1">
        <v>22649</v>
      </c>
      <c r="C1054" s="1" t="s">
        <v>828</v>
      </c>
      <c r="D1054" s="1">
        <v>8</v>
      </c>
      <c r="E1054" s="2">
        <v>40826.67083333333</v>
      </c>
      <c r="F1054" s="1">
        <v>4.95</v>
      </c>
      <c r="G1054" s="1">
        <v>12607</v>
      </c>
      <c r="H1054" s="1" t="s">
        <v>153</v>
      </c>
    </row>
    <row r="1055" spans="1:8" x14ac:dyDescent="0.45">
      <c r="A1055" s="1">
        <v>570467</v>
      </c>
      <c r="B1055" s="1">
        <v>22951</v>
      </c>
      <c r="C1055" s="1" t="s">
        <v>829</v>
      </c>
      <c r="D1055" s="1">
        <v>24</v>
      </c>
      <c r="E1055" s="2">
        <v>40826.67083333333</v>
      </c>
      <c r="F1055" s="1">
        <v>0.55000000000000004</v>
      </c>
      <c r="G1055" s="1">
        <v>12607</v>
      </c>
      <c r="H1055" s="1" t="s">
        <v>153</v>
      </c>
    </row>
    <row r="1056" spans="1:8" x14ac:dyDescent="0.45">
      <c r="A1056" s="1">
        <v>570467</v>
      </c>
      <c r="B1056" s="1">
        <v>21976</v>
      </c>
      <c r="C1056" s="1" t="s">
        <v>486</v>
      </c>
      <c r="D1056" s="1">
        <v>24</v>
      </c>
      <c r="E1056" s="2">
        <v>40826.67083333333</v>
      </c>
      <c r="F1056" s="1">
        <v>0.55000000000000004</v>
      </c>
      <c r="G1056" s="1">
        <v>12607</v>
      </c>
      <c r="H1056" s="1" t="s">
        <v>153</v>
      </c>
    </row>
    <row r="1057" spans="1:8" x14ac:dyDescent="0.45">
      <c r="A1057" s="1">
        <v>570467</v>
      </c>
      <c r="B1057" s="1">
        <v>22417</v>
      </c>
      <c r="C1057" s="1" t="s">
        <v>830</v>
      </c>
      <c r="D1057" s="1">
        <v>24</v>
      </c>
      <c r="E1057" s="2">
        <v>40826.67083333333</v>
      </c>
      <c r="F1057" s="1">
        <v>0.55000000000000004</v>
      </c>
      <c r="G1057" s="1">
        <v>12607</v>
      </c>
      <c r="H1057" s="1" t="s">
        <v>153</v>
      </c>
    </row>
    <row r="1058" spans="1:8" x14ac:dyDescent="0.45">
      <c r="A1058" s="1">
        <v>570467</v>
      </c>
      <c r="B1058" s="1">
        <v>21212</v>
      </c>
      <c r="C1058" s="1" t="s">
        <v>777</v>
      </c>
      <c r="D1058" s="1">
        <v>24</v>
      </c>
      <c r="E1058" s="2">
        <v>40826.67083333333</v>
      </c>
      <c r="F1058" s="1">
        <v>0.55000000000000004</v>
      </c>
      <c r="G1058" s="1">
        <v>12607</v>
      </c>
      <c r="H1058" s="1" t="s">
        <v>153</v>
      </c>
    </row>
    <row r="1059" spans="1:8" x14ac:dyDescent="0.45">
      <c r="A1059" s="1">
        <v>570467</v>
      </c>
      <c r="B1059" s="1">
        <v>22938</v>
      </c>
      <c r="C1059" s="1" t="s">
        <v>831</v>
      </c>
      <c r="D1059" s="1">
        <v>12</v>
      </c>
      <c r="E1059" s="2">
        <v>40826.67083333333</v>
      </c>
      <c r="F1059" s="1">
        <v>1.95</v>
      </c>
      <c r="G1059" s="1">
        <v>12607</v>
      </c>
      <c r="H1059" s="1" t="s">
        <v>153</v>
      </c>
    </row>
    <row r="1060" spans="1:8" x14ac:dyDescent="0.45">
      <c r="A1060" s="1">
        <v>570467</v>
      </c>
      <c r="B1060" s="1">
        <v>84991</v>
      </c>
      <c r="C1060" s="1" t="s">
        <v>208</v>
      </c>
      <c r="D1060" s="1">
        <v>24</v>
      </c>
      <c r="E1060" s="2">
        <v>40826.67083333333</v>
      </c>
      <c r="F1060" s="1">
        <v>0.55000000000000004</v>
      </c>
      <c r="G1060" s="1">
        <v>12607</v>
      </c>
      <c r="H1060" s="1" t="s">
        <v>153</v>
      </c>
    </row>
    <row r="1061" spans="1:8" x14ac:dyDescent="0.45">
      <c r="A1061" s="1">
        <v>570467</v>
      </c>
      <c r="B1061" s="1">
        <v>22199</v>
      </c>
      <c r="C1061" s="1" t="s">
        <v>832</v>
      </c>
      <c r="D1061" s="1">
        <v>4</v>
      </c>
      <c r="E1061" s="2">
        <v>40826.67083333333</v>
      </c>
      <c r="F1061" s="1">
        <v>4.25</v>
      </c>
      <c r="G1061" s="1">
        <v>12607</v>
      </c>
      <c r="H1061" s="1" t="s">
        <v>153</v>
      </c>
    </row>
    <row r="1062" spans="1:8" x14ac:dyDescent="0.45">
      <c r="A1062" s="1">
        <v>570467</v>
      </c>
      <c r="B1062" s="1">
        <v>22848</v>
      </c>
      <c r="C1062" s="1" t="s">
        <v>833</v>
      </c>
      <c r="D1062" s="1">
        <v>1</v>
      </c>
      <c r="E1062" s="2">
        <v>40826.67083333333</v>
      </c>
      <c r="F1062" s="1">
        <v>16.95</v>
      </c>
      <c r="G1062" s="1">
        <v>12607</v>
      </c>
      <c r="H1062" s="1" t="s">
        <v>153</v>
      </c>
    </row>
    <row r="1063" spans="1:8" x14ac:dyDescent="0.45">
      <c r="A1063" s="1">
        <v>570467</v>
      </c>
      <c r="B1063" s="1">
        <v>22204</v>
      </c>
      <c r="C1063" s="1" t="s">
        <v>834</v>
      </c>
      <c r="D1063" s="1">
        <v>4</v>
      </c>
      <c r="E1063" s="2">
        <v>40826.67083333333</v>
      </c>
      <c r="F1063" s="1">
        <v>3.75</v>
      </c>
      <c r="G1063" s="1">
        <v>12607</v>
      </c>
      <c r="H1063" s="1" t="s">
        <v>153</v>
      </c>
    </row>
    <row r="1064" spans="1:8" x14ac:dyDescent="0.45">
      <c r="A1064" s="1">
        <v>570467</v>
      </c>
      <c r="B1064" s="1">
        <v>22360</v>
      </c>
      <c r="C1064" s="1" t="s">
        <v>835</v>
      </c>
      <c r="D1064" s="1">
        <v>6</v>
      </c>
      <c r="E1064" s="2">
        <v>40826.67083333333</v>
      </c>
      <c r="F1064" s="1">
        <v>2.95</v>
      </c>
      <c r="G1064" s="1">
        <v>12607</v>
      </c>
      <c r="H1064" s="1" t="s">
        <v>153</v>
      </c>
    </row>
    <row r="1065" spans="1:8" x14ac:dyDescent="0.45">
      <c r="A1065" s="1">
        <v>570467</v>
      </c>
      <c r="B1065" s="1" t="s">
        <v>836</v>
      </c>
      <c r="C1065" s="1" t="s">
        <v>837</v>
      </c>
      <c r="D1065" s="1">
        <v>10</v>
      </c>
      <c r="E1065" s="2">
        <v>40826.67083333333</v>
      </c>
      <c r="F1065" s="1">
        <v>1.25</v>
      </c>
      <c r="G1065" s="1">
        <v>12607</v>
      </c>
      <c r="H1065" s="1" t="s">
        <v>153</v>
      </c>
    </row>
    <row r="1066" spans="1:8" x14ac:dyDescent="0.45">
      <c r="A1066" s="1">
        <v>570467</v>
      </c>
      <c r="B1066" s="1">
        <v>22399</v>
      </c>
      <c r="C1066" s="1" t="s">
        <v>752</v>
      </c>
      <c r="D1066" s="1">
        <v>12</v>
      </c>
      <c r="E1066" s="2">
        <v>40826.67083333333</v>
      </c>
      <c r="F1066" s="1">
        <v>1.25</v>
      </c>
      <c r="G1066" s="1">
        <v>12607</v>
      </c>
      <c r="H1066" s="1" t="s">
        <v>153</v>
      </c>
    </row>
    <row r="1067" spans="1:8" x14ac:dyDescent="0.45">
      <c r="A1067" s="1">
        <v>570467</v>
      </c>
      <c r="B1067" s="1">
        <v>22922</v>
      </c>
      <c r="C1067" s="1" t="s">
        <v>838</v>
      </c>
      <c r="D1067" s="1">
        <v>12</v>
      </c>
      <c r="E1067" s="2">
        <v>40826.67083333333</v>
      </c>
      <c r="F1067" s="1">
        <v>0.85</v>
      </c>
      <c r="G1067" s="1">
        <v>12607</v>
      </c>
      <c r="H1067" s="1" t="s">
        <v>153</v>
      </c>
    </row>
    <row r="1068" spans="1:8" x14ac:dyDescent="0.45">
      <c r="A1068" s="1">
        <v>570467</v>
      </c>
      <c r="B1068" s="1">
        <v>23156</v>
      </c>
      <c r="C1068" s="1" t="s">
        <v>839</v>
      </c>
      <c r="D1068" s="1">
        <v>12</v>
      </c>
      <c r="E1068" s="2">
        <v>40826.67083333333</v>
      </c>
      <c r="F1068" s="1">
        <v>2.08</v>
      </c>
      <c r="G1068" s="1">
        <v>12607</v>
      </c>
      <c r="H1068" s="1" t="s">
        <v>153</v>
      </c>
    </row>
    <row r="1069" spans="1:8" x14ac:dyDescent="0.45">
      <c r="A1069" s="1">
        <v>570467</v>
      </c>
      <c r="B1069" s="1">
        <v>23159</v>
      </c>
      <c r="C1069" s="1" t="s">
        <v>840</v>
      </c>
      <c r="D1069" s="1">
        <v>12</v>
      </c>
      <c r="E1069" s="2">
        <v>40826.67083333333</v>
      </c>
      <c r="F1069" s="1">
        <v>2.08</v>
      </c>
      <c r="G1069" s="1">
        <v>12607</v>
      </c>
      <c r="H1069" s="1" t="s">
        <v>153</v>
      </c>
    </row>
    <row r="1070" spans="1:8" x14ac:dyDescent="0.45">
      <c r="A1070" s="1">
        <v>570467</v>
      </c>
      <c r="B1070" s="1">
        <v>22027</v>
      </c>
      <c r="C1070" s="1" t="s">
        <v>841</v>
      </c>
      <c r="D1070" s="1">
        <v>12</v>
      </c>
      <c r="E1070" s="2">
        <v>40826.67083333333</v>
      </c>
      <c r="F1070" s="1">
        <v>0.42</v>
      </c>
      <c r="G1070" s="1">
        <v>12607</v>
      </c>
      <c r="H1070" s="1" t="s">
        <v>153</v>
      </c>
    </row>
    <row r="1071" spans="1:8" x14ac:dyDescent="0.45">
      <c r="A1071" s="1">
        <v>570467</v>
      </c>
      <c r="B1071" s="1">
        <v>22029</v>
      </c>
      <c r="C1071" s="1" t="s">
        <v>842</v>
      </c>
      <c r="D1071" s="1">
        <v>12</v>
      </c>
      <c r="E1071" s="2">
        <v>40826.67083333333</v>
      </c>
      <c r="F1071" s="1">
        <v>0.42</v>
      </c>
      <c r="G1071" s="1">
        <v>12607</v>
      </c>
      <c r="H1071" s="1" t="s">
        <v>153</v>
      </c>
    </row>
    <row r="1072" spans="1:8" x14ac:dyDescent="0.45">
      <c r="A1072" s="1">
        <v>570467</v>
      </c>
      <c r="B1072" s="1">
        <v>22983</v>
      </c>
      <c r="C1072" s="1" t="s">
        <v>843</v>
      </c>
      <c r="D1072" s="1">
        <v>12</v>
      </c>
      <c r="E1072" s="2">
        <v>40826.67083333333</v>
      </c>
      <c r="F1072" s="1">
        <v>0.42</v>
      </c>
      <c r="G1072" s="1">
        <v>12607</v>
      </c>
      <c r="H1072" s="1" t="s">
        <v>153</v>
      </c>
    </row>
    <row r="1073" spans="1:8" x14ac:dyDescent="0.45">
      <c r="A1073" s="1">
        <v>570467</v>
      </c>
      <c r="B1073" s="1">
        <v>22712</v>
      </c>
      <c r="C1073" s="1" t="s">
        <v>764</v>
      </c>
      <c r="D1073" s="1">
        <v>12</v>
      </c>
      <c r="E1073" s="2">
        <v>40826.67083333333</v>
      </c>
      <c r="F1073" s="1">
        <v>0.42</v>
      </c>
      <c r="G1073" s="1">
        <v>12607</v>
      </c>
      <c r="H1073" s="1" t="s">
        <v>153</v>
      </c>
    </row>
    <row r="1074" spans="1:8" x14ac:dyDescent="0.45">
      <c r="A1074" s="1">
        <v>570467</v>
      </c>
      <c r="B1074" s="1" t="s">
        <v>106</v>
      </c>
      <c r="C1074" s="1" t="s">
        <v>107</v>
      </c>
      <c r="D1074" s="1">
        <v>25</v>
      </c>
      <c r="E1074" s="2">
        <v>40826.67083333333</v>
      </c>
      <c r="F1074" s="1">
        <v>0.42</v>
      </c>
      <c r="G1074" s="1">
        <v>12607</v>
      </c>
      <c r="H1074" s="1" t="s">
        <v>153</v>
      </c>
    </row>
    <row r="1075" spans="1:8" x14ac:dyDescent="0.45">
      <c r="A1075" s="1">
        <v>570467</v>
      </c>
      <c r="B1075" s="1">
        <v>21498</v>
      </c>
      <c r="C1075" s="1" t="s">
        <v>844</v>
      </c>
      <c r="D1075" s="1">
        <v>25</v>
      </c>
      <c r="E1075" s="2">
        <v>40826.67083333333</v>
      </c>
      <c r="F1075" s="1">
        <v>0.42</v>
      </c>
      <c r="G1075" s="1">
        <v>12607</v>
      </c>
      <c r="H1075" s="1" t="s">
        <v>153</v>
      </c>
    </row>
    <row r="1076" spans="1:8" x14ac:dyDescent="0.45">
      <c r="A1076" s="1">
        <v>570467</v>
      </c>
      <c r="B1076" s="1">
        <v>21499</v>
      </c>
      <c r="C1076" s="1" t="s">
        <v>845</v>
      </c>
      <c r="D1076" s="1">
        <v>25</v>
      </c>
      <c r="E1076" s="2">
        <v>40826.67083333333</v>
      </c>
      <c r="F1076" s="1">
        <v>0.42</v>
      </c>
      <c r="G1076" s="1">
        <v>12607</v>
      </c>
      <c r="H1076" s="1" t="s">
        <v>153</v>
      </c>
    </row>
    <row r="1077" spans="1:8" x14ac:dyDescent="0.45">
      <c r="A1077" s="1">
        <v>570467</v>
      </c>
      <c r="B1077" s="1">
        <v>22046</v>
      </c>
      <c r="C1077" s="1" t="s">
        <v>846</v>
      </c>
      <c r="D1077" s="1">
        <v>25</v>
      </c>
      <c r="E1077" s="2">
        <v>40826.67083333333</v>
      </c>
      <c r="F1077" s="1">
        <v>0.42</v>
      </c>
      <c r="G1077" s="1">
        <v>12607</v>
      </c>
      <c r="H1077" s="1" t="s">
        <v>153</v>
      </c>
    </row>
    <row r="1078" spans="1:8" x14ac:dyDescent="0.45">
      <c r="A1078" s="1">
        <v>570467</v>
      </c>
      <c r="B1078" s="1">
        <v>22048</v>
      </c>
      <c r="C1078" s="1" t="s">
        <v>847</v>
      </c>
      <c r="D1078" s="1">
        <v>25</v>
      </c>
      <c r="E1078" s="2">
        <v>40826.67083333333</v>
      </c>
      <c r="F1078" s="1">
        <v>0.42</v>
      </c>
      <c r="G1078" s="1">
        <v>12607</v>
      </c>
      <c r="H1078" s="1" t="s">
        <v>153</v>
      </c>
    </row>
    <row r="1079" spans="1:8" x14ac:dyDescent="0.45">
      <c r="A1079" s="1">
        <v>570467</v>
      </c>
      <c r="B1079" s="1">
        <v>22050</v>
      </c>
      <c r="C1079" s="1" t="s">
        <v>848</v>
      </c>
      <c r="D1079" s="1">
        <v>25</v>
      </c>
      <c r="E1079" s="2">
        <v>40826.67083333333</v>
      </c>
      <c r="F1079" s="1">
        <v>0.42</v>
      </c>
      <c r="G1079" s="1">
        <v>12607</v>
      </c>
      <c r="H1079" s="1" t="s">
        <v>153</v>
      </c>
    </row>
    <row r="1080" spans="1:8" x14ac:dyDescent="0.45">
      <c r="A1080" s="1">
        <v>570467</v>
      </c>
      <c r="B1080" s="1">
        <v>22708</v>
      </c>
      <c r="C1080" s="1" t="s">
        <v>849</v>
      </c>
      <c r="D1080" s="1">
        <v>25</v>
      </c>
      <c r="E1080" s="2">
        <v>40826.67083333333</v>
      </c>
      <c r="F1080" s="1">
        <v>0.42</v>
      </c>
      <c r="G1080" s="1">
        <v>12607</v>
      </c>
      <c r="H1080" s="1" t="s">
        <v>153</v>
      </c>
    </row>
    <row r="1081" spans="1:8" x14ac:dyDescent="0.45">
      <c r="A1081" s="1">
        <v>570467</v>
      </c>
      <c r="B1081" s="1">
        <v>22706</v>
      </c>
      <c r="C1081" s="1" t="s">
        <v>850</v>
      </c>
      <c r="D1081" s="1">
        <v>25</v>
      </c>
      <c r="E1081" s="2">
        <v>40826.67083333333</v>
      </c>
      <c r="F1081" s="1">
        <v>0.42</v>
      </c>
      <c r="G1081" s="1">
        <v>12607</v>
      </c>
      <c r="H1081" s="1" t="s">
        <v>153</v>
      </c>
    </row>
    <row r="1082" spans="1:8" x14ac:dyDescent="0.45">
      <c r="A1082" s="1">
        <v>570467</v>
      </c>
      <c r="B1082" s="1">
        <v>21122</v>
      </c>
      <c r="C1082" s="1" t="s">
        <v>851</v>
      </c>
      <c r="D1082" s="1">
        <v>24</v>
      </c>
      <c r="E1082" s="2">
        <v>40826.67083333333</v>
      </c>
      <c r="F1082" s="1">
        <v>1.25</v>
      </c>
      <c r="G1082" s="1">
        <v>12607</v>
      </c>
      <c r="H1082" s="1" t="s">
        <v>153</v>
      </c>
    </row>
    <row r="1083" spans="1:8" x14ac:dyDescent="0.45">
      <c r="A1083" s="1">
        <v>570467</v>
      </c>
      <c r="B1083" s="1">
        <v>21123</v>
      </c>
      <c r="C1083" s="1" t="s">
        <v>852</v>
      </c>
      <c r="D1083" s="1">
        <v>24</v>
      </c>
      <c r="E1083" s="2">
        <v>40826.67083333333</v>
      </c>
      <c r="F1083" s="1">
        <v>1.25</v>
      </c>
      <c r="G1083" s="1">
        <v>12607</v>
      </c>
      <c r="H1083" s="1" t="s">
        <v>153</v>
      </c>
    </row>
    <row r="1084" spans="1:8" x14ac:dyDescent="0.45">
      <c r="A1084" s="1">
        <v>570467</v>
      </c>
      <c r="B1084" s="1">
        <v>21891</v>
      </c>
      <c r="C1084" s="1" t="s">
        <v>853</v>
      </c>
      <c r="D1084" s="1">
        <v>12</v>
      </c>
      <c r="E1084" s="2">
        <v>40826.67083333333</v>
      </c>
      <c r="F1084" s="1">
        <v>1.45</v>
      </c>
      <c r="G1084" s="1">
        <v>12607</v>
      </c>
      <c r="H1084" s="1" t="s">
        <v>153</v>
      </c>
    </row>
    <row r="1085" spans="1:8" x14ac:dyDescent="0.45">
      <c r="A1085" s="1">
        <v>570467</v>
      </c>
      <c r="B1085" s="1">
        <v>23166</v>
      </c>
      <c r="C1085" s="1" t="s">
        <v>854</v>
      </c>
      <c r="D1085" s="1">
        <v>12</v>
      </c>
      <c r="E1085" s="2">
        <v>40826.67083333333</v>
      </c>
      <c r="F1085" s="1">
        <v>1.25</v>
      </c>
      <c r="G1085" s="1">
        <v>12607</v>
      </c>
      <c r="H1085" s="1" t="s">
        <v>153</v>
      </c>
    </row>
    <row r="1086" spans="1:8" x14ac:dyDescent="0.45">
      <c r="A1086" s="1">
        <v>570467</v>
      </c>
      <c r="B1086" s="1">
        <v>23165</v>
      </c>
      <c r="C1086" s="1" t="s">
        <v>855</v>
      </c>
      <c r="D1086" s="1">
        <v>12</v>
      </c>
      <c r="E1086" s="2">
        <v>40826.67083333333</v>
      </c>
      <c r="F1086" s="1">
        <v>1.65</v>
      </c>
      <c r="G1086" s="1">
        <v>12607</v>
      </c>
      <c r="H1086" s="1" t="s">
        <v>153</v>
      </c>
    </row>
    <row r="1087" spans="1:8" x14ac:dyDescent="0.45">
      <c r="A1087" s="1">
        <v>570467</v>
      </c>
      <c r="B1087" s="1">
        <v>23167</v>
      </c>
      <c r="C1087" s="1" t="s">
        <v>856</v>
      </c>
      <c r="D1087" s="1">
        <v>12</v>
      </c>
      <c r="E1087" s="2">
        <v>40826.67083333333</v>
      </c>
      <c r="F1087" s="1">
        <v>0.83</v>
      </c>
      <c r="G1087" s="1">
        <v>12607</v>
      </c>
      <c r="H1087" s="1" t="s">
        <v>153</v>
      </c>
    </row>
    <row r="1088" spans="1:8" x14ac:dyDescent="0.45">
      <c r="A1088" s="1">
        <v>570467</v>
      </c>
      <c r="B1088" s="1">
        <v>48185</v>
      </c>
      <c r="C1088" s="1" t="s">
        <v>857</v>
      </c>
      <c r="D1088" s="1">
        <v>2</v>
      </c>
      <c r="E1088" s="2">
        <v>40826.67083333333</v>
      </c>
      <c r="F1088" s="1">
        <v>8.25</v>
      </c>
      <c r="G1088" s="1">
        <v>12607</v>
      </c>
      <c r="H1088" s="1" t="s">
        <v>153</v>
      </c>
    </row>
    <row r="1089" spans="1:8" x14ac:dyDescent="0.45">
      <c r="A1089" s="1">
        <v>570467</v>
      </c>
      <c r="B1089" s="1">
        <v>23372</v>
      </c>
      <c r="C1089" s="1" t="s">
        <v>858</v>
      </c>
      <c r="D1089" s="1">
        <v>16</v>
      </c>
      <c r="E1089" s="2">
        <v>40826.67083333333</v>
      </c>
      <c r="F1089" s="1">
        <v>1.25</v>
      </c>
      <c r="G1089" s="1">
        <v>12607</v>
      </c>
      <c r="H1089" s="1" t="s">
        <v>153</v>
      </c>
    </row>
    <row r="1090" spans="1:8" x14ac:dyDescent="0.45">
      <c r="A1090" s="1">
        <v>570467</v>
      </c>
      <c r="B1090" s="1">
        <v>23367</v>
      </c>
      <c r="C1090" s="1" t="s">
        <v>859</v>
      </c>
      <c r="D1090" s="1">
        <v>16</v>
      </c>
      <c r="E1090" s="2">
        <v>40826.67083333333</v>
      </c>
      <c r="F1090" s="1">
        <v>0.65</v>
      </c>
      <c r="G1090" s="1">
        <v>12607</v>
      </c>
      <c r="H1090" s="1" t="s">
        <v>153</v>
      </c>
    </row>
    <row r="1091" spans="1:8" x14ac:dyDescent="0.45">
      <c r="A1091" s="1">
        <v>570467</v>
      </c>
      <c r="B1091" s="1">
        <v>23513</v>
      </c>
      <c r="C1091" s="1" t="s">
        <v>860</v>
      </c>
      <c r="D1091" s="1">
        <v>6</v>
      </c>
      <c r="E1091" s="2">
        <v>40826.67083333333</v>
      </c>
      <c r="F1091" s="1">
        <v>2.08</v>
      </c>
      <c r="G1091" s="1">
        <v>12607</v>
      </c>
      <c r="H1091" s="1" t="s">
        <v>153</v>
      </c>
    </row>
    <row r="1092" spans="1:8" x14ac:dyDescent="0.45">
      <c r="A1092" s="1">
        <v>570467</v>
      </c>
      <c r="B1092" s="1">
        <v>23518</v>
      </c>
      <c r="C1092" s="1" t="s">
        <v>861</v>
      </c>
      <c r="D1092" s="1">
        <v>6</v>
      </c>
      <c r="E1092" s="2">
        <v>40826.67083333333</v>
      </c>
      <c r="F1092" s="1">
        <v>2.89</v>
      </c>
      <c r="G1092" s="1">
        <v>12607</v>
      </c>
      <c r="H1092" s="1" t="s">
        <v>153</v>
      </c>
    </row>
    <row r="1093" spans="1:8" x14ac:dyDescent="0.45">
      <c r="A1093" s="1">
        <v>570467</v>
      </c>
      <c r="B1093" s="1">
        <v>23514</v>
      </c>
      <c r="C1093" s="1" t="s">
        <v>862</v>
      </c>
      <c r="D1093" s="1">
        <v>6</v>
      </c>
      <c r="E1093" s="2">
        <v>40826.67083333333</v>
      </c>
      <c r="F1093" s="1">
        <v>2.08</v>
      </c>
      <c r="G1093" s="1">
        <v>12607</v>
      </c>
      <c r="H1093" s="1" t="s">
        <v>153</v>
      </c>
    </row>
    <row r="1094" spans="1:8" x14ac:dyDescent="0.45">
      <c r="A1094" s="1">
        <v>570467</v>
      </c>
      <c r="B1094" s="1">
        <v>22139</v>
      </c>
      <c r="C1094" s="1" t="s">
        <v>863</v>
      </c>
      <c r="D1094" s="1">
        <v>3</v>
      </c>
      <c r="E1094" s="2">
        <v>40826.67083333333</v>
      </c>
      <c r="F1094" s="1">
        <v>4.95</v>
      </c>
      <c r="G1094" s="1">
        <v>12607</v>
      </c>
      <c r="H1094" s="1" t="s">
        <v>153</v>
      </c>
    </row>
    <row r="1095" spans="1:8" x14ac:dyDescent="0.45">
      <c r="A1095" s="1">
        <v>570467</v>
      </c>
      <c r="B1095" s="1">
        <v>23078</v>
      </c>
      <c r="C1095" s="1" t="s">
        <v>864</v>
      </c>
      <c r="D1095" s="1">
        <v>24</v>
      </c>
      <c r="E1095" s="2">
        <v>40826.67083333333</v>
      </c>
      <c r="F1095" s="1">
        <v>1.25</v>
      </c>
      <c r="G1095" s="1">
        <v>12607</v>
      </c>
      <c r="H1095" s="1" t="s">
        <v>153</v>
      </c>
    </row>
    <row r="1096" spans="1:8" x14ac:dyDescent="0.45">
      <c r="A1096" s="1">
        <v>570467</v>
      </c>
      <c r="B1096" s="1">
        <v>23077</v>
      </c>
      <c r="C1096" s="1" t="s">
        <v>865</v>
      </c>
      <c r="D1096" s="1">
        <v>20</v>
      </c>
      <c r="E1096" s="2">
        <v>40826.67083333333</v>
      </c>
      <c r="F1096" s="1">
        <v>1.25</v>
      </c>
      <c r="G1096" s="1">
        <v>12607</v>
      </c>
      <c r="H1096" s="1" t="s">
        <v>153</v>
      </c>
    </row>
    <row r="1097" spans="1:8" x14ac:dyDescent="0.45">
      <c r="A1097" s="1">
        <v>570467</v>
      </c>
      <c r="B1097" s="1">
        <v>21058</v>
      </c>
      <c r="C1097" s="1" t="s">
        <v>288</v>
      </c>
      <c r="D1097" s="1">
        <v>12</v>
      </c>
      <c r="E1097" s="2">
        <v>40826.67083333333</v>
      </c>
      <c r="F1097" s="1">
        <v>0.85</v>
      </c>
      <c r="G1097" s="1">
        <v>12607</v>
      </c>
      <c r="H1097" s="1" t="s">
        <v>153</v>
      </c>
    </row>
    <row r="1098" spans="1:8" x14ac:dyDescent="0.45">
      <c r="A1098" s="1">
        <v>570467</v>
      </c>
      <c r="B1098" s="1">
        <v>21059</v>
      </c>
      <c r="C1098" s="1" t="s">
        <v>866</v>
      </c>
      <c r="D1098" s="1">
        <v>12</v>
      </c>
      <c r="E1098" s="2">
        <v>40826.67083333333</v>
      </c>
      <c r="F1098" s="1">
        <v>0.85</v>
      </c>
      <c r="G1098" s="1">
        <v>12607</v>
      </c>
      <c r="H1098" s="1" t="s">
        <v>153</v>
      </c>
    </row>
    <row r="1099" spans="1:8" x14ac:dyDescent="0.45">
      <c r="A1099" s="1">
        <v>570467</v>
      </c>
      <c r="B1099" s="1">
        <v>22720</v>
      </c>
      <c r="C1099" s="1" t="s">
        <v>867</v>
      </c>
      <c r="D1099" s="1">
        <v>3</v>
      </c>
      <c r="E1099" s="2">
        <v>40826.67083333333</v>
      </c>
      <c r="F1099" s="1">
        <v>4.95</v>
      </c>
      <c r="G1099" s="1">
        <v>12607</v>
      </c>
      <c r="H1099" s="1" t="s">
        <v>153</v>
      </c>
    </row>
    <row r="1100" spans="1:8" x14ac:dyDescent="0.45">
      <c r="A1100" s="1">
        <v>570467</v>
      </c>
      <c r="B1100" s="1">
        <v>22492</v>
      </c>
      <c r="C1100" s="1" t="s">
        <v>868</v>
      </c>
      <c r="D1100" s="1">
        <v>36</v>
      </c>
      <c r="E1100" s="2">
        <v>40826.67083333333</v>
      </c>
      <c r="F1100" s="1">
        <v>0.65</v>
      </c>
      <c r="G1100" s="1">
        <v>12607</v>
      </c>
      <c r="H1100" s="1" t="s">
        <v>153</v>
      </c>
    </row>
    <row r="1101" spans="1:8" x14ac:dyDescent="0.45">
      <c r="A1101" s="1">
        <v>570467</v>
      </c>
      <c r="B1101" s="1">
        <v>22738</v>
      </c>
      <c r="C1101" s="1" t="s">
        <v>869</v>
      </c>
      <c r="D1101" s="1">
        <v>10</v>
      </c>
      <c r="E1101" s="2">
        <v>40826.67083333333</v>
      </c>
      <c r="F1101" s="1">
        <v>1.65</v>
      </c>
      <c r="G1101" s="1">
        <v>12607</v>
      </c>
      <c r="H1101" s="1" t="s">
        <v>153</v>
      </c>
    </row>
    <row r="1102" spans="1:8" x14ac:dyDescent="0.45">
      <c r="A1102" s="1">
        <v>570467</v>
      </c>
      <c r="B1102" s="1">
        <v>22734</v>
      </c>
      <c r="C1102" s="1" t="s">
        <v>870</v>
      </c>
      <c r="D1102" s="1">
        <v>6</v>
      </c>
      <c r="E1102" s="2">
        <v>40826.67083333333</v>
      </c>
      <c r="F1102" s="1">
        <v>2.89</v>
      </c>
      <c r="G1102" s="1">
        <v>12607</v>
      </c>
      <c r="H1102" s="1" t="s">
        <v>153</v>
      </c>
    </row>
    <row r="1103" spans="1:8" x14ac:dyDescent="0.45">
      <c r="A1103" s="1">
        <v>570467</v>
      </c>
      <c r="B1103" s="1">
        <v>22737</v>
      </c>
      <c r="C1103" s="1" t="s">
        <v>871</v>
      </c>
      <c r="D1103" s="1">
        <v>10</v>
      </c>
      <c r="E1103" s="2">
        <v>40826.67083333333</v>
      </c>
      <c r="F1103" s="1">
        <v>1.65</v>
      </c>
      <c r="G1103" s="1">
        <v>12607</v>
      </c>
      <c r="H1103" s="1" t="s">
        <v>153</v>
      </c>
    </row>
    <row r="1104" spans="1:8" x14ac:dyDescent="0.45">
      <c r="A1104" s="1">
        <v>570467</v>
      </c>
      <c r="B1104" s="1">
        <v>23434</v>
      </c>
      <c r="C1104" s="1" t="s">
        <v>872</v>
      </c>
      <c r="D1104" s="1">
        <v>10</v>
      </c>
      <c r="E1104" s="2">
        <v>40826.67083333333</v>
      </c>
      <c r="F1104" s="1">
        <v>0.79</v>
      </c>
      <c r="G1104" s="1">
        <v>12607</v>
      </c>
      <c r="H1104" s="1" t="s">
        <v>153</v>
      </c>
    </row>
    <row r="1105" spans="1:8" x14ac:dyDescent="0.45">
      <c r="A1105" s="1">
        <v>570467</v>
      </c>
      <c r="B1105" s="1">
        <v>22736</v>
      </c>
      <c r="C1105" s="1" t="s">
        <v>873</v>
      </c>
      <c r="D1105" s="1">
        <v>10</v>
      </c>
      <c r="E1105" s="2">
        <v>40826.67083333333</v>
      </c>
      <c r="F1105" s="1">
        <v>1.65</v>
      </c>
      <c r="G1105" s="1">
        <v>12607</v>
      </c>
      <c r="H1105" s="1" t="s">
        <v>153</v>
      </c>
    </row>
    <row r="1106" spans="1:8" x14ac:dyDescent="0.45">
      <c r="A1106" s="1">
        <v>570467</v>
      </c>
      <c r="B1106" s="1">
        <v>22739</v>
      </c>
      <c r="C1106" s="1" t="s">
        <v>874</v>
      </c>
      <c r="D1106" s="1">
        <v>10</v>
      </c>
      <c r="E1106" s="2">
        <v>40826.67083333333</v>
      </c>
      <c r="F1106" s="1">
        <v>1.65</v>
      </c>
      <c r="G1106" s="1">
        <v>12607</v>
      </c>
      <c r="H1106" s="1" t="s">
        <v>153</v>
      </c>
    </row>
    <row r="1107" spans="1:8" x14ac:dyDescent="0.45">
      <c r="A1107" s="1">
        <v>570467</v>
      </c>
      <c r="B1107" s="1">
        <v>22959</v>
      </c>
      <c r="C1107" s="1" t="s">
        <v>875</v>
      </c>
      <c r="D1107" s="1">
        <v>25</v>
      </c>
      <c r="E1107" s="2">
        <v>40826.67083333333</v>
      </c>
      <c r="F1107" s="1">
        <v>0.42</v>
      </c>
      <c r="G1107" s="1">
        <v>12607</v>
      </c>
      <c r="H1107" s="1" t="s">
        <v>153</v>
      </c>
    </row>
    <row r="1108" spans="1:8" x14ac:dyDescent="0.45">
      <c r="A1108" s="1">
        <v>570467</v>
      </c>
      <c r="B1108" s="1">
        <v>22818</v>
      </c>
      <c r="C1108" s="1" t="s">
        <v>785</v>
      </c>
      <c r="D1108" s="1">
        <v>12</v>
      </c>
      <c r="E1108" s="2">
        <v>40826.67083333333</v>
      </c>
      <c r="F1108" s="1">
        <v>0.42</v>
      </c>
      <c r="G1108" s="1">
        <v>12607</v>
      </c>
      <c r="H1108" s="1" t="s">
        <v>153</v>
      </c>
    </row>
    <row r="1109" spans="1:8" x14ac:dyDescent="0.45">
      <c r="A1109" s="1">
        <v>570467</v>
      </c>
      <c r="B1109" s="1">
        <v>23014</v>
      </c>
      <c r="C1109" s="1" t="s">
        <v>876</v>
      </c>
      <c r="D1109" s="1">
        <v>4</v>
      </c>
      <c r="E1109" s="2">
        <v>40826.67083333333</v>
      </c>
      <c r="F1109" s="1">
        <v>3.95</v>
      </c>
      <c r="G1109" s="1">
        <v>12607</v>
      </c>
      <c r="H1109" s="1" t="s">
        <v>153</v>
      </c>
    </row>
    <row r="1110" spans="1:8" x14ac:dyDescent="0.45">
      <c r="A1110" s="1">
        <v>570467</v>
      </c>
      <c r="B1110" s="1">
        <v>23229</v>
      </c>
      <c r="C1110" s="1" t="s">
        <v>877</v>
      </c>
      <c r="D1110" s="1">
        <v>6</v>
      </c>
      <c r="E1110" s="2">
        <v>40826.67083333333</v>
      </c>
      <c r="F1110" s="1">
        <v>3.75</v>
      </c>
      <c r="G1110" s="1">
        <v>12607</v>
      </c>
      <c r="H1110" s="1" t="s">
        <v>153</v>
      </c>
    </row>
    <row r="1111" spans="1:8" x14ac:dyDescent="0.45">
      <c r="A1111" s="1">
        <v>570467</v>
      </c>
      <c r="B1111" s="1">
        <v>23289</v>
      </c>
      <c r="C1111" s="1" t="s">
        <v>878</v>
      </c>
      <c r="D1111" s="1">
        <v>8</v>
      </c>
      <c r="E1111" s="2">
        <v>40826.67083333333</v>
      </c>
      <c r="F1111" s="1">
        <v>1.25</v>
      </c>
      <c r="G1111" s="1">
        <v>12607</v>
      </c>
      <c r="H1111" s="1" t="s">
        <v>153</v>
      </c>
    </row>
    <row r="1112" spans="1:8" x14ac:dyDescent="0.45">
      <c r="A1112" s="1">
        <v>570467</v>
      </c>
      <c r="B1112" s="1">
        <v>23291</v>
      </c>
      <c r="C1112" s="1" t="s">
        <v>879</v>
      </c>
      <c r="D1112" s="1">
        <v>8</v>
      </c>
      <c r="E1112" s="2">
        <v>40826.67083333333</v>
      </c>
      <c r="F1112" s="1">
        <v>1.25</v>
      </c>
      <c r="G1112" s="1">
        <v>12607</v>
      </c>
      <c r="H1112" s="1" t="s">
        <v>153</v>
      </c>
    </row>
    <row r="1113" spans="1:8" x14ac:dyDescent="0.45">
      <c r="A1113" s="1">
        <v>570467</v>
      </c>
      <c r="B1113" s="1">
        <v>23290</v>
      </c>
      <c r="C1113" s="1" t="s">
        <v>880</v>
      </c>
      <c r="D1113" s="1">
        <v>8</v>
      </c>
      <c r="E1113" s="2">
        <v>40826.67083333333</v>
      </c>
      <c r="F1113" s="1">
        <v>1.25</v>
      </c>
      <c r="G1113" s="1">
        <v>12607</v>
      </c>
      <c r="H1113" s="1" t="s">
        <v>153</v>
      </c>
    </row>
    <row r="1114" spans="1:8" x14ac:dyDescent="0.45">
      <c r="A1114" s="1">
        <v>570467</v>
      </c>
      <c r="B1114" s="1">
        <v>23292</v>
      </c>
      <c r="C1114" s="1" t="s">
        <v>881</v>
      </c>
      <c r="D1114" s="1">
        <v>8</v>
      </c>
      <c r="E1114" s="2">
        <v>40826.67083333333</v>
      </c>
      <c r="F1114" s="1">
        <v>1.25</v>
      </c>
      <c r="G1114" s="1">
        <v>12607</v>
      </c>
      <c r="H1114" s="1" t="s">
        <v>153</v>
      </c>
    </row>
    <row r="1115" spans="1:8" x14ac:dyDescent="0.45">
      <c r="A1115" s="1">
        <v>570467</v>
      </c>
      <c r="B1115" s="1">
        <v>21210</v>
      </c>
      <c r="C1115" s="1" t="s">
        <v>882</v>
      </c>
      <c r="D1115" s="1">
        <v>12</v>
      </c>
      <c r="E1115" s="2">
        <v>40826.67083333333</v>
      </c>
      <c r="F1115" s="1">
        <v>1.45</v>
      </c>
      <c r="G1115" s="1">
        <v>12607</v>
      </c>
      <c r="H1115" s="1" t="s">
        <v>153</v>
      </c>
    </row>
    <row r="1116" spans="1:8" x14ac:dyDescent="0.45">
      <c r="A1116" s="1">
        <v>570467</v>
      </c>
      <c r="B1116" s="1">
        <v>23353</v>
      </c>
      <c r="C1116" s="1" t="s">
        <v>883</v>
      </c>
      <c r="D1116" s="1">
        <v>12</v>
      </c>
      <c r="E1116" s="2">
        <v>40826.67083333333</v>
      </c>
      <c r="F1116" s="1">
        <v>0.83</v>
      </c>
      <c r="G1116" s="1">
        <v>12607</v>
      </c>
      <c r="H1116" s="1" t="s">
        <v>153</v>
      </c>
    </row>
    <row r="1117" spans="1:8" x14ac:dyDescent="0.45">
      <c r="A1117" s="1">
        <v>570467</v>
      </c>
      <c r="B1117" s="1">
        <v>23349</v>
      </c>
      <c r="C1117" s="1" t="s">
        <v>884</v>
      </c>
      <c r="D1117" s="1">
        <v>12</v>
      </c>
      <c r="E1117" s="2">
        <v>40826.67083333333</v>
      </c>
      <c r="F1117" s="1">
        <v>1.25</v>
      </c>
      <c r="G1117" s="1">
        <v>12607</v>
      </c>
      <c r="H1117" s="1" t="s">
        <v>153</v>
      </c>
    </row>
    <row r="1118" spans="1:8" x14ac:dyDescent="0.45">
      <c r="A1118" s="1">
        <v>570467</v>
      </c>
      <c r="B1118" s="1">
        <v>23351</v>
      </c>
      <c r="C1118" s="1" t="s">
        <v>885</v>
      </c>
      <c r="D1118" s="1">
        <v>12</v>
      </c>
      <c r="E1118" s="2">
        <v>40826.67083333333</v>
      </c>
      <c r="F1118" s="1">
        <v>1.25</v>
      </c>
      <c r="G1118" s="1">
        <v>12607</v>
      </c>
      <c r="H1118" s="1" t="s">
        <v>153</v>
      </c>
    </row>
    <row r="1119" spans="1:8" x14ac:dyDescent="0.45">
      <c r="A1119" s="1">
        <v>570467</v>
      </c>
      <c r="B1119" s="1">
        <v>23354</v>
      </c>
      <c r="C1119" s="1" t="s">
        <v>886</v>
      </c>
      <c r="D1119" s="1">
        <v>12</v>
      </c>
      <c r="E1119" s="2">
        <v>40826.67083333333</v>
      </c>
      <c r="F1119" s="1">
        <v>0.83</v>
      </c>
      <c r="G1119" s="1">
        <v>12607</v>
      </c>
      <c r="H1119" s="1" t="s">
        <v>153</v>
      </c>
    </row>
    <row r="1120" spans="1:8" x14ac:dyDescent="0.45">
      <c r="A1120" s="1">
        <v>570467</v>
      </c>
      <c r="B1120" s="1">
        <v>23311</v>
      </c>
      <c r="C1120" s="1" t="s">
        <v>887</v>
      </c>
      <c r="D1120" s="1">
        <v>6</v>
      </c>
      <c r="E1120" s="2">
        <v>40826.67083333333</v>
      </c>
      <c r="F1120" s="1">
        <v>2.5499999999999998</v>
      </c>
      <c r="G1120" s="1">
        <v>12607</v>
      </c>
      <c r="H1120" s="1" t="s">
        <v>153</v>
      </c>
    </row>
    <row r="1121" spans="1:8" x14ac:dyDescent="0.45">
      <c r="A1121" s="1">
        <v>570467</v>
      </c>
      <c r="B1121" s="1">
        <v>23309</v>
      </c>
      <c r="C1121" s="1" t="s">
        <v>888</v>
      </c>
      <c r="D1121" s="1">
        <v>24</v>
      </c>
      <c r="E1121" s="2">
        <v>40826.67083333333</v>
      </c>
      <c r="F1121" s="1">
        <v>0.55000000000000004</v>
      </c>
      <c r="G1121" s="1">
        <v>12607</v>
      </c>
      <c r="H1121" s="1" t="s">
        <v>153</v>
      </c>
    </row>
    <row r="1122" spans="1:8" x14ac:dyDescent="0.45">
      <c r="A1122" s="1">
        <v>570467</v>
      </c>
      <c r="B1122" s="1">
        <v>23293</v>
      </c>
      <c r="C1122" s="1" t="s">
        <v>889</v>
      </c>
      <c r="D1122" s="1">
        <v>8</v>
      </c>
      <c r="E1122" s="2">
        <v>40826.67083333333</v>
      </c>
      <c r="F1122" s="1">
        <v>0.83</v>
      </c>
      <c r="G1122" s="1">
        <v>12607</v>
      </c>
      <c r="H1122" s="1" t="s">
        <v>153</v>
      </c>
    </row>
    <row r="1123" spans="1:8" x14ac:dyDescent="0.45">
      <c r="A1123" s="1">
        <v>553682</v>
      </c>
      <c r="B1123" s="1">
        <v>21731</v>
      </c>
      <c r="C1123" s="1" t="s">
        <v>114</v>
      </c>
      <c r="D1123" s="1">
        <v>144</v>
      </c>
      <c r="E1123" s="2">
        <v>40681.555555555555</v>
      </c>
      <c r="F1123" s="1">
        <v>1.45</v>
      </c>
      <c r="G1123" s="1">
        <v>14646</v>
      </c>
      <c r="H1123" s="1" t="s">
        <v>890</v>
      </c>
    </row>
    <row r="1124" spans="1:8" x14ac:dyDescent="0.45">
      <c r="A1124" s="1">
        <v>553682</v>
      </c>
      <c r="B1124" s="1">
        <v>20712</v>
      </c>
      <c r="C1124" s="1" t="s">
        <v>645</v>
      </c>
      <c r="D1124" s="1">
        <v>100</v>
      </c>
      <c r="E1124" s="2">
        <v>40681.555555555555</v>
      </c>
      <c r="F1124" s="1">
        <v>1.79</v>
      </c>
      <c r="G1124" s="1">
        <v>14646</v>
      </c>
      <c r="H1124" s="1" t="s">
        <v>890</v>
      </c>
    </row>
    <row r="1125" spans="1:8" x14ac:dyDescent="0.45">
      <c r="A1125" s="1">
        <v>553682</v>
      </c>
      <c r="B1125" s="1" t="s">
        <v>184</v>
      </c>
      <c r="C1125" s="1" t="s">
        <v>891</v>
      </c>
      <c r="D1125" s="1">
        <v>100</v>
      </c>
      <c r="E1125" s="2">
        <v>40681.555555555555</v>
      </c>
      <c r="F1125" s="1">
        <v>1.79</v>
      </c>
      <c r="G1125" s="1">
        <v>14646</v>
      </c>
      <c r="H1125" s="1" t="s">
        <v>890</v>
      </c>
    </row>
    <row r="1126" spans="1:8" x14ac:dyDescent="0.45">
      <c r="A1126" s="1">
        <v>553682</v>
      </c>
      <c r="B1126" s="1">
        <v>22629</v>
      </c>
      <c r="C1126" s="1" t="s">
        <v>807</v>
      </c>
      <c r="D1126" s="1">
        <v>64</v>
      </c>
      <c r="E1126" s="2">
        <v>40681.555555555555</v>
      </c>
      <c r="F1126" s="1">
        <v>1.65</v>
      </c>
      <c r="G1126" s="1">
        <v>14646</v>
      </c>
      <c r="H1126" s="1" t="s">
        <v>890</v>
      </c>
    </row>
    <row r="1127" spans="1:8" x14ac:dyDescent="0.45">
      <c r="A1127" s="1">
        <v>553682</v>
      </c>
      <c r="B1127" s="1" t="s">
        <v>119</v>
      </c>
      <c r="C1127" s="1" t="s">
        <v>120</v>
      </c>
      <c r="D1127" s="1">
        <v>4</v>
      </c>
      <c r="E1127" s="2">
        <v>40681.555555555555</v>
      </c>
      <c r="F1127" s="1">
        <v>15</v>
      </c>
      <c r="G1127" s="1">
        <v>14646</v>
      </c>
      <c r="H1127" s="1" t="s">
        <v>890</v>
      </c>
    </row>
    <row r="1128" spans="1:8" x14ac:dyDescent="0.45">
      <c r="A1128" s="1">
        <v>554038</v>
      </c>
      <c r="B1128" s="1">
        <v>23081</v>
      </c>
      <c r="C1128" s="1" t="s">
        <v>892</v>
      </c>
      <c r="D1128" s="1">
        <v>2</v>
      </c>
      <c r="E1128" s="2">
        <v>40683.599305555559</v>
      </c>
      <c r="F1128" s="1">
        <v>8.25</v>
      </c>
      <c r="G1128" s="1">
        <v>12775</v>
      </c>
      <c r="H1128" s="1" t="s">
        <v>890</v>
      </c>
    </row>
    <row r="1129" spans="1:8" x14ac:dyDescent="0.45">
      <c r="A1129" s="1">
        <v>554038</v>
      </c>
      <c r="B1129" s="1">
        <v>23080</v>
      </c>
      <c r="C1129" s="1" t="s">
        <v>893</v>
      </c>
      <c r="D1129" s="1">
        <v>2</v>
      </c>
      <c r="E1129" s="2">
        <v>40683.599305555559</v>
      </c>
      <c r="F1129" s="1">
        <v>8.25</v>
      </c>
      <c r="G1129" s="1">
        <v>12775</v>
      </c>
      <c r="H1129" s="1" t="s">
        <v>890</v>
      </c>
    </row>
    <row r="1130" spans="1:8" x14ac:dyDescent="0.45">
      <c r="A1130" s="1">
        <v>554038</v>
      </c>
      <c r="B1130" s="1">
        <v>23112</v>
      </c>
      <c r="C1130" s="1" t="s">
        <v>894</v>
      </c>
      <c r="D1130" s="1">
        <v>2</v>
      </c>
      <c r="E1130" s="2">
        <v>40683.599305555559</v>
      </c>
      <c r="F1130" s="1">
        <v>7.5</v>
      </c>
      <c r="G1130" s="1">
        <v>12775</v>
      </c>
      <c r="H1130" s="1" t="s">
        <v>890</v>
      </c>
    </row>
    <row r="1131" spans="1:8" x14ac:dyDescent="0.45">
      <c r="A1131" s="1">
        <v>554038</v>
      </c>
      <c r="B1131" s="1">
        <v>35961</v>
      </c>
      <c r="C1131" s="1" t="s">
        <v>895</v>
      </c>
      <c r="D1131" s="1">
        <v>36</v>
      </c>
      <c r="E1131" s="2">
        <v>40683.599305555559</v>
      </c>
      <c r="F1131" s="1">
        <v>0.85</v>
      </c>
      <c r="G1131" s="1">
        <v>12775</v>
      </c>
      <c r="H1131" s="1" t="s">
        <v>890</v>
      </c>
    </row>
    <row r="1132" spans="1:8" x14ac:dyDescent="0.45">
      <c r="A1132" s="1">
        <v>554038</v>
      </c>
      <c r="B1132" s="1" t="s">
        <v>896</v>
      </c>
      <c r="C1132" s="1" t="s">
        <v>897</v>
      </c>
      <c r="D1132" s="1">
        <v>12</v>
      </c>
      <c r="E1132" s="2">
        <v>40683.599305555559</v>
      </c>
      <c r="F1132" s="1">
        <v>4.1500000000000004</v>
      </c>
      <c r="G1132" s="1">
        <v>12775</v>
      </c>
      <c r="H1132" s="1" t="s">
        <v>890</v>
      </c>
    </row>
    <row r="1133" spans="1:8" x14ac:dyDescent="0.45">
      <c r="A1133" s="1">
        <v>554038</v>
      </c>
      <c r="B1133" s="1">
        <v>21390</v>
      </c>
      <c r="C1133" s="1" t="s">
        <v>898</v>
      </c>
      <c r="D1133" s="1">
        <v>24</v>
      </c>
      <c r="E1133" s="2">
        <v>40683.599305555559</v>
      </c>
      <c r="F1133" s="1">
        <v>1.25</v>
      </c>
      <c r="G1133" s="1">
        <v>12775</v>
      </c>
      <c r="H1133" s="1" t="s">
        <v>890</v>
      </c>
    </row>
    <row r="1134" spans="1:8" x14ac:dyDescent="0.45">
      <c r="A1134" s="1">
        <v>554038</v>
      </c>
      <c r="B1134" s="1">
        <v>22295</v>
      </c>
      <c r="C1134" s="1" t="s">
        <v>31</v>
      </c>
      <c r="D1134" s="1">
        <v>12</v>
      </c>
      <c r="E1134" s="2">
        <v>40683.599305555559</v>
      </c>
      <c r="F1134" s="1">
        <v>1.65</v>
      </c>
      <c r="G1134" s="1">
        <v>12775</v>
      </c>
      <c r="H1134" s="1" t="s">
        <v>890</v>
      </c>
    </row>
    <row r="1135" spans="1:8" x14ac:dyDescent="0.45">
      <c r="A1135" s="1">
        <v>554038</v>
      </c>
      <c r="B1135" s="1">
        <v>22296</v>
      </c>
      <c r="C1135" s="1" t="s">
        <v>30</v>
      </c>
      <c r="D1135" s="1">
        <v>12</v>
      </c>
      <c r="E1135" s="2">
        <v>40683.599305555559</v>
      </c>
      <c r="F1135" s="1">
        <v>1.65</v>
      </c>
      <c r="G1135" s="1">
        <v>12775</v>
      </c>
      <c r="H1135" s="1" t="s">
        <v>890</v>
      </c>
    </row>
    <row r="1136" spans="1:8" x14ac:dyDescent="0.45">
      <c r="A1136" s="1">
        <v>554038</v>
      </c>
      <c r="B1136" s="1">
        <v>23068</v>
      </c>
      <c r="C1136" s="1" t="s">
        <v>899</v>
      </c>
      <c r="D1136" s="1">
        <v>8</v>
      </c>
      <c r="E1136" s="2">
        <v>40683.599305555559</v>
      </c>
      <c r="F1136" s="1">
        <v>2.4900000000000002</v>
      </c>
      <c r="G1136" s="1">
        <v>12775</v>
      </c>
      <c r="H1136" s="1" t="s">
        <v>890</v>
      </c>
    </row>
    <row r="1137" spans="1:8" x14ac:dyDescent="0.45">
      <c r="A1137" s="1">
        <v>554038</v>
      </c>
      <c r="B1137" s="1">
        <v>23061</v>
      </c>
      <c r="C1137" s="1" t="s">
        <v>900</v>
      </c>
      <c r="D1137" s="1">
        <v>12</v>
      </c>
      <c r="E1137" s="2">
        <v>40683.599305555559</v>
      </c>
      <c r="F1137" s="1">
        <v>1.25</v>
      </c>
      <c r="G1137" s="1">
        <v>12775</v>
      </c>
      <c r="H1137" s="1" t="s">
        <v>890</v>
      </c>
    </row>
    <row r="1138" spans="1:8" x14ac:dyDescent="0.45">
      <c r="A1138" s="1">
        <v>554038</v>
      </c>
      <c r="B1138" s="1">
        <v>22690</v>
      </c>
      <c r="C1138" s="1" t="s">
        <v>901</v>
      </c>
      <c r="D1138" s="1">
        <v>2</v>
      </c>
      <c r="E1138" s="2">
        <v>40683.599305555559</v>
      </c>
      <c r="F1138" s="1">
        <v>7.95</v>
      </c>
      <c r="G1138" s="1">
        <v>12775</v>
      </c>
      <c r="H1138" s="1" t="s">
        <v>890</v>
      </c>
    </row>
    <row r="1139" spans="1:8" x14ac:dyDescent="0.45">
      <c r="A1139" s="1">
        <v>554038</v>
      </c>
      <c r="B1139" s="1">
        <v>22692</v>
      </c>
      <c r="C1139" s="1" t="s">
        <v>902</v>
      </c>
      <c r="D1139" s="1">
        <v>2</v>
      </c>
      <c r="E1139" s="2">
        <v>40683.599305555559</v>
      </c>
      <c r="F1139" s="1">
        <v>7.95</v>
      </c>
      <c r="G1139" s="1">
        <v>12775</v>
      </c>
      <c r="H1139" s="1" t="s">
        <v>890</v>
      </c>
    </row>
    <row r="1140" spans="1:8" x14ac:dyDescent="0.45">
      <c r="A1140" s="1">
        <v>554038</v>
      </c>
      <c r="B1140" s="1" t="s">
        <v>119</v>
      </c>
      <c r="C1140" s="1" t="s">
        <v>120</v>
      </c>
      <c r="D1140" s="1">
        <v>2</v>
      </c>
      <c r="E1140" s="2">
        <v>40683.599305555559</v>
      </c>
      <c r="F1140" s="1">
        <v>15</v>
      </c>
      <c r="G1140" s="1">
        <v>12775</v>
      </c>
      <c r="H1140" s="1" t="s">
        <v>890</v>
      </c>
    </row>
    <row r="1141" spans="1:8" x14ac:dyDescent="0.45">
      <c r="A1141" s="1">
        <v>554642</v>
      </c>
      <c r="B1141" s="1">
        <v>22243</v>
      </c>
      <c r="C1141" s="1" t="s">
        <v>903</v>
      </c>
      <c r="D1141" s="1">
        <v>960</v>
      </c>
      <c r="E1141" s="2">
        <v>40688.513194444444</v>
      </c>
      <c r="F1141" s="1">
        <v>1.45</v>
      </c>
      <c r="G1141" s="1">
        <v>14646</v>
      </c>
      <c r="H1141" s="1" t="s">
        <v>890</v>
      </c>
    </row>
    <row r="1142" spans="1:8" x14ac:dyDescent="0.45">
      <c r="A1142" s="1">
        <v>554827</v>
      </c>
      <c r="B1142" s="1">
        <v>22630</v>
      </c>
      <c r="C1142" s="1" t="s">
        <v>904</v>
      </c>
      <c r="D1142" s="1">
        <v>64</v>
      </c>
      <c r="E1142" s="2">
        <v>40689.638194444444</v>
      </c>
      <c r="F1142" s="1">
        <v>1.65</v>
      </c>
      <c r="G1142" s="1">
        <v>14646</v>
      </c>
      <c r="H1142" s="1" t="s">
        <v>890</v>
      </c>
    </row>
    <row r="1143" spans="1:8" x14ac:dyDescent="0.45">
      <c r="A1143" s="1">
        <v>554827</v>
      </c>
      <c r="B1143" s="1">
        <v>22899</v>
      </c>
      <c r="C1143" s="1" t="s">
        <v>905</v>
      </c>
      <c r="D1143" s="1">
        <v>50</v>
      </c>
      <c r="E1143" s="2">
        <v>40689.638194444444</v>
      </c>
      <c r="F1143" s="1">
        <v>1.85</v>
      </c>
      <c r="G1143" s="1">
        <v>14646</v>
      </c>
      <c r="H1143" s="1" t="s">
        <v>890</v>
      </c>
    </row>
    <row r="1144" spans="1:8" x14ac:dyDescent="0.45">
      <c r="A1144" s="1">
        <v>554827</v>
      </c>
      <c r="B1144" s="1">
        <v>22908</v>
      </c>
      <c r="C1144" s="1" t="s">
        <v>790</v>
      </c>
      <c r="D1144" s="1">
        <v>96</v>
      </c>
      <c r="E1144" s="2">
        <v>40689.638194444444</v>
      </c>
      <c r="F1144" s="1">
        <v>0.72</v>
      </c>
      <c r="G1144" s="1">
        <v>14646</v>
      </c>
      <c r="H1144" s="1" t="s">
        <v>890</v>
      </c>
    </row>
    <row r="1145" spans="1:8" x14ac:dyDescent="0.45">
      <c r="A1145" s="1">
        <v>554827</v>
      </c>
      <c r="B1145" s="1">
        <v>22972</v>
      </c>
      <c r="C1145" s="1" t="s">
        <v>821</v>
      </c>
      <c r="D1145" s="1">
        <v>48</v>
      </c>
      <c r="E1145" s="2">
        <v>40689.638194444444</v>
      </c>
      <c r="F1145" s="1">
        <v>1.45</v>
      </c>
      <c r="G1145" s="1">
        <v>14646</v>
      </c>
      <c r="H1145" s="1" t="s">
        <v>890</v>
      </c>
    </row>
    <row r="1146" spans="1:8" x14ac:dyDescent="0.45">
      <c r="A1146" s="1">
        <v>554827</v>
      </c>
      <c r="B1146" s="1">
        <v>21731</v>
      </c>
      <c r="C1146" s="1" t="s">
        <v>114</v>
      </c>
      <c r="D1146" s="1">
        <v>144</v>
      </c>
      <c r="E1146" s="2">
        <v>40689.638194444444</v>
      </c>
      <c r="F1146" s="1">
        <v>1.45</v>
      </c>
      <c r="G1146" s="1">
        <v>14646</v>
      </c>
      <c r="H1146" s="1" t="s">
        <v>890</v>
      </c>
    </row>
    <row r="1147" spans="1:8" x14ac:dyDescent="0.45">
      <c r="A1147" s="1">
        <v>554827</v>
      </c>
      <c r="B1147" s="1">
        <v>22399</v>
      </c>
      <c r="C1147" s="1" t="s">
        <v>752</v>
      </c>
      <c r="D1147" s="1">
        <v>108</v>
      </c>
      <c r="E1147" s="2">
        <v>40689.638194444444</v>
      </c>
      <c r="F1147" s="1">
        <v>1.06</v>
      </c>
      <c r="G1147" s="1">
        <v>14646</v>
      </c>
      <c r="H1147" s="1" t="s">
        <v>890</v>
      </c>
    </row>
    <row r="1148" spans="1:8" x14ac:dyDescent="0.45">
      <c r="A1148" s="1">
        <v>554827</v>
      </c>
      <c r="B1148" s="1">
        <v>22423</v>
      </c>
      <c r="C1148" s="1" t="s">
        <v>906</v>
      </c>
      <c r="D1148" s="1">
        <v>32</v>
      </c>
      <c r="E1148" s="2">
        <v>40689.638194444444</v>
      </c>
      <c r="F1148" s="1">
        <v>10.95</v>
      </c>
      <c r="G1148" s="1">
        <v>14646</v>
      </c>
      <c r="H1148" s="1" t="s">
        <v>890</v>
      </c>
    </row>
    <row r="1149" spans="1:8" x14ac:dyDescent="0.45">
      <c r="A1149" s="1">
        <v>554827</v>
      </c>
      <c r="B1149" s="1">
        <v>84991</v>
      </c>
      <c r="C1149" s="1" t="s">
        <v>208</v>
      </c>
      <c r="D1149" s="1">
        <v>120</v>
      </c>
      <c r="E1149" s="2">
        <v>40689.638194444444</v>
      </c>
      <c r="F1149" s="1">
        <v>0.42</v>
      </c>
      <c r="G1149" s="1">
        <v>14646</v>
      </c>
      <c r="H1149" s="1" t="s">
        <v>890</v>
      </c>
    </row>
    <row r="1150" spans="1:8" x14ac:dyDescent="0.45">
      <c r="A1150" s="1">
        <v>554827</v>
      </c>
      <c r="B1150" s="1">
        <v>84879</v>
      </c>
      <c r="C1150" s="1" t="s">
        <v>27</v>
      </c>
      <c r="D1150" s="1">
        <v>160</v>
      </c>
      <c r="E1150" s="2">
        <v>40689.638194444444</v>
      </c>
      <c r="F1150" s="1">
        <v>1.45</v>
      </c>
      <c r="G1150" s="1">
        <v>14646</v>
      </c>
      <c r="H1150" s="1" t="s">
        <v>890</v>
      </c>
    </row>
    <row r="1151" spans="1:8" x14ac:dyDescent="0.45">
      <c r="A1151" s="1">
        <v>554827</v>
      </c>
      <c r="B1151" s="1">
        <v>22356</v>
      </c>
      <c r="C1151" s="1" t="s">
        <v>907</v>
      </c>
      <c r="D1151" s="1">
        <v>100</v>
      </c>
      <c r="E1151" s="2">
        <v>40689.638194444444</v>
      </c>
      <c r="F1151" s="1">
        <v>0.72</v>
      </c>
      <c r="G1151" s="1">
        <v>14646</v>
      </c>
      <c r="H1151" s="1" t="s">
        <v>890</v>
      </c>
    </row>
    <row r="1152" spans="1:8" x14ac:dyDescent="0.45">
      <c r="A1152" s="1">
        <v>554827</v>
      </c>
      <c r="B1152" s="1">
        <v>22355</v>
      </c>
      <c r="C1152" s="1" t="s">
        <v>796</v>
      </c>
      <c r="D1152" s="1">
        <v>100</v>
      </c>
      <c r="E1152" s="2">
        <v>40689.638194444444</v>
      </c>
      <c r="F1152" s="1">
        <v>0.72</v>
      </c>
      <c r="G1152" s="1">
        <v>14646</v>
      </c>
      <c r="H1152" s="1" t="s">
        <v>890</v>
      </c>
    </row>
    <row r="1153" spans="1:8" x14ac:dyDescent="0.45">
      <c r="A1153" s="1">
        <v>554827</v>
      </c>
      <c r="B1153" s="1">
        <v>22956</v>
      </c>
      <c r="C1153" s="1" t="s">
        <v>908</v>
      </c>
      <c r="D1153" s="1">
        <v>144</v>
      </c>
      <c r="E1153" s="2">
        <v>40689.638194444444</v>
      </c>
      <c r="F1153" s="1">
        <v>1.85</v>
      </c>
      <c r="G1153" s="1">
        <v>14646</v>
      </c>
      <c r="H1153" s="1" t="s">
        <v>890</v>
      </c>
    </row>
    <row r="1154" spans="1:8" x14ac:dyDescent="0.45">
      <c r="A1154" s="1">
        <v>554827</v>
      </c>
      <c r="B1154" s="1">
        <v>23256</v>
      </c>
      <c r="C1154" s="1" t="s">
        <v>810</v>
      </c>
      <c r="D1154" s="1">
        <v>72</v>
      </c>
      <c r="E1154" s="2">
        <v>40689.638194444444</v>
      </c>
      <c r="F1154" s="1">
        <v>3.75</v>
      </c>
      <c r="G1154" s="1">
        <v>14646</v>
      </c>
      <c r="H1154" s="1" t="s">
        <v>890</v>
      </c>
    </row>
    <row r="1155" spans="1:8" x14ac:dyDescent="0.45">
      <c r="A1155" s="1">
        <v>554827</v>
      </c>
      <c r="B1155" s="1">
        <v>23254</v>
      </c>
      <c r="C1155" s="1" t="s">
        <v>909</v>
      </c>
      <c r="D1155" s="1">
        <v>72</v>
      </c>
      <c r="E1155" s="2">
        <v>40689.638194444444</v>
      </c>
      <c r="F1155" s="1">
        <v>3.75</v>
      </c>
      <c r="G1155" s="1">
        <v>14646</v>
      </c>
      <c r="H1155" s="1" t="s">
        <v>890</v>
      </c>
    </row>
    <row r="1156" spans="1:8" x14ac:dyDescent="0.45">
      <c r="A1156" s="1">
        <v>554827</v>
      </c>
      <c r="B1156" s="1">
        <v>23255</v>
      </c>
      <c r="C1156" s="1" t="s">
        <v>809</v>
      </c>
      <c r="D1156" s="1">
        <v>72</v>
      </c>
      <c r="E1156" s="2">
        <v>40689.638194444444</v>
      </c>
      <c r="F1156" s="1">
        <v>3.75</v>
      </c>
      <c r="G1156" s="1">
        <v>14646</v>
      </c>
      <c r="H1156" s="1" t="s">
        <v>890</v>
      </c>
    </row>
    <row r="1157" spans="1:8" x14ac:dyDescent="0.45">
      <c r="A1157" s="1">
        <v>554827</v>
      </c>
      <c r="B1157" s="1">
        <v>23082</v>
      </c>
      <c r="C1157" s="1" t="s">
        <v>910</v>
      </c>
      <c r="D1157" s="1">
        <v>96</v>
      </c>
      <c r="E1157" s="2">
        <v>40689.638194444444</v>
      </c>
      <c r="F1157" s="1">
        <v>3.29</v>
      </c>
      <c r="G1157" s="1">
        <v>14646</v>
      </c>
      <c r="H1157" s="1" t="s">
        <v>890</v>
      </c>
    </row>
    <row r="1158" spans="1:8" x14ac:dyDescent="0.45">
      <c r="A1158" s="1">
        <v>554827</v>
      </c>
      <c r="B1158" s="1">
        <v>23118</v>
      </c>
      <c r="C1158" s="1" t="s">
        <v>911</v>
      </c>
      <c r="D1158" s="1">
        <v>16</v>
      </c>
      <c r="E1158" s="2">
        <v>40689.638194444444</v>
      </c>
      <c r="F1158" s="1">
        <v>6.65</v>
      </c>
      <c r="G1158" s="1">
        <v>14646</v>
      </c>
      <c r="H1158" s="1" t="s">
        <v>890</v>
      </c>
    </row>
    <row r="1159" spans="1:8" x14ac:dyDescent="0.45">
      <c r="A1159" s="1">
        <v>554827</v>
      </c>
      <c r="B1159" s="1">
        <v>23204</v>
      </c>
      <c r="C1159" s="1" t="s">
        <v>789</v>
      </c>
      <c r="D1159" s="1">
        <v>300</v>
      </c>
      <c r="E1159" s="2">
        <v>40689.638194444444</v>
      </c>
      <c r="F1159" s="1">
        <v>0.72</v>
      </c>
      <c r="G1159" s="1">
        <v>14646</v>
      </c>
      <c r="H1159" s="1" t="s">
        <v>890</v>
      </c>
    </row>
    <row r="1160" spans="1:8" x14ac:dyDescent="0.45">
      <c r="A1160" s="1">
        <v>554827</v>
      </c>
      <c r="B1160" s="1">
        <v>23206</v>
      </c>
      <c r="C1160" s="1" t="s">
        <v>912</v>
      </c>
      <c r="D1160" s="1">
        <v>100</v>
      </c>
      <c r="E1160" s="2">
        <v>40689.638194444444</v>
      </c>
      <c r="F1160" s="1">
        <v>1.45</v>
      </c>
      <c r="G1160" s="1">
        <v>14646</v>
      </c>
      <c r="H1160" s="1" t="s">
        <v>890</v>
      </c>
    </row>
    <row r="1161" spans="1:8" x14ac:dyDescent="0.45">
      <c r="A1161" s="1">
        <v>554827</v>
      </c>
      <c r="B1161" s="1">
        <v>23084</v>
      </c>
      <c r="C1161" s="1" t="s">
        <v>798</v>
      </c>
      <c r="D1161" s="1">
        <v>240</v>
      </c>
      <c r="E1161" s="2">
        <v>40689.638194444444</v>
      </c>
      <c r="F1161" s="1">
        <v>2.08</v>
      </c>
      <c r="G1161" s="1">
        <v>14646</v>
      </c>
      <c r="H1161" s="1" t="s">
        <v>890</v>
      </c>
    </row>
    <row r="1162" spans="1:8" x14ac:dyDescent="0.45">
      <c r="A1162" s="1">
        <v>554827</v>
      </c>
      <c r="B1162" s="1">
        <v>21936</v>
      </c>
      <c r="C1162" s="1" t="s">
        <v>913</v>
      </c>
      <c r="D1162" s="1">
        <v>250</v>
      </c>
      <c r="E1162" s="2">
        <v>40689.638194444444</v>
      </c>
      <c r="F1162" s="1">
        <v>2.5499999999999998</v>
      </c>
      <c r="G1162" s="1">
        <v>14646</v>
      </c>
      <c r="H1162" s="1" t="s">
        <v>890</v>
      </c>
    </row>
    <row r="1163" spans="1:8" x14ac:dyDescent="0.45">
      <c r="A1163" s="1">
        <v>554827</v>
      </c>
      <c r="B1163" s="1">
        <v>21559</v>
      </c>
      <c r="C1163" s="1" t="s">
        <v>914</v>
      </c>
      <c r="D1163" s="1">
        <v>180</v>
      </c>
      <c r="E1163" s="2">
        <v>40689.638194444444</v>
      </c>
      <c r="F1163" s="1">
        <v>2.1</v>
      </c>
      <c r="G1163" s="1">
        <v>14646</v>
      </c>
      <c r="H1163" s="1" t="s">
        <v>890</v>
      </c>
    </row>
    <row r="1164" spans="1:8" x14ac:dyDescent="0.45">
      <c r="A1164" s="1">
        <v>554827</v>
      </c>
      <c r="B1164" s="1">
        <v>21218</v>
      </c>
      <c r="C1164" s="1" t="s">
        <v>915</v>
      </c>
      <c r="D1164" s="1">
        <v>48</v>
      </c>
      <c r="E1164" s="2">
        <v>40689.638194444444</v>
      </c>
      <c r="F1164" s="1">
        <v>3.25</v>
      </c>
      <c r="G1164" s="1">
        <v>14646</v>
      </c>
      <c r="H1164" s="1" t="s">
        <v>890</v>
      </c>
    </row>
    <row r="1165" spans="1:8" x14ac:dyDescent="0.45">
      <c r="A1165" s="1">
        <v>554827</v>
      </c>
      <c r="B1165" s="1">
        <v>22846</v>
      </c>
      <c r="C1165" s="1" t="s">
        <v>916</v>
      </c>
      <c r="D1165" s="1">
        <v>16</v>
      </c>
      <c r="E1165" s="2">
        <v>40689.638194444444</v>
      </c>
      <c r="F1165" s="1">
        <v>14.95</v>
      </c>
      <c r="G1165" s="1">
        <v>14646</v>
      </c>
      <c r="H1165" s="1" t="s">
        <v>890</v>
      </c>
    </row>
    <row r="1166" spans="1:8" x14ac:dyDescent="0.45">
      <c r="A1166" s="1">
        <v>554827</v>
      </c>
      <c r="B1166" s="1">
        <v>22759</v>
      </c>
      <c r="C1166" s="1" t="s">
        <v>917</v>
      </c>
      <c r="D1166" s="1">
        <v>96</v>
      </c>
      <c r="E1166" s="2">
        <v>40689.638194444444</v>
      </c>
      <c r="F1166" s="1">
        <v>1.45</v>
      </c>
      <c r="G1166" s="1">
        <v>14646</v>
      </c>
      <c r="H1166" s="1" t="s">
        <v>890</v>
      </c>
    </row>
    <row r="1167" spans="1:8" x14ac:dyDescent="0.45">
      <c r="A1167" s="1">
        <v>554827</v>
      </c>
      <c r="B1167" s="1">
        <v>21481</v>
      </c>
      <c r="C1167" s="1" t="s">
        <v>274</v>
      </c>
      <c r="D1167" s="1">
        <v>36</v>
      </c>
      <c r="E1167" s="2">
        <v>40689.638194444444</v>
      </c>
      <c r="F1167" s="1">
        <v>2.5499999999999998</v>
      </c>
      <c r="G1167" s="1">
        <v>14646</v>
      </c>
      <c r="H1167" s="1" t="s">
        <v>890</v>
      </c>
    </row>
    <row r="1168" spans="1:8" x14ac:dyDescent="0.45">
      <c r="A1168" s="1">
        <v>554827</v>
      </c>
      <c r="B1168" s="1" t="s">
        <v>896</v>
      </c>
      <c r="C1168" s="1" t="s">
        <v>897</v>
      </c>
      <c r="D1168" s="1">
        <v>128</v>
      </c>
      <c r="E1168" s="2">
        <v>40689.638194444444</v>
      </c>
      <c r="F1168" s="1">
        <v>3.75</v>
      </c>
      <c r="G1168" s="1">
        <v>14646</v>
      </c>
      <c r="H1168" s="1" t="s">
        <v>890</v>
      </c>
    </row>
    <row r="1169" spans="1:8" x14ac:dyDescent="0.45">
      <c r="A1169" s="1">
        <v>554827</v>
      </c>
      <c r="B1169" s="1">
        <v>20719</v>
      </c>
      <c r="C1169" s="1" t="s">
        <v>326</v>
      </c>
      <c r="D1169" s="1">
        <v>200</v>
      </c>
      <c r="E1169" s="2">
        <v>40689.638194444444</v>
      </c>
      <c r="F1169" s="1">
        <v>0.72</v>
      </c>
      <c r="G1169" s="1">
        <v>14646</v>
      </c>
      <c r="H1169" s="1" t="s">
        <v>890</v>
      </c>
    </row>
    <row r="1170" spans="1:8" x14ac:dyDescent="0.45">
      <c r="A1170" s="1">
        <v>554827</v>
      </c>
      <c r="B1170" s="1">
        <v>20726</v>
      </c>
      <c r="C1170" s="1" t="s">
        <v>191</v>
      </c>
      <c r="D1170" s="1">
        <v>200</v>
      </c>
      <c r="E1170" s="2">
        <v>40689.638194444444</v>
      </c>
      <c r="F1170" s="1">
        <v>1.45</v>
      </c>
      <c r="G1170" s="1">
        <v>14646</v>
      </c>
      <c r="H1170" s="1" t="s">
        <v>890</v>
      </c>
    </row>
    <row r="1171" spans="1:8" x14ac:dyDescent="0.45">
      <c r="A1171" s="1">
        <v>554827</v>
      </c>
      <c r="B1171" s="1">
        <v>20750</v>
      </c>
      <c r="C1171" s="1" t="s">
        <v>918</v>
      </c>
      <c r="D1171" s="1">
        <v>36</v>
      </c>
      <c r="E1171" s="2">
        <v>40689.638194444444</v>
      </c>
      <c r="F1171" s="1">
        <v>6.35</v>
      </c>
      <c r="G1171" s="1">
        <v>14646</v>
      </c>
      <c r="H1171" s="1" t="s">
        <v>890</v>
      </c>
    </row>
    <row r="1172" spans="1:8" x14ac:dyDescent="0.45">
      <c r="A1172" s="1">
        <v>554827</v>
      </c>
      <c r="B1172" s="1">
        <v>20725</v>
      </c>
      <c r="C1172" s="1" t="s">
        <v>739</v>
      </c>
      <c r="D1172" s="1">
        <v>200</v>
      </c>
      <c r="E1172" s="2">
        <v>40689.638194444444</v>
      </c>
      <c r="F1172" s="1">
        <v>1.45</v>
      </c>
      <c r="G1172" s="1">
        <v>14646</v>
      </c>
      <c r="H1172" s="1" t="s">
        <v>890</v>
      </c>
    </row>
    <row r="1173" spans="1:8" x14ac:dyDescent="0.45">
      <c r="A1173" s="1">
        <v>554827</v>
      </c>
      <c r="B1173" s="1">
        <v>20685</v>
      </c>
      <c r="C1173" s="1" t="s">
        <v>783</v>
      </c>
      <c r="D1173" s="1">
        <v>40</v>
      </c>
      <c r="E1173" s="2">
        <v>40689.638194444444</v>
      </c>
      <c r="F1173" s="1">
        <v>6.75</v>
      </c>
      <c r="G1173" s="1">
        <v>14646</v>
      </c>
      <c r="H1173" s="1" t="s">
        <v>890</v>
      </c>
    </row>
    <row r="1174" spans="1:8" x14ac:dyDescent="0.45">
      <c r="A1174" s="1">
        <v>554827</v>
      </c>
      <c r="B1174" s="1">
        <v>23190</v>
      </c>
      <c r="C1174" s="1" t="s">
        <v>919</v>
      </c>
      <c r="D1174" s="1">
        <v>48</v>
      </c>
      <c r="E1174" s="2">
        <v>40689.638194444444</v>
      </c>
      <c r="F1174" s="1">
        <v>1.45</v>
      </c>
      <c r="G1174" s="1">
        <v>14646</v>
      </c>
      <c r="H1174" s="1" t="s">
        <v>890</v>
      </c>
    </row>
    <row r="1175" spans="1:8" x14ac:dyDescent="0.45">
      <c r="A1175" s="1">
        <v>554827</v>
      </c>
      <c r="B1175" s="1">
        <v>23192</v>
      </c>
      <c r="C1175" s="1" t="s">
        <v>801</v>
      </c>
      <c r="D1175" s="1">
        <v>48</v>
      </c>
      <c r="E1175" s="2">
        <v>40689.638194444444</v>
      </c>
      <c r="F1175" s="1">
        <v>1.45</v>
      </c>
      <c r="G1175" s="1">
        <v>14646</v>
      </c>
      <c r="H1175" s="1" t="s">
        <v>890</v>
      </c>
    </row>
    <row r="1176" spans="1:8" x14ac:dyDescent="0.45">
      <c r="A1176" s="1">
        <v>554827</v>
      </c>
      <c r="B1176" s="1">
        <v>23168</v>
      </c>
      <c r="C1176" s="1" t="s">
        <v>920</v>
      </c>
      <c r="D1176" s="1">
        <v>36</v>
      </c>
      <c r="E1176" s="2">
        <v>40689.638194444444</v>
      </c>
      <c r="F1176" s="1">
        <v>1.04</v>
      </c>
      <c r="G1176" s="1">
        <v>14646</v>
      </c>
      <c r="H1176" s="1" t="s">
        <v>890</v>
      </c>
    </row>
    <row r="1177" spans="1:8" x14ac:dyDescent="0.45">
      <c r="A1177" s="1">
        <v>554827</v>
      </c>
      <c r="B1177" s="1">
        <v>23102</v>
      </c>
      <c r="C1177" s="1" t="s">
        <v>921</v>
      </c>
      <c r="D1177" s="1">
        <v>72</v>
      </c>
      <c r="E1177" s="2">
        <v>40689.638194444444</v>
      </c>
      <c r="F1177" s="1">
        <v>0.72</v>
      </c>
      <c r="G1177" s="1">
        <v>14646</v>
      </c>
      <c r="H1177" s="1" t="s">
        <v>890</v>
      </c>
    </row>
    <row r="1178" spans="1:8" x14ac:dyDescent="0.45">
      <c r="A1178" s="1">
        <v>554827</v>
      </c>
      <c r="B1178" s="1">
        <v>23101</v>
      </c>
      <c r="C1178" s="1" t="s">
        <v>922</v>
      </c>
      <c r="D1178" s="1">
        <v>72</v>
      </c>
      <c r="E1178" s="2">
        <v>40689.638194444444</v>
      </c>
      <c r="F1178" s="1">
        <v>0.72</v>
      </c>
      <c r="G1178" s="1">
        <v>14646</v>
      </c>
      <c r="H1178" s="1" t="s">
        <v>890</v>
      </c>
    </row>
    <row r="1179" spans="1:8" x14ac:dyDescent="0.45">
      <c r="A1179" s="1">
        <v>554827</v>
      </c>
      <c r="B1179" s="1">
        <v>23110</v>
      </c>
      <c r="C1179" s="1" t="s">
        <v>923</v>
      </c>
      <c r="D1179" s="1">
        <v>16</v>
      </c>
      <c r="E1179" s="2">
        <v>40689.638194444444</v>
      </c>
      <c r="F1179" s="1">
        <v>4.95</v>
      </c>
      <c r="G1179" s="1">
        <v>14646</v>
      </c>
      <c r="H1179" s="1" t="s">
        <v>890</v>
      </c>
    </row>
    <row r="1180" spans="1:8" x14ac:dyDescent="0.45">
      <c r="A1180" s="1">
        <v>554827</v>
      </c>
      <c r="B1180" s="1">
        <v>23100</v>
      </c>
      <c r="C1180" s="1" t="s">
        <v>924</v>
      </c>
      <c r="D1180" s="1">
        <v>72</v>
      </c>
      <c r="E1180" s="2">
        <v>40689.638194444444</v>
      </c>
      <c r="F1180" s="1">
        <v>1.04</v>
      </c>
      <c r="G1180" s="1">
        <v>14646</v>
      </c>
      <c r="H1180" s="1" t="s">
        <v>890</v>
      </c>
    </row>
    <row r="1181" spans="1:8" x14ac:dyDescent="0.45">
      <c r="A1181" s="1">
        <v>554827</v>
      </c>
      <c r="B1181" s="1">
        <v>23083</v>
      </c>
      <c r="C1181" s="1" t="s">
        <v>925</v>
      </c>
      <c r="D1181" s="1">
        <v>48</v>
      </c>
      <c r="E1181" s="2">
        <v>40689.638194444444</v>
      </c>
      <c r="F1181" s="1">
        <v>3.29</v>
      </c>
      <c r="G1181" s="1">
        <v>14646</v>
      </c>
      <c r="H1181" s="1" t="s">
        <v>890</v>
      </c>
    </row>
    <row r="1182" spans="1:8" x14ac:dyDescent="0.45">
      <c r="A1182" s="1">
        <v>554827</v>
      </c>
      <c r="B1182" s="1">
        <v>23080</v>
      </c>
      <c r="C1182" s="1" t="s">
        <v>893</v>
      </c>
      <c r="D1182" s="1">
        <v>16</v>
      </c>
      <c r="E1182" s="2">
        <v>40689.638194444444</v>
      </c>
      <c r="F1182" s="1">
        <v>7.5</v>
      </c>
      <c r="G1182" s="1">
        <v>14646</v>
      </c>
      <c r="H1182" s="1" t="s">
        <v>890</v>
      </c>
    </row>
    <row r="1183" spans="1:8" x14ac:dyDescent="0.45">
      <c r="A1183" s="1">
        <v>554827</v>
      </c>
      <c r="B1183" s="1">
        <v>23081</v>
      </c>
      <c r="C1183" s="1" t="s">
        <v>892</v>
      </c>
      <c r="D1183" s="1">
        <v>16</v>
      </c>
      <c r="E1183" s="2">
        <v>40689.638194444444</v>
      </c>
      <c r="F1183" s="1">
        <v>7.5</v>
      </c>
      <c r="G1183" s="1">
        <v>14646</v>
      </c>
      <c r="H1183" s="1" t="s">
        <v>890</v>
      </c>
    </row>
    <row r="1184" spans="1:8" x14ac:dyDescent="0.45">
      <c r="A1184" s="1">
        <v>554827</v>
      </c>
      <c r="B1184" s="1">
        <v>21935</v>
      </c>
      <c r="C1184" s="1" t="s">
        <v>926</v>
      </c>
      <c r="D1184" s="1">
        <v>100</v>
      </c>
      <c r="E1184" s="2">
        <v>40689.638194444444</v>
      </c>
      <c r="F1184" s="1">
        <v>1.45</v>
      </c>
      <c r="G1184" s="1">
        <v>14646</v>
      </c>
      <c r="H1184" s="1" t="s">
        <v>890</v>
      </c>
    </row>
    <row r="1185" spans="1:8" x14ac:dyDescent="0.45">
      <c r="A1185" s="1">
        <v>554827</v>
      </c>
      <c r="B1185" s="1">
        <v>22131</v>
      </c>
      <c r="C1185" s="1" t="s">
        <v>927</v>
      </c>
      <c r="D1185" s="1">
        <v>144</v>
      </c>
      <c r="E1185" s="2">
        <v>40689.638194444444</v>
      </c>
      <c r="F1185" s="1">
        <v>1.65</v>
      </c>
      <c r="G1185" s="1">
        <v>14646</v>
      </c>
      <c r="H1185" s="1" t="s">
        <v>890</v>
      </c>
    </row>
    <row r="1186" spans="1:8" x14ac:dyDescent="0.45">
      <c r="A1186" s="1">
        <v>554827</v>
      </c>
      <c r="B1186" s="1">
        <v>22303</v>
      </c>
      <c r="C1186" s="1" t="s">
        <v>426</v>
      </c>
      <c r="D1186" s="1">
        <v>36</v>
      </c>
      <c r="E1186" s="2">
        <v>40689.638194444444</v>
      </c>
      <c r="F1186" s="1">
        <v>2.1</v>
      </c>
      <c r="G1186" s="1">
        <v>14646</v>
      </c>
      <c r="H1186" s="1" t="s">
        <v>890</v>
      </c>
    </row>
    <row r="1187" spans="1:8" x14ac:dyDescent="0.45">
      <c r="A1187" s="1">
        <v>554827</v>
      </c>
      <c r="B1187" s="1">
        <v>22480</v>
      </c>
      <c r="C1187" s="1" t="s">
        <v>928</v>
      </c>
      <c r="D1187" s="1">
        <v>96</v>
      </c>
      <c r="E1187" s="2">
        <v>40689.638194444444</v>
      </c>
      <c r="F1187" s="1">
        <v>1.06</v>
      </c>
      <c r="G1187" s="1">
        <v>14646</v>
      </c>
      <c r="H1187" s="1" t="s">
        <v>890</v>
      </c>
    </row>
    <row r="1188" spans="1:8" x14ac:dyDescent="0.45">
      <c r="A1188" s="1">
        <v>554827</v>
      </c>
      <c r="B1188" s="1">
        <v>22482</v>
      </c>
      <c r="C1188" s="1" t="s">
        <v>929</v>
      </c>
      <c r="D1188" s="1">
        <v>96</v>
      </c>
      <c r="E1188" s="2">
        <v>40689.638194444444</v>
      </c>
      <c r="F1188" s="1">
        <v>1.06</v>
      </c>
      <c r="G1188" s="1">
        <v>14646</v>
      </c>
      <c r="H1188" s="1" t="s">
        <v>890</v>
      </c>
    </row>
    <row r="1189" spans="1:8" x14ac:dyDescent="0.45">
      <c r="A1189" s="1">
        <v>554827</v>
      </c>
      <c r="B1189" s="1">
        <v>22505</v>
      </c>
      <c r="C1189" s="1" t="s">
        <v>930</v>
      </c>
      <c r="D1189" s="1">
        <v>24</v>
      </c>
      <c r="E1189" s="2">
        <v>40689.638194444444</v>
      </c>
      <c r="F1189" s="1">
        <v>4.25</v>
      </c>
      <c r="G1189" s="1">
        <v>14646</v>
      </c>
      <c r="H1189" s="1" t="s">
        <v>890</v>
      </c>
    </row>
    <row r="1190" spans="1:8" x14ac:dyDescent="0.45">
      <c r="A1190" s="1">
        <v>554827</v>
      </c>
      <c r="B1190" s="1">
        <v>22555</v>
      </c>
      <c r="C1190" s="1" t="s">
        <v>931</v>
      </c>
      <c r="D1190" s="1">
        <v>96</v>
      </c>
      <c r="E1190" s="2">
        <v>40689.638194444444</v>
      </c>
      <c r="F1190" s="1">
        <v>1.45</v>
      </c>
      <c r="G1190" s="1">
        <v>14646</v>
      </c>
      <c r="H1190" s="1" t="s">
        <v>890</v>
      </c>
    </row>
    <row r="1191" spans="1:8" x14ac:dyDescent="0.45">
      <c r="A1191" s="1">
        <v>554827</v>
      </c>
      <c r="B1191" s="1">
        <v>22629</v>
      </c>
      <c r="C1191" s="1" t="s">
        <v>807</v>
      </c>
      <c r="D1191" s="1">
        <v>64</v>
      </c>
      <c r="E1191" s="2">
        <v>40689.638194444444</v>
      </c>
      <c r="F1191" s="1">
        <v>1.65</v>
      </c>
      <c r="G1191" s="1">
        <v>14646</v>
      </c>
      <c r="H1191" s="1" t="s">
        <v>890</v>
      </c>
    </row>
    <row r="1192" spans="1:8" x14ac:dyDescent="0.45">
      <c r="A1192" s="1">
        <v>555003</v>
      </c>
      <c r="B1192" s="1">
        <v>23192</v>
      </c>
      <c r="C1192" s="1" t="s">
        <v>801</v>
      </c>
      <c r="D1192" s="1">
        <v>12</v>
      </c>
      <c r="E1192" s="2">
        <v>40694.400000000001</v>
      </c>
      <c r="F1192" s="1">
        <v>1.65</v>
      </c>
      <c r="G1192" s="1">
        <v>12787</v>
      </c>
      <c r="H1192" s="1" t="s">
        <v>890</v>
      </c>
    </row>
    <row r="1193" spans="1:8" x14ac:dyDescent="0.45">
      <c r="A1193" s="1">
        <v>555003</v>
      </c>
      <c r="B1193" s="1">
        <v>22445</v>
      </c>
      <c r="C1193" s="1" t="s">
        <v>932</v>
      </c>
      <c r="D1193" s="1">
        <v>12</v>
      </c>
      <c r="E1193" s="2">
        <v>40694.400000000001</v>
      </c>
      <c r="F1193" s="1">
        <v>2.95</v>
      </c>
      <c r="G1193" s="1">
        <v>12787</v>
      </c>
      <c r="H1193" s="1" t="s">
        <v>890</v>
      </c>
    </row>
    <row r="1194" spans="1:8" x14ac:dyDescent="0.45">
      <c r="A1194" s="1">
        <v>555003</v>
      </c>
      <c r="B1194" s="1">
        <v>22077</v>
      </c>
      <c r="C1194" s="1" t="s">
        <v>470</v>
      </c>
      <c r="D1194" s="1">
        <v>12</v>
      </c>
      <c r="E1194" s="2">
        <v>40694.400000000001</v>
      </c>
      <c r="F1194" s="1">
        <v>1.65</v>
      </c>
      <c r="G1194" s="1">
        <v>12787</v>
      </c>
      <c r="H1194" s="1" t="s">
        <v>890</v>
      </c>
    </row>
    <row r="1195" spans="1:8" x14ac:dyDescent="0.45">
      <c r="A1195" s="1">
        <v>555003</v>
      </c>
      <c r="B1195" s="1">
        <v>22082</v>
      </c>
      <c r="C1195" s="1" t="s">
        <v>933</v>
      </c>
      <c r="D1195" s="1">
        <v>10</v>
      </c>
      <c r="E1195" s="2">
        <v>40694.400000000001</v>
      </c>
      <c r="F1195" s="1">
        <v>1.65</v>
      </c>
      <c r="G1195" s="1">
        <v>12787</v>
      </c>
      <c r="H1195" s="1" t="s">
        <v>890</v>
      </c>
    </row>
    <row r="1196" spans="1:8" x14ac:dyDescent="0.45">
      <c r="A1196" s="1">
        <v>555003</v>
      </c>
      <c r="B1196" s="1">
        <v>21484</v>
      </c>
      <c r="C1196" s="1" t="s">
        <v>279</v>
      </c>
      <c r="D1196" s="1">
        <v>4</v>
      </c>
      <c r="E1196" s="2">
        <v>40694.400000000001</v>
      </c>
      <c r="F1196" s="1">
        <v>3.45</v>
      </c>
      <c r="G1196" s="1">
        <v>12787</v>
      </c>
      <c r="H1196" s="1" t="s">
        <v>890</v>
      </c>
    </row>
    <row r="1197" spans="1:8" x14ac:dyDescent="0.45">
      <c r="A1197" s="1">
        <v>555003</v>
      </c>
      <c r="B1197" s="1" t="s">
        <v>934</v>
      </c>
      <c r="C1197" s="1" t="s">
        <v>935</v>
      </c>
      <c r="D1197" s="1">
        <v>4</v>
      </c>
      <c r="E1197" s="2">
        <v>40694.400000000001</v>
      </c>
      <c r="F1197" s="1">
        <v>4.25</v>
      </c>
      <c r="G1197" s="1">
        <v>12787</v>
      </c>
      <c r="H1197" s="1" t="s">
        <v>890</v>
      </c>
    </row>
    <row r="1198" spans="1:8" x14ac:dyDescent="0.45">
      <c r="A1198" s="1">
        <v>555003</v>
      </c>
      <c r="B1198" s="1">
        <v>23201</v>
      </c>
      <c r="C1198" s="1" t="s">
        <v>936</v>
      </c>
      <c r="D1198" s="1">
        <v>10</v>
      </c>
      <c r="E1198" s="2">
        <v>40694.400000000001</v>
      </c>
      <c r="F1198" s="1">
        <v>2.08</v>
      </c>
      <c r="G1198" s="1">
        <v>12787</v>
      </c>
      <c r="H1198" s="1" t="s">
        <v>890</v>
      </c>
    </row>
    <row r="1199" spans="1:8" x14ac:dyDescent="0.45">
      <c r="A1199" s="1">
        <v>555003</v>
      </c>
      <c r="B1199" s="1" t="s">
        <v>119</v>
      </c>
      <c r="C1199" s="1" t="s">
        <v>120</v>
      </c>
      <c r="D1199" s="1">
        <v>1</v>
      </c>
      <c r="E1199" s="2">
        <v>40694.400000000001</v>
      </c>
      <c r="F1199" s="1">
        <v>15</v>
      </c>
      <c r="G1199" s="1">
        <v>12787</v>
      </c>
      <c r="H1199" s="1" t="s">
        <v>890</v>
      </c>
    </row>
    <row r="1200" spans="1:8" x14ac:dyDescent="0.45">
      <c r="A1200" s="1">
        <v>555106</v>
      </c>
      <c r="B1200" s="1">
        <v>22539</v>
      </c>
      <c r="C1200" s="1" t="s">
        <v>937</v>
      </c>
      <c r="D1200" s="1">
        <v>24</v>
      </c>
      <c r="E1200" s="2">
        <v>40694.593055555553</v>
      </c>
      <c r="F1200" s="1">
        <v>0.42</v>
      </c>
      <c r="G1200" s="1">
        <v>12790</v>
      </c>
      <c r="H1200" s="1" t="s">
        <v>890</v>
      </c>
    </row>
    <row r="1201" spans="1:8" x14ac:dyDescent="0.45">
      <c r="A1201" s="1">
        <v>555106</v>
      </c>
      <c r="B1201" s="1">
        <v>22712</v>
      </c>
      <c r="C1201" s="1" t="s">
        <v>764</v>
      </c>
      <c r="D1201" s="1">
        <v>12</v>
      </c>
      <c r="E1201" s="2">
        <v>40694.593055555553</v>
      </c>
      <c r="F1201" s="1">
        <v>0.42</v>
      </c>
      <c r="G1201" s="1">
        <v>12790</v>
      </c>
      <c r="H1201" s="1" t="s">
        <v>890</v>
      </c>
    </row>
    <row r="1202" spans="1:8" x14ac:dyDescent="0.45">
      <c r="A1202" s="1">
        <v>555106</v>
      </c>
      <c r="B1202" s="1">
        <v>22716</v>
      </c>
      <c r="C1202" s="1" t="s">
        <v>938</v>
      </c>
      <c r="D1202" s="1">
        <v>12</v>
      </c>
      <c r="E1202" s="2">
        <v>40694.593055555553</v>
      </c>
      <c r="F1202" s="1">
        <v>0.42</v>
      </c>
      <c r="G1202" s="1">
        <v>12790</v>
      </c>
      <c r="H1202" s="1" t="s">
        <v>890</v>
      </c>
    </row>
    <row r="1203" spans="1:8" x14ac:dyDescent="0.45">
      <c r="A1203" s="1">
        <v>555106</v>
      </c>
      <c r="B1203" s="1">
        <v>22027</v>
      </c>
      <c r="C1203" s="1" t="s">
        <v>841</v>
      </c>
      <c r="D1203" s="1">
        <v>12</v>
      </c>
      <c r="E1203" s="2">
        <v>40694.593055555553</v>
      </c>
      <c r="F1203" s="1">
        <v>0.42</v>
      </c>
      <c r="G1203" s="1">
        <v>12790</v>
      </c>
      <c r="H1203" s="1" t="s">
        <v>890</v>
      </c>
    </row>
    <row r="1204" spans="1:8" x14ac:dyDescent="0.45">
      <c r="A1204" s="1">
        <v>555106</v>
      </c>
      <c r="B1204" s="1">
        <v>22984</v>
      </c>
      <c r="C1204" s="1" t="s">
        <v>939</v>
      </c>
      <c r="D1204" s="1">
        <v>12</v>
      </c>
      <c r="E1204" s="2">
        <v>40694.593055555553</v>
      </c>
      <c r="F1204" s="1">
        <v>0.42</v>
      </c>
      <c r="G1204" s="1">
        <v>12790</v>
      </c>
      <c r="H1204" s="1" t="s">
        <v>890</v>
      </c>
    </row>
    <row r="1205" spans="1:8" x14ac:dyDescent="0.45">
      <c r="A1205" s="1">
        <v>555106</v>
      </c>
      <c r="B1205" s="1">
        <v>22212</v>
      </c>
      <c r="C1205" s="1" t="s">
        <v>940</v>
      </c>
      <c r="D1205" s="1">
        <v>6</v>
      </c>
      <c r="E1205" s="2">
        <v>40694.593055555553</v>
      </c>
      <c r="F1205" s="1">
        <v>2.1</v>
      </c>
      <c r="G1205" s="1">
        <v>12790</v>
      </c>
      <c r="H1205" s="1" t="s">
        <v>890</v>
      </c>
    </row>
    <row r="1206" spans="1:8" x14ac:dyDescent="0.45">
      <c r="A1206" s="1">
        <v>555106</v>
      </c>
      <c r="B1206" s="1">
        <v>22968</v>
      </c>
      <c r="C1206" s="1" t="s">
        <v>941</v>
      </c>
      <c r="D1206" s="1">
        <v>2</v>
      </c>
      <c r="E1206" s="2">
        <v>40694.593055555553</v>
      </c>
      <c r="F1206" s="1">
        <v>9.9499999999999993</v>
      </c>
      <c r="G1206" s="1">
        <v>12790</v>
      </c>
      <c r="H1206" s="1" t="s">
        <v>890</v>
      </c>
    </row>
    <row r="1207" spans="1:8" x14ac:dyDescent="0.45">
      <c r="A1207" s="1">
        <v>555106</v>
      </c>
      <c r="B1207" s="1">
        <v>22697</v>
      </c>
      <c r="C1207" s="1" t="s">
        <v>942</v>
      </c>
      <c r="D1207" s="1">
        <v>6</v>
      </c>
      <c r="E1207" s="2">
        <v>40694.593055555553</v>
      </c>
      <c r="F1207" s="1">
        <v>2.95</v>
      </c>
      <c r="G1207" s="1">
        <v>12790</v>
      </c>
      <c r="H1207" s="1" t="s">
        <v>890</v>
      </c>
    </row>
    <row r="1208" spans="1:8" x14ac:dyDescent="0.45">
      <c r="A1208" s="1">
        <v>555106</v>
      </c>
      <c r="B1208" s="1">
        <v>22698</v>
      </c>
      <c r="C1208" s="1" t="s">
        <v>943</v>
      </c>
      <c r="D1208" s="1">
        <v>6</v>
      </c>
      <c r="E1208" s="2">
        <v>40694.593055555553</v>
      </c>
      <c r="F1208" s="1">
        <v>2.95</v>
      </c>
      <c r="G1208" s="1">
        <v>12790</v>
      </c>
      <c r="H1208" s="1" t="s">
        <v>890</v>
      </c>
    </row>
    <row r="1209" spans="1:8" x14ac:dyDescent="0.45">
      <c r="A1209" s="1">
        <v>555106</v>
      </c>
      <c r="B1209" s="1">
        <v>22699</v>
      </c>
      <c r="C1209" s="1" t="s">
        <v>944</v>
      </c>
      <c r="D1209" s="1">
        <v>6</v>
      </c>
      <c r="E1209" s="2">
        <v>40694.593055555553</v>
      </c>
      <c r="F1209" s="1">
        <v>2.95</v>
      </c>
      <c r="G1209" s="1">
        <v>12790</v>
      </c>
      <c r="H1209" s="1" t="s">
        <v>890</v>
      </c>
    </row>
    <row r="1210" spans="1:8" x14ac:dyDescent="0.45">
      <c r="A1210" s="1">
        <v>555106</v>
      </c>
      <c r="B1210" s="1">
        <v>22540</v>
      </c>
      <c r="C1210" s="1" t="s">
        <v>945</v>
      </c>
      <c r="D1210" s="1">
        <v>24</v>
      </c>
      <c r="E1210" s="2">
        <v>40694.593055555553</v>
      </c>
      <c r="F1210" s="1">
        <v>0.42</v>
      </c>
      <c r="G1210" s="1">
        <v>12790</v>
      </c>
      <c r="H1210" s="1" t="s">
        <v>890</v>
      </c>
    </row>
    <row r="1211" spans="1:8" x14ac:dyDescent="0.45">
      <c r="A1211" s="1">
        <v>555106</v>
      </c>
      <c r="B1211" s="1">
        <v>21164</v>
      </c>
      <c r="C1211" s="1" t="s">
        <v>946</v>
      </c>
      <c r="D1211" s="1">
        <v>6</v>
      </c>
      <c r="E1211" s="2">
        <v>40694.593055555553</v>
      </c>
      <c r="F1211" s="1">
        <v>2.95</v>
      </c>
      <c r="G1211" s="1">
        <v>12790</v>
      </c>
      <c r="H1211" s="1" t="s">
        <v>890</v>
      </c>
    </row>
    <row r="1212" spans="1:8" x14ac:dyDescent="0.45">
      <c r="A1212" s="1">
        <v>555106</v>
      </c>
      <c r="B1212" s="1">
        <v>21524</v>
      </c>
      <c r="C1212" s="1" t="s">
        <v>726</v>
      </c>
      <c r="D1212" s="1">
        <v>2</v>
      </c>
      <c r="E1212" s="2">
        <v>40694.593055555553</v>
      </c>
      <c r="F1212" s="1">
        <v>7.95</v>
      </c>
      <c r="G1212" s="1">
        <v>12790</v>
      </c>
      <c r="H1212" s="1" t="s">
        <v>890</v>
      </c>
    </row>
    <row r="1213" spans="1:8" x14ac:dyDescent="0.45">
      <c r="A1213" s="1">
        <v>555106</v>
      </c>
      <c r="B1213" s="1">
        <v>22829</v>
      </c>
      <c r="C1213" s="1" t="s">
        <v>947</v>
      </c>
      <c r="D1213" s="1">
        <v>2</v>
      </c>
      <c r="E1213" s="2">
        <v>40694.593055555553</v>
      </c>
      <c r="F1213" s="1">
        <v>9.9499999999999993</v>
      </c>
      <c r="G1213" s="1">
        <v>12790</v>
      </c>
      <c r="H1213" s="1" t="s">
        <v>890</v>
      </c>
    </row>
    <row r="1214" spans="1:8" x14ac:dyDescent="0.45">
      <c r="A1214" s="1">
        <v>555106</v>
      </c>
      <c r="B1214" s="1">
        <v>23174</v>
      </c>
      <c r="C1214" s="1" t="s">
        <v>948</v>
      </c>
      <c r="D1214" s="1">
        <v>6</v>
      </c>
      <c r="E1214" s="2">
        <v>40694.593055555553</v>
      </c>
      <c r="F1214" s="1">
        <v>4.1500000000000004</v>
      </c>
      <c r="G1214" s="1">
        <v>12790</v>
      </c>
      <c r="H1214" s="1" t="s">
        <v>890</v>
      </c>
    </row>
    <row r="1215" spans="1:8" x14ac:dyDescent="0.45">
      <c r="A1215" s="1">
        <v>555106</v>
      </c>
      <c r="B1215" s="1">
        <v>23173</v>
      </c>
      <c r="C1215" s="1" t="s">
        <v>949</v>
      </c>
      <c r="D1215" s="1">
        <v>4</v>
      </c>
      <c r="E1215" s="2">
        <v>40694.593055555553</v>
      </c>
      <c r="F1215" s="1">
        <v>9.9499999999999993</v>
      </c>
      <c r="G1215" s="1">
        <v>12790</v>
      </c>
      <c r="H1215" s="1" t="s">
        <v>890</v>
      </c>
    </row>
    <row r="1216" spans="1:8" x14ac:dyDescent="0.45">
      <c r="A1216" s="1">
        <v>555106</v>
      </c>
      <c r="B1216" s="1">
        <v>23175</v>
      </c>
      <c r="C1216" s="1" t="s">
        <v>950</v>
      </c>
      <c r="D1216" s="1">
        <v>4</v>
      </c>
      <c r="E1216" s="2">
        <v>40694.593055555553</v>
      </c>
      <c r="F1216" s="1">
        <v>3.25</v>
      </c>
      <c r="G1216" s="1">
        <v>12790</v>
      </c>
      <c r="H1216" s="1" t="s">
        <v>890</v>
      </c>
    </row>
    <row r="1217" spans="1:8" x14ac:dyDescent="0.45">
      <c r="A1217" s="1">
        <v>555106</v>
      </c>
      <c r="B1217" s="1">
        <v>22745</v>
      </c>
      <c r="C1217" s="1" t="s">
        <v>951</v>
      </c>
      <c r="D1217" s="1">
        <v>6</v>
      </c>
      <c r="E1217" s="2">
        <v>40694.593055555553</v>
      </c>
      <c r="F1217" s="1">
        <v>2.1</v>
      </c>
      <c r="G1217" s="1">
        <v>12790</v>
      </c>
      <c r="H1217" s="1" t="s">
        <v>890</v>
      </c>
    </row>
    <row r="1218" spans="1:8" x14ac:dyDescent="0.45">
      <c r="A1218" s="1">
        <v>555106</v>
      </c>
      <c r="B1218" s="1">
        <v>22746</v>
      </c>
      <c r="C1218" s="1" t="s">
        <v>952</v>
      </c>
      <c r="D1218" s="1">
        <v>6</v>
      </c>
      <c r="E1218" s="2">
        <v>40694.593055555553</v>
      </c>
      <c r="F1218" s="1">
        <v>2.1</v>
      </c>
      <c r="G1218" s="1">
        <v>12790</v>
      </c>
      <c r="H1218" s="1" t="s">
        <v>890</v>
      </c>
    </row>
    <row r="1219" spans="1:8" x14ac:dyDescent="0.45">
      <c r="A1219" s="1">
        <v>555106</v>
      </c>
      <c r="B1219" s="1">
        <v>22748</v>
      </c>
      <c r="C1219" s="1" t="s">
        <v>953</v>
      </c>
      <c r="D1219" s="1">
        <v>6</v>
      </c>
      <c r="E1219" s="2">
        <v>40694.593055555553</v>
      </c>
      <c r="F1219" s="1">
        <v>2.1</v>
      </c>
      <c r="G1219" s="1">
        <v>12790</v>
      </c>
      <c r="H1219" s="1" t="s">
        <v>890</v>
      </c>
    </row>
    <row r="1220" spans="1:8" x14ac:dyDescent="0.45">
      <c r="A1220" s="1">
        <v>555106</v>
      </c>
      <c r="B1220" s="1" t="s">
        <v>119</v>
      </c>
      <c r="C1220" s="1" t="s">
        <v>120</v>
      </c>
      <c r="D1220" s="1">
        <v>2</v>
      </c>
      <c r="E1220" s="2">
        <v>40694.593055555553</v>
      </c>
      <c r="F1220" s="1">
        <v>15</v>
      </c>
      <c r="G1220" s="1">
        <v>12790</v>
      </c>
      <c r="H1220" s="1" t="s">
        <v>890</v>
      </c>
    </row>
    <row r="1221" spans="1:8" x14ac:dyDescent="0.45">
      <c r="A1221" s="1">
        <v>555160</v>
      </c>
      <c r="B1221" s="1">
        <v>22383</v>
      </c>
      <c r="C1221" s="1" t="s">
        <v>954</v>
      </c>
      <c r="D1221" s="1">
        <v>100</v>
      </c>
      <c r="E1221" s="2">
        <v>40695.387499999997</v>
      </c>
      <c r="F1221" s="1">
        <v>1.45</v>
      </c>
      <c r="G1221" s="1">
        <v>14646</v>
      </c>
      <c r="H1221" s="1" t="s">
        <v>890</v>
      </c>
    </row>
    <row r="1222" spans="1:8" x14ac:dyDescent="0.45">
      <c r="A1222" s="1">
        <v>555160</v>
      </c>
      <c r="B1222" s="1" t="s">
        <v>336</v>
      </c>
      <c r="C1222" s="1" t="s">
        <v>955</v>
      </c>
      <c r="D1222" s="1">
        <v>72</v>
      </c>
      <c r="E1222" s="2">
        <v>40695.387499999997</v>
      </c>
      <c r="F1222" s="1">
        <v>3.75</v>
      </c>
      <c r="G1222" s="1">
        <v>14646</v>
      </c>
      <c r="H1222" s="1" t="s">
        <v>890</v>
      </c>
    </row>
    <row r="1223" spans="1:8" x14ac:dyDescent="0.45">
      <c r="A1223" s="1">
        <v>555160</v>
      </c>
      <c r="B1223" s="1">
        <v>23256</v>
      </c>
      <c r="C1223" s="1" t="s">
        <v>810</v>
      </c>
      <c r="D1223" s="1">
        <v>72</v>
      </c>
      <c r="E1223" s="2">
        <v>40695.387499999997</v>
      </c>
      <c r="F1223" s="1">
        <v>3.75</v>
      </c>
      <c r="G1223" s="1">
        <v>14646</v>
      </c>
      <c r="H1223" s="1" t="s">
        <v>890</v>
      </c>
    </row>
    <row r="1224" spans="1:8" x14ac:dyDescent="0.45">
      <c r="A1224" s="1">
        <v>555160</v>
      </c>
      <c r="B1224" s="1">
        <v>21731</v>
      </c>
      <c r="C1224" s="1" t="s">
        <v>114</v>
      </c>
      <c r="D1224" s="1">
        <v>144</v>
      </c>
      <c r="E1224" s="2">
        <v>40695.387499999997</v>
      </c>
      <c r="F1224" s="1">
        <v>1.45</v>
      </c>
      <c r="G1224" s="1">
        <v>14646</v>
      </c>
      <c r="H1224" s="1" t="s">
        <v>890</v>
      </c>
    </row>
    <row r="1225" spans="1:8" x14ac:dyDescent="0.45">
      <c r="A1225" s="1">
        <v>555160</v>
      </c>
      <c r="B1225" s="1">
        <v>21930</v>
      </c>
      <c r="C1225" s="1" t="s">
        <v>304</v>
      </c>
      <c r="D1225" s="1">
        <v>100</v>
      </c>
      <c r="E1225" s="2">
        <v>40695.387499999997</v>
      </c>
      <c r="F1225" s="1">
        <v>1.79</v>
      </c>
      <c r="G1225" s="1">
        <v>14646</v>
      </c>
      <c r="H1225" s="1" t="s">
        <v>890</v>
      </c>
    </row>
    <row r="1226" spans="1:8" x14ac:dyDescent="0.45">
      <c r="A1226" s="1">
        <v>555160</v>
      </c>
      <c r="B1226" s="1">
        <v>23204</v>
      </c>
      <c r="C1226" s="1" t="s">
        <v>789</v>
      </c>
      <c r="D1226" s="1">
        <v>100</v>
      </c>
      <c r="E1226" s="2">
        <v>40695.387499999997</v>
      </c>
      <c r="F1226" s="1">
        <v>0.72</v>
      </c>
      <c r="G1226" s="1">
        <v>14646</v>
      </c>
      <c r="H1226" s="1" t="s">
        <v>890</v>
      </c>
    </row>
    <row r="1227" spans="1:8" x14ac:dyDescent="0.45">
      <c r="A1227" s="1">
        <v>555160</v>
      </c>
      <c r="B1227" s="1">
        <v>23205</v>
      </c>
      <c r="C1227" s="1" t="s">
        <v>956</v>
      </c>
      <c r="D1227" s="1">
        <v>200</v>
      </c>
      <c r="E1227" s="2">
        <v>40695.387499999997</v>
      </c>
      <c r="F1227" s="1">
        <v>0.72</v>
      </c>
      <c r="G1227" s="1">
        <v>14646</v>
      </c>
      <c r="H1227" s="1" t="s">
        <v>890</v>
      </c>
    </row>
    <row r="1228" spans="1:8" x14ac:dyDescent="0.45">
      <c r="A1228" s="1">
        <v>555160</v>
      </c>
      <c r="B1228" s="1">
        <v>21578</v>
      </c>
      <c r="C1228" s="1" t="s">
        <v>641</v>
      </c>
      <c r="D1228" s="1">
        <v>60</v>
      </c>
      <c r="E1228" s="2">
        <v>40695.387499999997</v>
      </c>
      <c r="F1228" s="1">
        <v>2.25</v>
      </c>
      <c r="G1228" s="1">
        <v>14646</v>
      </c>
      <c r="H1228" s="1" t="s">
        <v>890</v>
      </c>
    </row>
    <row r="1229" spans="1:8" x14ac:dyDescent="0.45">
      <c r="A1229" s="1">
        <v>553682</v>
      </c>
      <c r="B1229" s="1">
        <v>21731</v>
      </c>
      <c r="C1229" s="1" t="s">
        <v>114</v>
      </c>
      <c r="D1229" s="1">
        <v>144</v>
      </c>
      <c r="E1229" s="2">
        <v>40681.555555555555</v>
      </c>
      <c r="F1229" s="1">
        <v>1.45</v>
      </c>
      <c r="G1229" s="1">
        <v>14646</v>
      </c>
      <c r="H1229" s="1" t="s">
        <v>890</v>
      </c>
    </row>
    <row r="1230" spans="1:8" x14ac:dyDescent="0.45">
      <c r="A1230" s="1">
        <v>553682</v>
      </c>
      <c r="B1230" s="1">
        <v>20712</v>
      </c>
      <c r="C1230" s="1" t="s">
        <v>645</v>
      </c>
      <c r="D1230" s="1">
        <v>100</v>
      </c>
      <c r="E1230" s="2">
        <v>40681.555555555555</v>
      </c>
      <c r="F1230" s="1">
        <v>1.79</v>
      </c>
      <c r="G1230" s="1">
        <v>14646</v>
      </c>
      <c r="H1230" s="1" t="s">
        <v>890</v>
      </c>
    </row>
    <row r="1231" spans="1:8" x14ac:dyDescent="0.45">
      <c r="A1231" s="1">
        <v>553682</v>
      </c>
      <c r="B1231" s="1" t="s">
        <v>184</v>
      </c>
      <c r="C1231" s="1" t="s">
        <v>891</v>
      </c>
      <c r="D1231" s="1">
        <v>100</v>
      </c>
      <c r="E1231" s="2">
        <v>40681.555555555555</v>
      </c>
      <c r="F1231" s="1">
        <v>1.79</v>
      </c>
      <c r="G1231" s="1">
        <v>14646</v>
      </c>
      <c r="H1231" s="1" t="s">
        <v>890</v>
      </c>
    </row>
    <row r="1232" spans="1:8" x14ac:dyDescent="0.45">
      <c r="A1232" s="1">
        <v>553682</v>
      </c>
      <c r="B1232" s="1">
        <v>22629</v>
      </c>
      <c r="C1232" s="1" t="s">
        <v>807</v>
      </c>
      <c r="D1232" s="1">
        <v>64</v>
      </c>
      <c r="E1232" s="2">
        <v>40681.555555555555</v>
      </c>
      <c r="F1232" s="1">
        <v>1.65</v>
      </c>
      <c r="G1232" s="1">
        <v>14646</v>
      </c>
      <c r="H1232" s="1" t="s">
        <v>890</v>
      </c>
    </row>
    <row r="1233" spans="1:8" x14ac:dyDescent="0.45">
      <c r="A1233" s="1">
        <v>553682</v>
      </c>
      <c r="B1233" s="1" t="s">
        <v>119</v>
      </c>
      <c r="C1233" s="1" t="s">
        <v>120</v>
      </c>
      <c r="D1233" s="1">
        <v>4</v>
      </c>
      <c r="E1233" s="2">
        <v>40681.555555555555</v>
      </c>
      <c r="F1233" s="1">
        <v>15</v>
      </c>
      <c r="G1233" s="1">
        <v>14646</v>
      </c>
      <c r="H1233" s="1" t="s">
        <v>890</v>
      </c>
    </row>
    <row r="1234" spans="1:8" x14ac:dyDescent="0.45">
      <c r="A1234" s="1">
        <v>489450</v>
      </c>
      <c r="B1234" s="1">
        <v>22087</v>
      </c>
      <c r="C1234" s="1" t="s">
        <v>199</v>
      </c>
      <c r="D1234" s="1">
        <v>12</v>
      </c>
      <c r="E1234" s="2">
        <v>40148.441666666666</v>
      </c>
      <c r="F1234" s="1">
        <v>2.95</v>
      </c>
      <c r="G1234" s="1">
        <v>16321</v>
      </c>
      <c r="H1234" s="1" t="s">
        <v>200</v>
      </c>
    </row>
    <row r="1235" spans="1:8" x14ac:dyDescent="0.45">
      <c r="A1235" s="1">
        <v>489450</v>
      </c>
      <c r="B1235" s="1" t="s">
        <v>201</v>
      </c>
      <c r="C1235" s="1" t="s">
        <v>202</v>
      </c>
      <c r="D1235" s="1">
        <v>6</v>
      </c>
      <c r="E1235" s="2">
        <v>40148.441666666666</v>
      </c>
      <c r="F1235" s="1">
        <v>1.65</v>
      </c>
      <c r="G1235" s="1">
        <v>16321</v>
      </c>
      <c r="H1235" s="1" t="s">
        <v>200</v>
      </c>
    </row>
    <row r="1236" spans="1:8" x14ac:dyDescent="0.45">
      <c r="A1236" s="1">
        <v>489450</v>
      </c>
      <c r="B1236" s="1">
        <v>21895</v>
      </c>
      <c r="C1236" s="1" t="s">
        <v>203</v>
      </c>
      <c r="D1236" s="1">
        <v>4</v>
      </c>
      <c r="E1236" s="2">
        <v>40148.441666666666</v>
      </c>
      <c r="F1236" s="1">
        <v>4.25</v>
      </c>
      <c r="G1236" s="1">
        <v>16321</v>
      </c>
      <c r="H1236" s="1" t="s">
        <v>200</v>
      </c>
    </row>
    <row r="1237" spans="1:8" x14ac:dyDescent="0.45">
      <c r="A1237" s="1">
        <v>489450</v>
      </c>
      <c r="B1237" s="1">
        <v>21896</v>
      </c>
      <c r="C1237" s="1" t="s">
        <v>204</v>
      </c>
      <c r="D1237" s="1">
        <v>6</v>
      </c>
      <c r="E1237" s="2">
        <v>40148.441666666666</v>
      </c>
      <c r="F1237" s="1">
        <v>2.1</v>
      </c>
      <c r="G1237" s="1">
        <v>16321</v>
      </c>
      <c r="H1237" s="1" t="s">
        <v>200</v>
      </c>
    </row>
    <row r="1238" spans="1:8" x14ac:dyDescent="0.45">
      <c r="A1238" s="1">
        <v>489450</v>
      </c>
      <c r="B1238" s="1">
        <v>22083</v>
      </c>
      <c r="C1238" s="1" t="s">
        <v>180</v>
      </c>
      <c r="D1238" s="1">
        <v>12</v>
      </c>
      <c r="E1238" s="2">
        <v>40148.441666666666</v>
      </c>
      <c r="F1238" s="1">
        <v>2.95</v>
      </c>
      <c r="G1238" s="1">
        <v>16321</v>
      </c>
      <c r="H1238" s="1" t="s">
        <v>200</v>
      </c>
    </row>
    <row r="1239" spans="1:8" x14ac:dyDescent="0.45">
      <c r="A1239" s="1">
        <v>489450</v>
      </c>
      <c r="B1239" s="1">
        <v>21871</v>
      </c>
      <c r="C1239" s="1" t="s">
        <v>17</v>
      </c>
      <c r="D1239" s="1">
        <v>12</v>
      </c>
      <c r="E1239" s="2">
        <v>40148.441666666666</v>
      </c>
      <c r="F1239" s="1">
        <v>1.25</v>
      </c>
      <c r="G1239" s="1">
        <v>16321</v>
      </c>
      <c r="H1239" s="1" t="s">
        <v>200</v>
      </c>
    </row>
    <row r="1240" spans="1:8" x14ac:dyDescent="0.45">
      <c r="A1240" s="1">
        <v>489450</v>
      </c>
      <c r="B1240" s="1">
        <v>84946</v>
      </c>
      <c r="C1240" s="1" t="s">
        <v>205</v>
      </c>
      <c r="D1240" s="1">
        <v>12</v>
      </c>
      <c r="E1240" s="2">
        <v>40148.441666666666</v>
      </c>
      <c r="F1240" s="1">
        <v>1.25</v>
      </c>
      <c r="G1240" s="1">
        <v>16321</v>
      </c>
      <c r="H1240" s="1" t="s">
        <v>200</v>
      </c>
    </row>
    <row r="1241" spans="1:8" x14ac:dyDescent="0.45">
      <c r="A1241" s="1">
        <v>489450</v>
      </c>
      <c r="B1241" s="1" t="s">
        <v>62</v>
      </c>
      <c r="C1241" s="1" t="s">
        <v>63</v>
      </c>
      <c r="D1241" s="1">
        <v>24</v>
      </c>
      <c r="E1241" s="2">
        <v>40148.441666666666</v>
      </c>
      <c r="F1241" s="1">
        <v>0.85</v>
      </c>
      <c r="G1241" s="1">
        <v>16321</v>
      </c>
      <c r="H1241" s="1" t="s">
        <v>200</v>
      </c>
    </row>
    <row r="1242" spans="1:8" x14ac:dyDescent="0.45">
      <c r="A1242" s="1">
        <v>489450</v>
      </c>
      <c r="B1242" s="1">
        <v>22090</v>
      </c>
      <c r="C1242" s="1" t="s">
        <v>206</v>
      </c>
      <c r="D1242" s="1">
        <v>12</v>
      </c>
      <c r="E1242" s="2">
        <v>40148.441666666666</v>
      </c>
      <c r="F1242" s="1">
        <v>2.95</v>
      </c>
      <c r="G1242" s="1">
        <v>16321</v>
      </c>
      <c r="H1242" s="1" t="s">
        <v>200</v>
      </c>
    </row>
    <row r="1243" spans="1:8" x14ac:dyDescent="0.45">
      <c r="A1243" s="1">
        <v>553546</v>
      </c>
      <c r="B1243" s="1">
        <v>22457</v>
      </c>
      <c r="C1243" s="1" t="s">
        <v>957</v>
      </c>
      <c r="D1243" s="1">
        <v>144</v>
      </c>
      <c r="E1243" s="2">
        <v>40680.654166666667</v>
      </c>
      <c r="F1243" s="1">
        <v>2.5499999999999998</v>
      </c>
      <c r="G1243" s="1">
        <v>12415</v>
      </c>
      <c r="H1243" s="1" t="s">
        <v>200</v>
      </c>
    </row>
    <row r="1244" spans="1:8" x14ac:dyDescent="0.45">
      <c r="A1244" s="1">
        <v>553546</v>
      </c>
      <c r="B1244" s="1">
        <v>23176</v>
      </c>
      <c r="C1244" s="1" t="s">
        <v>958</v>
      </c>
      <c r="D1244" s="1">
        <v>288</v>
      </c>
      <c r="E1244" s="2">
        <v>40680.654166666667</v>
      </c>
      <c r="F1244" s="1">
        <v>1.95</v>
      </c>
      <c r="G1244" s="1">
        <v>12415</v>
      </c>
      <c r="H1244" s="1" t="s">
        <v>200</v>
      </c>
    </row>
    <row r="1245" spans="1:8" x14ac:dyDescent="0.45">
      <c r="A1245" s="1">
        <v>553546</v>
      </c>
      <c r="B1245" s="1">
        <v>22109</v>
      </c>
      <c r="C1245" s="1" t="s">
        <v>32</v>
      </c>
      <c r="D1245" s="1">
        <v>144</v>
      </c>
      <c r="E1245" s="2">
        <v>40680.654166666667</v>
      </c>
      <c r="F1245" s="1">
        <v>3.39</v>
      </c>
      <c r="G1245" s="1">
        <v>12415</v>
      </c>
      <c r="H1245" s="1" t="s">
        <v>200</v>
      </c>
    </row>
    <row r="1246" spans="1:8" x14ac:dyDescent="0.45">
      <c r="A1246" s="1">
        <v>553546</v>
      </c>
      <c r="B1246" s="1" t="s">
        <v>102</v>
      </c>
      <c r="C1246" s="1" t="s">
        <v>959</v>
      </c>
      <c r="D1246" s="1">
        <v>6</v>
      </c>
      <c r="E1246" s="2">
        <v>40680.654166666667</v>
      </c>
      <c r="F1246" s="1">
        <v>5.95</v>
      </c>
      <c r="G1246" s="1">
        <v>12415</v>
      </c>
      <c r="H1246" s="1" t="s">
        <v>200</v>
      </c>
    </row>
    <row r="1247" spans="1:8" x14ac:dyDescent="0.45">
      <c r="A1247" s="1">
        <v>553546</v>
      </c>
      <c r="B1247" s="1">
        <v>22488</v>
      </c>
      <c r="C1247" s="1" t="s">
        <v>960</v>
      </c>
      <c r="D1247" s="1">
        <v>96</v>
      </c>
      <c r="E1247" s="2">
        <v>40680.654166666667</v>
      </c>
      <c r="F1247" s="1">
        <v>1.45</v>
      </c>
      <c r="G1247" s="1">
        <v>12415</v>
      </c>
      <c r="H1247" s="1" t="s">
        <v>200</v>
      </c>
    </row>
    <row r="1248" spans="1:8" x14ac:dyDescent="0.45">
      <c r="A1248" s="1">
        <v>553546</v>
      </c>
      <c r="B1248" s="1">
        <v>21524</v>
      </c>
      <c r="C1248" s="1" t="s">
        <v>726</v>
      </c>
      <c r="D1248" s="1">
        <v>10</v>
      </c>
      <c r="E1248" s="2">
        <v>40680.654166666667</v>
      </c>
      <c r="F1248" s="1">
        <v>6.75</v>
      </c>
      <c r="G1248" s="1">
        <v>12415</v>
      </c>
      <c r="H1248" s="1" t="s">
        <v>200</v>
      </c>
    </row>
    <row r="1249" spans="1:8" x14ac:dyDescent="0.45">
      <c r="A1249" s="1">
        <v>553546</v>
      </c>
      <c r="B1249" s="1">
        <v>23193</v>
      </c>
      <c r="C1249" s="1" t="s">
        <v>961</v>
      </c>
      <c r="D1249" s="1">
        <v>144</v>
      </c>
      <c r="E1249" s="2">
        <v>40680.654166666667</v>
      </c>
      <c r="F1249" s="1">
        <v>1.95</v>
      </c>
      <c r="G1249" s="1">
        <v>12415</v>
      </c>
      <c r="H1249" s="1" t="s">
        <v>200</v>
      </c>
    </row>
    <row r="1250" spans="1:8" x14ac:dyDescent="0.45">
      <c r="A1250" s="1">
        <v>553546</v>
      </c>
      <c r="B1250" s="1">
        <v>23177</v>
      </c>
      <c r="C1250" s="1" t="s">
        <v>962</v>
      </c>
      <c r="D1250" s="1">
        <v>144</v>
      </c>
      <c r="E1250" s="2">
        <v>40680.654166666667</v>
      </c>
      <c r="F1250" s="1">
        <v>1.95</v>
      </c>
      <c r="G1250" s="1">
        <v>12415</v>
      </c>
      <c r="H1250" s="1" t="s">
        <v>200</v>
      </c>
    </row>
    <row r="1251" spans="1:8" x14ac:dyDescent="0.45">
      <c r="A1251" s="1">
        <v>553546</v>
      </c>
      <c r="B1251" s="1">
        <v>48138</v>
      </c>
      <c r="C1251" s="1" t="s">
        <v>963</v>
      </c>
      <c r="D1251" s="1">
        <v>10</v>
      </c>
      <c r="E1251" s="2">
        <v>40680.654166666667</v>
      </c>
      <c r="F1251" s="1">
        <v>6.75</v>
      </c>
      <c r="G1251" s="1">
        <v>12415</v>
      </c>
      <c r="H1251" s="1" t="s">
        <v>200</v>
      </c>
    </row>
    <row r="1252" spans="1:8" x14ac:dyDescent="0.45">
      <c r="A1252" s="1">
        <v>553546</v>
      </c>
      <c r="B1252" s="1">
        <v>23194</v>
      </c>
      <c r="C1252" s="1" t="s">
        <v>964</v>
      </c>
      <c r="D1252" s="1">
        <v>144</v>
      </c>
      <c r="E1252" s="2">
        <v>40680.654166666667</v>
      </c>
      <c r="F1252" s="1">
        <v>1.95</v>
      </c>
      <c r="G1252" s="1">
        <v>12415</v>
      </c>
      <c r="H1252" s="1" t="s">
        <v>200</v>
      </c>
    </row>
    <row r="1253" spans="1:8" x14ac:dyDescent="0.45">
      <c r="A1253" s="1">
        <v>553546</v>
      </c>
      <c r="B1253" s="1" t="s">
        <v>104</v>
      </c>
      <c r="C1253" s="1" t="s">
        <v>965</v>
      </c>
      <c r="D1253" s="1">
        <v>12</v>
      </c>
      <c r="E1253" s="2">
        <v>40680.654166666667</v>
      </c>
      <c r="F1253" s="1">
        <v>5.95</v>
      </c>
      <c r="G1253" s="1">
        <v>12415</v>
      </c>
      <c r="H1253" s="1" t="s">
        <v>200</v>
      </c>
    </row>
    <row r="1254" spans="1:8" x14ac:dyDescent="0.45">
      <c r="A1254" s="1">
        <v>553546</v>
      </c>
      <c r="B1254" s="1">
        <v>37370</v>
      </c>
      <c r="C1254" s="1" t="s">
        <v>55</v>
      </c>
      <c r="D1254" s="1">
        <v>108</v>
      </c>
      <c r="E1254" s="2">
        <v>40680.654166666667</v>
      </c>
      <c r="F1254" s="1">
        <v>1.25</v>
      </c>
      <c r="G1254" s="1">
        <v>12415</v>
      </c>
      <c r="H1254" s="1" t="s">
        <v>200</v>
      </c>
    </row>
    <row r="1255" spans="1:8" x14ac:dyDescent="0.45">
      <c r="A1255" s="1">
        <v>553546</v>
      </c>
      <c r="B1255" s="1">
        <v>23175</v>
      </c>
      <c r="C1255" s="1" t="s">
        <v>950</v>
      </c>
      <c r="D1255" s="1">
        <v>48</v>
      </c>
      <c r="E1255" s="2">
        <v>40680.654166666667</v>
      </c>
      <c r="F1255" s="1">
        <v>2.75</v>
      </c>
      <c r="G1255" s="1">
        <v>12415</v>
      </c>
      <c r="H1255" s="1" t="s">
        <v>200</v>
      </c>
    </row>
    <row r="1256" spans="1:8" x14ac:dyDescent="0.45">
      <c r="A1256" s="1">
        <v>553546</v>
      </c>
      <c r="B1256" s="1">
        <v>21084</v>
      </c>
      <c r="C1256" s="1" t="s">
        <v>966</v>
      </c>
      <c r="D1256" s="1">
        <v>240</v>
      </c>
      <c r="E1256" s="2">
        <v>40680.654166666667</v>
      </c>
      <c r="F1256" s="1">
        <v>0.19</v>
      </c>
      <c r="G1256" s="1">
        <v>12415</v>
      </c>
      <c r="H1256" s="1" t="s">
        <v>200</v>
      </c>
    </row>
    <row r="1257" spans="1:8" x14ac:dyDescent="0.45">
      <c r="A1257" s="1">
        <v>553546</v>
      </c>
      <c r="B1257" s="1" t="s">
        <v>222</v>
      </c>
      <c r="C1257" s="1" t="s">
        <v>223</v>
      </c>
      <c r="D1257" s="1">
        <v>96</v>
      </c>
      <c r="E1257" s="2">
        <v>40680.654166666667</v>
      </c>
      <c r="F1257" s="1">
        <v>0.38</v>
      </c>
      <c r="G1257" s="1">
        <v>12415</v>
      </c>
      <c r="H1257" s="1" t="s">
        <v>200</v>
      </c>
    </row>
    <row r="1258" spans="1:8" x14ac:dyDescent="0.45">
      <c r="A1258" s="1">
        <v>553546</v>
      </c>
      <c r="B1258" s="1">
        <v>21877</v>
      </c>
      <c r="C1258" s="1" t="s">
        <v>967</v>
      </c>
      <c r="D1258" s="1">
        <v>144</v>
      </c>
      <c r="E1258" s="2">
        <v>40680.654166666667</v>
      </c>
      <c r="F1258" s="1">
        <v>1.06</v>
      </c>
      <c r="G1258" s="1">
        <v>12415</v>
      </c>
      <c r="H1258" s="1" t="s">
        <v>200</v>
      </c>
    </row>
    <row r="1259" spans="1:8" x14ac:dyDescent="0.45">
      <c r="A1259" s="1">
        <v>553546</v>
      </c>
      <c r="B1259" s="1">
        <v>23172</v>
      </c>
      <c r="C1259" s="1" t="s">
        <v>968</v>
      </c>
      <c r="D1259" s="1">
        <v>48</v>
      </c>
      <c r="E1259" s="2">
        <v>40680.654166666667</v>
      </c>
      <c r="F1259" s="1">
        <v>1.45</v>
      </c>
      <c r="G1259" s="1">
        <v>12415</v>
      </c>
      <c r="H1259" s="1" t="s">
        <v>200</v>
      </c>
    </row>
    <row r="1260" spans="1:8" x14ac:dyDescent="0.45">
      <c r="A1260" s="1">
        <v>553546</v>
      </c>
      <c r="B1260" s="1">
        <v>21195</v>
      </c>
      <c r="C1260" s="1" t="s">
        <v>969</v>
      </c>
      <c r="D1260" s="1">
        <v>48</v>
      </c>
      <c r="E1260" s="2">
        <v>40680.654166666667</v>
      </c>
      <c r="F1260" s="1">
        <v>1.69</v>
      </c>
      <c r="G1260" s="1">
        <v>12415</v>
      </c>
      <c r="H1260" s="1" t="s">
        <v>200</v>
      </c>
    </row>
    <row r="1261" spans="1:8" x14ac:dyDescent="0.45">
      <c r="A1261" s="1">
        <v>553546</v>
      </c>
      <c r="B1261" s="1" t="s">
        <v>87</v>
      </c>
      <c r="C1261" s="1" t="s">
        <v>88</v>
      </c>
      <c r="D1261" s="1">
        <v>24</v>
      </c>
      <c r="E1261" s="2">
        <v>40680.654166666667</v>
      </c>
      <c r="F1261" s="1">
        <v>1.25</v>
      </c>
      <c r="G1261" s="1">
        <v>12415</v>
      </c>
      <c r="H1261" s="1" t="s">
        <v>200</v>
      </c>
    </row>
    <row r="1262" spans="1:8" x14ac:dyDescent="0.45">
      <c r="A1262" s="1">
        <v>553546</v>
      </c>
      <c r="B1262" s="1" t="s">
        <v>224</v>
      </c>
      <c r="C1262" s="1" t="s">
        <v>225</v>
      </c>
      <c r="D1262" s="1">
        <v>96</v>
      </c>
      <c r="E1262" s="2">
        <v>40680.654166666667</v>
      </c>
      <c r="F1262" s="1">
        <v>0.38</v>
      </c>
      <c r="G1262" s="1">
        <v>12415</v>
      </c>
      <c r="H1262" s="1" t="s">
        <v>200</v>
      </c>
    </row>
    <row r="1263" spans="1:8" x14ac:dyDescent="0.45">
      <c r="A1263" s="1">
        <v>553546</v>
      </c>
      <c r="B1263" s="1" t="s">
        <v>970</v>
      </c>
      <c r="C1263" s="1" t="s">
        <v>971</v>
      </c>
      <c r="D1263" s="1">
        <v>96</v>
      </c>
      <c r="E1263" s="2">
        <v>40680.654166666667</v>
      </c>
      <c r="F1263" s="1">
        <v>0.38</v>
      </c>
      <c r="G1263" s="1">
        <v>12415</v>
      </c>
      <c r="H1263" s="1" t="s">
        <v>200</v>
      </c>
    </row>
    <row r="1264" spans="1:8" x14ac:dyDescent="0.45">
      <c r="A1264" s="1">
        <v>553546</v>
      </c>
      <c r="B1264" s="1">
        <v>21090</v>
      </c>
      <c r="C1264" s="1" t="s">
        <v>972</v>
      </c>
      <c r="D1264" s="1">
        <v>240</v>
      </c>
      <c r="E1264" s="2">
        <v>40680.654166666667</v>
      </c>
      <c r="F1264" s="1">
        <v>0.39</v>
      </c>
      <c r="G1264" s="1">
        <v>12415</v>
      </c>
      <c r="H1264" s="1" t="s">
        <v>200</v>
      </c>
    </row>
    <row r="1265" spans="1:8" x14ac:dyDescent="0.45">
      <c r="A1265" s="1">
        <v>553546</v>
      </c>
      <c r="B1265" s="1" t="s">
        <v>89</v>
      </c>
      <c r="C1265" s="1" t="s">
        <v>90</v>
      </c>
      <c r="D1265" s="1">
        <v>24</v>
      </c>
      <c r="E1265" s="2">
        <v>40680.654166666667</v>
      </c>
      <c r="F1265" s="1">
        <v>1.95</v>
      </c>
      <c r="G1265" s="1">
        <v>12415</v>
      </c>
      <c r="H1265" s="1" t="s">
        <v>200</v>
      </c>
    </row>
    <row r="1266" spans="1:8" x14ac:dyDescent="0.45">
      <c r="A1266" s="1">
        <v>553546</v>
      </c>
      <c r="B1266" s="1">
        <v>23253</v>
      </c>
      <c r="C1266" s="1" t="s">
        <v>973</v>
      </c>
      <c r="D1266" s="1">
        <v>24</v>
      </c>
      <c r="E1266" s="2">
        <v>40680.654166666667</v>
      </c>
      <c r="F1266" s="1">
        <v>12.5</v>
      </c>
      <c r="G1266" s="1">
        <v>12415</v>
      </c>
      <c r="H1266" s="1" t="s">
        <v>200</v>
      </c>
    </row>
    <row r="1267" spans="1:8" x14ac:dyDescent="0.45">
      <c r="A1267" s="1">
        <v>553546</v>
      </c>
      <c r="B1267" s="1">
        <v>23173</v>
      </c>
      <c r="C1267" s="1" t="s">
        <v>949</v>
      </c>
      <c r="D1267" s="1">
        <v>24</v>
      </c>
      <c r="E1267" s="2">
        <v>40680.654166666667</v>
      </c>
      <c r="F1267" s="1">
        <v>8.15</v>
      </c>
      <c r="G1267" s="1">
        <v>12415</v>
      </c>
      <c r="H1267" s="1" t="s">
        <v>200</v>
      </c>
    </row>
    <row r="1268" spans="1:8" x14ac:dyDescent="0.45">
      <c r="A1268" s="1">
        <v>553546</v>
      </c>
      <c r="B1268" s="1">
        <v>22699</v>
      </c>
      <c r="C1268" s="1" t="s">
        <v>944</v>
      </c>
      <c r="D1268" s="1">
        <v>24</v>
      </c>
      <c r="E1268" s="2">
        <v>40680.654166666667</v>
      </c>
      <c r="F1268" s="1">
        <v>2.5499999999999998</v>
      </c>
      <c r="G1268" s="1">
        <v>12415</v>
      </c>
      <c r="H1268" s="1" t="s">
        <v>200</v>
      </c>
    </row>
    <row r="1269" spans="1:8" x14ac:dyDescent="0.45">
      <c r="A1269" s="1">
        <v>553546</v>
      </c>
      <c r="B1269" s="1">
        <v>22992</v>
      </c>
      <c r="C1269" s="1" t="s">
        <v>974</v>
      </c>
      <c r="D1269" s="1">
        <v>144</v>
      </c>
      <c r="E1269" s="2">
        <v>40680.654166666667</v>
      </c>
      <c r="F1269" s="1">
        <v>1.65</v>
      </c>
      <c r="G1269" s="1">
        <v>12415</v>
      </c>
      <c r="H1269" s="1" t="s">
        <v>200</v>
      </c>
    </row>
    <row r="1270" spans="1:8" x14ac:dyDescent="0.45">
      <c r="A1270" s="1">
        <v>553546</v>
      </c>
      <c r="B1270" s="1">
        <v>22991</v>
      </c>
      <c r="C1270" s="1" t="s">
        <v>975</v>
      </c>
      <c r="D1270" s="1">
        <v>144</v>
      </c>
      <c r="E1270" s="2">
        <v>40680.654166666667</v>
      </c>
      <c r="F1270" s="1">
        <v>1.65</v>
      </c>
      <c r="G1270" s="1">
        <v>12415</v>
      </c>
      <c r="H1270" s="1" t="s">
        <v>200</v>
      </c>
    </row>
    <row r="1271" spans="1:8" x14ac:dyDescent="0.45">
      <c r="A1271" s="1">
        <v>553546</v>
      </c>
      <c r="B1271" s="1">
        <v>22466</v>
      </c>
      <c r="C1271" s="1" t="s">
        <v>976</v>
      </c>
      <c r="D1271" s="1">
        <v>192</v>
      </c>
      <c r="E1271" s="2">
        <v>40680.654166666667</v>
      </c>
      <c r="F1271" s="1">
        <v>1.65</v>
      </c>
      <c r="G1271" s="1">
        <v>12415</v>
      </c>
      <c r="H1271" s="1" t="s">
        <v>200</v>
      </c>
    </row>
    <row r="1272" spans="1:8" x14ac:dyDescent="0.45">
      <c r="A1272" s="1">
        <v>553546</v>
      </c>
      <c r="B1272" s="1">
        <v>22549</v>
      </c>
      <c r="C1272" s="1" t="s">
        <v>977</v>
      </c>
      <c r="D1272" s="1">
        <v>144</v>
      </c>
      <c r="E1272" s="2">
        <v>40680.654166666667</v>
      </c>
      <c r="F1272" s="1">
        <v>1.25</v>
      </c>
      <c r="G1272" s="1">
        <v>12415</v>
      </c>
      <c r="H1272" s="1" t="s">
        <v>200</v>
      </c>
    </row>
    <row r="1273" spans="1:8" x14ac:dyDescent="0.45">
      <c r="A1273" s="1">
        <v>553546</v>
      </c>
      <c r="B1273" s="1">
        <v>21791</v>
      </c>
      <c r="C1273" s="1" t="s">
        <v>310</v>
      </c>
      <c r="D1273" s="1">
        <v>144</v>
      </c>
      <c r="E1273" s="2">
        <v>40680.654166666667</v>
      </c>
      <c r="F1273" s="1">
        <v>1.06</v>
      </c>
      <c r="G1273" s="1">
        <v>12415</v>
      </c>
      <c r="H1273" s="1" t="s">
        <v>200</v>
      </c>
    </row>
    <row r="1274" spans="1:8" x14ac:dyDescent="0.45">
      <c r="A1274" s="1">
        <v>553546</v>
      </c>
      <c r="B1274" s="1">
        <v>21902</v>
      </c>
      <c r="C1274" s="1" t="s">
        <v>978</v>
      </c>
      <c r="D1274" s="1">
        <v>576</v>
      </c>
      <c r="E1274" s="2">
        <v>40680.654166666667</v>
      </c>
      <c r="F1274" s="1">
        <v>0.53</v>
      </c>
      <c r="G1274" s="1">
        <v>12415</v>
      </c>
      <c r="H1274" s="1" t="s">
        <v>200</v>
      </c>
    </row>
    <row r="1275" spans="1:8" x14ac:dyDescent="0.45">
      <c r="A1275" s="1">
        <v>553546</v>
      </c>
      <c r="B1275" s="1">
        <v>21900</v>
      </c>
      <c r="C1275" s="1" t="s">
        <v>979</v>
      </c>
      <c r="D1275" s="1">
        <v>576</v>
      </c>
      <c r="E1275" s="2">
        <v>40680.654166666667</v>
      </c>
      <c r="F1275" s="1">
        <v>0.53</v>
      </c>
      <c r="G1275" s="1">
        <v>12415</v>
      </c>
      <c r="H1275" s="1" t="s">
        <v>200</v>
      </c>
    </row>
    <row r="1276" spans="1:8" x14ac:dyDescent="0.45">
      <c r="A1276" s="1">
        <v>553546</v>
      </c>
      <c r="B1276" s="1">
        <v>21899</v>
      </c>
      <c r="C1276" s="1" t="s">
        <v>980</v>
      </c>
      <c r="D1276" s="1">
        <v>576</v>
      </c>
      <c r="E1276" s="2">
        <v>40680.654166666667</v>
      </c>
      <c r="F1276" s="1">
        <v>0.53</v>
      </c>
      <c r="G1276" s="1">
        <v>12415</v>
      </c>
      <c r="H1276" s="1" t="s">
        <v>200</v>
      </c>
    </row>
    <row r="1277" spans="1:8" x14ac:dyDescent="0.45">
      <c r="A1277" s="1">
        <v>553546</v>
      </c>
      <c r="B1277" s="1">
        <v>20685</v>
      </c>
      <c r="C1277" s="1" t="s">
        <v>783</v>
      </c>
      <c r="D1277" s="1">
        <v>20</v>
      </c>
      <c r="E1277" s="2">
        <v>40680.654166666667</v>
      </c>
      <c r="F1277" s="1">
        <v>6.75</v>
      </c>
      <c r="G1277" s="1">
        <v>12415</v>
      </c>
      <c r="H1277" s="1" t="s">
        <v>200</v>
      </c>
    </row>
    <row r="1278" spans="1:8" x14ac:dyDescent="0.45">
      <c r="A1278" s="1">
        <v>553546</v>
      </c>
      <c r="B1278" s="1">
        <v>21770</v>
      </c>
      <c r="C1278" s="1" t="s">
        <v>981</v>
      </c>
      <c r="D1278" s="1">
        <v>36</v>
      </c>
      <c r="E1278" s="2">
        <v>40680.654166666667</v>
      </c>
      <c r="F1278" s="1">
        <v>4.25</v>
      </c>
      <c r="G1278" s="1">
        <v>12415</v>
      </c>
      <c r="H1278" s="1" t="s">
        <v>200</v>
      </c>
    </row>
    <row r="1279" spans="1:8" x14ac:dyDescent="0.45">
      <c r="A1279" s="1">
        <v>553546</v>
      </c>
      <c r="B1279" s="1">
        <v>15036</v>
      </c>
      <c r="C1279" s="1" t="s">
        <v>982</v>
      </c>
      <c r="D1279" s="1">
        <v>600</v>
      </c>
      <c r="E1279" s="2">
        <v>40680.654166666667</v>
      </c>
      <c r="F1279" s="1">
        <v>0.72</v>
      </c>
      <c r="G1279" s="1">
        <v>12415</v>
      </c>
      <c r="H1279" s="1" t="s">
        <v>200</v>
      </c>
    </row>
    <row r="1280" spans="1:8" x14ac:dyDescent="0.45">
      <c r="A1280" s="1">
        <v>553546</v>
      </c>
      <c r="B1280" s="1">
        <v>23298</v>
      </c>
      <c r="C1280" s="1" t="s">
        <v>983</v>
      </c>
      <c r="D1280" s="1">
        <v>50</v>
      </c>
      <c r="E1280" s="2">
        <v>40680.654166666667</v>
      </c>
      <c r="F1280" s="1">
        <v>4.1500000000000004</v>
      </c>
      <c r="G1280" s="1">
        <v>12415</v>
      </c>
      <c r="H1280" s="1" t="s">
        <v>200</v>
      </c>
    </row>
    <row r="1281" spans="1:8" x14ac:dyDescent="0.45">
      <c r="A1281" s="1">
        <v>553546</v>
      </c>
      <c r="B1281" s="1">
        <v>47566</v>
      </c>
      <c r="C1281" s="1" t="s">
        <v>749</v>
      </c>
      <c r="D1281" s="1">
        <v>100</v>
      </c>
      <c r="E1281" s="2">
        <v>40680.654166666667</v>
      </c>
      <c r="F1281" s="1">
        <v>4.1500000000000004</v>
      </c>
      <c r="G1281" s="1">
        <v>12415</v>
      </c>
      <c r="H1281" s="1" t="s">
        <v>200</v>
      </c>
    </row>
    <row r="1282" spans="1:8" x14ac:dyDescent="0.45">
      <c r="A1282" s="1">
        <v>553546</v>
      </c>
      <c r="B1282" s="1" t="s">
        <v>816</v>
      </c>
      <c r="C1282" s="1" t="s">
        <v>817</v>
      </c>
      <c r="D1282" s="1">
        <v>50</v>
      </c>
      <c r="E1282" s="2">
        <v>40680.654166666667</v>
      </c>
      <c r="F1282" s="1">
        <v>4.6500000000000004</v>
      </c>
      <c r="G1282" s="1">
        <v>12415</v>
      </c>
      <c r="H1282" s="1" t="s">
        <v>200</v>
      </c>
    </row>
    <row r="1283" spans="1:8" x14ac:dyDescent="0.45">
      <c r="A1283" s="1">
        <v>553546</v>
      </c>
      <c r="B1283" s="1" t="s">
        <v>818</v>
      </c>
      <c r="C1283" s="1" t="s">
        <v>819</v>
      </c>
      <c r="D1283" s="1">
        <v>50</v>
      </c>
      <c r="E1283" s="2">
        <v>40680.654166666667</v>
      </c>
      <c r="F1283" s="1">
        <v>4.6500000000000004</v>
      </c>
      <c r="G1283" s="1">
        <v>12415</v>
      </c>
      <c r="H1283" s="1" t="s">
        <v>200</v>
      </c>
    </row>
    <row r="1284" spans="1:8" x14ac:dyDescent="0.45">
      <c r="A1284" s="1">
        <v>553546</v>
      </c>
      <c r="B1284" s="1">
        <v>22980</v>
      </c>
      <c r="C1284" s="1" t="s">
        <v>984</v>
      </c>
      <c r="D1284" s="1">
        <v>48</v>
      </c>
      <c r="E1284" s="2">
        <v>40680.654166666667</v>
      </c>
      <c r="F1284" s="1">
        <v>1.45</v>
      </c>
      <c r="G1284" s="1">
        <v>12415</v>
      </c>
      <c r="H1284" s="1" t="s">
        <v>200</v>
      </c>
    </row>
    <row r="1285" spans="1:8" x14ac:dyDescent="0.45">
      <c r="A1285" s="1">
        <v>553546</v>
      </c>
      <c r="B1285" s="1">
        <v>22978</v>
      </c>
      <c r="C1285" s="1" t="s">
        <v>985</v>
      </c>
      <c r="D1285" s="1">
        <v>24</v>
      </c>
      <c r="E1285" s="2">
        <v>40680.654166666667</v>
      </c>
      <c r="F1285" s="1">
        <v>3.39</v>
      </c>
      <c r="G1285" s="1">
        <v>12415</v>
      </c>
      <c r="H1285" s="1" t="s">
        <v>200</v>
      </c>
    </row>
    <row r="1286" spans="1:8" x14ac:dyDescent="0.45">
      <c r="A1286" s="1">
        <v>553546</v>
      </c>
      <c r="B1286" s="1">
        <v>22981</v>
      </c>
      <c r="C1286" s="1" t="s">
        <v>986</v>
      </c>
      <c r="D1286" s="1">
        <v>144</v>
      </c>
      <c r="E1286" s="2">
        <v>40680.654166666667</v>
      </c>
      <c r="F1286" s="1">
        <v>1.25</v>
      </c>
      <c r="G1286" s="1">
        <v>12415</v>
      </c>
      <c r="H1286" s="1" t="s">
        <v>200</v>
      </c>
    </row>
    <row r="1287" spans="1:8" x14ac:dyDescent="0.45">
      <c r="A1287" s="1">
        <v>553546</v>
      </c>
      <c r="B1287" s="1">
        <v>22979</v>
      </c>
      <c r="C1287" s="1" t="s">
        <v>987</v>
      </c>
      <c r="D1287" s="1">
        <v>72</v>
      </c>
      <c r="E1287" s="2">
        <v>40680.654166666667</v>
      </c>
      <c r="F1287" s="1">
        <v>1.25</v>
      </c>
      <c r="G1287" s="1">
        <v>12415</v>
      </c>
      <c r="H1287" s="1" t="s">
        <v>200</v>
      </c>
    </row>
    <row r="1288" spans="1:8" x14ac:dyDescent="0.45">
      <c r="A1288" s="1">
        <v>553546</v>
      </c>
      <c r="B1288" s="1">
        <v>23283</v>
      </c>
      <c r="C1288" s="1" t="s">
        <v>988</v>
      </c>
      <c r="D1288" s="1">
        <v>10</v>
      </c>
      <c r="E1288" s="2">
        <v>40680.654166666667</v>
      </c>
      <c r="F1288" s="1">
        <v>6.75</v>
      </c>
      <c r="G1288" s="1">
        <v>12415</v>
      </c>
      <c r="H1288" s="1" t="s">
        <v>200</v>
      </c>
    </row>
    <row r="1289" spans="1:8" x14ac:dyDescent="0.45">
      <c r="A1289" s="1">
        <v>553546</v>
      </c>
      <c r="B1289" s="1">
        <v>21731</v>
      </c>
      <c r="C1289" s="1" t="s">
        <v>114</v>
      </c>
      <c r="D1289" s="1">
        <v>144</v>
      </c>
      <c r="E1289" s="2">
        <v>40680.654166666667</v>
      </c>
      <c r="F1289" s="1">
        <v>1.45</v>
      </c>
      <c r="G1289" s="1">
        <v>12415</v>
      </c>
      <c r="H1289" s="1" t="s">
        <v>200</v>
      </c>
    </row>
    <row r="1290" spans="1:8" x14ac:dyDescent="0.45">
      <c r="A1290" s="1">
        <v>553546</v>
      </c>
      <c r="B1290" s="1">
        <v>22918</v>
      </c>
      <c r="C1290" s="1" t="s">
        <v>989</v>
      </c>
      <c r="D1290" s="1">
        <v>120</v>
      </c>
      <c r="E1290" s="2">
        <v>40680.654166666667</v>
      </c>
      <c r="F1290" s="1">
        <v>0.55000000000000004</v>
      </c>
      <c r="G1290" s="1">
        <v>12415</v>
      </c>
      <c r="H1290" s="1" t="s">
        <v>200</v>
      </c>
    </row>
    <row r="1291" spans="1:8" x14ac:dyDescent="0.45">
      <c r="A1291" s="1">
        <v>553546</v>
      </c>
      <c r="B1291" s="1">
        <v>22919</v>
      </c>
      <c r="C1291" s="1" t="s">
        <v>990</v>
      </c>
      <c r="D1291" s="1">
        <v>120</v>
      </c>
      <c r="E1291" s="2">
        <v>40680.654166666667</v>
      </c>
      <c r="F1291" s="1">
        <v>0.55000000000000004</v>
      </c>
      <c r="G1291" s="1">
        <v>12415</v>
      </c>
      <c r="H1291" s="1" t="s">
        <v>200</v>
      </c>
    </row>
    <row r="1292" spans="1:8" x14ac:dyDescent="0.45">
      <c r="A1292" s="1">
        <v>553546</v>
      </c>
      <c r="B1292" s="1">
        <v>22920</v>
      </c>
      <c r="C1292" s="1" t="s">
        <v>991</v>
      </c>
      <c r="D1292" s="1">
        <v>120</v>
      </c>
      <c r="E1292" s="2">
        <v>40680.654166666667</v>
      </c>
      <c r="F1292" s="1">
        <v>0.55000000000000004</v>
      </c>
      <c r="G1292" s="1">
        <v>12415</v>
      </c>
      <c r="H1292" s="1" t="s">
        <v>200</v>
      </c>
    </row>
    <row r="1293" spans="1:8" x14ac:dyDescent="0.45">
      <c r="A1293" s="1">
        <v>553546</v>
      </c>
      <c r="B1293" s="1">
        <v>22921</v>
      </c>
      <c r="C1293" s="1" t="s">
        <v>992</v>
      </c>
      <c r="D1293" s="1">
        <v>120</v>
      </c>
      <c r="E1293" s="2">
        <v>40680.654166666667</v>
      </c>
      <c r="F1293" s="1">
        <v>0.55000000000000004</v>
      </c>
      <c r="G1293" s="1">
        <v>12415</v>
      </c>
      <c r="H1293" s="1" t="s">
        <v>200</v>
      </c>
    </row>
    <row r="1294" spans="1:8" x14ac:dyDescent="0.45">
      <c r="A1294" s="1">
        <v>553546</v>
      </c>
      <c r="B1294" s="1">
        <v>22916</v>
      </c>
      <c r="C1294" s="1" t="s">
        <v>993</v>
      </c>
      <c r="D1294" s="1">
        <v>120</v>
      </c>
      <c r="E1294" s="2">
        <v>40680.654166666667</v>
      </c>
      <c r="F1294" s="1">
        <v>0.55000000000000004</v>
      </c>
      <c r="G1294" s="1">
        <v>12415</v>
      </c>
      <c r="H1294" s="1" t="s">
        <v>200</v>
      </c>
    </row>
    <row r="1295" spans="1:8" x14ac:dyDescent="0.45">
      <c r="A1295" s="1">
        <v>553546</v>
      </c>
      <c r="B1295" s="1">
        <v>22917</v>
      </c>
      <c r="C1295" s="1" t="s">
        <v>994</v>
      </c>
      <c r="D1295" s="1">
        <v>120</v>
      </c>
      <c r="E1295" s="2">
        <v>40680.654166666667</v>
      </c>
      <c r="F1295" s="1">
        <v>0.55000000000000004</v>
      </c>
      <c r="G1295" s="1">
        <v>12415</v>
      </c>
      <c r="H1295" s="1" t="s">
        <v>200</v>
      </c>
    </row>
    <row r="1296" spans="1:8" x14ac:dyDescent="0.45">
      <c r="A1296" s="1">
        <v>553546</v>
      </c>
      <c r="B1296" s="1">
        <v>22692</v>
      </c>
      <c r="C1296" s="1" t="s">
        <v>902</v>
      </c>
      <c r="D1296" s="1">
        <v>10</v>
      </c>
      <c r="E1296" s="2">
        <v>40680.654166666667</v>
      </c>
      <c r="F1296" s="1">
        <v>6.75</v>
      </c>
      <c r="G1296" s="1">
        <v>12415</v>
      </c>
      <c r="H1296" s="1" t="s">
        <v>200</v>
      </c>
    </row>
    <row r="1297" spans="1:8" x14ac:dyDescent="0.45">
      <c r="A1297" s="1">
        <v>553546</v>
      </c>
      <c r="B1297" s="1">
        <v>21891</v>
      </c>
      <c r="C1297" s="1" t="s">
        <v>853</v>
      </c>
      <c r="D1297" s="1">
        <v>144</v>
      </c>
      <c r="E1297" s="2">
        <v>40680.654166666667</v>
      </c>
      <c r="F1297" s="1">
        <v>1.45</v>
      </c>
      <c r="G1297" s="1">
        <v>12415</v>
      </c>
      <c r="H1297" s="1" t="s">
        <v>200</v>
      </c>
    </row>
    <row r="1298" spans="1:8" x14ac:dyDescent="0.45">
      <c r="A1298" s="1">
        <v>553546</v>
      </c>
      <c r="B1298" s="1">
        <v>23049</v>
      </c>
      <c r="C1298" s="1" t="s">
        <v>995</v>
      </c>
      <c r="D1298" s="1">
        <v>2</v>
      </c>
      <c r="E1298" s="2">
        <v>40680.654166666667</v>
      </c>
      <c r="F1298" s="1">
        <v>8.25</v>
      </c>
      <c r="G1298" s="1">
        <v>12415</v>
      </c>
      <c r="H1298" s="1" t="s">
        <v>200</v>
      </c>
    </row>
    <row r="1299" spans="1:8" x14ac:dyDescent="0.45">
      <c r="A1299" s="1">
        <v>553546</v>
      </c>
      <c r="B1299" s="1">
        <v>23170</v>
      </c>
      <c r="C1299" s="1" t="s">
        <v>800</v>
      </c>
      <c r="D1299" s="1">
        <v>48</v>
      </c>
      <c r="E1299" s="2">
        <v>40680.654166666667</v>
      </c>
      <c r="F1299" s="1">
        <v>1.45</v>
      </c>
      <c r="G1299" s="1">
        <v>12415</v>
      </c>
      <c r="H1299" s="1" t="s">
        <v>200</v>
      </c>
    </row>
    <row r="1300" spans="1:8" x14ac:dyDescent="0.45">
      <c r="A1300" s="1">
        <v>553546</v>
      </c>
      <c r="B1300" s="1">
        <v>22697</v>
      </c>
      <c r="C1300" s="1" t="s">
        <v>942</v>
      </c>
      <c r="D1300" s="1">
        <v>24</v>
      </c>
      <c r="E1300" s="2">
        <v>40680.654166666667</v>
      </c>
      <c r="F1300" s="1">
        <v>2.5499999999999998</v>
      </c>
      <c r="G1300" s="1">
        <v>12415</v>
      </c>
      <c r="H1300" s="1" t="s">
        <v>200</v>
      </c>
    </row>
    <row r="1301" spans="1:8" x14ac:dyDescent="0.45">
      <c r="A1301" s="1">
        <v>553546</v>
      </c>
      <c r="B1301" s="1" t="s">
        <v>95</v>
      </c>
      <c r="C1301" s="1" t="s">
        <v>96</v>
      </c>
      <c r="D1301" s="1">
        <v>24</v>
      </c>
      <c r="E1301" s="2">
        <v>40680.654166666667</v>
      </c>
      <c r="F1301" s="1">
        <v>1.25</v>
      </c>
      <c r="G1301" s="1">
        <v>12415</v>
      </c>
      <c r="H1301" s="1" t="s">
        <v>200</v>
      </c>
    </row>
    <row r="1302" spans="1:8" x14ac:dyDescent="0.45">
      <c r="A1302" s="1">
        <v>553546</v>
      </c>
      <c r="B1302" s="1" t="s">
        <v>85</v>
      </c>
      <c r="C1302" s="1" t="s">
        <v>86</v>
      </c>
      <c r="D1302" s="1">
        <v>24</v>
      </c>
      <c r="E1302" s="2">
        <v>40680.654166666667</v>
      </c>
      <c r="F1302" s="1">
        <v>1.25</v>
      </c>
      <c r="G1302" s="1">
        <v>12415</v>
      </c>
      <c r="H1302" s="1" t="s">
        <v>200</v>
      </c>
    </row>
    <row r="1303" spans="1:8" x14ac:dyDescent="0.45">
      <c r="A1303" s="1">
        <v>553546</v>
      </c>
      <c r="B1303" s="1">
        <v>22698</v>
      </c>
      <c r="C1303" s="1" t="s">
        <v>943</v>
      </c>
      <c r="D1303" s="1">
        <v>24</v>
      </c>
      <c r="E1303" s="2">
        <v>40680.654166666667</v>
      </c>
      <c r="F1303" s="1">
        <v>2.5499999999999998</v>
      </c>
      <c r="G1303" s="1">
        <v>12415</v>
      </c>
      <c r="H1303" s="1" t="s">
        <v>200</v>
      </c>
    </row>
    <row r="1304" spans="1:8" x14ac:dyDescent="0.45">
      <c r="A1304" s="1">
        <v>553546</v>
      </c>
      <c r="B1304" s="1">
        <v>21876</v>
      </c>
      <c r="C1304" s="1" t="s">
        <v>328</v>
      </c>
      <c r="D1304" s="1">
        <v>24</v>
      </c>
      <c r="E1304" s="2">
        <v>40680.654166666667</v>
      </c>
      <c r="F1304" s="1">
        <v>1.25</v>
      </c>
      <c r="G1304" s="1">
        <v>12415</v>
      </c>
      <c r="H1304" s="1" t="s">
        <v>200</v>
      </c>
    </row>
    <row r="1305" spans="1:8" x14ac:dyDescent="0.45">
      <c r="A1305" s="1">
        <v>553546</v>
      </c>
      <c r="B1305" s="1">
        <v>21892</v>
      </c>
      <c r="C1305" s="1" t="s">
        <v>637</v>
      </c>
      <c r="D1305" s="1">
        <v>144</v>
      </c>
      <c r="E1305" s="2">
        <v>40680.654166666667</v>
      </c>
      <c r="F1305" s="1">
        <v>1.06</v>
      </c>
      <c r="G1305" s="1">
        <v>12415</v>
      </c>
      <c r="H1305" s="1" t="s">
        <v>200</v>
      </c>
    </row>
    <row r="1306" spans="1:8" x14ac:dyDescent="0.45">
      <c r="A1306" s="1">
        <v>553546</v>
      </c>
      <c r="B1306" s="1">
        <v>22620</v>
      </c>
      <c r="C1306" s="1" t="s">
        <v>756</v>
      </c>
      <c r="D1306" s="1">
        <v>320</v>
      </c>
      <c r="E1306" s="2">
        <v>40680.654166666667</v>
      </c>
      <c r="F1306" s="1">
        <v>1.25</v>
      </c>
      <c r="G1306" s="1">
        <v>12415</v>
      </c>
      <c r="H1306" s="1" t="s">
        <v>200</v>
      </c>
    </row>
    <row r="1307" spans="1:8" x14ac:dyDescent="0.45">
      <c r="A1307" s="1">
        <v>553546</v>
      </c>
      <c r="B1307" s="1">
        <v>22619</v>
      </c>
      <c r="C1307" s="1" t="s">
        <v>813</v>
      </c>
      <c r="D1307" s="1">
        <v>80</v>
      </c>
      <c r="E1307" s="2">
        <v>40680.654166666667</v>
      </c>
      <c r="F1307" s="1">
        <v>3.39</v>
      </c>
      <c r="G1307" s="1">
        <v>12415</v>
      </c>
      <c r="H1307" s="1" t="s">
        <v>200</v>
      </c>
    </row>
    <row r="1308" spans="1:8" x14ac:dyDescent="0.45">
      <c r="A1308" s="1">
        <v>553546</v>
      </c>
      <c r="B1308" s="1">
        <v>21888</v>
      </c>
      <c r="C1308" s="1" t="s">
        <v>144</v>
      </c>
      <c r="D1308" s="1">
        <v>144</v>
      </c>
      <c r="E1308" s="2">
        <v>40680.654166666667</v>
      </c>
      <c r="F1308" s="1">
        <v>3.39</v>
      </c>
      <c r="G1308" s="1">
        <v>12415</v>
      </c>
      <c r="H1308" s="1" t="s">
        <v>200</v>
      </c>
    </row>
    <row r="1309" spans="1:8" x14ac:dyDescent="0.45">
      <c r="A1309" s="1">
        <v>553546</v>
      </c>
      <c r="B1309" s="1">
        <v>23171</v>
      </c>
      <c r="C1309" s="1" t="s">
        <v>996</v>
      </c>
      <c r="D1309" s="1">
        <v>48</v>
      </c>
      <c r="E1309" s="2">
        <v>40680.654166666667</v>
      </c>
      <c r="F1309" s="1">
        <v>1.45</v>
      </c>
      <c r="G1309" s="1">
        <v>12415</v>
      </c>
      <c r="H1309" s="1" t="s">
        <v>200</v>
      </c>
    </row>
    <row r="1310" spans="1:8" x14ac:dyDescent="0.45">
      <c r="A1310" s="1">
        <v>553546</v>
      </c>
      <c r="B1310" s="1">
        <v>22925</v>
      </c>
      <c r="C1310" s="1" t="s">
        <v>997</v>
      </c>
      <c r="D1310" s="1">
        <v>36</v>
      </c>
      <c r="E1310" s="2">
        <v>40680.654166666667</v>
      </c>
      <c r="F1310" s="1">
        <v>4.95</v>
      </c>
      <c r="G1310" s="1">
        <v>12415</v>
      </c>
      <c r="H1310" s="1" t="s">
        <v>200</v>
      </c>
    </row>
    <row r="1311" spans="1:8" x14ac:dyDescent="0.45">
      <c r="A1311" s="1">
        <v>553546</v>
      </c>
      <c r="B1311" s="1">
        <v>22928</v>
      </c>
      <c r="C1311" s="1" t="s">
        <v>998</v>
      </c>
      <c r="D1311" s="1">
        <v>36</v>
      </c>
      <c r="E1311" s="2">
        <v>40680.654166666667</v>
      </c>
      <c r="F1311" s="1">
        <v>4.95</v>
      </c>
      <c r="G1311" s="1">
        <v>12415</v>
      </c>
      <c r="H1311" s="1" t="s">
        <v>200</v>
      </c>
    </row>
    <row r="1312" spans="1:8" x14ac:dyDescent="0.45">
      <c r="A1312" s="1">
        <v>553546</v>
      </c>
      <c r="B1312" s="1">
        <v>22913</v>
      </c>
      <c r="C1312" s="1" t="s">
        <v>999</v>
      </c>
      <c r="D1312" s="1">
        <v>36</v>
      </c>
      <c r="E1312" s="2">
        <v>40680.654166666667</v>
      </c>
      <c r="F1312" s="1">
        <v>4.25</v>
      </c>
      <c r="G1312" s="1">
        <v>12415</v>
      </c>
      <c r="H1312" s="1" t="s">
        <v>200</v>
      </c>
    </row>
    <row r="1313" spans="1:8" x14ac:dyDescent="0.45">
      <c r="A1313" s="1">
        <v>553546</v>
      </c>
      <c r="B1313" s="1">
        <v>22914</v>
      </c>
      <c r="C1313" s="1" t="s">
        <v>1000</v>
      </c>
      <c r="D1313" s="1">
        <v>36</v>
      </c>
      <c r="E1313" s="2">
        <v>40680.654166666667</v>
      </c>
      <c r="F1313" s="1">
        <v>4.25</v>
      </c>
      <c r="G1313" s="1">
        <v>12415</v>
      </c>
      <c r="H1313" s="1" t="s">
        <v>200</v>
      </c>
    </row>
    <row r="1314" spans="1:8" x14ac:dyDescent="0.45">
      <c r="A1314" s="1">
        <v>553546</v>
      </c>
      <c r="B1314" s="1">
        <v>23299</v>
      </c>
      <c r="C1314" s="1" t="s">
        <v>1001</v>
      </c>
      <c r="D1314" s="1">
        <v>50</v>
      </c>
      <c r="E1314" s="2">
        <v>40680.654166666667</v>
      </c>
      <c r="F1314" s="1">
        <v>3.39</v>
      </c>
      <c r="G1314" s="1">
        <v>12415</v>
      </c>
      <c r="H1314" s="1" t="s">
        <v>200</v>
      </c>
    </row>
    <row r="1315" spans="1:8" x14ac:dyDescent="0.45">
      <c r="A1315" s="1">
        <v>553546</v>
      </c>
      <c r="B1315" s="1">
        <v>22835</v>
      </c>
      <c r="C1315" s="1" t="s">
        <v>1002</v>
      </c>
      <c r="D1315" s="1">
        <v>24</v>
      </c>
      <c r="E1315" s="2">
        <v>40680.654166666667</v>
      </c>
      <c r="F1315" s="1">
        <v>4.25</v>
      </c>
      <c r="G1315" s="1">
        <v>12415</v>
      </c>
      <c r="H1315" s="1" t="s">
        <v>200</v>
      </c>
    </row>
    <row r="1316" spans="1:8" x14ac:dyDescent="0.45">
      <c r="A1316" s="1">
        <v>554037</v>
      </c>
      <c r="B1316" s="1">
        <v>22838</v>
      </c>
      <c r="C1316" s="1" t="s">
        <v>1003</v>
      </c>
      <c r="D1316" s="1">
        <v>28</v>
      </c>
      <c r="E1316" s="2">
        <v>40683.592361111114</v>
      </c>
      <c r="F1316" s="1">
        <v>14.95</v>
      </c>
      <c r="G1316" s="1">
        <v>12415</v>
      </c>
      <c r="H1316" s="1" t="s">
        <v>200</v>
      </c>
    </row>
    <row r="1317" spans="1:8" x14ac:dyDescent="0.45">
      <c r="A1317" s="1">
        <v>554037</v>
      </c>
      <c r="B1317" s="1" t="s">
        <v>291</v>
      </c>
      <c r="C1317" s="1" t="s">
        <v>1004</v>
      </c>
      <c r="D1317" s="1">
        <v>72</v>
      </c>
      <c r="E1317" s="2">
        <v>40683.592361111114</v>
      </c>
      <c r="F1317" s="1">
        <v>3.75</v>
      </c>
      <c r="G1317" s="1">
        <v>12415</v>
      </c>
      <c r="H1317" s="1" t="s">
        <v>200</v>
      </c>
    </row>
    <row r="1318" spans="1:8" x14ac:dyDescent="0.45">
      <c r="A1318" s="1">
        <v>554037</v>
      </c>
      <c r="B1318" s="1">
        <v>22712</v>
      </c>
      <c r="C1318" s="1" t="s">
        <v>764</v>
      </c>
      <c r="D1318" s="1">
        <v>216</v>
      </c>
      <c r="E1318" s="2">
        <v>40683.592361111114</v>
      </c>
      <c r="F1318" s="1">
        <v>0.36</v>
      </c>
      <c r="G1318" s="1">
        <v>12415</v>
      </c>
      <c r="H1318" s="1" t="s">
        <v>200</v>
      </c>
    </row>
    <row r="1319" spans="1:8" x14ac:dyDescent="0.45">
      <c r="A1319" s="1">
        <v>554126</v>
      </c>
      <c r="B1319" s="1">
        <v>23109</v>
      </c>
      <c r="C1319" s="1" t="s">
        <v>1005</v>
      </c>
      <c r="D1319" s="1">
        <v>6</v>
      </c>
      <c r="E1319" s="2">
        <v>40686.384722222225</v>
      </c>
      <c r="F1319" s="1">
        <v>2.89</v>
      </c>
      <c r="G1319" s="1">
        <v>12431</v>
      </c>
      <c r="H1319" s="1" t="s">
        <v>200</v>
      </c>
    </row>
    <row r="1320" spans="1:8" x14ac:dyDescent="0.45">
      <c r="A1320" s="1">
        <v>554126</v>
      </c>
      <c r="B1320" s="1">
        <v>23284</v>
      </c>
      <c r="C1320" s="1" t="s">
        <v>1006</v>
      </c>
      <c r="D1320" s="1">
        <v>2</v>
      </c>
      <c r="E1320" s="2">
        <v>40686.384722222225</v>
      </c>
      <c r="F1320" s="1">
        <v>7.95</v>
      </c>
      <c r="G1320" s="1">
        <v>12431</v>
      </c>
      <c r="H1320" s="1" t="s">
        <v>200</v>
      </c>
    </row>
    <row r="1321" spans="1:8" x14ac:dyDescent="0.45">
      <c r="A1321" s="1">
        <v>554126</v>
      </c>
      <c r="B1321" s="1">
        <v>23301</v>
      </c>
      <c r="C1321" s="1" t="s">
        <v>1007</v>
      </c>
      <c r="D1321" s="1">
        <v>12</v>
      </c>
      <c r="E1321" s="2">
        <v>40686.384722222225</v>
      </c>
      <c r="F1321" s="1">
        <v>1.65</v>
      </c>
      <c r="G1321" s="1">
        <v>12431</v>
      </c>
      <c r="H1321" s="1" t="s">
        <v>200</v>
      </c>
    </row>
    <row r="1322" spans="1:8" x14ac:dyDescent="0.45">
      <c r="A1322" s="1">
        <v>554126</v>
      </c>
      <c r="B1322" s="1">
        <v>21731</v>
      </c>
      <c r="C1322" s="1" t="s">
        <v>114</v>
      </c>
      <c r="D1322" s="1">
        <v>84</v>
      </c>
      <c r="E1322" s="2">
        <v>40686.384722222225</v>
      </c>
      <c r="F1322" s="1">
        <v>1.65</v>
      </c>
      <c r="G1322" s="1">
        <v>12431</v>
      </c>
      <c r="H1322" s="1" t="s">
        <v>200</v>
      </c>
    </row>
    <row r="1323" spans="1:8" x14ac:dyDescent="0.45">
      <c r="A1323" s="1">
        <v>554126</v>
      </c>
      <c r="B1323" s="1">
        <v>23079</v>
      </c>
      <c r="C1323" s="1" t="s">
        <v>799</v>
      </c>
      <c r="D1323" s="1">
        <v>2</v>
      </c>
      <c r="E1323" s="2">
        <v>40686.384722222225</v>
      </c>
      <c r="F1323" s="1">
        <v>8.9499999999999993</v>
      </c>
      <c r="G1323" s="1">
        <v>12431</v>
      </c>
      <c r="H1323" s="1" t="s">
        <v>200</v>
      </c>
    </row>
    <row r="1324" spans="1:8" x14ac:dyDescent="0.45">
      <c r="A1324" s="1">
        <v>554126</v>
      </c>
      <c r="B1324" s="1">
        <v>84978</v>
      </c>
      <c r="C1324" s="1" t="s">
        <v>1008</v>
      </c>
      <c r="D1324" s="1">
        <v>12</v>
      </c>
      <c r="E1324" s="2">
        <v>40686.384722222225</v>
      </c>
      <c r="F1324" s="1">
        <v>1.25</v>
      </c>
      <c r="G1324" s="1">
        <v>12431</v>
      </c>
      <c r="H1324" s="1" t="s">
        <v>200</v>
      </c>
    </row>
    <row r="1325" spans="1:8" x14ac:dyDescent="0.45">
      <c r="A1325" s="1">
        <v>554126</v>
      </c>
      <c r="B1325" s="1">
        <v>48138</v>
      </c>
      <c r="C1325" s="1" t="s">
        <v>963</v>
      </c>
      <c r="D1325" s="1">
        <v>10</v>
      </c>
      <c r="E1325" s="2">
        <v>40686.384722222225</v>
      </c>
      <c r="F1325" s="1">
        <v>6.75</v>
      </c>
      <c r="G1325" s="1">
        <v>12431</v>
      </c>
      <c r="H1325" s="1" t="s">
        <v>200</v>
      </c>
    </row>
    <row r="1326" spans="1:8" x14ac:dyDescent="0.45">
      <c r="A1326" s="1">
        <v>554126</v>
      </c>
      <c r="B1326" s="1">
        <v>84945</v>
      </c>
      <c r="C1326" s="1" t="s">
        <v>1009</v>
      </c>
      <c r="D1326" s="1">
        <v>24</v>
      </c>
      <c r="E1326" s="2">
        <v>40686.384722222225</v>
      </c>
      <c r="F1326" s="1">
        <v>0.85</v>
      </c>
      <c r="G1326" s="1">
        <v>12431</v>
      </c>
      <c r="H1326" s="1" t="s">
        <v>200</v>
      </c>
    </row>
    <row r="1327" spans="1:8" x14ac:dyDescent="0.45">
      <c r="A1327" s="1">
        <v>554126</v>
      </c>
      <c r="B1327" s="1">
        <v>22413</v>
      </c>
      <c r="C1327" s="1" t="s">
        <v>1010</v>
      </c>
      <c r="D1327" s="1">
        <v>6</v>
      </c>
      <c r="E1327" s="2">
        <v>40686.384722222225</v>
      </c>
      <c r="F1327" s="1">
        <v>2.95</v>
      </c>
      <c r="G1327" s="1">
        <v>12431</v>
      </c>
      <c r="H1327" s="1" t="s">
        <v>200</v>
      </c>
    </row>
    <row r="1328" spans="1:8" x14ac:dyDescent="0.45">
      <c r="A1328" s="1">
        <v>554126</v>
      </c>
      <c r="B1328" s="1">
        <v>22692</v>
      </c>
      <c r="C1328" s="1" t="s">
        <v>902</v>
      </c>
      <c r="D1328" s="1">
        <v>2</v>
      </c>
      <c r="E1328" s="2">
        <v>40686.384722222225</v>
      </c>
      <c r="F1328" s="1">
        <v>7.95</v>
      </c>
      <c r="G1328" s="1">
        <v>12431</v>
      </c>
      <c r="H1328" s="1" t="s">
        <v>200</v>
      </c>
    </row>
    <row r="1329" spans="1:8" x14ac:dyDescent="0.45">
      <c r="A1329" s="1">
        <v>554126</v>
      </c>
      <c r="B1329" s="1">
        <v>22382</v>
      </c>
      <c r="C1329" s="1" t="s">
        <v>1011</v>
      </c>
      <c r="D1329" s="1">
        <v>10</v>
      </c>
      <c r="E1329" s="2">
        <v>40686.384722222225</v>
      </c>
      <c r="F1329" s="1">
        <v>1.65</v>
      </c>
      <c r="G1329" s="1">
        <v>12431</v>
      </c>
      <c r="H1329" s="1" t="s">
        <v>200</v>
      </c>
    </row>
    <row r="1330" spans="1:8" x14ac:dyDescent="0.45">
      <c r="A1330" s="1">
        <v>554126</v>
      </c>
      <c r="B1330" s="1">
        <v>22617</v>
      </c>
      <c r="C1330" s="1" t="s">
        <v>1012</v>
      </c>
      <c r="D1330" s="1">
        <v>3</v>
      </c>
      <c r="E1330" s="2">
        <v>40686.384722222225</v>
      </c>
      <c r="F1330" s="1">
        <v>4.95</v>
      </c>
      <c r="G1330" s="1">
        <v>12431</v>
      </c>
      <c r="H1330" s="1" t="s">
        <v>200</v>
      </c>
    </row>
    <row r="1331" spans="1:8" x14ac:dyDescent="0.45">
      <c r="A1331" s="1">
        <v>554126</v>
      </c>
      <c r="B1331" s="1" t="s">
        <v>102</v>
      </c>
      <c r="C1331" s="1" t="s">
        <v>959</v>
      </c>
      <c r="D1331" s="1">
        <v>3</v>
      </c>
      <c r="E1331" s="2">
        <v>40686.384722222225</v>
      </c>
      <c r="F1331" s="1">
        <v>5.95</v>
      </c>
      <c r="G1331" s="1">
        <v>12431</v>
      </c>
      <c r="H1331" s="1" t="s">
        <v>200</v>
      </c>
    </row>
    <row r="1332" spans="1:8" x14ac:dyDescent="0.45">
      <c r="A1332" s="1">
        <v>554126</v>
      </c>
      <c r="B1332" s="1" t="s">
        <v>1013</v>
      </c>
      <c r="C1332" s="1" t="s">
        <v>1014</v>
      </c>
      <c r="D1332" s="1">
        <v>4</v>
      </c>
      <c r="E1332" s="2">
        <v>40686.384722222225</v>
      </c>
      <c r="F1332" s="1">
        <v>6.35</v>
      </c>
      <c r="G1332" s="1">
        <v>12431</v>
      </c>
      <c r="H1332" s="1" t="s">
        <v>200</v>
      </c>
    </row>
    <row r="1333" spans="1:8" x14ac:dyDescent="0.45">
      <c r="A1333" s="1">
        <v>554126</v>
      </c>
      <c r="B1333" s="1" t="s">
        <v>1015</v>
      </c>
      <c r="C1333" s="1" t="s">
        <v>1016</v>
      </c>
      <c r="D1333" s="1">
        <v>12</v>
      </c>
      <c r="E1333" s="2">
        <v>40686.384722222225</v>
      </c>
      <c r="F1333" s="1">
        <v>0.85</v>
      </c>
      <c r="G1333" s="1">
        <v>12431</v>
      </c>
      <c r="H1333" s="1" t="s">
        <v>200</v>
      </c>
    </row>
    <row r="1334" spans="1:8" x14ac:dyDescent="0.45">
      <c r="A1334" s="1">
        <v>554126</v>
      </c>
      <c r="B1334" s="1" t="s">
        <v>505</v>
      </c>
      <c r="C1334" s="1" t="s">
        <v>506</v>
      </c>
      <c r="D1334" s="1">
        <v>3</v>
      </c>
      <c r="E1334" s="2">
        <v>40686.384722222225</v>
      </c>
      <c r="F1334" s="1">
        <v>5.95</v>
      </c>
      <c r="G1334" s="1">
        <v>12431</v>
      </c>
      <c r="H1334" s="1" t="s">
        <v>200</v>
      </c>
    </row>
    <row r="1335" spans="1:8" x14ac:dyDescent="0.45">
      <c r="A1335" s="1">
        <v>554126</v>
      </c>
      <c r="B1335" s="1">
        <v>22492</v>
      </c>
      <c r="C1335" s="1" t="s">
        <v>868</v>
      </c>
      <c r="D1335" s="1">
        <v>36</v>
      </c>
      <c r="E1335" s="2">
        <v>40686.384722222225</v>
      </c>
      <c r="F1335" s="1">
        <v>0.65</v>
      </c>
      <c r="G1335" s="1">
        <v>12431</v>
      </c>
      <c r="H1335" s="1" t="s">
        <v>200</v>
      </c>
    </row>
    <row r="1336" spans="1:8" x14ac:dyDescent="0.45">
      <c r="A1336" s="1">
        <v>556917</v>
      </c>
      <c r="B1336" s="1">
        <v>21992</v>
      </c>
      <c r="C1336" s="1" t="s">
        <v>1017</v>
      </c>
      <c r="D1336" s="1">
        <v>12</v>
      </c>
      <c r="E1336" s="2">
        <v>40709.567361111112</v>
      </c>
      <c r="F1336" s="1">
        <v>1.25</v>
      </c>
      <c r="G1336" s="1">
        <v>12415</v>
      </c>
      <c r="H1336" s="1" t="s">
        <v>200</v>
      </c>
    </row>
    <row r="1337" spans="1:8" x14ac:dyDescent="0.45">
      <c r="A1337" s="1">
        <v>556917</v>
      </c>
      <c r="B1337" s="1">
        <v>21993</v>
      </c>
      <c r="C1337" s="1" t="s">
        <v>682</v>
      </c>
      <c r="D1337" s="1">
        <v>60</v>
      </c>
      <c r="E1337" s="2">
        <v>40709.567361111112</v>
      </c>
      <c r="F1337" s="1">
        <v>1.25</v>
      </c>
      <c r="G1337" s="1">
        <v>12415</v>
      </c>
      <c r="H1337" s="1" t="s">
        <v>200</v>
      </c>
    </row>
    <row r="1338" spans="1:8" x14ac:dyDescent="0.45">
      <c r="A1338" s="1">
        <v>556917</v>
      </c>
      <c r="B1338" s="1">
        <v>21933</v>
      </c>
      <c r="C1338" s="1" t="s">
        <v>1018</v>
      </c>
      <c r="D1338" s="1">
        <v>100</v>
      </c>
      <c r="E1338" s="2">
        <v>40709.567361111112</v>
      </c>
      <c r="F1338" s="1">
        <v>1.65</v>
      </c>
      <c r="G1338" s="1">
        <v>12415</v>
      </c>
      <c r="H1338" s="1" t="s">
        <v>200</v>
      </c>
    </row>
    <row r="1339" spans="1:8" x14ac:dyDescent="0.45">
      <c r="A1339" s="1">
        <v>556917</v>
      </c>
      <c r="B1339" s="1">
        <v>21990</v>
      </c>
      <c r="C1339" s="1" t="s">
        <v>639</v>
      </c>
      <c r="D1339" s="1">
        <v>72</v>
      </c>
      <c r="E1339" s="2">
        <v>40709.567361111112</v>
      </c>
      <c r="F1339" s="1">
        <v>1.25</v>
      </c>
      <c r="G1339" s="1">
        <v>12415</v>
      </c>
      <c r="H1339" s="1" t="s">
        <v>200</v>
      </c>
    </row>
    <row r="1340" spans="1:8" x14ac:dyDescent="0.45">
      <c r="A1340" s="1">
        <v>556917</v>
      </c>
      <c r="B1340" s="1">
        <v>84944</v>
      </c>
      <c r="C1340" s="1" t="s">
        <v>1019</v>
      </c>
      <c r="D1340" s="1">
        <v>60</v>
      </c>
      <c r="E1340" s="2">
        <v>40709.567361111112</v>
      </c>
      <c r="F1340" s="1">
        <v>1.65</v>
      </c>
      <c r="G1340" s="1">
        <v>12415</v>
      </c>
      <c r="H1340" s="1" t="s">
        <v>200</v>
      </c>
    </row>
    <row r="1341" spans="1:8" x14ac:dyDescent="0.45">
      <c r="A1341" s="1">
        <v>556917</v>
      </c>
      <c r="B1341" s="1">
        <v>21929</v>
      </c>
      <c r="C1341" s="1" t="s">
        <v>170</v>
      </c>
      <c r="D1341" s="1">
        <v>100</v>
      </c>
      <c r="E1341" s="2">
        <v>40709.567361111112</v>
      </c>
      <c r="F1341" s="1">
        <v>1.79</v>
      </c>
      <c r="G1341" s="1">
        <v>12415</v>
      </c>
      <c r="H1341" s="1" t="s">
        <v>200</v>
      </c>
    </row>
    <row r="1342" spans="1:8" x14ac:dyDescent="0.45">
      <c r="A1342" s="1">
        <v>556917</v>
      </c>
      <c r="B1342" s="1">
        <v>23166</v>
      </c>
      <c r="C1342" s="1" t="s">
        <v>854</v>
      </c>
      <c r="D1342" s="1">
        <v>96</v>
      </c>
      <c r="E1342" s="2">
        <v>40709.567361111112</v>
      </c>
      <c r="F1342" s="1">
        <v>1.04</v>
      </c>
      <c r="G1342" s="1">
        <v>12415</v>
      </c>
      <c r="H1342" s="1" t="s">
        <v>200</v>
      </c>
    </row>
    <row r="1343" spans="1:8" x14ac:dyDescent="0.45">
      <c r="A1343" s="1">
        <v>556917</v>
      </c>
      <c r="B1343" s="1">
        <v>23167</v>
      </c>
      <c r="C1343" s="1" t="s">
        <v>856</v>
      </c>
      <c r="D1343" s="1">
        <v>96</v>
      </c>
      <c r="E1343" s="2">
        <v>40709.567361111112</v>
      </c>
      <c r="F1343" s="1">
        <v>0.69</v>
      </c>
      <c r="G1343" s="1">
        <v>12415</v>
      </c>
      <c r="H1343" s="1" t="s">
        <v>200</v>
      </c>
    </row>
    <row r="1344" spans="1:8" x14ac:dyDescent="0.45">
      <c r="A1344" s="1">
        <v>556917</v>
      </c>
      <c r="B1344" s="1">
        <v>23165</v>
      </c>
      <c r="C1344" s="1" t="s">
        <v>855</v>
      </c>
      <c r="D1344" s="1">
        <v>96</v>
      </c>
      <c r="E1344" s="2">
        <v>40709.567361111112</v>
      </c>
      <c r="F1344" s="1">
        <v>1.45</v>
      </c>
      <c r="G1344" s="1">
        <v>12415</v>
      </c>
      <c r="H1344" s="1" t="s">
        <v>200</v>
      </c>
    </row>
    <row r="1345" spans="1:8" x14ac:dyDescent="0.45">
      <c r="A1345" s="1">
        <v>556917</v>
      </c>
      <c r="B1345" s="1">
        <v>23172</v>
      </c>
      <c r="C1345" s="1" t="s">
        <v>968</v>
      </c>
      <c r="D1345" s="1">
        <v>96</v>
      </c>
      <c r="E1345" s="2">
        <v>40709.567361111112</v>
      </c>
      <c r="F1345" s="1">
        <v>1.45</v>
      </c>
      <c r="G1345" s="1">
        <v>12415</v>
      </c>
      <c r="H1345" s="1" t="s">
        <v>200</v>
      </c>
    </row>
    <row r="1346" spans="1:8" x14ac:dyDescent="0.45">
      <c r="A1346" s="1">
        <v>556917</v>
      </c>
      <c r="B1346" s="1">
        <v>23170</v>
      </c>
      <c r="C1346" s="1" t="s">
        <v>800</v>
      </c>
      <c r="D1346" s="1">
        <v>96</v>
      </c>
      <c r="E1346" s="2">
        <v>40709.567361111112</v>
      </c>
      <c r="F1346" s="1">
        <v>1.45</v>
      </c>
      <c r="G1346" s="1">
        <v>12415</v>
      </c>
      <c r="H1346" s="1" t="s">
        <v>200</v>
      </c>
    </row>
    <row r="1347" spans="1:8" x14ac:dyDescent="0.45">
      <c r="A1347" s="1">
        <v>556917</v>
      </c>
      <c r="B1347" s="1">
        <v>23171</v>
      </c>
      <c r="C1347" s="1" t="s">
        <v>996</v>
      </c>
      <c r="D1347" s="1">
        <v>96</v>
      </c>
      <c r="E1347" s="2">
        <v>40709.567361111112</v>
      </c>
      <c r="F1347" s="1">
        <v>1.45</v>
      </c>
      <c r="G1347" s="1">
        <v>12415</v>
      </c>
      <c r="H1347" s="1" t="s">
        <v>200</v>
      </c>
    </row>
    <row r="1348" spans="1:8" x14ac:dyDescent="0.45">
      <c r="A1348" s="1">
        <v>556917</v>
      </c>
      <c r="B1348" s="1">
        <v>23173</v>
      </c>
      <c r="C1348" s="1" t="s">
        <v>949</v>
      </c>
      <c r="D1348" s="1">
        <v>60</v>
      </c>
      <c r="E1348" s="2">
        <v>40709.567361111112</v>
      </c>
      <c r="F1348" s="1">
        <v>8.15</v>
      </c>
      <c r="G1348" s="1">
        <v>12415</v>
      </c>
      <c r="H1348" s="1" t="s">
        <v>200</v>
      </c>
    </row>
    <row r="1349" spans="1:8" x14ac:dyDescent="0.45">
      <c r="A1349" s="1">
        <v>556917</v>
      </c>
      <c r="B1349" s="1">
        <v>23174</v>
      </c>
      <c r="C1349" s="1" t="s">
        <v>948</v>
      </c>
      <c r="D1349" s="1">
        <v>48</v>
      </c>
      <c r="E1349" s="2">
        <v>40709.567361111112</v>
      </c>
      <c r="F1349" s="1">
        <v>3.75</v>
      </c>
      <c r="G1349" s="1">
        <v>12415</v>
      </c>
      <c r="H1349" s="1" t="s">
        <v>200</v>
      </c>
    </row>
    <row r="1350" spans="1:8" x14ac:dyDescent="0.45">
      <c r="A1350" s="1">
        <v>556917</v>
      </c>
      <c r="B1350" s="1">
        <v>23190</v>
      </c>
      <c r="C1350" s="1" t="s">
        <v>919</v>
      </c>
      <c r="D1350" s="1">
        <v>144</v>
      </c>
      <c r="E1350" s="2">
        <v>40709.567361111112</v>
      </c>
      <c r="F1350" s="1">
        <v>1.45</v>
      </c>
      <c r="G1350" s="1">
        <v>12415</v>
      </c>
      <c r="H1350" s="1" t="s">
        <v>200</v>
      </c>
    </row>
    <row r="1351" spans="1:8" x14ac:dyDescent="0.45">
      <c r="A1351" s="1">
        <v>556917</v>
      </c>
      <c r="B1351" s="1">
        <v>23192</v>
      </c>
      <c r="C1351" s="1" t="s">
        <v>801</v>
      </c>
      <c r="D1351" s="1">
        <v>144</v>
      </c>
      <c r="E1351" s="2">
        <v>40709.567361111112</v>
      </c>
      <c r="F1351" s="1">
        <v>1.45</v>
      </c>
      <c r="G1351" s="1">
        <v>12415</v>
      </c>
      <c r="H1351" s="1" t="s">
        <v>200</v>
      </c>
    </row>
    <row r="1352" spans="1:8" x14ac:dyDescent="0.45">
      <c r="A1352" s="1">
        <v>556917</v>
      </c>
      <c r="B1352" s="1">
        <v>23238</v>
      </c>
      <c r="C1352" s="1" t="s">
        <v>1020</v>
      </c>
      <c r="D1352" s="1">
        <v>96</v>
      </c>
      <c r="E1352" s="2">
        <v>40709.567361111112</v>
      </c>
      <c r="F1352" s="1">
        <v>3.75</v>
      </c>
      <c r="G1352" s="1">
        <v>12415</v>
      </c>
      <c r="H1352" s="1" t="s">
        <v>200</v>
      </c>
    </row>
    <row r="1353" spans="1:8" x14ac:dyDescent="0.45">
      <c r="A1353" s="1">
        <v>556917</v>
      </c>
      <c r="B1353" s="1">
        <v>23240</v>
      </c>
      <c r="C1353" s="1" t="s">
        <v>1021</v>
      </c>
      <c r="D1353" s="1">
        <v>192</v>
      </c>
      <c r="E1353" s="2">
        <v>40709.567361111112</v>
      </c>
      <c r="F1353" s="1">
        <v>3.75</v>
      </c>
      <c r="G1353" s="1">
        <v>12415</v>
      </c>
      <c r="H1353" s="1" t="s">
        <v>200</v>
      </c>
    </row>
    <row r="1354" spans="1:8" x14ac:dyDescent="0.45">
      <c r="A1354" s="1">
        <v>556917</v>
      </c>
      <c r="B1354" s="1">
        <v>23243</v>
      </c>
      <c r="C1354" s="1" t="s">
        <v>1022</v>
      </c>
      <c r="D1354" s="1">
        <v>240</v>
      </c>
      <c r="E1354" s="2">
        <v>40709.567361111112</v>
      </c>
      <c r="F1354" s="1">
        <v>4.1500000000000004</v>
      </c>
      <c r="G1354" s="1">
        <v>12415</v>
      </c>
      <c r="H1354" s="1" t="s">
        <v>200</v>
      </c>
    </row>
    <row r="1355" spans="1:8" x14ac:dyDescent="0.45">
      <c r="A1355" s="1">
        <v>556917</v>
      </c>
      <c r="B1355" s="1">
        <v>23300</v>
      </c>
      <c r="C1355" s="1" t="s">
        <v>1023</v>
      </c>
      <c r="D1355" s="1">
        <v>24</v>
      </c>
      <c r="E1355" s="2">
        <v>40709.567361111112</v>
      </c>
      <c r="F1355" s="1">
        <v>1.65</v>
      </c>
      <c r="G1355" s="1">
        <v>12415</v>
      </c>
      <c r="H1355" s="1" t="s">
        <v>200</v>
      </c>
    </row>
    <row r="1356" spans="1:8" x14ac:dyDescent="0.45">
      <c r="A1356" s="1">
        <v>556917</v>
      </c>
      <c r="B1356" s="1">
        <v>23301</v>
      </c>
      <c r="C1356" s="1" t="s">
        <v>1007</v>
      </c>
      <c r="D1356" s="1">
        <v>24</v>
      </c>
      <c r="E1356" s="2">
        <v>40709.567361111112</v>
      </c>
      <c r="F1356" s="1">
        <v>1.65</v>
      </c>
      <c r="G1356" s="1">
        <v>12415</v>
      </c>
      <c r="H1356" s="1" t="s">
        <v>200</v>
      </c>
    </row>
    <row r="1357" spans="1:8" x14ac:dyDescent="0.45">
      <c r="A1357" s="1">
        <v>556917</v>
      </c>
      <c r="B1357" s="1">
        <v>23306</v>
      </c>
      <c r="C1357" s="1" t="s">
        <v>1024</v>
      </c>
      <c r="D1357" s="1">
        <v>144</v>
      </c>
      <c r="E1357" s="2">
        <v>40709.567361111112</v>
      </c>
      <c r="F1357" s="1">
        <v>1.25</v>
      </c>
      <c r="G1357" s="1">
        <v>12415</v>
      </c>
      <c r="H1357" s="1" t="s">
        <v>200</v>
      </c>
    </row>
    <row r="1358" spans="1:8" x14ac:dyDescent="0.45">
      <c r="A1358" s="1">
        <v>556917</v>
      </c>
      <c r="B1358" s="1">
        <v>23307</v>
      </c>
      <c r="C1358" s="1" t="s">
        <v>1025</v>
      </c>
      <c r="D1358" s="1">
        <v>240</v>
      </c>
      <c r="E1358" s="2">
        <v>40709.567361111112</v>
      </c>
      <c r="G1358" s="1">
        <v>12415</v>
      </c>
      <c r="H1358" s="1" t="s">
        <v>200</v>
      </c>
    </row>
    <row r="1359" spans="1:8" x14ac:dyDescent="0.45">
      <c r="A1359" s="1">
        <v>556917</v>
      </c>
      <c r="B1359" s="1">
        <v>23308</v>
      </c>
      <c r="C1359" s="1" t="s">
        <v>1026</v>
      </c>
      <c r="D1359" s="1">
        <v>120</v>
      </c>
      <c r="E1359" s="2">
        <v>40709.567361111112</v>
      </c>
      <c r="G1359" s="1">
        <v>12415</v>
      </c>
      <c r="H1359" s="1" t="s">
        <v>200</v>
      </c>
    </row>
    <row r="1360" spans="1:8" x14ac:dyDescent="0.45">
      <c r="A1360" s="1">
        <v>556917</v>
      </c>
      <c r="B1360" s="1">
        <v>23309</v>
      </c>
      <c r="C1360" s="1" t="s">
        <v>888</v>
      </c>
      <c r="D1360" s="1">
        <v>120</v>
      </c>
      <c r="E1360" s="2">
        <v>40709.567361111112</v>
      </c>
      <c r="F1360" s="1">
        <v>0.42</v>
      </c>
      <c r="G1360" s="1">
        <v>12415</v>
      </c>
      <c r="H1360" s="1" t="s">
        <v>200</v>
      </c>
    </row>
    <row r="1361" spans="1:8" x14ac:dyDescent="0.45">
      <c r="A1361" s="1">
        <v>556917</v>
      </c>
      <c r="B1361" s="1">
        <v>23239</v>
      </c>
      <c r="C1361" s="1" t="s">
        <v>1027</v>
      </c>
      <c r="D1361" s="1">
        <v>96</v>
      </c>
      <c r="E1361" s="2">
        <v>40709.567361111112</v>
      </c>
      <c r="F1361" s="1">
        <v>3.75</v>
      </c>
      <c r="G1361" s="1">
        <v>12415</v>
      </c>
      <c r="H1361" s="1" t="s">
        <v>200</v>
      </c>
    </row>
    <row r="1362" spans="1:8" x14ac:dyDescent="0.45">
      <c r="A1362" s="1">
        <v>556917</v>
      </c>
      <c r="B1362" s="1">
        <v>23236</v>
      </c>
      <c r="C1362" s="1" t="s">
        <v>1028</v>
      </c>
      <c r="D1362" s="1">
        <v>144</v>
      </c>
      <c r="E1362" s="2">
        <v>40709.567361111112</v>
      </c>
      <c r="F1362" s="1">
        <v>2.4900000000000002</v>
      </c>
      <c r="G1362" s="1">
        <v>12415</v>
      </c>
      <c r="H1362" s="1" t="s">
        <v>200</v>
      </c>
    </row>
    <row r="1363" spans="1:8" x14ac:dyDescent="0.45">
      <c r="A1363" s="1">
        <v>556917</v>
      </c>
      <c r="B1363" s="1">
        <v>23241</v>
      </c>
      <c r="C1363" s="1" t="s">
        <v>1029</v>
      </c>
      <c r="D1363" s="1">
        <v>144</v>
      </c>
      <c r="E1363" s="2">
        <v>40709.567361111112</v>
      </c>
      <c r="F1363" s="1">
        <v>1.85</v>
      </c>
      <c r="G1363" s="1">
        <v>12415</v>
      </c>
      <c r="H1363" s="1" t="s">
        <v>200</v>
      </c>
    </row>
    <row r="1364" spans="1:8" x14ac:dyDescent="0.45">
      <c r="A1364" s="1">
        <v>556917</v>
      </c>
      <c r="B1364" s="1">
        <v>23242</v>
      </c>
      <c r="C1364" s="1" t="s">
        <v>1030</v>
      </c>
      <c r="D1364" s="1">
        <v>144</v>
      </c>
      <c r="E1364" s="2">
        <v>40709.567361111112</v>
      </c>
      <c r="F1364" s="1">
        <v>1.85</v>
      </c>
      <c r="G1364" s="1">
        <v>12415</v>
      </c>
      <c r="H1364" s="1" t="s">
        <v>200</v>
      </c>
    </row>
    <row r="1365" spans="1:8" x14ac:dyDescent="0.45">
      <c r="A1365" s="1">
        <v>556917</v>
      </c>
      <c r="B1365" s="1">
        <v>23237</v>
      </c>
      <c r="C1365" s="1" t="s">
        <v>1031</v>
      </c>
      <c r="D1365" s="1">
        <v>48</v>
      </c>
      <c r="E1365" s="2">
        <v>40709.567361111112</v>
      </c>
      <c r="F1365" s="1">
        <v>3.75</v>
      </c>
      <c r="G1365" s="1">
        <v>12415</v>
      </c>
      <c r="H1365" s="1" t="s">
        <v>200</v>
      </c>
    </row>
    <row r="1366" spans="1:8" x14ac:dyDescent="0.45">
      <c r="A1366" s="1">
        <v>556917</v>
      </c>
      <c r="B1366" s="1">
        <v>23235</v>
      </c>
      <c r="C1366" s="1" t="s">
        <v>1032</v>
      </c>
      <c r="D1366" s="1">
        <v>96</v>
      </c>
      <c r="E1366" s="2">
        <v>40709.567361111112</v>
      </c>
      <c r="F1366" s="1">
        <v>2.4900000000000002</v>
      </c>
      <c r="G1366" s="1">
        <v>12415</v>
      </c>
      <c r="H1366" s="1" t="s">
        <v>200</v>
      </c>
    </row>
    <row r="1367" spans="1:8" x14ac:dyDescent="0.45">
      <c r="A1367" s="1">
        <v>556917</v>
      </c>
      <c r="B1367" s="1">
        <v>23244</v>
      </c>
      <c r="C1367" s="1" t="s">
        <v>1033</v>
      </c>
      <c r="D1367" s="1">
        <v>96</v>
      </c>
      <c r="E1367" s="2">
        <v>40709.567361111112</v>
      </c>
      <c r="F1367" s="1">
        <v>1.65</v>
      </c>
      <c r="G1367" s="1">
        <v>12415</v>
      </c>
      <c r="H1367" s="1" t="s">
        <v>200</v>
      </c>
    </row>
    <row r="1368" spans="1:8" x14ac:dyDescent="0.45">
      <c r="A1368" s="1">
        <v>556917</v>
      </c>
      <c r="B1368" s="1">
        <v>23245</v>
      </c>
      <c r="C1368" s="1" t="s">
        <v>1034</v>
      </c>
      <c r="D1368" s="1">
        <v>240</v>
      </c>
      <c r="E1368" s="2">
        <v>40709.567361111112</v>
      </c>
      <c r="F1368" s="1">
        <v>4.1500000000000004</v>
      </c>
      <c r="G1368" s="1">
        <v>12415</v>
      </c>
      <c r="H1368" s="1" t="s">
        <v>200</v>
      </c>
    </row>
    <row r="1369" spans="1:8" x14ac:dyDescent="0.45">
      <c r="A1369" s="1">
        <v>556917</v>
      </c>
      <c r="B1369" s="1">
        <v>21976</v>
      </c>
      <c r="C1369" s="1" t="s">
        <v>486</v>
      </c>
      <c r="E1369" s="2">
        <v>40709.567361111112</v>
      </c>
      <c r="F1369" s="1">
        <v>0.42</v>
      </c>
      <c r="G1369" s="1">
        <v>12415</v>
      </c>
      <c r="H1369" s="1" t="s">
        <v>200</v>
      </c>
    </row>
    <row r="1370" spans="1:8" x14ac:dyDescent="0.45">
      <c r="A1370" s="1">
        <v>556917</v>
      </c>
      <c r="B1370" s="1">
        <v>21974</v>
      </c>
      <c r="C1370" s="1" t="s">
        <v>823</v>
      </c>
      <c r="D1370" s="1">
        <v>144</v>
      </c>
      <c r="E1370" s="2">
        <v>40709.567361111112</v>
      </c>
      <c r="F1370" s="1">
        <v>1.25</v>
      </c>
      <c r="G1370" s="1">
        <v>12415</v>
      </c>
      <c r="H1370" s="1" t="s">
        <v>200</v>
      </c>
    </row>
    <row r="1371" spans="1:8" x14ac:dyDescent="0.45">
      <c r="A1371" s="1">
        <v>556917</v>
      </c>
      <c r="B1371" s="1">
        <v>23291</v>
      </c>
      <c r="C1371" s="1" t="s">
        <v>879</v>
      </c>
      <c r="D1371" s="1">
        <v>96</v>
      </c>
      <c r="E1371" s="2">
        <v>40709.567361111112</v>
      </c>
      <c r="F1371" s="1">
        <v>1.05</v>
      </c>
      <c r="G1371" s="1">
        <v>12415</v>
      </c>
      <c r="H1371" s="1" t="s">
        <v>200</v>
      </c>
    </row>
    <row r="1372" spans="1:8" x14ac:dyDescent="0.45">
      <c r="A1372" s="1">
        <v>556917</v>
      </c>
      <c r="B1372" s="1">
        <v>23292</v>
      </c>
      <c r="C1372" s="1" t="s">
        <v>1035</v>
      </c>
      <c r="D1372" s="1">
        <v>96</v>
      </c>
      <c r="E1372" s="2">
        <v>40709.567361111112</v>
      </c>
      <c r="F1372" s="1">
        <v>1.05</v>
      </c>
      <c r="G1372" s="1">
        <v>12415</v>
      </c>
      <c r="H1372" s="1" t="s">
        <v>200</v>
      </c>
    </row>
    <row r="1373" spans="1:8" x14ac:dyDescent="0.45">
      <c r="A1373" s="1">
        <v>556917</v>
      </c>
      <c r="B1373" s="1">
        <v>23154</v>
      </c>
      <c r="C1373" s="1" t="s">
        <v>1036</v>
      </c>
      <c r="D1373" s="1">
        <v>120</v>
      </c>
      <c r="E1373" s="2">
        <v>40709.567361111112</v>
      </c>
      <c r="F1373" s="1">
        <v>1.85</v>
      </c>
      <c r="G1373" s="1">
        <v>12415</v>
      </c>
      <c r="H1373" s="1" t="s">
        <v>200</v>
      </c>
    </row>
    <row r="1374" spans="1:8" x14ac:dyDescent="0.45">
      <c r="A1374" s="1">
        <v>556917</v>
      </c>
      <c r="B1374" s="1">
        <v>23159</v>
      </c>
      <c r="C1374" s="1" t="s">
        <v>840</v>
      </c>
      <c r="E1374" s="2">
        <v>40709.567361111112</v>
      </c>
      <c r="F1374" s="1">
        <v>1.85</v>
      </c>
      <c r="G1374" s="1">
        <v>12415</v>
      </c>
      <c r="H1374" s="1" t="s">
        <v>200</v>
      </c>
    </row>
    <row r="1375" spans="1:8" x14ac:dyDescent="0.45">
      <c r="A1375" s="1">
        <v>556917</v>
      </c>
      <c r="B1375" s="1">
        <v>23084</v>
      </c>
      <c r="C1375" s="1" t="s">
        <v>798</v>
      </c>
      <c r="D1375" s="1">
        <v>240</v>
      </c>
      <c r="E1375" s="2">
        <v>40709.567361111112</v>
      </c>
      <c r="F1375" s="1">
        <v>1.79</v>
      </c>
      <c r="G1375" s="1">
        <v>12415</v>
      </c>
      <c r="H1375" s="1" t="s">
        <v>200</v>
      </c>
    </row>
    <row r="1376" spans="1:8" x14ac:dyDescent="0.45">
      <c r="A1376" s="1">
        <v>556917</v>
      </c>
      <c r="B1376" s="1">
        <v>23108</v>
      </c>
      <c r="C1376" s="1" t="s">
        <v>1037</v>
      </c>
      <c r="D1376" s="1">
        <v>48</v>
      </c>
      <c r="E1376" s="2">
        <v>40709.567361111112</v>
      </c>
      <c r="F1376" s="1">
        <v>5.39</v>
      </c>
      <c r="G1376" s="1">
        <v>12415</v>
      </c>
      <c r="H1376" s="1" t="s">
        <v>200</v>
      </c>
    </row>
    <row r="1377" spans="1:8" x14ac:dyDescent="0.45">
      <c r="A1377" s="1">
        <v>556917</v>
      </c>
      <c r="B1377" s="1">
        <v>22147</v>
      </c>
      <c r="C1377" s="1" t="s">
        <v>627</v>
      </c>
      <c r="D1377" s="1">
        <v>120</v>
      </c>
      <c r="E1377" s="2">
        <v>40709.567361111112</v>
      </c>
      <c r="F1377" s="1">
        <v>1.25</v>
      </c>
      <c r="G1377" s="1">
        <v>12415</v>
      </c>
      <c r="H1377" s="1" t="s">
        <v>200</v>
      </c>
    </row>
    <row r="1378" spans="1:8" x14ac:dyDescent="0.45">
      <c r="A1378" s="1">
        <v>556917</v>
      </c>
      <c r="B1378" s="1">
        <v>20840</v>
      </c>
      <c r="C1378" s="1" t="s">
        <v>1038</v>
      </c>
      <c r="D1378" s="1">
        <v>24</v>
      </c>
      <c r="E1378" s="2">
        <v>40709.567361111112</v>
      </c>
      <c r="F1378" s="1">
        <v>0.85</v>
      </c>
      <c r="G1378" s="1">
        <v>12415</v>
      </c>
      <c r="H1378" s="1" t="s">
        <v>200</v>
      </c>
    </row>
    <row r="1379" spans="1:8" x14ac:dyDescent="0.45">
      <c r="A1379" s="1">
        <v>556917</v>
      </c>
      <c r="B1379" s="1">
        <v>20837</v>
      </c>
      <c r="C1379" s="1" t="s">
        <v>1038</v>
      </c>
      <c r="D1379" s="1">
        <v>12</v>
      </c>
      <c r="E1379" s="2">
        <v>40709.567361111112</v>
      </c>
      <c r="F1379" s="1">
        <v>0.83</v>
      </c>
      <c r="G1379" s="1">
        <v>12415</v>
      </c>
      <c r="H1379" s="1" t="s">
        <v>200</v>
      </c>
    </row>
    <row r="1380" spans="1:8" x14ac:dyDescent="0.45">
      <c r="A1380" s="1">
        <v>556917</v>
      </c>
      <c r="B1380" s="1">
        <v>20984</v>
      </c>
      <c r="C1380" s="1" t="s">
        <v>377</v>
      </c>
      <c r="D1380" s="1">
        <v>240</v>
      </c>
      <c r="E1380" s="2">
        <v>40709.567361111112</v>
      </c>
      <c r="F1380" s="1">
        <v>0.28999999999999998</v>
      </c>
      <c r="G1380" s="1">
        <v>12415</v>
      </c>
      <c r="H1380" s="1" t="s">
        <v>200</v>
      </c>
    </row>
    <row r="1381" spans="1:8" x14ac:dyDescent="0.45">
      <c r="A1381" s="1">
        <v>556917</v>
      </c>
      <c r="B1381" s="1">
        <v>21936</v>
      </c>
      <c r="C1381" s="1" t="s">
        <v>913</v>
      </c>
      <c r="D1381" s="1">
        <v>50</v>
      </c>
      <c r="E1381" s="2">
        <v>40709.567361111112</v>
      </c>
      <c r="F1381" s="1">
        <v>2.5499999999999998</v>
      </c>
      <c r="G1381" s="1">
        <v>12415</v>
      </c>
      <c r="H1381" s="1" t="s">
        <v>200</v>
      </c>
    </row>
    <row r="1382" spans="1:8" x14ac:dyDescent="0.45">
      <c r="A1382" s="1">
        <v>556917</v>
      </c>
      <c r="B1382" s="1">
        <v>22150</v>
      </c>
      <c r="C1382" s="1" t="s">
        <v>1039</v>
      </c>
      <c r="D1382" s="1">
        <v>120</v>
      </c>
      <c r="E1382" s="2">
        <v>40709.567361111112</v>
      </c>
      <c r="F1382" s="1">
        <v>1.65</v>
      </c>
      <c r="G1382" s="1">
        <v>12415</v>
      </c>
      <c r="H1382" s="1" t="s">
        <v>200</v>
      </c>
    </row>
    <row r="1383" spans="1:8" x14ac:dyDescent="0.45">
      <c r="A1383" s="1">
        <v>556917</v>
      </c>
      <c r="B1383" s="1">
        <v>20725</v>
      </c>
      <c r="C1383" s="1" t="s">
        <v>739</v>
      </c>
      <c r="D1383" s="1">
        <v>100</v>
      </c>
      <c r="E1383" s="2">
        <v>40709.567361111112</v>
      </c>
      <c r="F1383" s="1">
        <v>1.45</v>
      </c>
      <c r="G1383" s="1">
        <v>12415</v>
      </c>
      <c r="H1383" s="1" t="s">
        <v>200</v>
      </c>
    </row>
    <row r="1384" spans="1:8" x14ac:dyDescent="0.45">
      <c r="A1384" s="1">
        <v>556917</v>
      </c>
      <c r="B1384" s="1">
        <v>21537</v>
      </c>
      <c r="C1384" s="1" t="s">
        <v>1040</v>
      </c>
      <c r="D1384" s="1">
        <v>64</v>
      </c>
      <c r="E1384" s="2">
        <v>40709.567361111112</v>
      </c>
      <c r="F1384" s="1">
        <v>3.75</v>
      </c>
      <c r="G1384" s="1">
        <v>12415</v>
      </c>
      <c r="H1384" s="1" t="s">
        <v>200</v>
      </c>
    </row>
    <row r="1385" spans="1:8" x14ac:dyDescent="0.45">
      <c r="A1385" s="1">
        <v>556917</v>
      </c>
      <c r="B1385" s="1">
        <v>21531</v>
      </c>
      <c r="C1385" s="1" t="s">
        <v>1041</v>
      </c>
      <c r="D1385" s="1">
        <v>48</v>
      </c>
      <c r="E1385" s="2">
        <v>40709.567361111112</v>
      </c>
      <c r="F1385" s="1">
        <v>2.1</v>
      </c>
      <c r="G1385" s="1">
        <v>12415</v>
      </c>
      <c r="H1385" s="1" t="s">
        <v>200</v>
      </c>
    </row>
    <row r="1386" spans="1:8" x14ac:dyDescent="0.45">
      <c r="A1386" s="1">
        <v>556917</v>
      </c>
      <c r="B1386" s="1">
        <v>21539</v>
      </c>
      <c r="C1386" s="1" t="s">
        <v>786</v>
      </c>
      <c r="E1386" s="2">
        <v>40709.567361111112</v>
      </c>
      <c r="F1386" s="1">
        <v>4.95</v>
      </c>
      <c r="G1386" s="1">
        <v>12415</v>
      </c>
      <c r="H1386" s="1" t="s">
        <v>200</v>
      </c>
    </row>
    <row r="1387" spans="1:8" x14ac:dyDescent="0.45">
      <c r="A1387" s="1">
        <v>556917</v>
      </c>
      <c r="B1387" s="1">
        <v>21843</v>
      </c>
      <c r="C1387" s="1" t="s">
        <v>1042</v>
      </c>
      <c r="D1387" s="1">
        <v>24</v>
      </c>
      <c r="E1387" s="2">
        <v>40709.567361111112</v>
      </c>
      <c r="F1387" s="1">
        <v>9.9499999999999993</v>
      </c>
      <c r="G1387" s="1">
        <v>12415</v>
      </c>
      <c r="H1387" s="1" t="s">
        <v>200</v>
      </c>
    </row>
    <row r="1388" spans="1:8" x14ac:dyDescent="0.45">
      <c r="A1388" s="1">
        <v>556917</v>
      </c>
      <c r="B1388" s="1">
        <v>22070</v>
      </c>
      <c r="C1388" s="1" t="s">
        <v>1043</v>
      </c>
      <c r="D1388" s="1">
        <v>36</v>
      </c>
      <c r="E1388" s="2">
        <v>40709.567361111112</v>
      </c>
      <c r="F1388" s="1">
        <v>3.39</v>
      </c>
      <c r="G1388" s="1">
        <v>12415</v>
      </c>
      <c r="H1388" s="1" t="s">
        <v>200</v>
      </c>
    </row>
    <row r="1389" spans="1:8" x14ac:dyDescent="0.45">
      <c r="A1389" s="1">
        <v>556917</v>
      </c>
      <c r="B1389" s="1">
        <v>22138</v>
      </c>
      <c r="C1389" s="1" t="s">
        <v>99</v>
      </c>
      <c r="D1389" s="1">
        <v>48</v>
      </c>
      <c r="E1389" s="2">
        <v>40709.567361111112</v>
      </c>
      <c r="F1389" s="1">
        <v>4.25</v>
      </c>
      <c r="G1389" s="1">
        <v>12415</v>
      </c>
      <c r="H1389" s="1" t="s">
        <v>200</v>
      </c>
    </row>
    <row r="1390" spans="1:8" x14ac:dyDescent="0.45">
      <c r="A1390" s="1">
        <v>556917</v>
      </c>
      <c r="B1390" s="1">
        <v>22348</v>
      </c>
      <c r="C1390" s="1" t="s">
        <v>1044</v>
      </c>
      <c r="D1390" s="1">
        <v>144</v>
      </c>
      <c r="E1390" s="2">
        <v>40709.567361111112</v>
      </c>
      <c r="F1390" s="1">
        <v>0.72</v>
      </c>
      <c r="G1390" s="1">
        <v>12415</v>
      </c>
      <c r="H1390" s="1" t="s">
        <v>200</v>
      </c>
    </row>
    <row r="1391" spans="1:8" x14ac:dyDescent="0.45">
      <c r="A1391" s="1">
        <v>556917</v>
      </c>
      <c r="B1391" s="1">
        <v>23254</v>
      </c>
      <c r="C1391" s="1" t="s">
        <v>909</v>
      </c>
      <c r="D1391" s="1">
        <v>144</v>
      </c>
      <c r="E1391" s="2">
        <v>40709.567361111112</v>
      </c>
      <c r="F1391" s="1">
        <v>3.75</v>
      </c>
      <c r="G1391" s="1">
        <v>12415</v>
      </c>
      <c r="H1391" s="1" t="s">
        <v>200</v>
      </c>
    </row>
    <row r="1392" spans="1:8" x14ac:dyDescent="0.45">
      <c r="A1392" s="1">
        <v>556917</v>
      </c>
      <c r="B1392" s="1">
        <v>22418</v>
      </c>
      <c r="C1392" s="1" t="s">
        <v>1045</v>
      </c>
      <c r="D1392" s="1">
        <v>48</v>
      </c>
      <c r="E1392" s="2">
        <v>40709.567361111112</v>
      </c>
      <c r="F1392" s="1">
        <v>0.85</v>
      </c>
      <c r="G1392" s="1">
        <v>12415</v>
      </c>
      <c r="H1392" s="1" t="s">
        <v>200</v>
      </c>
    </row>
    <row r="1393" spans="1:8" x14ac:dyDescent="0.45">
      <c r="A1393" s="1">
        <v>556917</v>
      </c>
      <c r="B1393" s="1">
        <v>23256</v>
      </c>
      <c r="C1393" s="1" t="s">
        <v>810</v>
      </c>
      <c r="D1393" s="1">
        <v>72</v>
      </c>
      <c r="E1393" s="2">
        <v>40709.567361111112</v>
      </c>
      <c r="F1393" s="1">
        <v>3.75</v>
      </c>
      <c r="G1393" s="1">
        <v>12415</v>
      </c>
      <c r="H1393" s="1" t="s">
        <v>200</v>
      </c>
    </row>
    <row r="1394" spans="1:8" x14ac:dyDescent="0.45">
      <c r="A1394" s="1">
        <v>556917</v>
      </c>
      <c r="B1394" s="1">
        <v>22973</v>
      </c>
      <c r="C1394" s="1" t="s">
        <v>1046</v>
      </c>
      <c r="D1394" s="1">
        <v>48</v>
      </c>
      <c r="E1394" s="2">
        <v>40709.567361111112</v>
      </c>
      <c r="F1394" s="1">
        <v>1.45</v>
      </c>
      <c r="G1394" s="1">
        <v>12415</v>
      </c>
      <c r="H1394" s="1" t="s">
        <v>200</v>
      </c>
    </row>
    <row r="1395" spans="1:8" x14ac:dyDescent="0.45">
      <c r="A1395" s="1">
        <v>556917</v>
      </c>
      <c r="B1395" s="1">
        <v>23255</v>
      </c>
      <c r="C1395" s="1" t="s">
        <v>809</v>
      </c>
      <c r="D1395" s="1">
        <v>72</v>
      </c>
      <c r="E1395" s="2">
        <v>40709.567361111112</v>
      </c>
      <c r="F1395" s="1">
        <v>3.75</v>
      </c>
      <c r="G1395" s="1">
        <v>12415</v>
      </c>
      <c r="H1395" s="1" t="s">
        <v>200</v>
      </c>
    </row>
    <row r="1396" spans="1:8" x14ac:dyDescent="0.45">
      <c r="A1396" s="1">
        <v>556917</v>
      </c>
      <c r="B1396" s="1">
        <v>22911</v>
      </c>
      <c r="C1396" s="1" t="s">
        <v>1047</v>
      </c>
      <c r="D1396" s="1">
        <v>40</v>
      </c>
      <c r="E1396" s="2">
        <v>40709.567361111112</v>
      </c>
      <c r="F1396" s="1">
        <v>2.5499999999999998</v>
      </c>
      <c r="G1396" s="1">
        <v>12415</v>
      </c>
      <c r="H1396" s="1" t="s">
        <v>200</v>
      </c>
    </row>
    <row r="1397" spans="1:8" x14ac:dyDescent="0.45">
      <c r="A1397" s="1">
        <v>556917</v>
      </c>
      <c r="B1397" s="1">
        <v>23009</v>
      </c>
      <c r="C1397" s="1" t="s">
        <v>1048</v>
      </c>
      <c r="D1397" s="1">
        <v>12</v>
      </c>
      <c r="E1397" s="2">
        <v>40709.567361111112</v>
      </c>
      <c r="F1397" s="1">
        <v>14.95</v>
      </c>
      <c r="G1397" s="1">
        <v>12415</v>
      </c>
      <c r="H1397" s="1" t="s">
        <v>200</v>
      </c>
    </row>
    <row r="1398" spans="1:8" x14ac:dyDescent="0.45">
      <c r="A1398" s="1">
        <v>556917</v>
      </c>
      <c r="B1398" s="1">
        <v>22970</v>
      </c>
      <c r="C1398" s="1" t="s">
        <v>1049</v>
      </c>
      <c r="D1398" s="1">
        <v>72</v>
      </c>
      <c r="E1398" s="2">
        <v>40709.567361111112</v>
      </c>
      <c r="F1398" s="1">
        <v>2.1</v>
      </c>
      <c r="G1398" s="1">
        <v>12415</v>
      </c>
      <c r="H1398" s="1" t="s">
        <v>200</v>
      </c>
    </row>
    <row r="1399" spans="1:8" x14ac:dyDescent="0.45">
      <c r="A1399" s="1">
        <v>556917</v>
      </c>
      <c r="B1399" s="1">
        <v>22908</v>
      </c>
      <c r="C1399" s="1" t="s">
        <v>790</v>
      </c>
      <c r="D1399" s="1">
        <v>96</v>
      </c>
      <c r="E1399" s="2">
        <v>40709.567361111112</v>
      </c>
      <c r="F1399" s="1">
        <v>0.72</v>
      </c>
      <c r="G1399" s="1">
        <v>12415</v>
      </c>
      <c r="H1399" s="1" t="s">
        <v>200</v>
      </c>
    </row>
    <row r="1400" spans="1:8" x14ac:dyDescent="0.45">
      <c r="A1400" s="1">
        <v>556917</v>
      </c>
      <c r="B1400" s="1">
        <v>23206</v>
      </c>
      <c r="C1400" s="1" t="s">
        <v>912</v>
      </c>
      <c r="D1400" s="1">
        <v>100</v>
      </c>
      <c r="E1400" s="2">
        <v>40709.567361111112</v>
      </c>
      <c r="F1400" s="1">
        <v>1.45</v>
      </c>
      <c r="G1400" s="1">
        <v>12415</v>
      </c>
      <c r="H1400" s="1" t="s">
        <v>200</v>
      </c>
    </row>
    <row r="1401" spans="1:8" x14ac:dyDescent="0.45">
      <c r="A1401" s="1">
        <v>556917</v>
      </c>
      <c r="B1401" s="1">
        <v>21878</v>
      </c>
      <c r="C1401" s="1" t="s">
        <v>1050</v>
      </c>
      <c r="D1401" s="1">
        <v>60</v>
      </c>
      <c r="E1401" s="2">
        <v>40709.567361111112</v>
      </c>
      <c r="F1401" s="1">
        <v>0.85</v>
      </c>
      <c r="G1401" s="1">
        <v>12415</v>
      </c>
      <c r="H1401" s="1" t="s">
        <v>200</v>
      </c>
    </row>
    <row r="1402" spans="1:8" x14ac:dyDescent="0.45">
      <c r="A1402" s="1">
        <v>556917</v>
      </c>
      <c r="B1402" s="1" t="s">
        <v>825</v>
      </c>
      <c r="C1402" s="1" t="s">
        <v>826</v>
      </c>
      <c r="D1402" s="1">
        <v>72</v>
      </c>
      <c r="E1402" s="2">
        <v>40709.567361111112</v>
      </c>
      <c r="F1402" s="1">
        <v>2.95</v>
      </c>
      <c r="G1402" s="1">
        <v>12415</v>
      </c>
      <c r="H1402" s="1" t="s">
        <v>200</v>
      </c>
    </row>
    <row r="1403" spans="1:8" x14ac:dyDescent="0.45">
      <c r="A1403" s="1">
        <v>556917</v>
      </c>
      <c r="B1403" s="1" t="s">
        <v>1051</v>
      </c>
      <c r="C1403" s="1" t="s">
        <v>1052</v>
      </c>
      <c r="D1403" s="1">
        <v>100</v>
      </c>
      <c r="E1403" s="2">
        <v>40709.567361111112</v>
      </c>
      <c r="F1403" s="1">
        <v>1.06</v>
      </c>
      <c r="G1403" s="1">
        <v>12415</v>
      </c>
      <c r="H1403" s="1" t="s">
        <v>200</v>
      </c>
    </row>
    <row r="1404" spans="1:8" x14ac:dyDescent="0.45">
      <c r="A1404" s="1">
        <v>556917</v>
      </c>
      <c r="B1404" s="1">
        <v>21213</v>
      </c>
      <c r="C1404" s="1" t="s">
        <v>778</v>
      </c>
      <c r="D1404" s="1">
        <v>120</v>
      </c>
      <c r="E1404" s="2">
        <v>40709.567361111112</v>
      </c>
      <c r="F1404" s="1">
        <v>0.42</v>
      </c>
      <c r="G1404" s="1">
        <v>12415</v>
      </c>
      <c r="H1404" s="1" t="s">
        <v>200</v>
      </c>
    </row>
    <row r="1405" spans="1:8" x14ac:dyDescent="0.45">
      <c r="A1405" s="1">
        <v>556917</v>
      </c>
      <c r="B1405" s="1">
        <v>21207</v>
      </c>
      <c r="C1405" s="1" t="s">
        <v>1053</v>
      </c>
      <c r="D1405" s="1">
        <v>48</v>
      </c>
      <c r="E1405" s="2">
        <v>40709.567361111112</v>
      </c>
      <c r="F1405" s="1">
        <v>1.45</v>
      </c>
      <c r="G1405" s="1">
        <v>12415</v>
      </c>
      <c r="H1405" s="1" t="s">
        <v>200</v>
      </c>
    </row>
    <row r="1406" spans="1:8" x14ac:dyDescent="0.45">
      <c r="A1406" s="1">
        <v>556917</v>
      </c>
      <c r="B1406" s="1">
        <v>21987</v>
      </c>
      <c r="C1406" s="1" t="s">
        <v>60</v>
      </c>
      <c r="D1406" s="1">
        <v>120</v>
      </c>
      <c r="E1406" s="2">
        <v>40709.567361111112</v>
      </c>
      <c r="F1406" s="1">
        <v>0.65</v>
      </c>
      <c r="G1406" s="1">
        <v>12415</v>
      </c>
      <c r="H1406" s="1" t="s">
        <v>200</v>
      </c>
    </row>
    <row r="1407" spans="1:8" x14ac:dyDescent="0.45">
      <c r="A1407" s="1">
        <v>556917</v>
      </c>
      <c r="B1407" s="1">
        <v>21988</v>
      </c>
      <c r="C1407" s="1" t="s">
        <v>1054</v>
      </c>
      <c r="D1407" s="1">
        <v>96</v>
      </c>
      <c r="E1407" s="2">
        <v>40709.567361111112</v>
      </c>
      <c r="F1407" s="1">
        <v>0.64</v>
      </c>
      <c r="G1407" s="1">
        <v>12415</v>
      </c>
      <c r="H1407" s="1" t="s">
        <v>200</v>
      </c>
    </row>
    <row r="1408" spans="1:8" x14ac:dyDescent="0.45">
      <c r="A1408" s="1">
        <v>556917</v>
      </c>
      <c r="B1408" s="1">
        <v>21989</v>
      </c>
      <c r="C1408" s="1" t="s">
        <v>61</v>
      </c>
      <c r="D1408" s="1">
        <v>96</v>
      </c>
      <c r="E1408" s="2">
        <v>40709.567361111112</v>
      </c>
      <c r="F1408" s="1">
        <v>0.72</v>
      </c>
      <c r="G1408" s="1">
        <v>12415</v>
      </c>
      <c r="H1408" s="1" t="s">
        <v>200</v>
      </c>
    </row>
    <row r="1409" spans="1:8" x14ac:dyDescent="0.45">
      <c r="A1409" s="1">
        <v>556917</v>
      </c>
      <c r="B1409" s="1">
        <v>22085</v>
      </c>
      <c r="C1409" s="1" t="s">
        <v>1055</v>
      </c>
      <c r="D1409" s="1">
        <v>40</v>
      </c>
      <c r="E1409" s="2">
        <v>40709.567361111112</v>
      </c>
      <c r="F1409" s="1">
        <v>2.5499999999999998</v>
      </c>
      <c r="G1409" s="1">
        <v>12415</v>
      </c>
      <c r="H1409" s="1" t="s">
        <v>200</v>
      </c>
    </row>
    <row r="1410" spans="1:8" x14ac:dyDescent="0.45">
      <c r="A1410" s="1">
        <v>556917</v>
      </c>
      <c r="B1410" s="1">
        <v>22332</v>
      </c>
      <c r="C1410" s="1" t="s">
        <v>1056</v>
      </c>
      <c r="D1410" s="1">
        <v>96</v>
      </c>
      <c r="E1410" s="2">
        <v>40709.567361111112</v>
      </c>
      <c r="F1410" s="1">
        <v>1.45</v>
      </c>
      <c r="G1410" s="1">
        <v>12415</v>
      </c>
      <c r="H1410" s="1" t="s">
        <v>200</v>
      </c>
    </row>
    <row r="1411" spans="1:8" x14ac:dyDescent="0.45">
      <c r="A1411" s="1">
        <v>556917</v>
      </c>
      <c r="B1411" s="1" t="s">
        <v>184</v>
      </c>
      <c r="C1411" s="1" t="s">
        <v>891</v>
      </c>
      <c r="D1411" s="1">
        <v>100</v>
      </c>
      <c r="E1411" s="2">
        <v>40709.567361111112</v>
      </c>
      <c r="F1411" s="1">
        <v>1.79</v>
      </c>
      <c r="G1411" s="1">
        <v>12415</v>
      </c>
      <c r="H1411" s="1" t="s">
        <v>200</v>
      </c>
    </row>
    <row r="1412" spans="1:8" x14ac:dyDescent="0.45">
      <c r="A1412" s="1">
        <v>556917</v>
      </c>
      <c r="B1412" s="1">
        <v>23203</v>
      </c>
      <c r="C1412" s="1" t="s">
        <v>1057</v>
      </c>
      <c r="D1412" s="1">
        <v>100</v>
      </c>
      <c r="E1412" s="2">
        <v>40709.567361111112</v>
      </c>
      <c r="F1412" s="1">
        <v>1.79</v>
      </c>
      <c r="G1412" s="1">
        <v>12415</v>
      </c>
      <c r="H1412" s="1" t="s">
        <v>200</v>
      </c>
    </row>
    <row r="1413" spans="1:8" x14ac:dyDescent="0.45">
      <c r="A1413" s="1">
        <v>556917</v>
      </c>
      <c r="B1413" s="1">
        <v>23201</v>
      </c>
      <c r="C1413" s="1" t="s">
        <v>936</v>
      </c>
      <c r="D1413" s="1">
        <v>100</v>
      </c>
      <c r="E1413" s="2">
        <v>40709.567361111112</v>
      </c>
      <c r="F1413" s="1">
        <v>1.79</v>
      </c>
      <c r="G1413" s="1">
        <v>12415</v>
      </c>
      <c r="H1413" s="1" t="s">
        <v>200</v>
      </c>
    </row>
    <row r="1414" spans="1:8" x14ac:dyDescent="0.45">
      <c r="A1414" s="1">
        <v>556917</v>
      </c>
      <c r="B1414" s="1">
        <v>23209</v>
      </c>
      <c r="C1414" s="1" t="s">
        <v>1058</v>
      </c>
      <c r="D1414" s="1">
        <v>100</v>
      </c>
      <c r="E1414" s="2">
        <v>40709.567361111112</v>
      </c>
      <c r="F1414" s="1">
        <v>1.45</v>
      </c>
      <c r="G1414" s="1">
        <v>12415</v>
      </c>
      <c r="H1414" s="1" t="s">
        <v>200</v>
      </c>
    </row>
    <row r="1415" spans="1:8" x14ac:dyDescent="0.45">
      <c r="A1415" s="1">
        <v>556917</v>
      </c>
      <c r="B1415" s="1">
        <v>23207</v>
      </c>
      <c r="C1415" s="1" t="s">
        <v>1059</v>
      </c>
      <c r="D1415" s="1">
        <v>100</v>
      </c>
      <c r="E1415" s="2">
        <v>40709.567361111112</v>
      </c>
      <c r="F1415" s="1">
        <v>1.45</v>
      </c>
      <c r="G1415" s="1">
        <v>12415</v>
      </c>
      <c r="H1415" s="1" t="s">
        <v>200</v>
      </c>
    </row>
    <row r="1416" spans="1:8" x14ac:dyDescent="0.45">
      <c r="A1416" s="1">
        <v>556917</v>
      </c>
      <c r="B1416" s="1">
        <v>21917</v>
      </c>
      <c r="C1416" s="1" t="s">
        <v>1060</v>
      </c>
      <c r="D1416" s="1">
        <v>144</v>
      </c>
      <c r="E1416" s="2">
        <v>40709.567361111112</v>
      </c>
      <c r="F1416" s="1">
        <v>0.42</v>
      </c>
      <c r="G1416" s="1">
        <v>12415</v>
      </c>
      <c r="H1416" s="1" t="s">
        <v>200</v>
      </c>
    </row>
    <row r="1417" spans="1:8" x14ac:dyDescent="0.45">
      <c r="A1417" s="1">
        <v>556917</v>
      </c>
      <c r="B1417" s="1">
        <v>21918</v>
      </c>
      <c r="C1417" s="1" t="s">
        <v>603</v>
      </c>
      <c r="D1417" s="1">
        <v>288</v>
      </c>
      <c r="E1417" s="2">
        <v>40709.567361111112</v>
      </c>
      <c r="F1417" s="1">
        <v>0.42</v>
      </c>
      <c r="G1417" s="1">
        <v>12415</v>
      </c>
      <c r="H1417" s="1" t="s">
        <v>200</v>
      </c>
    </row>
    <row r="1418" spans="1:8" x14ac:dyDescent="0.45">
      <c r="A1418" s="1">
        <v>556917</v>
      </c>
      <c r="B1418" s="1">
        <v>22492</v>
      </c>
      <c r="C1418" s="1" t="s">
        <v>868</v>
      </c>
      <c r="D1418" s="1">
        <v>576</v>
      </c>
      <c r="E1418" s="2">
        <v>40709.567361111112</v>
      </c>
      <c r="F1418" s="1">
        <v>0.55000000000000004</v>
      </c>
      <c r="G1418" s="1">
        <v>12415</v>
      </c>
      <c r="H1418" s="1" t="s">
        <v>200</v>
      </c>
    </row>
    <row r="1419" spans="1:8" x14ac:dyDescent="0.45">
      <c r="A1419" s="1">
        <v>556917</v>
      </c>
      <c r="B1419" s="1">
        <v>20979</v>
      </c>
      <c r="C1419" s="1" t="s">
        <v>1061</v>
      </c>
      <c r="D1419" s="1">
        <v>128</v>
      </c>
      <c r="E1419" s="2">
        <v>40709.567361111112</v>
      </c>
      <c r="F1419" s="1">
        <v>1.06</v>
      </c>
      <c r="G1419" s="1">
        <v>12415</v>
      </c>
      <c r="H1419" s="1" t="s">
        <v>200</v>
      </c>
    </row>
    <row r="1420" spans="1:8" x14ac:dyDescent="0.45">
      <c r="A1420" s="1">
        <v>556917</v>
      </c>
      <c r="B1420" s="1">
        <v>22712</v>
      </c>
      <c r="C1420" s="1" t="s">
        <v>764</v>
      </c>
      <c r="D1420" s="1">
        <v>144</v>
      </c>
      <c r="E1420" s="2">
        <v>40709.567361111112</v>
      </c>
      <c r="F1420" s="1">
        <v>0.36</v>
      </c>
      <c r="G1420" s="1">
        <v>12415</v>
      </c>
      <c r="H1420" s="1" t="s">
        <v>200</v>
      </c>
    </row>
    <row r="1421" spans="1:8" x14ac:dyDescent="0.45">
      <c r="A1421" s="1">
        <v>556917</v>
      </c>
      <c r="B1421" s="1">
        <v>22630</v>
      </c>
      <c r="C1421" s="1" t="s">
        <v>904</v>
      </c>
      <c r="D1421" s="1">
        <v>128</v>
      </c>
      <c r="E1421" s="2">
        <v>40709.567361111112</v>
      </c>
      <c r="F1421" s="1">
        <v>1.65</v>
      </c>
      <c r="G1421" s="1">
        <v>12415</v>
      </c>
      <c r="H1421" s="1" t="s">
        <v>200</v>
      </c>
    </row>
    <row r="1422" spans="1:8" x14ac:dyDescent="0.45">
      <c r="A1422" s="1">
        <v>556917</v>
      </c>
      <c r="B1422" s="1">
        <v>22423</v>
      </c>
      <c r="C1422" s="1" t="s">
        <v>906</v>
      </c>
      <c r="D1422" s="1">
        <v>32</v>
      </c>
      <c r="E1422" s="2">
        <v>40709.567361111112</v>
      </c>
      <c r="F1422" s="1">
        <v>10.95</v>
      </c>
      <c r="G1422" s="1">
        <v>12415</v>
      </c>
      <c r="H1422" s="1" t="s">
        <v>200</v>
      </c>
    </row>
    <row r="1423" spans="1:8" x14ac:dyDescent="0.45">
      <c r="A1423" s="1">
        <v>556917</v>
      </c>
      <c r="B1423" s="1">
        <v>22699</v>
      </c>
      <c r="C1423" s="1" t="s">
        <v>944</v>
      </c>
      <c r="D1423" s="1">
        <v>24</v>
      </c>
      <c r="E1423" s="2">
        <v>40709.567361111112</v>
      </c>
      <c r="F1423" s="1">
        <v>2.5499999999999998</v>
      </c>
      <c r="G1423" s="1">
        <v>12415</v>
      </c>
      <c r="H1423" s="1" t="s">
        <v>200</v>
      </c>
    </row>
    <row r="1424" spans="1:8" x14ac:dyDescent="0.45">
      <c r="A1424" s="1">
        <v>556917</v>
      </c>
      <c r="B1424" s="1" t="s">
        <v>289</v>
      </c>
      <c r="C1424" s="1" t="s">
        <v>1062</v>
      </c>
      <c r="D1424" s="1">
        <v>72</v>
      </c>
      <c r="E1424" s="2">
        <v>40709.567361111112</v>
      </c>
      <c r="F1424" s="1">
        <v>3.75</v>
      </c>
      <c r="G1424" s="1">
        <v>12415</v>
      </c>
      <c r="H1424" s="1" t="s">
        <v>200</v>
      </c>
    </row>
    <row r="1425" spans="1:8" x14ac:dyDescent="0.45">
      <c r="A1425" s="1">
        <v>556917</v>
      </c>
      <c r="B1425" s="1">
        <v>21210</v>
      </c>
      <c r="C1425" s="1" t="s">
        <v>882</v>
      </c>
      <c r="D1425" s="1">
        <v>192</v>
      </c>
      <c r="E1425" s="2">
        <v>40709.567361111112</v>
      </c>
      <c r="F1425" s="1">
        <v>1.25</v>
      </c>
      <c r="G1425" s="1">
        <v>12415</v>
      </c>
      <c r="H1425" s="1" t="s">
        <v>200</v>
      </c>
    </row>
    <row r="1426" spans="1:8" x14ac:dyDescent="0.45">
      <c r="A1426" s="1">
        <v>556917</v>
      </c>
      <c r="B1426" s="1">
        <v>21080</v>
      </c>
      <c r="C1426" s="1" t="s">
        <v>791</v>
      </c>
      <c r="D1426" s="1">
        <v>96</v>
      </c>
      <c r="E1426" s="2">
        <v>40709.567361111112</v>
      </c>
      <c r="F1426" s="1">
        <v>0.72</v>
      </c>
      <c r="G1426" s="1">
        <v>12415</v>
      </c>
      <c r="H1426" s="1" t="s">
        <v>200</v>
      </c>
    </row>
    <row r="1427" spans="1:8" x14ac:dyDescent="0.45">
      <c r="A1427" s="1">
        <v>556917</v>
      </c>
      <c r="B1427" s="1">
        <v>22333</v>
      </c>
      <c r="C1427" s="1" t="s">
        <v>1063</v>
      </c>
      <c r="D1427" s="1">
        <v>96</v>
      </c>
      <c r="E1427" s="2">
        <v>40709.567361111112</v>
      </c>
      <c r="F1427" s="1">
        <v>1.45</v>
      </c>
      <c r="G1427" s="1">
        <v>12415</v>
      </c>
      <c r="H1427" s="1" t="s">
        <v>200</v>
      </c>
    </row>
    <row r="1428" spans="1:8" x14ac:dyDescent="0.45">
      <c r="A1428" s="1">
        <v>556917</v>
      </c>
      <c r="B1428" s="1">
        <v>21121</v>
      </c>
      <c r="C1428" s="1" t="s">
        <v>1064</v>
      </c>
      <c r="D1428" s="1">
        <v>288</v>
      </c>
      <c r="E1428" s="2">
        <v>40709.567361111112</v>
      </c>
      <c r="F1428" s="1">
        <v>1.06</v>
      </c>
      <c r="G1428" s="1">
        <v>12415</v>
      </c>
      <c r="H1428" s="1" t="s">
        <v>200</v>
      </c>
    </row>
    <row r="1429" spans="1:8" x14ac:dyDescent="0.45">
      <c r="A1429" s="1">
        <v>556917</v>
      </c>
      <c r="B1429" s="1">
        <v>21212</v>
      </c>
      <c r="C1429" s="1" t="s">
        <v>777</v>
      </c>
      <c r="D1429" s="1">
        <v>240</v>
      </c>
      <c r="E1429" s="2">
        <v>40709.567361111112</v>
      </c>
      <c r="F1429" s="1">
        <v>0.42</v>
      </c>
      <c r="G1429" s="1">
        <v>12415</v>
      </c>
      <c r="H1429" s="1" t="s">
        <v>200</v>
      </c>
    </row>
    <row r="1430" spans="1:8" x14ac:dyDescent="0.45">
      <c r="A1430" s="1">
        <v>556917</v>
      </c>
      <c r="B1430" s="1">
        <v>22960</v>
      </c>
      <c r="C1430" s="1" t="s">
        <v>1065</v>
      </c>
      <c r="D1430" s="1">
        <v>36</v>
      </c>
      <c r="E1430" s="2">
        <v>40709.567361111112</v>
      </c>
      <c r="F1430" s="1">
        <v>3.75</v>
      </c>
      <c r="G1430" s="1">
        <v>12415</v>
      </c>
      <c r="H1430" s="1" t="s">
        <v>200</v>
      </c>
    </row>
    <row r="1431" spans="1:8" x14ac:dyDescent="0.45">
      <c r="A1431" s="1">
        <v>556917</v>
      </c>
      <c r="B1431" s="1">
        <v>22969</v>
      </c>
      <c r="C1431" s="1" t="s">
        <v>1066</v>
      </c>
      <c r="D1431" s="1">
        <v>96</v>
      </c>
      <c r="E1431" s="2">
        <v>40709.567361111112</v>
      </c>
      <c r="F1431" s="1">
        <v>1.25</v>
      </c>
      <c r="G1431" s="1">
        <v>12415</v>
      </c>
      <c r="H1431" s="1" t="s">
        <v>200</v>
      </c>
    </row>
    <row r="1432" spans="1:8" x14ac:dyDescent="0.45">
      <c r="A1432" s="1">
        <v>556917</v>
      </c>
      <c r="B1432" s="1">
        <v>22720</v>
      </c>
      <c r="C1432" s="1" t="s">
        <v>867</v>
      </c>
      <c r="D1432" s="1">
        <v>96</v>
      </c>
      <c r="E1432" s="2">
        <v>40709.567361111112</v>
      </c>
      <c r="F1432" s="1">
        <v>4.25</v>
      </c>
      <c r="G1432" s="1">
        <v>12415</v>
      </c>
      <c r="H1432" s="1" t="s">
        <v>200</v>
      </c>
    </row>
    <row r="1433" spans="1:8" x14ac:dyDescent="0.45">
      <c r="A1433" s="1">
        <v>556917</v>
      </c>
      <c r="B1433" s="1">
        <v>22993</v>
      </c>
      <c r="C1433" s="1" t="s">
        <v>1067</v>
      </c>
      <c r="D1433" s="1">
        <v>72</v>
      </c>
      <c r="E1433" s="2">
        <v>40709.567361111112</v>
      </c>
      <c r="F1433" s="1">
        <v>1.06</v>
      </c>
      <c r="G1433" s="1">
        <v>12415</v>
      </c>
      <c r="H1433" s="1" t="s">
        <v>200</v>
      </c>
    </row>
    <row r="1434" spans="1:8" x14ac:dyDescent="0.45">
      <c r="A1434" s="1">
        <v>556917</v>
      </c>
      <c r="B1434" s="1">
        <v>22710</v>
      </c>
      <c r="C1434" s="1" t="s">
        <v>1068</v>
      </c>
      <c r="D1434" s="1">
        <v>200</v>
      </c>
      <c r="E1434" s="2">
        <v>40709.567361111112</v>
      </c>
      <c r="F1434" s="1">
        <v>0.34</v>
      </c>
      <c r="G1434" s="1">
        <v>12415</v>
      </c>
      <c r="H1434" s="1" t="s">
        <v>200</v>
      </c>
    </row>
    <row r="1435" spans="1:8" x14ac:dyDescent="0.45">
      <c r="A1435" s="1">
        <v>556917</v>
      </c>
      <c r="B1435" s="1">
        <v>22659</v>
      </c>
      <c r="C1435" s="1" t="s">
        <v>1069</v>
      </c>
      <c r="D1435" s="1">
        <v>128</v>
      </c>
      <c r="E1435" s="2">
        <v>40709.567361111112</v>
      </c>
      <c r="F1435" s="1">
        <v>1.65</v>
      </c>
      <c r="G1435" s="1">
        <v>12415</v>
      </c>
      <c r="H1435" s="1" t="s">
        <v>200</v>
      </c>
    </row>
    <row r="1436" spans="1:8" x14ac:dyDescent="0.45">
      <c r="A1436" s="1">
        <v>556917</v>
      </c>
      <c r="B1436" s="1">
        <v>22083</v>
      </c>
      <c r="C1436" s="1" t="s">
        <v>1070</v>
      </c>
      <c r="D1436" s="1">
        <v>40</v>
      </c>
      <c r="E1436" s="2">
        <v>40709.567361111112</v>
      </c>
      <c r="F1436" s="1">
        <v>2.5499999999999998</v>
      </c>
      <c r="G1436" s="1">
        <v>12415</v>
      </c>
      <c r="H1436" s="1" t="s">
        <v>200</v>
      </c>
    </row>
    <row r="1437" spans="1:8" x14ac:dyDescent="0.45">
      <c r="A1437" s="1">
        <v>556917</v>
      </c>
      <c r="B1437" s="1">
        <v>22090</v>
      </c>
      <c r="C1437" s="1" t="s">
        <v>814</v>
      </c>
      <c r="D1437" s="1">
        <v>40</v>
      </c>
      <c r="E1437" s="2">
        <v>40709.567361111112</v>
      </c>
      <c r="F1437" s="1">
        <v>2.5499999999999998</v>
      </c>
      <c r="G1437" s="1">
        <v>12415</v>
      </c>
      <c r="H1437" s="1" t="s">
        <v>200</v>
      </c>
    </row>
    <row r="1438" spans="1:8" x14ac:dyDescent="0.45">
      <c r="A1438" s="1">
        <v>556917</v>
      </c>
      <c r="B1438" s="1">
        <v>21508</v>
      </c>
      <c r="C1438" s="1" t="s">
        <v>1071</v>
      </c>
      <c r="D1438" s="1">
        <v>72</v>
      </c>
      <c r="E1438" s="2">
        <v>40709.567361111112</v>
      </c>
      <c r="F1438" s="1">
        <v>0.36</v>
      </c>
      <c r="G1438" s="1">
        <v>12415</v>
      </c>
      <c r="H1438" s="1" t="s">
        <v>200</v>
      </c>
    </row>
    <row r="1439" spans="1:8" x14ac:dyDescent="0.45">
      <c r="A1439" s="1">
        <v>556917</v>
      </c>
      <c r="B1439" s="1">
        <v>22025</v>
      </c>
      <c r="C1439" s="1" t="s">
        <v>138</v>
      </c>
      <c r="D1439" s="1">
        <v>144</v>
      </c>
      <c r="E1439" s="2">
        <v>40709.567361111112</v>
      </c>
      <c r="F1439" s="1">
        <v>0.36</v>
      </c>
      <c r="G1439" s="1">
        <v>12415</v>
      </c>
      <c r="H1439" s="1" t="s">
        <v>200</v>
      </c>
    </row>
    <row r="1440" spans="1:8" x14ac:dyDescent="0.45">
      <c r="A1440" s="1">
        <v>556917</v>
      </c>
      <c r="B1440" s="1">
        <v>22028</v>
      </c>
      <c r="C1440" s="1" t="s">
        <v>523</v>
      </c>
      <c r="D1440" s="1">
        <v>72</v>
      </c>
      <c r="E1440" s="2">
        <v>40709.567361111112</v>
      </c>
      <c r="F1440" s="1">
        <v>0.36</v>
      </c>
      <c r="G1440" s="1">
        <v>12415</v>
      </c>
      <c r="H1440" s="1" t="s">
        <v>200</v>
      </c>
    </row>
    <row r="1441" spans="1:8" x14ac:dyDescent="0.45">
      <c r="A1441" s="1">
        <v>556917</v>
      </c>
      <c r="B1441" s="1">
        <v>22709</v>
      </c>
      <c r="C1441" s="1" t="s">
        <v>1072</v>
      </c>
      <c r="D1441" s="1">
        <v>200</v>
      </c>
      <c r="E1441" s="2">
        <v>40709.567361111112</v>
      </c>
      <c r="F1441" s="1">
        <v>0.34</v>
      </c>
      <c r="G1441" s="1">
        <v>12415</v>
      </c>
      <c r="H1441" s="1" t="s">
        <v>200</v>
      </c>
    </row>
    <row r="1442" spans="1:8" x14ac:dyDescent="0.45">
      <c r="A1442" s="1">
        <v>556917</v>
      </c>
      <c r="B1442" s="1" t="s">
        <v>106</v>
      </c>
      <c r="C1442" s="1" t="s">
        <v>107</v>
      </c>
      <c r="D1442" s="1">
        <v>400</v>
      </c>
      <c r="E1442" s="2">
        <v>40709.567361111112</v>
      </c>
      <c r="F1442" s="1">
        <v>0.34</v>
      </c>
      <c r="G1442" s="1">
        <v>12415</v>
      </c>
      <c r="H1442" s="1" t="s">
        <v>200</v>
      </c>
    </row>
    <row r="1443" spans="1:8" x14ac:dyDescent="0.45">
      <c r="A1443" s="1">
        <v>556917</v>
      </c>
      <c r="B1443" s="1">
        <v>22050</v>
      </c>
      <c r="C1443" s="1" t="s">
        <v>848</v>
      </c>
      <c r="D1443" s="1">
        <v>200</v>
      </c>
      <c r="E1443" s="2">
        <v>40709.567361111112</v>
      </c>
      <c r="F1443" s="1">
        <v>0.34</v>
      </c>
      <c r="G1443" s="1">
        <v>12415</v>
      </c>
      <c r="H1443" s="1" t="s">
        <v>200</v>
      </c>
    </row>
    <row r="1444" spans="1:8" x14ac:dyDescent="0.45">
      <c r="A1444" s="1">
        <v>556917</v>
      </c>
      <c r="B1444" s="1">
        <v>22704</v>
      </c>
      <c r="C1444" s="1" t="s">
        <v>805</v>
      </c>
      <c r="D1444" s="1">
        <v>400</v>
      </c>
      <c r="E1444" s="2">
        <v>40709.567361111112</v>
      </c>
      <c r="F1444" s="1">
        <v>0.34</v>
      </c>
      <c r="G1444" s="1">
        <v>12415</v>
      </c>
      <c r="H1444" s="1" t="s">
        <v>200</v>
      </c>
    </row>
    <row r="1445" spans="1:8" x14ac:dyDescent="0.45">
      <c r="A1445" s="1">
        <v>556917</v>
      </c>
      <c r="B1445" s="1">
        <v>21509</v>
      </c>
      <c r="C1445" s="1" t="s">
        <v>1073</v>
      </c>
      <c r="D1445" s="1">
        <v>72</v>
      </c>
      <c r="E1445" s="2">
        <v>40709.567361111112</v>
      </c>
      <c r="F1445" s="1">
        <v>0.36</v>
      </c>
      <c r="G1445" s="1">
        <v>12415</v>
      </c>
      <c r="H1445" s="1" t="s">
        <v>200</v>
      </c>
    </row>
    <row r="1446" spans="1:8" x14ac:dyDescent="0.45">
      <c r="A1446" s="1">
        <v>556917</v>
      </c>
      <c r="B1446" s="1">
        <v>21977</v>
      </c>
      <c r="C1446" s="1" t="s">
        <v>207</v>
      </c>
      <c r="D1446" s="1">
        <v>120</v>
      </c>
      <c r="E1446" s="2">
        <v>40709.567361111112</v>
      </c>
      <c r="F1446" s="1">
        <v>0.42</v>
      </c>
      <c r="G1446" s="1">
        <v>12415</v>
      </c>
      <c r="H1446" s="1" t="s">
        <v>200</v>
      </c>
    </row>
    <row r="1447" spans="1:8" x14ac:dyDescent="0.45">
      <c r="A1447" s="1">
        <v>556917</v>
      </c>
      <c r="B1447" s="1">
        <v>23233</v>
      </c>
      <c r="C1447" s="1" t="s">
        <v>1074</v>
      </c>
      <c r="D1447" s="1">
        <v>200</v>
      </c>
      <c r="E1447" s="2">
        <v>40709.567361111112</v>
      </c>
      <c r="F1447" s="1">
        <v>0.34</v>
      </c>
      <c r="G1447" s="1">
        <v>12415</v>
      </c>
      <c r="H1447" s="1" t="s">
        <v>200</v>
      </c>
    </row>
    <row r="1448" spans="1:8" x14ac:dyDescent="0.45">
      <c r="A1448" s="1">
        <v>556917</v>
      </c>
      <c r="B1448" s="1">
        <v>22631</v>
      </c>
      <c r="C1448" s="1" t="s">
        <v>1075</v>
      </c>
      <c r="D1448" s="1">
        <v>64</v>
      </c>
      <c r="E1448" s="2">
        <v>40709.567361111112</v>
      </c>
      <c r="F1448" s="1">
        <v>1.65</v>
      </c>
      <c r="G1448" s="1">
        <v>12415</v>
      </c>
      <c r="H1448" s="1" t="s">
        <v>200</v>
      </c>
    </row>
    <row r="1449" spans="1:8" x14ac:dyDescent="0.45">
      <c r="A1449" s="1">
        <v>556917</v>
      </c>
      <c r="B1449" s="1">
        <v>22417</v>
      </c>
      <c r="C1449" s="1" t="s">
        <v>830</v>
      </c>
      <c r="D1449" s="1">
        <v>120</v>
      </c>
      <c r="E1449" s="2">
        <v>40709.567361111112</v>
      </c>
      <c r="G1449" s="1">
        <v>12415</v>
      </c>
      <c r="H1449" s="1" t="s">
        <v>200</v>
      </c>
    </row>
    <row r="1450" spans="1:8" x14ac:dyDescent="0.45">
      <c r="A1450" s="1">
        <v>556917</v>
      </c>
      <c r="B1450" s="1">
        <v>22613</v>
      </c>
      <c r="C1450" s="1" t="s">
        <v>1076</v>
      </c>
      <c r="D1450" s="1">
        <v>96</v>
      </c>
      <c r="E1450" s="2">
        <v>40709.567361111112</v>
      </c>
      <c r="F1450" s="1">
        <v>0.72</v>
      </c>
      <c r="G1450" s="1">
        <v>12415</v>
      </c>
      <c r="H1450" s="1" t="s">
        <v>200</v>
      </c>
    </row>
    <row r="1451" spans="1:8" x14ac:dyDescent="0.45">
      <c r="A1451" s="1">
        <v>556917</v>
      </c>
      <c r="B1451" s="1">
        <v>22629</v>
      </c>
      <c r="C1451" s="1" t="s">
        <v>807</v>
      </c>
      <c r="D1451" s="1">
        <v>64</v>
      </c>
      <c r="E1451" s="2">
        <v>40709.567361111112</v>
      </c>
      <c r="F1451" s="1">
        <v>1.65</v>
      </c>
      <c r="G1451" s="1">
        <v>12415</v>
      </c>
      <c r="H1451" s="1" t="s">
        <v>200</v>
      </c>
    </row>
    <row r="1452" spans="1:8" x14ac:dyDescent="0.45">
      <c r="A1452" s="1">
        <v>556917</v>
      </c>
      <c r="B1452" s="1">
        <v>22543</v>
      </c>
      <c r="C1452" s="1" t="s">
        <v>1077</v>
      </c>
      <c r="D1452" s="1">
        <v>240</v>
      </c>
      <c r="E1452" s="2">
        <v>40709.567361111112</v>
      </c>
      <c r="F1452" s="1">
        <v>0.36</v>
      </c>
      <c r="G1452" s="1">
        <v>12415</v>
      </c>
      <c r="H1452" s="1" t="s">
        <v>200</v>
      </c>
    </row>
    <row r="1453" spans="1:8" x14ac:dyDescent="0.45">
      <c r="A1453" s="1">
        <v>556917</v>
      </c>
      <c r="B1453" s="1">
        <v>22545</v>
      </c>
      <c r="C1453" s="1" t="s">
        <v>1078</v>
      </c>
      <c r="D1453" s="1">
        <v>240</v>
      </c>
      <c r="E1453" s="2">
        <v>40709.567361111112</v>
      </c>
      <c r="F1453" s="1">
        <v>0.36</v>
      </c>
      <c r="G1453" s="1">
        <v>12415</v>
      </c>
      <c r="H1453" s="1" t="s">
        <v>200</v>
      </c>
    </row>
    <row r="1454" spans="1:8" x14ac:dyDescent="0.45">
      <c r="A1454" s="1">
        <v>556917</v>
      </c>
      <c r="B1454" s="1">
        <v>22546</v>
      </c>
      <c r="C1454" s="1" t="s">
        <v>1079</v>
      </c>
      <c r="D1454" s="1">
        <v>24</v>
      </c>
      <c r="E1454" s="2">
        <v>40709.567361111112</v>
      </c>
      <c r="G1454" s="1">
        <v>12415</v>
      </c>
      <c r="H1454" s="1" t="s">
        <v>200</v>
      </c>
    </row>
    <row r="1455" spans="1:8" x14ac:dyDescent="0.45">
      <c r="A1455" s="1">
        <v>556917</v>
      </c>
      <c r="B1455" s="1">
        <v>21915</v>
      </c>
      <c r="C1455" s="1" t="s">
        <v>812</v>
      </c>
      <c r="D1455" s="1">
        <v>240</v>
      </c>
      <c r="E1455" s="2">
        <v>40709.567361111112</v>
      </c>
      <c r="G1455" s="1">
        <v>12415</v>
      </c>
      <c r="H1455" s="1" t="s">
        <v>200</v>
      </c>
    </row>
    <row r="1456" spans="1:8" x14ac:dyDescent="0.45">
      <c r="A1456" s="1">
        <v>556917</v>
      </c>
      <c r="B1456" s="1">
        <v>22273</v>
      </c>
      <c r="C1456" s="1" t="s">
        <v>209</v>
      </c>
      <c r="D1456" s="1">
        <v>48</v>
      </c>
      <c r="E1456" s="2">
        <v>40709.567361111112</v>
      </c>
      <c r="F1456" s="1">
        <v>2.5499999999999998</v>
      </c>
      <c r="G1456" s="1">
        <v>12415</v>
      </c>
      <c r="H1456" s="1" t="s">
        <v>200</v>
      </c>
    </row>
    <row r="1457" spans="1:8" x14ac:dyDescent="0.45">
      <c r="A1457" s="1">
        <v>556917</v>
      </c>
      <c r="B1457" s="1">
        <v>22274</v>
      </c>
      <c r="C1457" s="1" t="s">
        <v>67</v>
      </c>
      <c r="D1457" s="1">
        <v>48</v>
      </c>
      <c r="E1457" s="2">
        <v>40709.567361111112</v>
      </c>
      <c r="F1457" s="1">
        <v>2.5499999999999998</v>
      </c>
      <c r="G1457" s="1">
        <v>12415</v>
      </c>
      <c r="H1457" s="1" t="s">
        <v>200</v>
      </c>
    </row>
    <row r="1458" spans="1:8" x14ac:dyDescent="0.45">
      <c r="A1458" s="1">
        <v>556917</v>
      </c>
      <c r="B1458" s="1">
        <v>22271</v>
      </c>
      <c r="C1458" s="1" t="s">
        <v>65</v>
      </c>
      <c r="D1458" s="1">
        <v>48</v>
      </c>
      <c r="E1458" s="2">
        <v>40709.567361111112</v>
      </c>
      <c r="F1458" s="1">
        <v>2.5499999999999998</v>
      </c>
      <c r="G1458" s="1">
        <v>12415</v>
      </c>
      <c r="H1458" s="1" t="s">
        <v>200</v>
      </c>
    </row>
    <row r="1459" spans="1:8" x14ac:dyDescent="0.45">
      <c r="A1459" s="1">
        <v>556917</v>
      </c>
      <c r="B1459" s="1">
        <v>22749</v>
      </c>
      <c r="C1459" s="1" t="s">
        <v>1080</v>
      </c>
      <c r="D1459" s="1">
        <v>48</v>
      </c>
      <c r="E1459" s="2">
        <v>40709.567361111112</v>
      </c>
      <c r="F1459" s="1">
        <v>3.39</v>
      </c>
      <c r="G1459" s="1">
        <v>12415</v>
      </c>
      <c r="H1459" s="1" t="s">
        <v>200</v>
      </c>
    </row>
    <row r="1460" spans="1:8" x14ac:dyDescent="0.45">
      <c r="A1460" s="1">
        <v>556917</v>
      </c>
      <c r="B1460" s="1">
        <v>22750</v>
      </c>
      <c r="C1460" s="1" t="s">
        <v>1081</v>
      </c>
      <c r="D1460" s="1">
        <v>48</v>
      </c>
      <c r="E1460" s="2">
        <v>40709.567361111112</v>
      </c>
      <c r="F1460" s="1">
        <v>3.39</v>
      </c>
      <c r="G1460" s="1">
        <v>12415</v>
      </c>
      <c r="H1460" s="1" t="s">
        <v>200</v>
      </c>
    </row>
    <row r="1461" spans="1:8" x14ac:dyDescent="0.45">
      <c r="A1461" s="1">
        <v>556917</v>
      </c>
      <c r="B1461" s="1">
        <v>22751</v>
      </c>
      <c r="C1461" s="1" t="s">
        <v>1082</v>
      </c>
      <c r="D1461" s="1">
        <v>48</v>
      </c>
      <c r="E1461" s="2">
        <v>40709.567361111112</v>
      </c>
      <c r="F1461" s="1">
        <v>3.39</v>
      </c>
      <c r="G1461" s="1">
        <v>12415</v>
      </c>
      <c r="H1461" s="1" t="s">
        <v>200</v>
      </c>
    </row>
    <row r="1462" spans="1:8" x14ac:dyDescent="0.45">
      <c r="A1462" s="1">
        <v>556917</v>
      </c>
      <c r="B1462" s="1">
        <v>21249</v>
      </c>
      <c r="C1462" s="1" t="s">
        <v>750</v>
      </c>
      <c r="D1462" s="1">
        <v>30</v>
      </c>
      <c r="E1462" s="2">
        <v>40709.567361111112</v>
      </c>
      <c r="F1462" s="1">
        <v>2.5499999999999998</v>
      </c>
      <c r="G1462" s="1">
        <v>12415</v>
      </c>
      <c r="H1462" s="1" t="s">
        <v>200</v>
      </c>
    </row>
    <row r="1463" spans="1:8" x14ac:dyDescent="0.45">
      <c r="A1463" s="1">
        <v>556917</v>
      </c>
      <c r="B1463" s="1">
        <v>22331</v>
      </c>
      <c r="C1463" s="1" t="s">
        <v>1083</v>
      </c>
      <c r="D1463" s="1">
        <v>48</v>
      </c>
      <c r="E1463" s="2">
        <v>40709.567361111112</v>
      </c>
      <c r="F1463" s="1">
        <v>1.45</v>
      </c>
      <c r="G1463" s="1">
        <v>12415</v>
      </c>
      <c r="H1463" s="1" t="s">
        <v>200</v>
      </c>
    </row>
    <row r="1464" spans="1:8" x14ac:dyDescent="0.45">
      <c r="A1464" s="1">
        <v>556917</v>
      </c>
      <c r="B1464" s="1">
        <v>22326</v>
      </c>
      <c r="C1464" s="1" t="s">
        <v>740</v>
      </c>
      <c r="D1464" s="1">
        <v>96</v>
      </c>
      <c r="E1464" s="2">
        <v>40709.567361111112</v>
      </c>
      <c r="F1464" s="1">
        <v>2.5499999999999998</v>
      </c>
      <c r="G1464" s="1">
        <v>12415</v>
      </c>
      <c r="H1464" s="1" t="s">
        <v>200</v>
      </c>
    </row>
    <row r="1465" spans="1:8" x14ac:dyDescent="0.45">
      <c r="A1465" s="1">
        <v>556917</v>
      </c>
      <c r="B1465" s="1">
        <v>22554</v>
      </c>
      <c r="C1465" s="1" t="s">
        <v>1084</v>
      </c>
      <c r="D1465" s="1">
        <v>96</v>
      </c>
      <c r="E1465" s="2">
        <v>40709.567361111112</v>
      </c>
      <c r="F1465" s="1">
        <v>1.45</v>
      </c>
      <c r="G1465" s="1">
        <v>12415</v>
      </c>
      <c r="H1465" s="1" t="s">
        <v>200</v>
      </c>
    </row>
    <row r="1466" spans="1:8" x14ac:dyDescent="0.45">
      <c r="A1466" s="1">
        <v>556917</v>
      </c>
      <c r="B1466" s="1">
        <v>22139</v>
      </c>
      <c r="C1466" s="1" t="s">
        <v>863</v>
      </c>
      <c r="D1466" s="1">
        <v>96</v>
      </c>
      <c r="E1466" s="2">
        <v>40709.567361111112</v>
      </c>
      <c r="F1466" s="1">
        <v>4.25</v>
      </c>
      <c r="G1466" s="1">
        <v>12415</v>
      </c>
      <c r="H1466" s="1" t="s">
        <v>200</v>
      </c>
    </row>
    <row r="1467" spans="1:8" x14ac:dyDescent="0.45">
      <c r="A1467" s="1">
        <v>556917</v>
      </c>
      <c r="B1467" s="1">
        <v>23229</v>
      </c>
      <c r="C1467" s="1" t="s">
        <v>877</v>
      </c>
      <c r="D1467" s="1">
        <v>144</v>
      </c>
      <c r="E1467" s="2">
        <v>40709.567361111112</v>
      </c>
      <c r="F1467" s="1">
        <v>3.39</v>
      </c>
      <c r="G1467" s="1">
        <v>12415</v>
      </c>
      <c r="H1467" s="1" t="s">
        <v>200</v>
      </c>
    </row>
    <row r="1468" spans="1:8" x14ac:dyDescent="0.45">
      <c r="A1468" s="1">
        <v>556917</v>
      </c>
      <c r="B1468" s="1" t="s">
        <v>1015</v>
      </c>
      <c r="C1468" s="1" t="s">
        <v>1016</v>
      </c>
      <c r="D1468" s="1">
        <v>144</v>
      </c>
      <c r="E1468" s="2">
        <v>40709.567361111112</v>
      </c>
      <c r="F1468" s="1">
        <v>0.63</v>
      </c>
      <c r="G1468" s="1">
        <v>12415</v>
      </c>
      <c r="H1468" s="1" t="s">
        <v>200</v>
      </c>
    </row>
    <row r="1469" spans="1:8" x14ac:dyDescent="0.45">
      <c r="A1469" s="1">
        <v>556917</v>
      </c>
      <c r="B1469" s="1">
        <v>22360</v>
      </c>
      <c r="C1469" s="1" t="s">
        <v>835</v>
      </c>
      <c r="D1469" s="1">
        <v>96</v>
      </c>
      <c r="E1469" s="2">
        <v>40709.567361111112</v>
      </c>
      <c r="F1469" s="1">
        <v>2.5499999999999998</v>
      </c>
      <c r="G1469" s="1">
        <v>12415</v>
      </c>
      <c r="H1469" s="1" t="s">
        <v>200</v>
      </c>
    </row>
    <row r="1470" spans="1:8" x14ac:dyDescent="0.45">
      <c r="A1470" s="1">
        <v>556917</v>
      </c>
      <c r="B1470" s="1">
        <v>22364</v>
      </c>
      <c r="C1470" s="1" t="s">
        <v>1085</v>
      </c>
      <c r="D1470" s="1">
        <v>24</v>
      </c>
      <c r="E1470" s="2">
        <v>40709.567361111112</v>
      </c>
      <c r="F1470" s="1">
        <v>2.5499999999999998</v>
      </c>
      <c r="G1470" s="1">
        <v>12415</v>
      </c>
      <c r="H1470" s="1" t="s">
        <v>200</v>
      </c>
    </row>
    <row r="1471" spans="1:8" x14ac:dyDescent="0.45">
      <c r="A1471" s="1">
        <v>556917</v>
      </c>
      <c r="B1471" s="1">
        <v>22363</v>
      </c>
      <c r="C1471" s="1" t="s">
        <v>1086</v>
      </c>
      <c r="D1471" s="1">
        <v>24</v>
      </c>
      <c r="E1471" s="2">
        <v>40709.567361111112</v>
      </c>
      <c r="F1471" s="1">
        <v>2.5499999999999998</v>
      </c>
      <c r="G1471" s="1">
        <v>12415</v>
      </c>
      <c r="H1471" s="1" t="s">
        <v>200</v>
      </c>
    </row>
    <row r="1472" spans="1:8" x14ac:dyDescent="0.45">
      <c r="A1472" s="1">
        <v>556917</v>
      </c>
      <c r="B1472" s="1">
        <v>21115</v>
      </c>
      <c r="C1472" s="1" t="s">
        <v>1087</v>
      </c>
      <c r="D1472" s="1">
        <v>16</v>
      </c>
      <c r="E1472" s="2">
        <v>40709.567361111112</v>
      </c>
      <c r="F1472" s="1">
        <v>5.95</v>
      </c>
      <c r="G1472" s="1">
        <v>12415</v>
      </c>
      <c r="H1472" s="1" t="s">
        <v>200</v>
      </c>
    </row>
    <row r="1473" spans="1:8" x14ac:dyDescent="0.45">
      <c r="A1473" s="1">
        <v>556917</v>
      </c>
      <c r="B1473" s="1">
        <v>22308</v>
      </c>
      <c r="C1473" s="1" t="s">
        <v>1088</v>
      </c>
      <c r="D1473" s="1">
        <v>50</v>
      </c>
      <c r="E1473" s="2">
        <v>40709.567361111112</v>
      </c>
      <c r="F1473" s="1">
        <v>2.1</v>
      </c>
      <c r="G1473" s="1">
        <v>12415</v>
      </c>
      <c r="H1473" s="1" t="s">
        <v>200</v>
      </c>
    </row>
    <row r="1474" spans="1:8" x14ac:dyDescent="0.45">
      <c r="A1474" s="1">
        <v>556918</v>
      </c>
      <c r="B1474" s="1">
        <v>21137</v>
      </c>
      <c r="C1474" s="1" t="s">
        <v>1089</v>
      </c>
      <c r="D1474" s="1">
        <v>192</v>
      </c>
      <c r="E1474" s="2">
        <v>40709.567361111112</v>
      </c>
      <c r="F1474" s="1">
        <v>3.39</v>
      </c>
      <c r="G1474" s="1">
        <v>12415</v>
      </c>
      <c r="H1474" s="1" t="s">
        <v>200</v>
      </c>
    </row>
    <row r="1475" spans="1:8" x14ac:dyDescent="0.45">
      <c r="A1475" s="1">
        <v>558536</v>
      </c>
      <c r="B1475" s="1">
        <v>22583</v>
      </c>
      <c r="C1475" s="1" t="s">
        <v>1090</v>
      </c>
      <c r="D1475" s="1">
        <v>30</v>
      </c>
      <c r="E1475" s="2">
        <v>40724.504166666666</v>
      </c>
      <c r="F1475" s="1">
        <v>2.5499999999999998</v>
      </c>
      <c r="G1475" s="1">
        <v>12424</v>
      </c>
      <c r="H1475" s="1" t="s">
        <v>200</v>
      </c>
    </row>
    <row r="1476" spans="1:8" x14ac:dyDescent="0.45">
      <c r="A1476" s="1">
        <v>558536</v>
      </c>
      <c r="B1476" s="1">
        <v>22584</v>
      </c>
      <c r="C1476" s="1" t="s">
        <v>1091</v>
      </c>
      <c r="D1476" s="1">
        <v>36</v>
      </c>
      <c r="E1476" s="2">
        <v>40724.504166666666</v>
      </c>
      <c r="F1476" s="1">
        <v>2.5499999999999998</v>
      </c>
      <c r="G1476" s="1">
        <v>12424</v>
      </c>
      <c r="H1476" s="1" t="s">
        <v>200</v>
      </c>
    </row>
    <row r="1477" spans="1:8" x14ac:dyDescent="0.45">
      <c r="A1477" s="1">
        <v>558536</v>
      </c>
      <c r="B1477" s="1">
        <v>22812</v>
      </c>
      <c r="C1477" s="1" t="s">
        <v>1092</v>
      </c>
      <c r="D1477" s="1">
        <v>48</v>
      </c>
      <c r="E1477" s="2">
        <v>40724.504166666666</v>
      </c>
      <c r="F1477" s="1">
        <v>1.95</v>
      </c>
      <c r="G1477" s="1">
        <v>12424</v>
      </c>
      <c r="H1477" s="1" t="s">
        <v>200</v>
      </c>
    </row>
    <row r="1478" spans="1:8" x14ac:dyDescent="0.45">
      <c r="A1478" s="1">
        <v>558536</v>
      </c>
      <c r="B1478" s="1">
        <v>22813</v>
      </c>
      <c r="C1478" s="1" t="s">
        <v>1093</v>
      </c>
      <c r="D1478" s="1">
        <v>36</v>
      </c>
      <c r="E1478" s="2">
        <v>40724.504166666666</v>
      </c>
      <c r="F1478" s="1">
        <v>1.95</v>
      </c>
      <c r="G1478" s="1">
        <v>12424</v>
      </c>
      <c r="H1478" s="1" t="s">
        <v>200</v>
      </c>
    </row>
    <row r="1479" spans="1:8" x14ac:dyDescent="0.45">
      <c r="A1479" s="1">
        <v>558536</v>
      </c>
      <c r="B1479" s="1">
        <v>22222</v>
      </c>
      <c r="C1479" s="1" t="s">
        <v>422</v>
      </c>
      <c r="D1479" s="1">
        <v>72</v>
      </c>
      <c r="E1479" s="2">
        <v>40724.504166666666</v>
      </c>
      <c r="F1479" s="1">
        <v>4.25</v>
      </c>
      <c r="G1479" s="1">
        <v>12424</v>
      </c>
      <c r="H1479" s="1" t="s">
        <v>200</v>
      </c>
    </row>
    <row r="1480" spans="1:8" x14ac:dyDescent="0.45">
      <c r="A1480" s="1">
        <v>558536</v>
      </c>
      <c r="B1480" s="1">
        <v>22333</v>
      </c>
      <c r="C1480" s="1" t="s">
        <v>1063</v>
      </c>
      <c r="D1480" s="1">
        <v>24</v>
      </c>
      <c r="E1480" s="2">
        <v>40724.504166666666</v>
      </c>
      <c r="F1480" s="1">
        <v>1.65</v>
      </c>
      <c r="G1480" s="1">
        <v>12424</v>
      </c>
      <c r="H1480" s="1" t="s">
        <v>200</v>
      </c>
    </row>
    <row r="1481" spans="1:8" x14ac:dyDescent="0.45">
      <c r="A1481" s="1">
        <v>558536</v>
      </c>
      <c r="B1481" s="1">
        <v>22429</v>
      </c>
      <c r="C1481" s="1" t="s">
        <v>1094</v>
      </c>
      <c r="D1481" s="1">
        <v>12</v>
      </c>
      <c r="E1481" s="2">
        <v>40724.504166666666</v>
      </c>
      <c r="F1481" s="1">
        <v>4.25</v>
      </c>
      <c r="G1481" s="1">
        <v>12424</v>
      </c>
      <c r="H1481" s="1" t="s">
        <v>200</v>
      </c>
    </row>
    <row r="1482" spans="1:8" x14ac:dyDescent="0.45">
      <c r="A1482" s="1">
        <v>558536</v>
      </c>
      <c r="B1482" s="1">
        <v>22737</v>
      </c>
      <c r="C1482" s="1" t="s">
        <v>871</v>
      </c>
      <c r="D1482" s="1">
        <v>10</v>
      </c>
      <c r="E1482" s="2">
        <v>40724.504166666666</v>
      </c>
      <c r="F1482" s="1">
        <v>1.65</v>
      </c>
      <c r="G1482" s="1">
        <v>12424</v>
      </c>
      <c r="H1482" s="1" t="s">
        <v>200</v>
      </c>
    </row>
    <row r="1483" spans="1:8" x14ac:dyDescent="0.45">
      <c r="A1483" s="1">
        <v>558536</v>
      </c>
      <c r="B1483" s="1">
        <v>22739</v>
      </c>
      <c r="C1483" s="1" t="s">
        <v>874</v>
      </c>
      <c r="D1483" s="1">
        <v>10</v>
      </c>
      <c r="E1483" s="2">
        <v>40724.504166666666</v>
      </c>
      <c r="F1483" s="1">
        <v>1.65</v>
      </c>
      <c r="G1483" s="1">
        <v>12424</v>
      </c>
      <c r="H1483" s="1" t="s">
        <v>200</v>
      </c>
    </row>
    <row r="1484" spans="1:8" x14ac:dyDescent="0.45">
      <c r="A1484" s="1">
        <v>558536</v>
      </c>
      <c r="B1484" s="1">
        <v>22736</v>
      </c>
      <c r="C1484" s="1" t="s">
        <v>873</v>
      </c>
      <c r="D1484" s="1">
        <v>10</v>
      </c>
      <c r="E1484" s="2">
        <v>40724.504166666666</v>
      </c>
      <c r="F1484" s="1">
        <v>1.65</v>
      </c>
      <c r="G1484" s="1">
        <v>12424</v>
      </c>
      <c r="H1484" s="1" t="s">
        <v>200</v>
      </c>
    </row>
    <row r="1485" spans="1:8" x14ac:dyDescent="0.45">
      <c r="A1485" s="1">
        <v>558536</v>
      </c>
      <c r="B1485" s="1">
        <v>23102</v>
      </c>
      <c r="C1485" s="1" t="s">
        <v>921</v>
      </c>
      <c r="D1485" s="1">
        <v>12</v>
      </c>
      <c r="E1485" s="2">
        <v>40724.504166666666</v>
      </c>
      <c r="F1485" s="1">
        <v>0.83</v>
      </c>
      <c r="G1485" s="1">
        <v>12424</v>
      </c>
      <c r="H1485" s="1" t="s">
        <v>200</v>
      </c>
    </row>
    <row r="1486" spans="1:8" x14ac:dyDescent="0.45">
      <c r="A1486" s="1">
        <v>558536</v>
      </c>
      <c r="B1486" s="1">
        <v>23100</v>
      </c>
      <c r="C1486" s="1" t="s">
        <v>924</v>
      </c>
      <c r="D1486" s="1">
        <v>12</v>
      </c>
      <c r="E1486" s="2">
        <v>40724.504166666666</v>
      </c>
      <c r="F1486" s="1">
        <v>1.25</v>
      </c>
      <c r="G1486" s="1">
        <v>12424</v>
      </c>
      <c r="H1486" s="1" t="s">
        <v>200</v>
      </c>
    </row>
    <row r="1487" spans="1:8" x14ac:dyDescent="0.45">
      <c r="A1487" s="1">
        <v>558536</v>
      </c>
      <c r="B1487" s="1">
        <v>23101</v>
      </c>
      <c r="C1487" s="1" t="s">
        <v>922</v>
      </c>
      <c r="D1487" s="1">
        <v>12</v>
      </c>
      <c r="E1487" s="2">
        <v>40724.504166666666</v>
      </c>
      <c r="G1487" s="1">
        <v>12424</v>
      </c>
      <c r="H1487" s="1" t="s">
        <v>200</v>
      </c>
    </row>
    <row r="1488" spans="1:8" x14ac:dyDescent="0.45">
      <c r="A1488" s="1">
        <v>558536</v>
      </c>
      <c r="B1488" s="1">
        <v>85152</v>
      </c>
      <c r="C1488" s="1" t="s">
        <v>375</v>
      </c>
      <c r="D1488" s="1">
        <v>12</v>
      </c>
      <c r="E1488" s="2">
        <v>40724.504166666666</v>
      </c>
      <c r="G1488" s="1">
        <v>12424</v>
      </c>
      <c r="H1488" s="1" t="s">
        <v>200</v>
      </c>
    </row>
    <row r="1489" spans="1:8" x14ac:dyDescent="0.45">
      <c r="A1489" s="1">
        <v>558536</v>
      </c>
      <c r="B1489" s="1">
        <v>21791</v>
      </c>
      <c r="C1489" s="1" t="s">
        <v>310</v>
      </c>
      <c r="D1489" s="1">
        <v>12</v>
      </c>
      <c r="E1489" s="2">
        <v>40724.504166666666</v>
      </c>
      <c r="F1489" s="1">
        <v>1.25</v>
      </c>
      <c r="G1489" s="1">
        <v>12424</v>
      </c>
      <c r="H1489" s="1" t="s">
        <v>200</v>
      </c>
    </row>
    <row r="1490" spans="1:8" x14ac:dyDescent="0.45">
      <c r="A1490" s="1">
        <v>558536</v>
      </c>
      <c r="B1490" s="1">
        <v>22668</v>
      </c>
      <c r="C1490" s="1" t="s">
        <v>815</v>
      </c>
      <c r="D1490" s="1">
        <v>40</v>
      </c>
      <c r="E1490" s="2">
        <v>40724.504166666666</v>
      </c>
      <c r="F1490" s="1">
        <v>2.95</v>
      </c>
      <c r="G1490" s="1">
        <v>12424</v>
      </c>
      <c r="H1490" s="1" t="s">
        <v>200</v>
      </c>
    </row>
    <row r="1491" spans="1:8" x14ac:dyDescent="0.45">
      <c r="A1491" s="1">
        <v>558536</v>
      </c>
      <c r="B1491" s="1">
        <v>23298</v>
      </c>
      <c r="C1491" s="1" t="s">
        <v>983</v>
      </c>
      <c r="D1491" s="1">
        <v>24</v>
      </c>
      <c r="E1491" s="2">
        <v>40724.504166666666</v>
      </c>
      <c r="F1491" s="1">
        <v>4.95</v>
      </c>
      <c r="G1491" s="1">
        <v>12424</v>
      </c>
      <c r="H1491" s="1" t="s">
        <v>200</v>
      </c>
    </row>
    <row r="1492" spans="1:8" x14ac:dyDescent="0.45">
      <c r="A1492" s="1">
        <v>558536</v>
      </c>
      <c r="B1492" s="1">
        <v>47566</v>
      </c>
      <c r="C1492" s="1" t="s">
        <v>749</v>
      </c>
      <c r="D1492" s="1">
        <v>24</v>
      </c>
      <c r="E1492" s="2">
        <v>40724.504166666666</v>
      </c>
      <c r="F1492" s="1">
        <v>4.95</v>
      </c>
      <c r="G1492" s="1">
        <v>12424</v>
      </c>
      <c r="H1492" s="1" t="s">
        <v>200</v>
      </c>
    </row>
    <row r="1493" spans="1:8" x14ac:dyDescent="0.45">
      <c r="A1493" s="1">
        <v>558536</v>
      </c>
      <c r="B1493" s="1">
        <v>22669</v>
      </c>
      <c r="C1493" s="1" t="s">
        <v>1095</v>
      </c>
      <c r="D1493" s="1">
        <v>30</v>
      </c>
      <c r="E1493" s="2">
        <v>40724.504166666666</v>
      </c>
      <c r="F1493" s="1">
        <v>2.95</v>
      </c>
      <c r="G1493" s="1">
        <v>12424</v>
      </c>
      <c r="H1493" s="1" t="s">
        <v>200</v>
      </c>
    </row>
    <row r="1494" spans="1:8" x14ac:dyDescent="0.45">
      <c r="A1494" s="1">
        <v>558536</v>
      </c>
      <c r="B1494" s="1">
        <v>22089</v>
      </c>
      <c r="C1494" s="1" t="s">
        <v>1096</v>
      </c>
      <c r="D1494" s="1">
        <v>24</v>
      </c>
      <c r="E1494" s="2">
        <v>40724.504166666666</v>
      </c>
      <c r="F1494" s="1">
        <v>2.95</v>
      </c>
      <c r="G1494" s="1">
        <v>12424</v>
      </c>
      <c r="H1494" s="1" t="s">
        <v>200</v>
      </c>
    </row>
    <row r="1495" spans="1:8" x14ac:dyDescent="0.45">
      <c r="A1495" s="1">
        <v>558536</v>
      </c>
      <c r="B1495" s="1">
        <v>22090</v>
      </c>
      <c r="C1495" s="1" t="s">
        <v>814</v>
      </c>
      <c r="D1495" s="1">
        <v>24</v>
      </c>
      <c r="E1495" s="2">
        <v>40724.504166666666</v>
      </c>
      <c r="F1495" s="1">
        <v>2.95</v>
      </c>
      <c r="G1495" s="1">
        <v>12424</v>
      </c>
      <c r="H1495" s="1" t="s">
        <v>200</v>
      </c>
    </row>
    <row r="1496" spans="1:8" x14ac:dyDescent="0.45">
      <c r="A1496" s="1">
        <v>558536</v>
      </c>
      <c r="B1496" s="1">
        <v>23032</v>
      </c>
      <c r="C1496" s="1" t="s">
        <v>1097</v>
      </c>
      <c r="D1496" s="1">
        <v>6</v>
      </c>
      <c r="E1496" s="2">
        <v>40724.504166666666</v>
      </c>
      <c r="F1496" s="1">
        <v>1.65</v>
      </c>
      <c r="G1496" s="1">
        <v>12424</v>
      </c>
      <c r="H1496" s="1" t="s">
        <v>200</v>
      </c>
    </row>
    <row r="1497" spans="1:8" x14ac:dyDescent="0.45">
      <c r="A1497" s="1">
        <v>558536</v>
      </c>
      <c r="B1497" s="1">
        <v>23034</v>
      </c>
      <c r="C1497" s="1" t="s">
        <v>1098</v>
      </c>
      <c r="D1497" s="1">
        <v>12</v>
      </c>
      <c r="E1497" s="2">
        <v>40724.504166666666</v>
      </c>
      <c r="F1497" s="1">
        <v>1.45</v>
      </c>
      <c r="G1497" s="1">
        <v>12424</v>
      </c>
      <c r="H1497" s="1" t="s">
        <v>200</v>
      </c>
    </row>
    <row r="1498" spans="1:8" x14ac:dyDescent="0.45">
      <c r="A1498" s="1">
        <v>558537</v>
      </c>
      <c r="B1498" s="1">
        <v>84380</v>
      </c>
      <c r="C1498" s="1" t="s">
        <v>1099</v>
      </c>
      <c r="D1498" s="1">
        <v>144</v>
      </c>
      <c r="E1498" s="2">
        <v>40724.504166666666</v>
      </c>
      <c r="F1498" s="1">
        <v>1.06</v>
      </c>
      <c r="G1498" s="1">
        <v>12424</v>
      </c>
      <c r="H1498" s="1" t="s">
        <v>200</v>
      </c>
    </row>
    <row r="1499" spans="1:8" x14ac:dyDescent="0.45">
      <c r="A1499" s="1">
        <v>558537</v>
      </c>
      <c r="B1499" s="1">
        <v>84378</v>
      </c>
      <c r="C1499" s="1" t="s">
        <v>1100</v>
      </c>
      <c r="D1499" s="1">
        <v>48</v>
      </c>
      <c r="E1499" s="2">
        <v>40724.504166666666</v>
      </c>
      <c r="F1499" s="1">
        <v>1.25</v>
      </c>
      <c r="G1499" s="1">
        <v>12424</v>
      </c>
      <c r="H1499" s="1" t="s">
        <v>200</v>
      </c>
    </row>
    <row r="1500" spans="1:8" x14ac:dyDescent="0.45">
      <c r="A1500" s="1">
        <v>558537</v>
      </c>
      <c r="B1500" s="1">
        <v>22138</v>
      </c>
      <c r="C1500" s="1" t="s">
        <v>99</v>
      </c>
      <c r="D1500" s="1">
        <v>3</v>
      </c>
      <c r="E1500" s="2">
        <v>40724.504166666666</v>
      </c>
      <c r="F1500" s="1">
        <v>4.95</v>
      </c>
      <c r="G1500" s="1">
        <v>12424</v>
      </c>
      <c r="H1500" s="1" t="s">
        <v>200</v>
      </c>
    </row>
    <row r="1501" spans="1:8" x14ac:dyDescent="0.45">
      <c r="A1501" s="1">
        <v>558537</v>
      </c>
      <c r="B1501" s="1">
        <v>22617</v>
      </c>
      <c r="C1501" s="1" t="s">
        <v>1012</v>
      </c>
      <c r="D1501" s="1">
        <v>3</v>
      </c>
      <c r="E1501" s="2">
        <v>40724.504166666666</v>
      </c>
      <c r="F1501" s="1">
        <v>4.95</v>
      </c>
      <c r="G1501" s="1">
        <v>12424</v>
      </c>
      <c r="H1501" s="1" t="s">
        <v>200</v>
      </c>
    </row>
    <row r="1502" spans="1:8" x14ac:dyDescent="0.45">
      <c r="A1502" s="1">
        <v>558537</v>
      </c>
      <c r="B1502" s="1">
        <v>22139</v>
      </c>
      <c r="C1502" s="1" t="s">
        <v>863</v>
      </c>
      <c r="D1502" s="1">
        <v>3</v>
      </c>
      <c r="E1502" s="2">
        <v>40724.504166666666</v>
      </c>
      <c r="F1502" s="1">
        <v>4.95</v>
      </c>
      <c r="G1502" s="1">
        <v>12424</v>
      </c>
      <c r="H1502" s="1" t="s">
        <v>200</v>
      </c>
    </row>
    <row r="1503" spans="1:8" x14ac:dyDescent="0.45">
      <c r="A1503" s="1">
        <v>558537</v>
      </c>
      <c r="B1503" s="1">
        <v>22119</v>
      </c>
      <c r="C1503" s="1" t="s">
        <v>1101</v>
      </c>
      <c r="D1503" s="1">
        <v>3</v>
      </c>
      <c r="E1503" s="2">
        <v>40724.504166666666</v>
      </c>
      <c r="F1503" s="1">
        <v>6.95</v>
      </c>
      <c r="G1503" s="1">
        <v>12424</v>
      </c>
      <c r="H1503" s="1" t="s">
        <v>200</v>
      </c>
    </row>
    <row r="1504" spans="1:8" x14ac:dyDescent="0.45">
      <c r="A1504" s="1">
        <v>558537</v>
      </c>
      <c r="B1504" s="1">
        <v>23129</v>
      </c>
      <c r="C1504" s="1" t="s">
        <v>1102</v>
      </c>
      <c r="D1504" s="1">
        <v>4</v>
      </c>
      <c r="E1504" s="2">
        <v>40724.504166666666</v>
      </c>
      <c r="F1504" s="1">
        <v>4.1500000000000004</v>
      </c>
      <c r="G1504" s="1">
        <v>12424</v>
      </c>
      <c r="H1504" s="1" t="s">
        <v>200</v>
      </c>
    </row>
    <row r="1505" spans="1:8" x14ac:dyDescent="0.45">
      <c r="A1505" s="1">
        <v>559919</v>
      </c>
      <c r="B1505" s="1">
        <v>23120</v>
      </c>
      <c r="C1505" s="1" t="s">
        <v>1103</v>
      </c>
      <c r="D1505" s="1">
        <v>288</v>
      </c>
      <c r="E1505" s="2">
        <v>40737.645833333336</v>
      </c>
      <c r="F1505" s="1">
        <v>0.36</v>
      </c>
      <c r="G1505" s="1">
        <v>12415</v>
      </c>
      <c r="H1505" s="1" t="s">
        <v>200</v>
      </c>
    </row>
    <row r="1506" spans="1:8" x14ac:dyDescent="0.45">
      <c r="A1506" s="1">
        <v>559919</v>
      </c>
      <c r="B1506" s="1">
        <v>22400</v>
      </c>
      <c r="C1506" s="1" t="s">
        <v>1104</v>
      </c>
      <c r="D1506" s="1">
        <v>84</v>
      </c>
      <c r="E1506" s="2">
        <v>40737.645833333336</v>
      </c>
      <c r="F1506" s="1">
        <v>0.39</v>
      </c>
      <c r="G1506" s="1">
        <v>12415</v>
      </c>
      <c r="H1506" s="1" t="s">
        <v>200</v>
      </c>
    </row>
    <row r="1507" spans="1:8" x14ac:dyDescent="0.45">
      <c r="A1507" s="1">
        <v>559919</v>
      </c>
      <c r="B1507" s="1">
        <v>22402</v>
      </c>
      <c r="C1507" s="1" t="s">
        <v>754</v>
      </c>
      <c r="D1507" s="1">
        <v>84</v>
      </c>
      <c r="E1507" s="2">
        <v>40737.645833333336</v>
      </c>
      <c r="F1507" s="1">
        <v>0.39</v>
      </c>
      <c r="G1507" s="1">
        <v>12415</v>
      </c>
      <c r="H1507" s="1" t="s">
        <v>200</v>
      </c>
    </row>
    <row r="1508" spans="1:8" x14ac:dyDescent="0.45">
      <c r="A1508" s="1">
        <v>559919</v>
      </c>
      <c r="B1508" s="1">
        <v>22403</v>
      </c>
      <c r="C1508" s="1" t="s">
        <v>1105</v>
      </c>
      <c r="D1508" s="1">
        <v>84</v>
      </c>
      <c r="E1508" s="2">
        <v>40737.645833333336</v>
      </c>
      <c r="F1508" s="1">
        <v>0.39</v>
      </c>
      <c r="G1508" s="1">
        <v>12415</v>
      </c>
      <c r="H1508" s="1" t="s">
        <v>200</v>
      </c>
    </row>
    <row r="1509" spans="1:8" x14ac:dyDescent="0.45">
      <c r="A1509" s="1">
        <v>559919</v>
      </c>
      <c r="B1509" s="1">
        <v>21179</v>
      </c>
      <c r="C1509" s="1" t="s">
        <v>323</v>
      </c>
      <c r="D1509" s="1">
        <v>48</v>
      </c>
      <c r="E1509" s="2">
        <v>40737.645833333336</v>
      </c>
      <c r="F1509" s="1">
        <v>0.39</v>
      </c>
      <c r="G1509" s="1">
        <v>12415</v>
      </c>
      <c r="H1509" s="1" t="s">
        <v>200</v>
      </c>
    </row>
    <row r="1510" spans="1:8" x14ac:dyDescent="0.45">
      <c r="A1510" s="1">
        <v>559919</v>
      </c>
      <c r="B1510" s="1">
        <v>22093</v>
      </c>
      <c r="C1510" s="1" t="s">
        <v>1106</v>
      </c>
      <c r="D1510" s="1">
        <v>72</v>
      </c>
      <c r="E1510" s="2">
        <v>40737.645833333336</v>
      </c>
      <c r="F1510" s="1">
        <v>0.39</v>
      </c>
      <c r="G1510" s="1">
        <v>12415</v>
      </c>
      <c r="H1510" s="1" t="s">
        <v>200</v>
      </c>
    </row>
    <row r="1511" spans="1:8" x14ac:dyDescent="0.45">
      <c r="A1511" s="1">
        <v>559919</v>
      </c>
      <c r="B1511" s="1">
        <v>23187</v>
      </c>
      <c r="C1511" s="1" t="s">
        <v>1107</v>
      </c>
      <c r="D1511" s="1">
        <v>48</v>
      </c>
      <c r="E1511" s="2">
        <v>40737.645833333336</v>
      </c>
      <c r="F1511" s="1">
        <v>0.28999999999999998</v>
      </c>
      <c r="G1511" s="1">
        <v>12415</v>
      </c>
      <c r="H1511" s="1" t="s">
        <v>200</v>
      </c>
    </row>
    <row r="1512" spans="1:8" x14ac:dyDescent="0.45">
      <c r="A1512" s="1">
        <v>559919</v>
      </c>
      <c r="B1512" s="1">
        <v>22139</v>
      </c>
      <c r="C1512" s="1" t="s">
        <v>863</v>
      </c>
      <c r="D1512" s="1">
        <v>48</v>
      </c>
      <c r="E1512" s="2">
        <v>40737.645833333336</v>
      </c>
      <c r="F1512" s="1">
        <v>4.25</v>
      </c>
      <c r="G1512" s="1">
        <v>12415</v>
      </c>
      <c r="H1512" s="1" t="s">
        <v>200</v>
      </c>
    </row>
    <row r="1513" spans="1:8" x14ac:dyDescent="0.45">
      <c r="A1513" s="1">
        <v>559919</v>
      </c>
      <c r="B1513" s="1">
        <v>23231</v>
      </c>
      <c r="C1513" s="1" t="s">
        <v>1108</v>
      </c>
      <c r="D1513" s="1">
        <v>200</v>
      </c>
      <c r="E1513" s="2">
        <v>40737.645833333336</v>
      </c>
      <c r="F1513" s="1">
        <v>0.34</v>
      </c>
      <c r="G1513" s="1">
        <v>12415</v>
      </c>
      <c r="H1513" s="1" t="s">
        <v>200</v>
      </c>
    </row>
    <row r="1514" spans="1:8" x14ac:dyDescent="0.45">
      <c r="A1514" s="1">
        <v>559919</v>
      </c>
      <c r="B1514" s="1">
        <v>23119</v>
      </c>
      <c r="C1514" s="1" t="s">
        <v>1109</v>
      </c>
      <c r="D1514" s="1">
        <v>144</v>
      </c>
      <c r="E1514" s="2">
        <v>40737.645833333336</v>
      </c>
      <c r="F1514" s="1">
        <v>0.53</v>
      </c>
      <c r="G1514" s="1">
        <v>12415</v>
      </c>
      <c r="H1514" s="1" t="s">
        <v>200</v>
      </c>
    </row>
    <row r="1515" spans="1:8" x14ac:dyDescent="0.45">
      <c r="A1515" s="1">
        <v>559919</v>
      </c>
      <c r="B1515" s="1">
        <v>23121</v>
      </c>
      <c r="C1515" s="1" t="s">
        <v>1110</v>
      </c>
      <c r="D1515" s="1">
        <v>288</v>
      </c>
      <c r="E1515" s="2">
        <v>40737.645833333336</v>
      </c>
      <c r="F1515" s="1">
        <v>0.36</v>
      </c>
      <c r="G1515" s="1">
        <v>12415</v>
      </c>
      <c r="H1515" s="1" t="s">
        <v>200</v>
      </c>
    </row>
    <row r="1516" spans="1:8" x14ac:dyDescent="0.45">
      <c r="A1516" s="1">
        <v>559919</v>
      </c>
      <c r="B1516" s="1">
        <v>23122</v>
      </c>
      <c r="C1516" s="1" t="s">
        <v>1111</v>
      </c>
      <c r="D1516" s="1">
        <v>144</v>
      </c>
      <c r="E1516" s="2">
        <v>40737.645833333336</v>
      </c>
      <c r="F1516" s="1">
        <v>0.72</v>
      </c>
      <c r="G1516" s="1">
        <v>12415</v>
      </c>
      <c r="H1516" s="1" t="s">
        <v>200</v>
      </c>
    </row>
    <row r="1517" spans="1:8" x14ac:dyDescent="0.45">
      <c r="A1517" s="1">
        <v>559919</v>
      </c>
      <c r="B1517" s="1">
        <v>21503</v>
      </c>
      <c r="C1517" s="1" t="s">
        <v>1112</v>
      </c>
      <c r="D1517" s="1">
        <v>200</v>
      </c>
      <c r="E1517" s="2">
        <v>40737.645833333336</v>
      </c>
      <c r="F1517" s="1">
        <v>0.34</v>
      </c>
      <c r="G1517" s="1">
        <v>12415</v>
      </c>
      <c r="H1517" s="1" t="s">
        <v>200</v>
      </c>
    </row>
    <row r="1518" spans="1:8" x14ac:dyDescent="0.45">
      <c r="A1518" s="1">
        <v>559919</v>
      </c>
      <c r="B1518" s="1">
        <v>22045</v>
      </c>
      <c r="C1518" s="1" t="s">
        <v>804</v>
      </c>
      <c r="D1518" s="1">
        <v>200</v>
      </c>
      <c r="E1518" s="2">
        <v>40737.645833333336</v>
      </c>
      <c r="F1518" s="1">
        <v>0.34</v>
      </c>
      <c r="G1518" s="1">
        <v>12415</v>
      </c>
      <c r="H1518" s="1" t="s">
        <v>200</v>
      </c>
    </row>
    <row r="1519" spans="1:8" x14ac:dyDescent="0.45">
      <c r="A1519" s="1">
        <v>559919</v>
      </c>
      <c r="B1519" s="1">
        <v>22706</v>
      </c>
      <c r="C1519" s="1" t="s">
        <v>850</v>
      </c>
      <c r="D1519" s="1">
        <v>200</v>
      </c>
      <c r="E1519" s="2">
        <v>40737.645833333336</v>
      </c>
      <c r="F1519" s="1">
        <v>0.34</v>
      </c>
      <c r="G1519" s="1">
        <v>12415</v>
      </c>
      <c r="H1519" s="1" t="s">
        <v>200</v>
      </c>
    </row>
    <row r="1520" spans="1:8" x14ac:dyDescent="0.45">
      <c r="A1520" s="1">
        <v>559919</v>
      </c>
      <c r="B1520" s="1">
        <v>23230</v>
      </c>
      <c r="C1520" s="1" t="s">
        <v>1113</v>
      </c>
      <c r="D1520" s="1">
        <v>200</v>
      </c>
      <c r="E1520" s="2">
        <v>40737.645833333336</v>
      </c>
      <c r="F1520" s="1">
        <v>0.34</v>
      </c>
      <c r="G1520" s="1">
        <v>12415</v>
      </c>
      <c r="H1520" s="1" t="s">
        <v>200</v>
      </c>
    </row>
    <row r="1521" spans="1:8" x14ac:dyDescent="0.45">
      <c r="A1521" s="1">
        <v>559919</v>
      </c>
      <c r="B1521" s="1">
        <v>23232</v>
      </c>
      <c r="C1521" s="1" t="s">
        <v>1114</v>
      </c>
      <c r="D1521" s="1">
        <v>200</v>
      </c>
      <c r="E1521" s="2">
        <v>40737.645833333336</v>
      </c>
      <c r="F1521" s="1">
        <v>0.34</v>
      </c>
      <c r="G1521" s="1">
        <v>12415</v>
      </c>
      <c r="H1521" s="1" t="s">
        <v>200</v>
      </c>
    </row>
    <row r="1522" spans="1:8" x14ac:dyDescent="0.45">
      <c r="A1522" s="1">
        <v>559919</v>
      </c>
      <c r="B1522" s="1">
        <v>23293</v>
      </c>
      <c r="C1522" s="1" t="s">
        <v>889</v>
      </c>
      <c r="D1522" s="1">
        <v>384</v>
      </c>
      <c r="E1522" s="2">
        <v>40737.645833333336</v>
      </c>
      <c r="F1522" s="1">
        <v>0.72</v>
      </c>
      <c r="G1522" s="1">
        <v>12415</v>
      </c>
      <c r="H1522" s="1" t="s">
        <v>200</v>
      </c>
    </row>
    <row r="1523" spans="1:8" x14ac:dyDescent="0.45">
      <c r="A1523" s="1">
        <v>559919</v>
      </c>
      <c r="B1523" s="1">
        <v>23294</v>
      </c>
      <c r="C1523" s="1" t="s">
        <v>1115</v>
      </c>
      <c r="D1523" s="1">
        <v>384</v>
      </c>
      <c r="E1523" s="2">
        <v>40737.645833333336</v>
      </c>
      <c r="F1523" s="1">
        <v>0.72</v>
      </c>
      <c r="G1523" s="1">
        <v>12415</v>
      </c>
      <c r="H1523" s="1" t="s">
        <v>200</v>
      </c>
    </row>
    <row r="1524" spans="1:8" x14ac:dyDescent="0.45">
      <c r="A1524" s="1">
        <v>559919</v>
      </c>
      <c r="B1524" s="1">
        <v>23295</v>
      </c>
      <c r="C1524" s="1" t="s">
        <v>1116</v>
      </c>
      <c r="D1524" s="1">
        <v>384</v>
      </c>
      <c r="E1524" s="2">
        <v>40737.645833333336</v>
      </c>
      <c r="F1524" s="1">
        <v>0.72</v>
      </c>
      <c r="G1524" s="1">
        <v>12415</v>
      </c>
      <c r="H1524" s="1" t="s">
        <v>200</v>
      </c>
    </row>
    <row r="1525" spans="1:8" x14ac:dyDescent="0.45">
      <c r="A1525" s="1">
        <v>559919</v>
      </c>
      <c r="B1525" s="1">
        <v>23296</v>
      </c>
      <c r="C1525" s="1" t="s">
        <v>1117</v>
      </c>
      <c r="D1525" s="1">
        <v>384</v>
      </c>
      <c r="E1525" s="2">
        <v>40737.645833333336</v>
      </c>
      <c r="F1525" s="1">
        <v>1.04</v>
      </c>
      <c r="G1525" s="1">
        <v>12415</v>
      </c>
      <c r="H1525" s="1" t="s">
        <v>200</v>
      </c>
    </row>
    <row r="1526" spans="1:8" x14ac:dyDescent="0.45">
      <c r="A1526" s="1">
        <v>559919</v>
      </c>
      <c r="B1526" s="1">
        <v>23297</v>
      </c>
      <c r="C1526" s="1" t="s">
        <v>1118</v>
      </c>
      <c r="D1526" s="1">
        <v>240</v>
      </c>
      <c r="E1526" s="2">
        <v>40737.645833333336</v>
      </c>
      <c r="F1526" s="1">
        <v>1.45</v>
      </c>
      <c r="G1526" s="1">
        <v>12415</v>
      </c>
      <c r="H1526" s="1" t="s">
        <v>200</v>
      </c>
    </row>
    <row r="1527" spans="1:8" x14ac:dyDescent="0.45">
      <c r="A1527" s="1">
        <v>559920</v>
      </c>
      <c r="B1527" s="1">
        <v>22698</v>
      </c>
      <c r="C1527" s="1" t="s">
        <v>943</v>
      </c>
      <c r="D1527" s="1">
        <v>24</v>
      </c>
      <c r="E1527" s="2">
        <v>40737.646527777775</v>
      </c>
      <c r="F1527" s="1">
        <v>2.5499999999999998</v>
      </c>
      <c r="G1527" s="1">
        <v>12415</v>
      </c>
      <c r="H1527" s="1" t="s">
        <v>200</v>
      </c>
    </row>
    <row r="1528" spans="1:8" x14ac:dyDescent="0.45">
      <c r="A1528" s="1">
        <v>560033</v>
      </c>
      <c r="B1528" s="1">
        <v>22910</v>
      </c>
      <c r="C1528" s="1" t="s">
        <v>1119</v>
      </c>
      <c r="D1528" s="1">
        <v>6</v>
      </c>
      <c r="E1528" s="2">
        <v>40738.561111111114</v>
      </c>
      <c r="F1528" s="1">
        <v>2.95</v>
      </c>
      <c r="G1528" s="1">
        <v>12388</v>
      </c>
      <c r="H1528" s="1" t="s">
        <v>200</v>
      </c>
    </row>
    <row r="1529" spans="1:8" x14ac:dyDescent="0.45">
      <c r="A1529" s="1">
        <v>560033</v>
      </c>
      <c r="B1529" s="1">
        <v>22338</v>
      </c>
      <c r="C1529" s="1" t="s">
        <v>1120</v>
      </c>
      <c r="D1529" s="1">
        <v>24</v>
      </c>
      <c r="E1529" s="2">
        <v>40738.561111111114</v>
      </c>
      <c r="F1529" s="1">
        <v>0.65</v>
      </c>
      <c r="G1529" s="1">
        <v>12388</v>
      </c>
      <c r="H1529" s="1" t="s">
        <v>200</v>
      </c>
    </row>
    <row r="1530" spans="1:8" x14ac:dyDescent="0.45">
      <c r="A1530" s="1">
        <v>560033</v>
      </c>
      <c r="B1530" s="1">
        <v>22576</v>
      </c>
      <c r="C1530" s="1" t="s">
        <v>1121</v>
      </c>
      <c r="D1530" s="1">
        <v>12</v>
      </c>
      <c r="E1530" s="2">
        <v>40738.561111111114</v>
      </c>
      <c r="F1530" s="1">
        <v>0.85</v>
      </c>
      <c r="G1530" s="1">
        <v>12388</v>
      </c>
      <c r="H1530" s="1" t="s">
        <v>200</v>
      </c>
    </row>
    <row r="1531" spans="1:8" x14ac:dyDescent="0.45">
      <c r="A1531" s="1">
        <v>560033</v>
      </c>
      <c r="B1531" s="1">
        <v>22600</v>
      </c>
      <c r="C1531" s="1" t="s">
        <v>1122</v>
      </c>
      <c r="D1531" s="1">
        <v>12</v>
      </c>
      <c r="E1531" s="2">
        <v>40738.561111111114</v>
      </c>
      <c r="G1531" s="1">
        <v>12388</v>
      </c>
      <c r="H1531" s="1" t="s">
        <v>200</v>
      </c>
    </row>
    <row r="1532" spans="1:8" x14ac:dyDescent="0.45">
      <c r="A1532" s="1">
        <v>560033</v>
      </c>
      <c r="B1532" s="1">
        <v>22478</v>
      </c>
      <c r="C1532" s="1" t="s">
        <v>1123</v>
      </c>
      <c r="D1532" s="1">
        <v>10</v>
      </c>
      <c r="E1532" s="2">
        <v>40738.561111111114</v>
      </c>
      <c r="G1532" s="1">
        <v>12388</v>
      </c>
      <c r="H1532" s="1" t="s">
        <v>200</v>
      </c>
    </row>
    <row r="1533" spans="1:8" x14ac:dyDescent="0.45">
      <c r="A1533" s="1">
        <v>560033</v>
      </c>
      <c r="B1533" s="1">
        <v>22496</v>
      </c>
      <c r="C1533" s="1" t="s">
        <v>1124</v>
      </c>
      <c r="D1533" s="1">
        <v>6</v>
      </c>
      <c r="E1533" s="2">
        <v>40738.561111111114</v>
      </c>
      <c r="F1533" s="1">
        <v>2.95</v>
      </c>
      <c r="G1533" s="1">
        <v>12388</v>
      </c>
      <c r="H1533" s="1" t="s">
        <v>200</v>
      </c>
    </row>
    <row r="1534" spans="1:8" x14ac:dyDescent="0.45">
      <c r="A1534" s="1">
        <v>560033</v>
      </c>
      <c r="B1534" s="1">
        <v>22495</v>
      </c>
      <c r="C1534" s="1" t="s">
        <v>1125</v>
      </c>
      <c r="D1534" s="1">
        <v>6</v>
      </c>
      <c r="E1534" s="2">
        <v>40738.561111111114</v>
      </c>
      <c r="F1534" s="1">
        <v>2.95</v>
      </c>
      <c r="G1534" s="1">
        <v>12388</v>
      </c>
      <c r="H1534" s="1" t="s">
        <v>200</v>
      </c>
    </row>
    <row r="1535" spans="1:8" x14ac:dyDescent="0.45">
      <c r="A1535" s="1">
        <v>560033</v>
      </c>
      <c r="B1535" s="1">
        <v>22310</v>
      </c>
      <c r="C1535" s="1" t="s">
        <v>1126</v>
      </c>
      <c r="D1535" s="1">
        <v>24</v>
      </c>
      <c r="E1535" s="2">
        <v>40738.561111111114</v>
      </c>
      <c r="F1535" s="1">
        <v>1.65</v>
      </c>
      <c r="G1535" s="1">
        <v>12388</v>
      </c>
      <c r="H1535" s="1" t="s">
        <v>200</v>
      </c>
    </row>
    <row r="1536" spans="1:8" x14ac:dyDescent="0.45">
      <c r="A1536" s="1">
        <v>560033</v>
      </c>
      <c r="B1536" s="1">
        <v>23019</v>
      </c>
      <c r="C1536" s="1" t="s">
        <v>1127</v>
      </c>
      <c r="D1536" s="1">
        <v>6</v>
      </c>
      <c r="E1536" s="2">
        <v>40738.561111111114</v>
      </c>
      <c r="F1536" s="1">
        <v>7.45</v>
      </c>
      <c r="G1536" s="1">
        <v>12388</v>
      </c>
      <c r="H1536" s="1" t="s">
        <v>200</v>
      </c>
    </row>
    <row r="1537" spans="1:8" x14ac:dyDescent="0.45">
      <c r="A1537" s="1">
        <v>560033</v>
      </c>
      <c r="B1537" s="1">
        <v>23017</v>
      </c>
      <c r="C1537" s="1" t="s">
        <v>1128</v>
      </c>
      <c r="D1537" s="1">
        <v>6</v>
      </c>
      <c r="E1537" s="2">
        <v>40738.561111111114</v>
      </c>
      <c r="F1537" s="1">
        <v>11.15</v>
      </c>
      <c r="G1537" s="1">
        <v>12388</v>
      </c>
      <c r="H1537" s="1" t="s">
        <v>200</v>
      </c>
    </row>
    <row r="1538" spans="1:8" x14ac:dyDescent="0.45">
      <c r="A1538" s="1">
        <v>560033</v>
      </c>
      <c r="B1538" s="1">
        <v>23024</v>
      </c>
      <c r="C1538" s="1" t="s">
        <v>1129</v>
      </c>
      <c r="D1538" s="1">
        <v>24</v>
      </c>
      <c r="E1538" s="2">
        <v>40738.561111111114</v>
      </c>
      <c r="F1538" s="1">
        <v>2.89</v>
      </c>
      <c r="G1538" s="1">
        <v>12388</v>
      </c>
      <c r="H1538" s="1" t="s">
        <v>200</v>
      </c>
    </row>
    <row r="1539" spans="1:8" x14ac:dyDescent="0.45">
      <c r="A1539" s="1">
        <v>560033</v>
      </c>
      <c r="B1539" s="1">
        <v>23236</v>
      </c>
      <c r="C1539" s="1" t="s">
        <v>1028</v>
      </c>
      <c r="D1539" s="1">
        <v>6</v>
      </c>
      <c r="E1539" s="2">
        <v>40738.561111111114</v>
      </c>
      <c r="F1539" s="1">
        <v>2.89</v>
      </c>
      <c r="G1539" s="1">
        <v>12388</v>
      </c>
      <c r="H1539" s="1" t="s">
        <v>200</v>
      </c>
    </row>
    <row r="1540" spans="1:8" x14ac:dyDescent="0.45">
      <c r="A1540" s="1">
        <v>560033</v>
      </c>
      <c r="B1540" s="1">
        <v>23243</v>
      </c>
      <c r="C1540" s="1" t="s">
        <v>1022</v>
      </c>
      <c r="D1540" s="1">
        <v>8</v>
      </c>
      <c r="E1540" s="2">
        <v>40738.561111111114</v>
      </c>
      <c r="F1540" s="1">
        <v>4.95</v>
      </c>
      <c r="G1540" s="1">
        <v>12388</v>
      </c>
      <c r="H1540" s="1" t="s">
        <v>200</v>
      </c>
    </row>
    <row r="1541" spans="1:8" x14ac:dyDescent="0.45">
      <c r="A1541" s="1">
        <v>560033</v>
      </c>
      <c r="B1541" s="1">
        <v>23245</v>
      </c>
      <c r="C1541" s="1" t="s">
        <v>1034</v>
      </c>
      <c r="D1541" s="1">
        <v>8</v>
      </c>
      <c r="E1541" s="2">
        <v>40738.561111111114</v>
      </c>
      <c r="F1541" s="1">
        <v>4.95</v>
      </c>
      <c r="G1541" s="1">
        <v>12388</v>
      </c>
      <c r="H1541" s="1" t="s">
        <v>200</v>
      </c>
    </row>
    <row r="1542" spans="1:8" x14ac:dyDescent="0.45">
      <c r="A1542" s="1">
        <v>560033</v>
      </c>
      <c r="B1542" s="1">
        <v>23252</v>
      </c>
      <c r="C1542" s="1" t="s">
        <v>1130</v>
      </c>
      <c r="D1542" s="1">
        <v>8</v>
      </c>
      <c r="E1542" s="2">
        <v>40738.561111111114</v>
      </c>
      <c r="F1542" s="1">
        <v>3.75</v>
      </c>
      <c r="G1542" s="1">
        <v>12388</v>
      </c>
      <c r="H1542" s="1" t="s">
        <v>200</v>
      </c>
    </row>
    <row r="1543" spans="1:8" x14ac:dyDescent="0.45">
      <c r="A1543" s="1">
        <v>560033</v>
      </c>
      <c r="B1543" s="1">
        <v>23249</v>
      </c>
      <c r="C1543" s="1" t="s">
        <v>1131</v>
      </c>
      <c r="D1543" s="1">
        <v>12</v>
      </c>
      <c r="E1543" s="2">
        <v>40738.561111111114</v>
      </c>
      <c r="F1543" s="1">
        <v>1.65</v>
      </c>
      <c r="G1543" s="1">
        <v>12388</v>
      </c>
      <c r="H1543" s="1" t="s">
        <v>200</v>
      </c>
    </row>
    <row r="1544" spans="1:8" x14ac:dyDescent="0.45">
      <c r="A1544" s="1">
        <v>560033</v>
      </c>
      <c r="B1544" s="1">
        <v>23250</v>
      </c>
      <c r="C1544" s="1" t="s">
        <v>1132</v>
      </c>
      <c r="D1544" s="1">
        <v>12</v>
      </c>
      <c r="E1544" s="2">
        <v>40738.561111111114</v>
      </c>
      <c r="F1544" s="1">
        <v>1.25</v>
      </c>
      <c r="G1544" s="1">
        <v>12388</v>
      </c>
      <c r="H1544" s="1" t="s">
        <v>200</v>
      </c>
    </row>
    <row r="1545" spans="1:8" x14ac:dyDescent="0.45">
      <c r="A1545" s="1">
        <v>560033</v>
      </c>
      <c r="B1545" s="1">
        <v>23318</v>
      </c>
      <c r="C1545" s="1" t="s">
        <v>1133</v>
      </c>
      <c r="D1545" s="1">
        <v>6</v>
      </c>
      <c r="E1545" s="2">
        <v>40738.561111111114</v>
      </c>
      <c r="F1545" s="1">
        <v>2.4900000000000002</v>
      </c>
      <c r="G1545" s="1">
        <v>12388</v>
      </c>
      <c r="H1545" s="1" t="s">
        <v>200</v>
      </c>
    </row>
    <row r="1546" spans="1:8" x14ac:dyDescent="0.45">
      <c r="A1546" s="1">
        <v>560033</v>
      </c>
      <c r="B1546" s="1">
        <v>23319</v>
      </c>
      <c r="C1546" s="1" t="s">
        <v>1134</v>
      </c>
      <c r="D1546" s="1">
        <v>6</v>
      </c>
      <c r="E1546" s="2">
        <v>40738.561111111114</v>
      </c>
      <c r="F1546" s="1">
        <v>2.4900000000000002</v>
      </c>
      <c r="G1546" s="1">
        <v>12388</v>
      </c>
      <c r="H1546" s="1" t="s">
        <v>200</v>
      </c>
    </row>
    <row r="1547" spans="1:8" x14ac:dyDescent="0.45">
      <c r="A1547" s="1">
        <v>560033</v>
      </c>
      <c r="B1547" s="1">
        <v>22262</v>
      </c>
      <c r="C1547" s="1" t="s">
        <v>1135</v>
      </c>
      <c r="D1547" s="1">
        <v>24</v>
      </c>
      <c r="E1547" s="2">
        <v>40738.561111111114</v>
      </c>
      <c r="F1547" s="1">
        <v>0.85</v>
      </c>
      <c r="G1547" s="1">
        <v>12388</v>
      </c>
      <c r="H1547" s="1" t="s">
        <v>200</v>
      </c>
    </row>
    <row r="1548" spans="1:8" x14ac:dyDescent="0.45">
      <c r="A1548" s="1">
        <v>560033</v>
      </c>
      <c r="B1548" s="1">
        <v>23298</v>
      </c>
      <c r="C1548" s="1" t="s">
        <v>983</v>
      </c>
      <c r="D1548" s="1">
        <v>6</v>
      </c>
      <c r="E1548" s="2">
        <v>40738.561111111114</v>
      </c>
      <c r="F1548" s="1">
        <v>4.95</v>
      </c>
      <c r="G1548" s="1">
        <v>12388</v>
      </c>
      <c r="H1548" s="1" t="s">
        <v>200</v>
      </c>
    </row>
    <row r="1549" spans="1:8" x14ac:dyDescent="0.45">
      <c r="A1549" s="1">
        <v>560033</v>
      </c>
      <c r="B1549" s="1">
        <v>47566</v>
      </c>
      <c r="C1549" s="1" t="s">
        <v>749</v>
      </c>
      <c r="D1549" s="1">
        <v>8</v>
      </c>
      <c r="E1549" s="2">
        <v>40738.561111111114</v>
      </c>
      <c r="F1549" s="1">
        <v>4.95</v>
      </c>
      <c r="G1549" s="1">
        <v>12388</v>
      </c>
      <c r="H1549" s="1" t="s">
        <v>200</v>
      </c>
    </row>
    <row r="1550" spans="1:8" x14ac:dyDescent="0.45">
      <c r="A1550" s="1">
        <v>560033</v>
      </c>
      <c r="B1550" s="1" t="s">
        <v>816</v>
      </c>
      <c r="C1550" s="1" t="s">
        <v>817</v>
      </c>
      <c r="D1550" s="1">
        <v>3</v>
      </c>
      <c r="E1550" s="2">
        <v>40738.561111111114</v>
      </c>
      <c r="F1550" s="1">
        <v>5.45</v>
      </c>
      <c r="G1550" s="1">
        <v>12388</v>
      </c>
      <c r="H1550" s="1" t="s">
        <v>200</v>
      </c>
    </row>
    <row r="1551" spans="1:8" x14ac:dyDescent="0.45">
      <c r="A1551" s="1">
        <v>560033</v>
      </c>
      <c r="B1551" s="1" t="s">
        <v>818</v>
      </c>
      <c r="C1551" s="1" t="s">
        <v>819</v>
      </c>
      <c r="D1551" s="1">
        <v>6</v>
      </c>
      <c r="E1551" s="2">
        <v>40738.561111111114</v>
      </c>
      <c r="F1551" s="1">
        <v>5.45</v>
      </c>
      <c r="G1551" s="1">
        <v>12388</v>
      </c>
      <c r="H1551" s="1" t="s">
        <v>200</v>
      </c>
    </row>
    <row r="1552" spans="1:8" x14ac:dyDescent="0.45">
      <c r="A1552" s="1">
        <v>560033</v>
      </c>
      <c r="B1552" s="1">
        <v>71459</v>
      </c>
      <c r="C1552" s="1" t="s">
        <v>1136</v>
      </c>
      <c r="D1552" s="1">
        <v>12</v>
      </c>
      <c r="E1552" s="2">
        <v>40738.561111111114</v>
      </c>
      <c r="F1552" s="1">
        <v>0.85</v>
      </c>
      <c r="G1552" s="1">
        <v>12388</v>
      </c>
      <c r="H1552" s="1" t="s">
        <v>200</v>
      </c>
    </row>
    <row r="1553" spans="1:8" x14ac:dyDescent="0.45">
      <c r="A1553" s="1">
        <v>560033</v>
      </c>
      <c r="B1553" s="1" t="s">
        <v>1137</v>
      </c>
      <c r="C1553" s="1" t="s">
        <v>1138</v>
      </c>
      <c r="D1553" s="1">
        <v>12</v>
      </c>
      <c r="E1553" s="2">
        <v>40738.561111111114</v>
      </c>
      <c r="F1553" s="1">
        <v>0.95</v>
      </c>
      <c r="G1553" s="1">
        <v>12388</v>
      </c>
      <c r="H1553" s="1" t="s">
        <v>200</v>
      </c>
    </row>
    <row r="1554" spans="1:8" x14ac:dyDescent="0.45">
      <c r="A1554" s="1">
        <v>560033</v>
      </c>
      <c r="B1554" s="1">
        <v>84978</v>
      </c>
      <c r="C1554" s="1" t="s">
        <v>1008</v>
      </c>
      <c r="D1554" s="1">
        <v>12</v>
      </c>
      <c r="E1554" s="2">
        <v>40738.561111111114</v>
      </c>
      <c r="F1554" s="1">
        <v>1.25</v>
      </c>
      <c r="G1554" s="1">
        <v>12388</v>
      </c>
      <c r="H1554" s="1" t="s">
        <v>200</v>
      </c>
    </row>
    <row r="1555" spans="1:8" x14ac:dyDescent="0.45">
      <c r="A1555" s="1">
        <v>560033</v>
      </c>
      <c r="B1555" s="1">
        <v>22580</v>
      </c>
      <c r="C1555" s="1" t="s">
        <v>1139</v>
      </c>
      <c r="D1555" s="1">
        <v>6</v>
      </c>
      <c r="E1555" s="2">
        <v>40738.561111111114</v>
      </c>
      <c r="F1555" s="1">
        <v>5.95</v>
      </c>
      <c r="G1555" s="1">
        <v>12388</v>
      </c>
      <c r="H1555" s="1" t="s">
        <v>200</v>
      </c>
    </row>
    <row r="1556" spans="1:8" x14ac:dyDescent="0.45">
      <c r="A1556" s="1">
        <v>560033</v>
      </c>
      <c r="B1556" s="1">
        <v>22086</v>
      </c>
      <c r="C1556" s="1" t="s">
        <v>177</v>
      </c>
      <c r="D1556" s="1">
        <v>6</v>
      </c>
      <c r="E1556" s="2">
        <v>40738.561111111114</v>
      </c>
      <c r="F1556" s="1">
        <v>2.95</v>
      </c>
      <c r="G1556" s="1">
        <v>12388</v>
      </c>
      <c r="H1556" s="1" t="s">
        <v>200</v>
      </c>
    </row>
    <row r="1557" spans="1:8" x14ac:dyDescent="0.45">
      <c r="A1557" s="1">
        <v>560033</v>
      </c>
      <c r="B1557" s="1">
        <v>23311</v>
      </c>
      <c r="C1557" s="1" t="s">
        <v>887</v>
      </c>
      <c r="D1557" s="1">
        <v>12</v>
      </c>
      <c r="E1557" s="2">
        <v>40738.561111111114</v>
      </c>
      <c r="F1557" s="1">
        <v>2.5499999999999998</v>
      </c>
      <c r="G1557" s="1">
        <v>12388</v>
      </c>
      <c r="H1557" s="1" t="s">
        <v>200</v>
      </c>
    </row>
    <row r="1558" spans="1:8" x14ac:dyDescent="0.45">
      <c r="A1558" s="1">
        <v>560033</v>
      </c>
      <c r="B1558" s="1">
        <v>23294</v>
      </c>
      <c r="C1558" s="1" t="s">
        <v>1115</v>
      </c>
      <c r="D1558" s="1">
        <v>24</v>
      </c>
      <c r="E1558" s="2">
        <v>40738.561111111114</v>
      </c>
      <c r="F1558" s="1">
        <v>0.83</v>
      </c>
      <c r="G1558" s="1">
        <v>12388</v>
      </c>
      <c r="H1558" s="1" t="s">
        <v>200</v>
      </c>
    </row>
    <row r="1559" spans="1:8" x14ac:dyDescent="0.45">
      <c r="A1559" s="1">
        <v>560033</v>
      </c>
      <c r="B1559" s="1">
        <v>23293</v>
      </c>
      <c r="C1559" s="1" t="s">
        <v>889</v>
      </c>
      <c r="D1559" s="1">
        <v>24</v>
      </c>
      <c r="E1559" s="2">
        <v>40738.561111111114</v>
      </c>
      <c r="F1559" s="1">
        <v>0.83</v>
      </c>
      <c r="G1559" s="1">
        <v>12388</v>
      </c>
      <c r="H1559" s="1" t="s">
        <v>200</v>
      </c>
    </row>
    <row r="1560" spans="1:8" x14ac:dyDescent="0.45">
      <c r="A1560" s="1">
        <v>560033</v>
      </c>
      <c r="B1560" s="1">
        <v>23295</v>
      </c>
      <c r="C1560" s="1" t="s">
        <v>1116</v>
      </c>
      <c r="D1560" s="1">
        <v>24</v>
      </c>
      <c r="E1560" s="2">
        <v>40738.561111111114</v>
      </c>
      <c r="F1560" s="1">
        <v>0.83</v>
      </c>
      <c r="G1560" s="1">
        <v>12388</v>
      </c>
      <c r="H1560" s="1" t="s">
        <v>200</v>
      </c>
    </row>
    <row r="1561" spans="1:8" x14ac:dyDescent="0.45">
      <c r="A1561" s="1">
        <v>560033</v>
      </c>
      <c r="B1561" s="1">
        <v>23297</v>
      </c>
      <c r="C1561" s="1" t="s">
        <v>1118</v>
      </c>
      <c r="D1561" s="1">
        <v>24</v>
      </c>
      <c r="E1561" s="2">
        <v>40738.561111111114</v>
      </c>
      <c r="F1561" s="1">
        <v>1.65</v>
      </c>
      <c r="G1561" s="1">
        <v>12388</v>
      </c>
      <c r="H1561" s="1" t="s">
        <v>200</v>
      </c>
    </row>
    <row r="1562" spans="1:8" x14ac:dyDescent="0.45">
      <c r="A1562" s="1">
        <v>560033</v>
      </c>
      <c r="B1562" s="1">
        <v>23296</v>
      </c>
      <c r="C1562" s="1" t="s">
        <v>1117</v>
      </c>
      <c r="D1562" s="1">
        <v>24</v>
      </c>
      <c r="E1562" s="2">
        <v>40738.561111111114</v>
      </c>
      <c r="F1562" s="1">
        <v>1.25</v>
      </c>
      <c r="G1562" s="1">
        <v>12388</v>
      </c>
      <c r="H1562" s="1" t="s">
        <v>200</v>
      </c>
    </row>
    <row r="1563" spans="1:8" x14ac:dyDescent="0.45">
      <c r="A1563" s="1">
        <v>560473</v>
      </c>
      <c r="B1563" s="1">
        <v>22699</v>
      </c>
      <c r="C1563" s="1" t="s">
        <v>944</v>
      </c>
      <c r="D1563" s="1">
        <v>6</v>
      </c>
      <c r="E1563" s="2">
        <v>40743.445833333331</v>
      </c>
      <c r="F1563" s="1">
        <v>2.95</v>
      </c>
      <c r="G1563" s="1">
        <v>12431</v>
      </c>
      <c r="H1563" s="1" t="s">
        <v>200</v>
      </c>
    </row>
    <row r="1564" spans="1:8" x14ac:dyDescent="0.45">
      <c r="A1564" s="1">
        <v>560473</v>
      </c>
      <c r="B1564" s="1">
        <v>23170</v>
      </c>
      <c r="C1564" s="1" t="s">
        <v>800</v>
      </c>
      <c r="D1564" s="1">
        <v>12</v>
      </c>
      <c r="E1564" s="2">
        <v>40743.445833333331</v>
      </c>
      <c r="F1564" s="1">
        <v>1.65</v>
      </c>
      <c r="G1564" s="1">
        <v>12431</v>
      </c>
      <c r="H1564" s="1" t="s">
        <v>200</v>
      </c>
    </row>
    <row r="1565" spans="1:8" x14ac:dyDescent="0.45">
      <c r="A1565" s="1">
        <v>560473</v>
      </c>
      <c r="B1565" s="1">
        <v>21481</v>
      </c>
      <c r="C1565" s="1" t="s">
        <v>274</v>
      </c>
      <c r="D1565" s="1">
        <v>6</v>
      </c>
      <c r="E1565" s="2">
        <v>40743.445833333331</v>
      </c>
      <c r="F1565" s="1">
        <v>2.95</v>
      </c>
      <c r="G1565" s="1">
        <v>12431</v>
      </c>
      <c r="H1565" s="1" t="s">
        <v>200</v>
      </c>
    </row>
    <row r="1566" spans="1:8" x14ac:dyDescent="0.45">
      <c r="A1566" s="1">
        <v>560473</v>
      </c>
      <c r="B1566" s="1">
        <v>21524</v>
      </c>
      <c r="C1566" s="1" t="s">
        <v>726</v>
      </c>
      <c r="D1566" s="1">
        <v>2</v>
      </c>
      <c r="E1566" s="2">
        <v>40743.445833333331</v>
      </c>
      <c r="F1566" s="1">
        <v>7.95</v>
      </c>
      <c r="G1566" s="1">
        <v>12431</v>
      </c>
      <c r="H1566" s="1" t="s">
        <v>200</v>
      </c>
    </row>
    <row r="1567" spans="1:8" x14ac:dyDescent="0.45">
      <c r="A1567" s="1">
        <v>560473</v>
      </c>
      <c r="B1567" s="1">
        <v>22727</v>
      </c>
      <c r="C1567" s="1" t="s">
        <v>1140</v>
      </c>
      <c r="D1567" s="1">
        <v>4</v>
      </c>
      <c r="E1567" s="2">
        <v>40743.445833333331</v>
      </c>
      <c r="F1567" s="1">
        <v>3.75</v>
      </c>
      <c r="G1567" s="1">
        <v>12431</v>
      </c>
      <c r="H1567" s="1" t="s">
        <v>200</v>
      </c>
    </row>
    <row r="1568" spans="1:8" x14ac:dyDescent="0.45">
      <c r="A1568" s="1">
        <v>560473</v>
      </c>
      <c r="B1568" s="1">
        <v>84978</v>
      </c>
      <c r="C1568" s="1" t="s">
        <v>1008</v>
      </c>
      <c r="D1568" s="1">
        <v>24</v>
      </c>
      <c r="E1568" s="2">
        <v>40743.445833333331</v>
      </c>
      <c r="F1568" s="1">
        <v>1.25</v>
      </c>
      <c r="G1568" s="1">
        <v>12431</v>
      </c>
      <c r="H1568" s="1" t="s">
        <v>200</v>
      </c>
    </row>
    <row r="1569" spans="1:8" x14ac:dyDescent="0.45">
      <c r="A1569" s="1">
        <v>560473</v>
      </c>
      <c r="B1569" s="1">
        <v>22726</v>
      </c>
      <c r="C1569" s="1" t="s">
        <v>1141</v>
      </c>
      <c r="D1569" s="1">
        <v>4</v>
      </c>
      <c r="E1569" s="2">
        <v>40743.445833333331</v>
      </c>
      <c r="F1569" s="1">
        <v>3.75</v>
      </c>
      <c r="G1569" s="1">
        <v>12431</v>
      </c>
      <c r="H1569" s="1" t="s">
        <v>200</v>
      </c>
    </row>
    <row r="1570" spans="1:8" x14ac:dyDescent="0.45">
      <c r="A1570" s="1">
        <v>560473</v>
      </c>
      <c r="B1570" s="1">
        <v>22138</v>
      </c>
      <c r="C1570" s="1" t="s">
        <v>99</v>
      </c>
      <c r="D1570" s="1">
        <v>3</v>
      </c>
      <c r="E1570" s="2">
        <v>40743.445833333331</v>
      </c>
      <c r="F1570" s="1">
        <v>4.95</v>
      </c>
      <c r="G1570" s="1">
        <v>12431</v>
      </c>
      <c r="H1570" s="1" t="s">
        <v>200</v>
      </c>
    </row>
    <row r="1571" spans="1:8" x14ac:dyDescent="0.45">
      <c r="A1571" s="1">
        <v>560473</v>
      </c>
      <c r="B1571" s="1">
        <v>22617</v>
      </c>
      <c r="C1571" s="1" t="s">
        <v>1012</v>
      </c>
      <c r="D1571" s="1">
        <v>3</v>
      </c>
      <c r="E1571" s="2">
        <v>40743.445833333331</v>
      </c>
      <c r="F1571" s="1">
        <v>4.95</v>
      </c>
      <c r="G1571" s="1">
        <v>12431</v>
      </c>
      <c r="H1571" s="1" t="s">
        <v>200</v>
      </c>
    </row>
    <row r="1572" spans="1:8" x14ac:dyDescent="0.45">
      <c r="A1572" s="1">
        <v>560473</v>
      </c>
      <c r="B1572" s="1">
        <v>21507</v>
      </c>
      <c r="C1572" s="1" t="s">
        <v>1142</v>
      </c>
      <c r="D1572" s="1">
        <v>12</v>
      </c>
      <c r="E1572" s="2">
        <v>40743.445833333331</v>
      </c>
      <c r="F1572" s="1">
        <v>0.42</v>
      </c>
      <c r="G1572" s="1">
        <v>12431</v>
      </c>
      <c r="H1572" s="1" t="s">
        <v>200</v>
      </c>
    </row>
    <row r="1573" spans="1:8" x14ac:dyDescent="0.45">
      <c r="A1573" s="1">
        <v>560473</v>
      </c>
      <c r="B1573" s="1">
        <v>22027</v>
      </c>
      <c r="C1573" s="1" t="s">
        <v>841</v>
      </c>
      <c r="D1573" s="1">
        <v>12</v>
      </c>
      <c r="E1573" s="2">
        <v>40743.445833333331</v>
      </c>
      <c r="F1573" s="1">
        <v>0.42</v>
      </c>
      <c r="G1573" s="1">
        <v>12431</v>
      </c>
      <c r="H1573" s="1" t="s">
        <v>200</v>
      </c>
    </row>
    <row r="1574" spans="1:8" x14ac:dyDescent="0.45">
      <c r="A1574" s="1">
        <v>560473</v>
      </c>
      <c r="B1574" s="1">
        <v>22712</v>
      </c>
      <c r="C1574" s="1" t="s">
        <v>764</v>
      </c>
      <c r="D1574" s="1">
        <v>12</v>
      </c>
      <c r="E1574" s="2">
        <v>40743.445833333331</v>
      </c>
      <c r="F1574" s="1">
        <v>0.42</v>
      </c>
      <c r="G1574" s="1">
        <v>12431</v>
      </c>
      <c r="H1574" s="1" t="s">
        <v>200</v>
      </c>
    </row>
    <row r="1575" spans="1:8" x14ac:dyDescent="0.45">
      <c r="A1575" s="1">
        <v>560473</v>
      </c>
      <c r="B1575" s="1">
        <v>23083</v>
      </c>
      <c r="C1575" s="1" t="s">
        <v>925</v>
      </c>
      <c r="D1575" s="1">
        <v>6</v>
      </c>
      <c r="E1575" s="2">
        <v>40743.445833333331</v>
      </c>
      <c r="F1575" s="1">
        <v>3.75</v>
      </c>
      <c r="G1575" s="1">
        <v>12431</v>
      </c>
      <c r="H1575" s="1" t="s">
        <v>200</v>
      </c>
    </row>
    <row r="1576" spans="1:8" x14ac:dyDescent="0.45">
      <c r="A1576" s="1">
        <v>560473</v>
      </c>
      <c r="B1576" s="1">
        <v>23298</v>
      </c>
      <c r="C1576" s="1" t="s">
        <v>983</v>
      </c>
      <c r="D1576" s="1">
        <v>6</v>
      </c>
      <c r="E1576" s="2">
        <v>40743.445833333331</v>
      </c>
      <c r="F1576" s="1">
        <v>4.95</v>
      </c>
      <c r="G1576" s="1">
        <v>12431</v>
      </c>
      <c r="H1576" s="1" t="s">
        <v>200</v>
      </c>
    </row>
    <row r="1577" spans="1:8" x14ac:dyDescent="0.45">
      <c r="A1577" s="1">
        <v>560473</v>
      </c>
      <c r="B1577" s="1">
        <v>23175</v>
      </c>
      <c r="C1577" s="1" t="s">
        <v>950</v>
      </c>
      <c r="D1577" s="1">
        <v>4</v>
      </c>
      <c r="E1577" s="2">
        <v>40743.445833333331</v>
      </c>
      <c r="F1577" s="1">
        <v>3.25</v>
      </c>
      <c r="G1577" s="1">
        <v>12431</v>
      </c>
      <c r="H1577" s="1" t="s">
        <v>200</v>
      </c>
    </row>
    <row r="1578" spans="1:8" x14ac:dyDescent="0.45">
      <c r="A1578" s="1">
        <v>560473</v>
      </c>
      <c r="B1578" s="1">
        <v>23174</v>
      </c>
      <c r="C1578" s="1" t="s">
        <v>948</v>
      </c>
      <c r="D1578" s="1">
        <v>4</v>
      </c>
      <c r="E1578" s="2">
        <v>40743.445833333331</v>
      </c>
      <c r="F1578" s="1">
        <v>4.1500000000000004</v>
      </c>
      <c r="G1578" s="1">
        <v>12431</v>
      </c>
      <c r="H1578" s="1" t="s">
        <v>200</v>
      </c>
    </row>
    <row r="1579" spans="1:8" x14ac:dyDescent="0.45">
      <c r="A1579" s="1">
        <v>560473</v>
      </c>
      <c r="B1579" s="1">
        <v>21745</v>
      </c>
      <c r="C1579" s="1" t="s">
        <v>1143</v>
      </c>
      <c r="D1579" s="1">
        <v>4</v>
      </c>
      <c r="E1579" s="2">
        <v>40743.445833333331</v>
      </c>
      <c r="F1579" s="1">
        <v>3.75</v>
      </c>
      <c r="G1579" s="1">
        <v>12431</v>
      </c>
      <c r="H1579" s="1" t="s">
        <v>200</v>
      </c>
    </row>
    <row r="1580" spans="1:8" x14ac:dyDescent="0.45">
      <c r="A1580" s="1">
        <v>560473</v>
      </c>
      <c r="B1580" s="1">
        <v>20685</v>
      </c>
      <c r="C1580" s="1" t="s">
        <v>783</v>
      </c>
      <c r="D1580" s="1">
        <v>6</v>
      </c>
      <c r="E1580" s="2">
        <v>40743.445833333331</v>
      </c>
      <c r="F1580" s="1">
        <v>7.95</v>
      </c>
      <c r="G1580" s="1">
        <v>12431</v>
      </c>
      <c r="H1580" s="1" t="s">
        <v>200</v>
      </c>
    </row>
    <row r="1581" spans="1:8" x14ac:dyDescent="0.45">
      <c r="A1581" s="1">
        <v>560473</v>
      </c>
      <c r="B1581" s="1">
        <v>21706</v>
      </c>
      <c r="C1581" s="1" t="s">
        <v>1144</v>
      </c>
      <c r="D1581" s="1">
        <v>8</v>
      </c>
      <c r="E1581" s="2">
        <v>40743.445833333331</v>
      </c>
      <c r="F1581" s="1">
        <v>4.95</v>
      </c>
      <c r="G1581" s="1">
        <v>12431</v>
      </c>
      <c r="H1581" s="1" t="s">
        <v>200</v>
      </c>
    </row>
    <row r="1582" spans="1:8" x14ac:dyDescent="0.45">
      <c r="A1582" s="1">
        <v>560473</v>
      </c>
      <c r="B1582" s="1">
        <v>21707</v>
      </c>
      <c r="C1582" s="1" t="s">
        <v>1145</v>
      </c>
      <c r="D1582" s="1">
        <v>8</v>
      </c>
      <c r="E1582" s="2">
        <v>40743.445833333331</v>
      </c>
      <c r="F1582" s="1">
        <v>4.95</v>
      </c>
      <c r="G1582" s="1">
        <v>12431</v>
      </c>
      <c r="H1582" s="1" t="s">
        <v>200</v>
      </c>
    </row>
    <row r="1583" spans="1:8" x14ac:dyDescent="0.45">
      <c r="A1583" s="1">
        <v>560473</v>
      </c>
      <c r="B1583" s="1">
        <v>48129</v>
      </c>
      <c r="C1583" s="1" t="s">
        <v>1146</v>
      </c>
      <c r="D1583" s="1">
        <v>4</v>
      </c>
      <c r="E1583" s="2">
        <v>40743.445833333331</v>
      </c>
      <c r="F1583" s="1">
        <v>7.95</v>
      </c>
      <c r="G1583" s="1">
        <v>12431</v>
      </c>
      <c r="H1583" s="1" t="s">
        <v>200</v>
      </c>
    </row>
    <row r="1584" spans="1:8" x14ac:dyDescent="0.45">
      <c r="A1584" s="1">
        <v>560473</v>
      </c>
      <c r="B1584" s="1">
        <v>22835</v>
      </c>
      <c r="C1584" s="1" t="s">
        <v>1002</v>
      </c>
      <c r="D1584" s="1">
        <v>4</v>
      </c>
      <c r="E1584" s="2">
        <v>40743.445833333331</v>
      </c>
      <c r="F1584" s="1">
        <v>4.6500000000000004</v>
      </c>
      <c r="G1584" s="1">
        <v>12431</v>
      </c>
      <c r="H1584" s="1" t="s">
        <v>200</v>
      </c>
    </row>
    <row r="1585" spans="1:8" x14ac:dyDescent="0.45">
      <c r="A1585" s="1">
        <v>560473</v>
      </c>
      <c r="B1585" s="1">
        <v>20725</v>
      </c>
      <c r="C1585" s="1" t="s">
        <v>739</v>
      </c>
      <c r="D1585" s="1">
        <v>20</v>
      </c>
      <c r="E1585" s="2">
        <v>40743.445833333331</v>
      </c>
      <c r="F1585" s="1">
        <v>1.65</v>
      </c>
      <c r="G1585" s="1">
        <v>12431</v>
      </c>
      <c r="H1585" s="1" t="s">
        <v>200</v>
      </c>
    </row>
    <row r="1586" spans="1:8" x14ac:dyDescent="0.45">
      <c r="A1586" s="1">
        <v>560491</v>
      </c>
      <c r="B1586" s="1">
        <v>23293</v>
      </c>
      <c r="C1586" s="1" t="s">
        <v>889</v>
      </c>
      <c r="D1586" s="1">
        <v>2</v>
      </c>
      <c r="E1586" s="2">
        <v>40743.45208333333</v>
      </c>
      <c r="F1586" s="1">
        <v>0.83</v>
      </c>
      <c r="G1586" s="1">
        <v>12415</v>
      </c>
      <c r="H1586" s="1" t="s">
        <v>200</v>
      </c>
    </row>
    <row r="1587" spans="1:8" x14ac:dyDescent="0.45">
      <c r="A1587" s="1">
        <v>560491</v>
      </c>
      <c r="B1587" s="1">
        <v>23232</v>
      </c>
      <c r="C1587" s="1" t="s">
        <v>1114</v>
      </c>
      <c r="D1587" s="1">
        <v>1</v>
      </c>
      <c r="E1587" s="2">
        <v>40743.45208333333</v>
      </c>
      <c r="F1587" s="1">
        <v>0.42</v>
      </c>
      <c r="G1587" s="1">
        <v>12415</v>
      </c>
      <c r="H1587" s="1" t="s">
        <v>200</v>
      </c>
    </row>
    <row r="1588" spans="1:8" x14ac:dyDescent="0.45">
      <c r="A1588" s="1">
        <v>560491</v>
      </c>
      <c r="B1588" s="1">
        <v>21503</v>
      </c>
      <c r="C1588" s="1" t="s">
        <v>1112</v>
      </c>
      <c r="D1588" s="1">
        <v>1</v>
      </c>
      <c r="E1588" s="2">
        <v>40743.45208333333</v>
      </c>
      <c r="F1588" s="1">
        <v>0.42</v>
      </c>
      <c r="G1588" s="1">
        <v>12415</v>
      </c>
      <c r="H1588" s="1" t="s">
        <v>200</v>
      </c>
    </row>
    <row r="1589" spans="1:8" x14ac:dyDescent="0.45">
      <c r="A1589" s="1">
        <v>560491</v>
      </c>
      <c r="B1589" s="1">
        <v>22546</v>
      </c>
      <c r="C1589" s="1" t="s">
        <v>1079</v>
      </c>
      <c r="D1589" s="1">
        <v>1</v>
      </c>
      <c r="E1589" s="2">
        <v>40743.45208333333</v>
      </c>
      <c r="F1589" s="1">
        <v>0.42</v>
      </c>
      <c r="G1589" s="1">
        <v>12415</v>
      </c>
      <c r="H1589" s="1" t="s">
        <v>200</v>
      </c>
    </row>
    <row r="1590" spans="1:8" x14ac:dyDescent="0.45">
      <c r="A1590" s="1">
        <v>560491</v>
      </c>
      <c r="B1590" s="1">
        <v>22545</v>
      </c>
      <c r="C1590" s="1" t="s">
        <v>1078</v>
      </c>
      <c r="D1590" s="1">
        <v>1</v>
      </c>
      <c r="E1590" s="2">
        <v>40743.45208333333</v>
      </c>
      <c r="F1590" s="1">
        <v>0.42</v>
      </c>
      <c r="G1590" s="1">
        <v>12415</v>
      </c>
      <c r="H1590" s="1" t="s">
        <v>200</v>
      </c>
    </row>
    <row r="1591" spans="1:8" x14ac:dyDescent="0.45">
      <c r="A1591" s="1">
        <v>560491</v>
      </c>
      <c r="B1591" s="1">
        <v>21918</v>
      </c>
      <c r="C1591" s="1" t="s">
        <v>603</v>
      </c>
      <c r="D1591" s="1">
        <v>1</v>
      </c>
      <c r="E1591" s="2">
        <v>40743.45208333333</v>
      </c>
      <c r="F1591" s="1">
        <v>0.42</v>
      </c>
      <c r="G1591" s="1">
        <v>12415</v>
      </c>
      <c r="H1591" s="1" t="s">
        <v>200</v>
      </c>
    </row>
    <row r="1592" spans="1:8" x14ac:dyDescent="0.45">
      <c r="A1592" s="1">
        <v>560491</v>
      </c>
      <c r="B1592" s="1">
        <v>21917</v>
      </c>
      <c r="C1592" s="1" t="s">
        <v>1060</v>
      </c>
      <c r="D1592" s="1">
        <v>1</v>
      </c>
      <c r="E1592" s="2">
        <v>40743.45208333333</v>
      </c>
      <c r="F1592" s="1">
        <v>0.42</v>
      </c>
      <c r="G1592" s="1">
        <v>12415</v>
      </c>
    </row>
    <row r="1593" spans="1:8" x14ac:dyDescent="0.45">
      <c r="A1593" s="1">
        <v>560491</v>
      </c>
      <c r="B1593" s="1">
        <v>21843</v>
      </c>
      <c r="C1593" s="1" t="s">
        <v>1042</v>
      </c>
      <c r="D1593" s="1">
        <v>1</v>
      </c>
      <c r="E1593" s="2">
        <v>40743.45208333333</v>
      </c>
      <c r="F1593" s="1">
        <v>10.95</v>
      </c>
      <c r="G1593" s="1">
        <v>12415</v>
      </c>
    </row>
    <row r="1594" spans="1:8" x14ac:dyDescent="0.45">
      <c r="A1594" s="1">
        <v>560491</v>
      </c>
      <c r="B1594" s="1">
        <v>20979</v>
      </c>
      <c r="C1594" s="1" t="s">
        <v>1061</v>
      </c>
      <c r="D1594" s="1">
        <v>1</v>
      </c>
      <c r="E1594" s="2">
        <v>40743.45208333333</v>
      </c>
      <c r="F1594" s="1">
        <v>1.25</v>
      </c>
      <c r="G1594" s="1">
        <v>12415</v>
      </c>
      <c r="H1594" s="1" t="s">
        <v>200</v>
      </c>
    </row>
    <row r="1595" spans="1:8" x14ac:dyDescent="0.45">
      <c r="A1595" s="1">
        <v>560491</v>
      </c>
      <c r="B1595" s="1">
        <v>23245</v>
      </c>
      <c r="C1595" s="1" t="s">
        <v>1034</v>
      </c>
      <c r="D1595" s="1">
        <v>1</v>
      </c>
      <c r="E1595" s="2">
        <v>40743.45208333333</v>
      </c>
      <c r="F1595" s="1">
        <v>4.95</v>
      </c>
      <c r="G1595" s="1">
        <v>12415</v>
      </c>
      <c r="H1595" s="1" t="s">
        <v>200</v>
      </c>
    </row>
    <row r="1596" spans="1:8" x14ac:dyDescent="0.45">
      <c r="A1596" s="1">
        <v>560491</v>
      </c>
      <c r="B1596" s="1">
        <v>23307</v>
      </c>
      <c r="C1596" s="1" t="s">
        <v>1025</v>
      </c>
      <c r="D1596" s="1">
        <v>1</v>
      </c>
      <c r="E1596" s="2">
        <v>40743.45208333333</v>
      </c>
      <c r="F1596" s="1">
        <v>0.55000000000000004</v>
      </c>
      <c r="G1596" s="1">
        <v>12415</v>
      </c>
      <c r="H1596" s="1" t="s">
        <v>200</v>
      </c>
    </row>
    <row r="1597" spans="1:8" x14ac:dyDescent="0.45">
      <c r="A1597" s="1">
        <v>560491</v>
      </c>
      <c r="B1597" s="1">
        <v>23243</v>
      </c>
      <c r="C1597" s="1" t="s">
        <v>1022</v>
      </c>
      <c r="D1597" s="1">
        <v>1</v>
      </c>
      <c r="E1597" s="2">
        <v>40743.45208333333</v>
      </c>
      <c r="F1597" s="1">
        <v>4.95</v>
      </c>
      <c r="G1597" s="1">
        <v>12415</v>
      </c>
      <c r="H1597" s="1" t="s">
        <v>200</v>
      </c>
    </row>
    <row r="1598" spans="1:8" x14ac:dyDescent="0.45">
      <c r="A1598" s="1">
        <v>560491</v>
      </c>
      <c r="B1598" s="1">
        <v>21210</v>
      </c>
      <c r="C1598" s="1" t="s">
        <v>882</v>
      </c>
      <c r="D1598" s="1">
        <v>1</v>
      </c>
      <c r="E1598" s="2">
        <v>40743.45208333333</v>
      </c>
      <c r="F1598" s="1">
        <v>1.45</v>
      </c>
      <c r="G1598" s="1">
        <v>12415</v>
      </c>
      <c r="H1598" s="1" t="s">
        <v>200</v>
      </c>
    </row>
    <row r="1599" spans="1:8" x14ac:dyDescent="0.45">
      <c r="A1599" s="1">
        <v>560491</v>
      </c>
      <c r="B1599" s="1">
        <v>23240</v>
      </c>
      <c r="C1599" s="1" t="s">
        <v>1021</v>
      </c>
      <c r="D1599" s="1">
        <v>1</v>
      </c>
      <c r="E1599" s="2">
        <v>40743.45208333333</v>
      </c>
      <c r="F1599" s="1">
        <v>4.1500000000000004</v>
      </c>
      <c r="G1599" s="1">
        <v>12415</v>
      </c>
    </row>
    <row r="1600" spans="1:8" x14ac:dyDescent="0.45">
      <c r="A1600" s="1">
        <v>560491</v>
      </c>
      <c r="B1600" s="1">
        <v>23229</v>
      </c>
      <c r="C1600" s="1" t="s">
        <v>877</v>
      </c>
      <c r="D1600" s="1">
        <v>1</v>
      </c>
      <c r="E1600" s="2">
        <v>40743.45208333333</v>
      </c>
      <c r="F1600" s="1">
        <v>3.75</v>
      </c>
      <c r="G1600" s="1">
        <v>12415</v>
      </c>
      <c r="H1600" s="1" t="s">
        <v>200</v>
      </c>
    </row>
    <row r="1601" spans="1:8" x14ac:dyDescent="0.45">
      <c r="A1601" s="1">
        <v>560491</v>
      </c>
      <c r="B1601" s="1">
        <v>23254</v>
      </c>
      <c r="C1601" s="1" t="s">
        <v>909</v>
      </c>
      <c r="D1601" s="1">
        <v>1</v>
      </c>
      <c r="E1601" s="2">
        <v>40743.45208333333</v>
      </c>
      <c r="F1601" s="1">
        <v>4.1500000000000004</v>
      </c>
      <c r="G1601" s="1">
        <v>12415</v>
      </c>
      <c r="H1601" s="1" t="s">
        <v>200</v>
      </c>
    </row>
    <row r="1602" spans="1:8" x14ac:dyDescent="0.45">
      <c r="A1602" s="1">
        <v>560491</v>
      </c>
      <c r="B1602" s="1">
        <v>21974</v>
      </c>
      <c r="C1602" s="1" t="s">
        <v>823</v>
      </c>
      <c r="D1602" s="1">
        <v>1</v>
      </c>
      <c r="E1602" s="2">
        <v>40743.45208333333</v>
      </c>
      <c r="F1602" s="1">
        <v>1.45</v>
      </c>
      <c r="G1602" s="1">
        <v>12415</v>
      </c>
      <c r="H1602" s="1" t="s">
        <v>200</v>
      </c>
    </row>
    <row r="1603" spans="1:8" x14ac:dyDescent="0.45">
      <c r="A1603" s="1">
        <v>560491</v>
      </c>
      <c r="B1603" s="1">
        <v>23242</v>
      </c>
      <c r="C1603" s="1" t="s">
        <v>1030</v>
      </c>
      <c r="D1603" s="1">
        <v>1</v>
      </c>
      <c r="E1603" s="2">
        <v>40743.45208333333</v>
      </c>
      <c r="F1603" s="1">
        <v>2.08</v>
      </c>
      <c r="G1603" s="1">
        <v>12415</v>
      </c>
      <c r="H1603" s="1" t="s">
        <v>200</v>
      </c>
    </row>
    <row r="1604" spans="1:8" x14ac:dyDescent="0.45">
      <c r="A1604" s="1">
        <v>560491</v>
      </c>
      <c r="B1604" s="1">
        <v>23241</v>
      </c>
      <c r="C1604" s="1" t="s">
        <v>1029</v>
      </c>
      <c r="D1604" s="1">
        <v>1</v>
      </c>
      <c r="E1604" s="2">
        <v>40743.45208333333</v>
      </c>
      <c r="F1604" s="1">
        <v>2.08</v>
      </c>
      <c r="G1604" s="1">
        <v>12415</v>
      </c>
      <c r="H1604" s="1" t="s">
        <v>200</v>
      </c>
    </row>
    <row r="1605" spans="1:8" x14ac:dyDescent="0.45">
      <c r="A1605" s="1">
        <v>560491</v>
      </c>
      <c r="B1605" s="1">
        <v>23236</v>
      </c>
      <c r="C1605" s="1" t="s">
        <v>1028</v>
      </c>
      <c r="D1605" s="1">
        <v>1</v>
      </c>
      <c r="E1605" s="2">
        <v>40743.45208333333</v>
      </c>
      <c r="F1605" s="1">
        <v>2.89</v>
      </c>
      <c r="G1605" s="1">
        <v>12415</v>
      </c>
      <c r="H1605" s="1" t="s">
        <v>200</v>
      </c>
    </row>
    <row r="1606" spans="1:8" x14ac:dyDescent="0.45">
      <c r="A1606" s="1">
        <v>560491</v>
      </c>
      <c r="B1606" s="1">
        <v>23306</v>
      </c>
      <c r="C1606" s="1" t="s">
        <v>1024</v>
      </c>
      <c r="D1606" s="1">
        <v>1</v>
      </c>
      <c r="E1606" s="2">
        <v>40743.45208333333</v>
      </c>
      <c r="F1606" s="1">
        <v>1.45</v>
      </c>
      <c r="G1606" s="1">
        <v>12415</v>
      </c>
      <c r="H1606" s="1" t="s">
        <v>200</v>
      </c>
    </row>
    <row r="1607" spans="1:8" x14ac:dyDescent="0.45">
      <c r="A1607" s="1">
        <v>560491</v>
      </c>
      <c r="B1607" s="1">
        <v>23192</v>
      </c>
      <c r="C1607" s="1" t="s">
        <v>801</v>
      </c>
      <c r="D1607" s="1">
        <v>1</v>
      </c>
      <c r="E1607" s="2">
        <v>40743.45208333333</v>
      </c>
      <c r="F1607" s="1">
        <v>1.65</v>
      </c>
      <c r="G1607" s="1">
        <v>12415</v>
      </c>
      <c r="H1607" s="1" t="s">
        <v>200</v>
      </c>
    </row>
    <row r="1608" spans="1:8" x14ac:dyDescent="0.45">
      <c r="A1608" s="1">
        <v>560491</v>
      </c>
      <c r="B1608" s="1">
        <v>23190</v>
      </c>
      <c r="C1608" s="1" t="s">
        <v>919</v>
      </c>
      <c r="D1608" s="1">
        <v>1</v>
      </c>
      <c r="E1608" s="2">
        <v>40743.45208333333</v>
      </c>
      <c r="F1608" s="1">
        <v>1.65</v>
      </c>
      <c r="G1608" s="1">
        <v>12415</v>
      </c>
      <c r="H1608" s="1" t="s">
        <v>200</v>
      </c>
    </row>
    <row r="1609" spans="1:8" x14ac:dyDescent="0.45">
      <c r="A1609" s="1">
        <v>560491</v>
      </c>
      <c r="B1609" s="1">
        <v>22150</v>
      </c>
      <c r="C1609" s="1" t="s">
        <v>1039</v>
      </c>
      <c r="D1609" s="1">
        <v>1</v>
      </c>
      <c r="E1609" s="2">
        <v>40743.45208333333</v>
      </c>
      <c r="F1609" s="1">
        <v>1.95</v>
      </c>
      <c r="G1609" s="1">
        <v>12415</v>
      </c>
      <c r="H1609" s="1" t="s">
        <v>200</v>
      </c>
    </row>
    <row r="1610" spans="1:8" x14ac:dyDescent="0.45">
      <c r="A1610" s="1">
        <v>560491</v>
      </c>
      <c r="B1610" s="1">
        <v>22147</v>
      </c>
      <c r="C1610" s="1" t="s">
        <v>627</v>
      </c>
      <c r="D1610" s="1">
        <v>1</v>
      </c>
      <c r="E1610" s="2">
        <v>40743.45208333333</v>
      </c>
      <c r="F1610" s="1">
        <v>1.45</v>
      </c>
      <c r="G1610" s="1">
        <v>12415</v>
      </c>
      <c r="H1610" s="1" t="s">
        <v>200</v>
      </c>
    </row>
    <row r="1611" spans="1:8" x14ac:dyDescent="0.45">
      <c r="A1611" s="1">
        <v>560491</v>
      </c>
      <c r="B1611" s="1">
        <v>23159</v>
      </c>
      <c r="C1611" s="1" t="s">
        <v>840</v>
      </c>
      <c r="D1611" s="1">
        <v>1</v>
      </c>
      <c r="E1611" s="2">
        <v>40743.45208333333</v>
      </c>
      <c r="F1611" s="1">
        <v>2.08</v>
      </c>
      <c r="G1611" s="1">
        <v>12415</v>
      </c>
      <c r="H1611" s="1" t="s">
        <v>200</v>
      </c>
    </row>
    <row r="1612" spans="1:8" x14ac:dyDescent="0.45">
      <c r="A1612" s="1">
        <v>560491</v>
      </c>
      <c r="B1612" s="1">
        <v>23154</v>
      </c>
      <c r="C1612" s="1" t="s">
        <v>1036</v>
      </c>
      <c r="D1612" s="1">
        <v>1</v>
      </c>
      <c r="E1612" s="2">
        <v>40743.45208333333</v>
      </c>
      <c r="F1612" s="1">
        <v>2.08</v>
      </c>
      <c r="G1612" s="1">
        <v>12415</v>
      </c>
      <c r="H1612" s="1" t="s">
        <v>200</v>
      </c>
    </row>
    <row r="1613" spans="1:8" x14ac:dyDescent="0.45">
      <c r="A1613" s="1">
        <v>560491</v>
      </c>
      <c r="B1613" s="1">
        <v>23207</v>
      </c>
      <c r="C1613" s="1" t="s">
        <v>1059</v>
      </c>
      <c r="D1613" s="1">
        <v>1</v>
      </c>
      <c r="E1613" s="2">
        <v>40743.45208333333</v>
      </c>
      <c r="F1613" s="1">
        <v>1.65</v>
      </c>
      <c r="G1613" s="1">
        <v>12415</v>
      </c>
      <c r="H1613" s="1" t="s">
        <v>200</v>
      </c>
    </row>
    <row r="1614" spans="1:8" x14ac:dyDescent="0.45">
      <c r="A1614" s="1">
        <v>560491</v>
      </c>
      <c r="B1614" s="1">
        <v>23209</v>
      </c>
      <c r="C1614" s="1" t="s">
        <v>1058</v>
      </c>
      <c r="D1614" s="1">
        <v>1</v>
      </c>
      <c r="E1614" s="2">
        <v>40743.45208333333</v>
      </c>
      <c r="F1614" s="1">
        <v>1.65</v>
      </c>
      <c r="G1614" s="1">
        <v>12415</v>
      </c>
      <c r="H1614" s="1" t="s">
        <v>200</v>
      </c>
    </row>
    <row r="1615" spans="1:8" x14ac:dyDescent="0.45">
      <c r="A1615" s="1">
        <v>560491</v>
      </c>
      <c r="B1615" s="1">
        <v>23201</v>
      </c>
      <c r="C1615" s="1" t="s">
        <v>936</v>
      </c>
      <c r="D1615" s="1">
        <v>1</v>
      </c>
      <c r="E1615" s="2">
        <v>40743.45208333333</v>
      </c>
      <c r="F1615" s="1">
        <v>2.08</v>
      </c>
      <c r="G1615" s="1">
        <v>12415</v>
      </c>
      <c r="H1615" s="1" t="s">
        <v>200</v>
      </c>
    </row>
    <row r="1616" spans="1:8" x14ac:dyDescent="0.45">
      <c r="A1616" s="1">
        <v>560491</v>
      </c>
      <c r="B1616" s="1">
        <v>23203</v>
      </c>
      <c r="C1616" s="1" t="s">
        <v>1057</v>
      </c>
      <c r="D1616" s="1">
        <v>1</v>
      </c>
      <c r="E1616" s="2">
        <v>40743.45208333333</v>
      </c>
      <c r="F1616" s="1">
        <v>2.08</v>
      </c>
      <c r="G1616" s="1">
        <v>12415</v>
      </c>
      <c r="H1616" s="1" t="s">
        <v>200</v>
      </c>
    </row>
    <row r="1617" spans="1:8" x14ac:dyDescent="0.45">
      <c r="A1617" s="1">
        <v>560491</v>
      </c>
      <c r="B1617" s="1" t="s">
        <v>184</v>
      </c>
      <c r="C1617" s="1" t="s">
        <v>891</v>
      </c>
      <c r="D1617" s="1">
        <v>1</v>
      </c>
      <c r="E1617" s="2">
        <v>40743.45208333333</v>
      </c>
      <c r="F1617" s="1">
        <v>2.08</v>
      </c>
      <c r="G1617" s="1">
        <v>12415</v>
      </c>
      <c r="H1617" s="1" t="s">
        <v>200</v>
      </c>
    </row>
    <row r="1618" spans="1:8" x14ac:dyDescent="0.45">
      <c r="A1618" s="1">
        <v>560491</v>
      </c>
      <c r="B1618" s="1">
        <v>23206</v>
      </c>
      <c r="C1618" s="1" t="s">
        <v>912</v>
      </c>
      <c r="D1618" s="1">
        <v>1</v>
      </c>
      <c r="E1618" s="2">
        <v>40743.45208333333</v>
      </c>
      <c r="F1618" s="1">
        <v>1.65</v>
      </c>
      <c r="G1618" s="1">
        <v>12415</v>
      </c>
      <c r="H1618" s="1" t="s">
        <v>200</v>
      </c>
    </row>
    <row r="1619" spans="1:8" x14ac:dyDescent="0.45">
      <c r="A1619" s="1">
        <v>560491</v>
      </c>
      <c r="B1619" s="1">
        <v>20725</v>
      </c>
      <c r="C1619" s="1" t="s">
        <v>739</v>
      </c>
      <c r="D1619" s="1">
        <v>1</v>
      </c>
      <c r="E1619" s="2">
        <v>40743.45208333333</v>
      </c>
      <c r="F1619" s="1">
        <v>1.65</v>
      </c>
      <c r="G1619" s="1">
        <v>12415</v>
      </c>
      <c r="H1619" s="1" t="s">
        <v>200</v>
      </c>
    </row>
    <row r="1620" spans="1:8" x14ac:dyDescent="0.45">
      <c r="A1620" s="1">
        <v>560491</v>
      </c>
      <c r="B1620" s="1">
        <v>21929</v>
      </c>
      <c r="C1620" s="1" t="s">
        <v>170</v>
      </c>
      <c r="D1620" s="1">
        <v>1</v>
      </c>
      <c r="E1620" s="2">
        <v>40743.45208333333</v>
      </c>
      <c r="F1620" s="1">
        <v>2.08</v>
      </c>
      <c r="G1620" s="1">
        <v>12415</v>
      </c>
      <c r="H1620" s="1" t="s">
        <v>200</v>
      </c>
    </row>
    <row r="1621" spans="1:8" x14ac:dyDescent="0.45">
      <c r="A1621" s="1">
        <v>560491</v>
      </c>
      <c r="B1621" s="1">
        <v>21933</v>
      </c>
      <c r="C1621" s="1" t="s">
        <v>1018</v>
      </c>
      <c r="D1621" s="1">
        <v>1</v>
      </c>
      <c r="E1621" s="2">
        <v>40743.45208333333</v>
      </c>
      <c r="F1621" s="1">
        <v>1.65</v>
      </c>
      <c r="G1621" s="1">
        <v>12415</v>
      </c>
      <c r="H1621" s="1" t="s">
        <v>200</v>
      </c>
    </row>
    <row r="1622" spans="1:8" x14ac:dyDescent="0.45">
      <c r="A1622" s="1">
        <v>560491</v>
      </c>
      <c r="B1622" s="1">
        <v>22720</v>
      </c>
      <c r="C1622" s="1" t="s">
        <v>867</v>
      </c>
      <c r="D1622" s="1">
        <v>1</v>
      </c>
      <c r="E1622" s="2">
        <v>40743.45208333333</v>
      </c>
      <c r="F1622" s="1">
        <v>4.95</v>
      </c>
      <c r="G1622" s="1">
        <v>12415</v>
      </c>
      <c r="H1622" s="1" t="s">
        <v>200</v>
      </c>
    </row>
    <row r="1623" spans="1:8" x14ac:dyDescent="0.45">
      <c r="A1623" s="1">
        <v>560491</v>
      </c>
      <c r="B1623" s="1">
        <v>23292</v>
      </c>
      <c r="C1623" s="1" t="s">
        <v>881</v>
      </c>
      <c r="D1623" s="1">
        <v>1</v>
      </c>
      <c r="E1623" s="2">
        <v>40743.45208333333</v>
      </c>
      <c r="F1623" s="1">
        <v>1.25</v>
      </c>
      <c r="G1623" s="1">
        <v>12415</v>
      </c>
      <c r="H1623" s="1" t="s">
        <v>200</v>
      </c>
    </row>
    <row r="1624" spans="1:8" x14ac:dyDescent="0.45">
      <c r="A1624" s="1">
        <v>560491</v>
      </c>
      <c r="B1624" s="1">
        <v>23291</v>
      </c>
      <c r="C1624" s="1" t="s">
        <v>879</v>
      </c>
      <c r="D1624" s="1">
        <v>1</v>
      </c>
      <c r="E1624" s="2">
        <v>40743.45208333333</v>
      </c>
      <c r="F1624" s="1">
        <v>1.25</v>
      </c>
      <c r="G1624" s="1">
        <v>12415</v>
      </c>
      <c r="H1624" s="1" t="s">
        <v>200</v>
      </c>
    </row>
    <row r="1625" spans="1:8" x14ac:dyDescent="0.45">
      <c r="A1625" s="1">
        <v>560491</v>
      </c>
      <c r="B1625" s="1">
        <v>23244</v>
      </c>
      <c r="C1625" s="1" t="s">
        <v>1033</v>
      </c>
      <c r="D1625" s="1">
        <v>1</v>
      </c>
      <c r="E1625" s="2">
        <v>40743.45208333333</v>
      </c>
      <c r="F1625" s="1">
        <v>1.95</v>
      </c>
      <c r="G1625" s="1">
        <v>12415</v>
      </c>
      <c r="H1625" s="1" t="s">
        <v>200</v>
      </c>
    </row>
    <row r="1626" spans="1:8" x14ac:dyDescent="0.45">
      <c r="A1626" s="1">
        <v>560491</v>
      </c>
      <c r="B1626" s="1">
        <v>23235</v>
      </c>
      <c r="C1626" s="1" t="s">
        <v>1032</v>
      </c>
      <c r="D1626" s="1">
        <v>1</v>
      </c>
      <c r="E1626" s="2">
        <v>40743.45208333333</v>
      </c>
      <c r="F1626" s="1">
        <v>2.89</v>
      </c>
      <c r="G1626" s="1">
        <v>12415</v>
      </c>
      <c r="H1626" s="1" t="s">
        <v>200</v>
      </c>
    </row>
    <row r="1627" spans="1:8" x14ac:dyDescent="0.45">
      <c r="A1627" s="1">
        <v>560491</v>
      </c>
      <c r="B1627" s="1">
        <v>23165</v>
      </c>
      <c r="C1627" s="1" t="s">
        <v>855</v>
      </c>
      <c r="D1627" s="1">
        <v>1</v>
      </c>
      <c r="E1627" s="2">
        <v>40743.45208333333</v>
      </c>
      <c r="F1627" s="1">
        <v>1.65</v>
      </c>
      <c r="G1627" s="1">
        <v>12415</v>
      </c>
      <c r="H1627" s="1" t="s">
        <v>200</v>
      </c>
    </row>
    <row r="1628" spans="1:8" x14ac:dyDescent="0.45">
      <c r="A1628" s="1">
        <v>560491</v>
      </c>
      <c r="B1628" s="1">
        <v>23167</v>
      </c>
      <c r="C1628" s="1" t="s">
        <v>856</v>
      </c>
      <c r="D1628" s="1">
        <v>1</v>
      </c>
      <c r="E1628" s="2">
        <v>40743.45208333333</v>
      </c>
      <c r="F1628" s="1">
        <v>0.83</v>
      </c>
      <c r="G1628" s="1">
        <v>12415</v>
      </c>
      <c r="H1628" s="1" t="s">
        <v>200</v>
      </c>
    </row>
    <row r="1629" spans="1:8" x14ac:dyDescent="0.45">
      <c r="A1629" s="1">
        <v>560491</v>
      </c>
      <c r="B1629" s="1">
        <v>23166</v>
      </c>
      <c r="C1629" s="1" t="s">
        <v>854</v>
      </c>
      <c r="D1629" s="1">
        <v>1</v>
      </c>
      <c r="E1629" s="2">
        <v>40743.45208333333</v>
      </c>
      <c r="F1629" s="1">
        <v>1.25</v>
      </c>
      <c r="G1629" s="1">
        <v>12415</v>
      </c>
      <c r="H1629" s="1" t="s">
        <v>200</v>
      </c>
    </row>
    <row r="1630" spans="1:8" x14ac:dyDescent="0.45">
      <c r="A1630" s="1">
        <v>560491</v>
      </c>
      <c r="B1630" s="1">
        <v>23255</v>
      </c>
      <c r="C1630" s="1" t="s">
        <v>809</v>
      </c>
      <c r="D1630" s="1">
        <v>1</v>
      </c>
      <c r="E1630" s="2">
        <v>40743.45208333333</v>
      </c>
      <c r="F1630" s="1">
        <v>4.1500000000000004</v>
      </c>
      <c r="G1630" s="1">
        <v>12415</v>
      </c>
      <c r="H1630" s="1" t="s">
        <v>200</v>
      </c>
    </row>
    <row r="1631" spans="1:8" x14ac:dyDescent="0.45">
      <c r="A1631" s="1">
        <v>560491</v>
      </c>
      <c r="B1631" s="1">
        <v>23256</v>
      </c>
      <c r="C1631" s="1" t="s">
        <v>810</v>
      </c>
      <c r="D1631" s="1">
        <v>1</v>
      </c>
      <c r="E1631" s="2">
        <v>40743.45208333333</v>
      </c>
      <c r="F1631" s="1">
        <v>4.1500000000000004</v>
      </c>
      <c r="G1631" s="1">
        <v>12415</v>
      </c>
      <c r="H1631" s="1" t="s">
        <v>200</v>
      </c>
    </row>
    <row r="1632" spans="1:8" x14ac:dyDescent="0.45">
      <c r="A1632" s="1">
        <v>560491</v>
      </c>
      <c r="B1632" s="1">
        <v>21936</v>
      </c>
      <c r="C1632" s="1" t="s">
        <v>913</v>
      </c>
      <c r="D1632" s="1">
        <v>1</v>
      </c>
      <c r="E1632" s="2">
        <v>40743.45208333333</v>
      </c>
      <c r="F1632" s="1">
        <v>2.95</v>
      </c>
      <c r="G1632" s="1">
        <v>12415</v>
      </c>
      <c r="H1632" s="1" t="s">
        <v>200</v>
      </c>
    </row>
    <row r="1633" spans="1:8" x14ac:dyDescent="0.45">
      <c r="A1633" s="1">
        <v>560491</v>
      </c>
      <c r="B1633" s="1">
        <v>22973</v>
      </c>
      <c r="C1633" s="1" t="s">
        <v>1046</v>
      </c>
      <c r="D1633" s="1">
        <v>1</v>
      </c>
      <c r="E1633" s="2">
        <v>40743.45208333333</v>
      </c>
      <c r="F1633" s="1">
        <v>1.65</v>
      </c>
      <c r="G1633" s="1">
        <v>12415</v>
      </c>
      <c r="H1633" s="1" t="s">
        <v>200</v>
      </c>
    </row>
    <row r="1634" spans="1:8" x14ac:dyDescent="0.45">
      <c r="A1634" s="1">
        <v>560491</v>
      </c>
      <c r="B1634" s="1">
        <v>22138</v>
      </c>
      <c r="C1634" s="1" t="s">
        <v>99</v>
      </c>
      <c r="D1634" s="1">
        <v>1</v>
      </c>
      <c r="E1634" s="2">
        <v>40743.45208333333</v>
      </c>
      <c r="F1634" s="1">
        <v>4.95</v>
      </c>
      <c r="G1634" s="1">
        <v>12415</v>
      </c>
      <c r="H1634" s="1" t="s">
        <v>200</v>
      </c>
    </row>
    <row r="1635" spans="1:8" x14ac:dyDescent="0.45">
      <c r="A1635" s="1">
        <v>560491</v>
      </c>
      <c r="B1635" s="1">
        <v>23108</v>
      </c>
      <c r="C1635" s="1" t="s">
        <v>1037</v>
      </c>
      <c r="D1635" s="1">
        <v>1</v>
      </c>
      <c r="E1635" s="2">
        <v>40743.45208333333</v>
      </c>
      <c r="F1635" s="1">
        <v>6.25</v>
      </c>
      <c r="G1635" s="1">
        <v>12415</v>
      </c>
      <c r="H1635" s="1" t="s">
        <v>200</v>
      </c>
    </row>
    <row r="1636" spans="1:8" x14ac:dyDescent="0.45">
      <c r="A1636" s="1">
        <v>560491</v>
      </c>
      <c r="B1636" s="1">
        <v>23237</v>
      </c>
      <c r="C1636" s="1" t="s">
        <v>1147</v>
      </c>
      <c r="D1636" s="1">
        <v>1</v>
      </c>
      <c r="E1636" s="2">
        <v>40743.45208333333</v>
      </c>
      <c r="F1636" s="1">
        <v>4.1500000000000004</v>
      </c>
      <c r="G1636" s="1">
        <v>12415</v>
      </c>
      <c r="H1636" s="1" t="s">
        <v>200</v>
      </c>
    </row>
    <row r="1637" spans="1:8" x14ac:dyDescent="0.45">
      <c r="A1637" s="1">
        <v>560491</v>
      </c>
      <c r="B1637" s="1">
        <v>23174</v>
      </c>
      <c r="C1637" s="1" t="s">
        <v>948</v>
      </c>
      <c r="D1637" s="1">
        <v>1</v>
      </c>
      <c r="E1637" s="2">
        <v>40743.45208333333</v>
      </c>
      <c r="F1637" s="1">
        <v>4.1500000000000004</v>
      </c>
      <c r="G1637" s="1">
        <v>12415</v>
      </c>
      <c r="H1637" s="1" t="s">
        <v>200</v>
      </c>
    </row>
    <row r="1638" spans="1:8" x14ac:dyDescent="0.45">
      <c r="A1638" s="1">
        <v>560491</v>
      </c>
      <c r="B1638" s="1">
        <v>22492</v>
      </c>
      <c r="C1638" s="1" t="s">
        <v>868</v>
      </c>
      <c r="D1638" s="1">
        <v>36</v>
      </c>
      <c r="E1638" s="2">
        <v>40743.45208333333</v>
      </c>
      <c r="F1638" s="1">
        <v>0.65</v>
      </c>
      <c r="G1638" s="1">
        <v>12415</v>
      </c>
      <c r="H1638" s="1" t="s">
        <v>200</v>
      </c>
    </row>
    <row r="1639" spans="1:8" x14ac:dyDescent="0.45">
      <c r="A1639" s="1">
        <v>560491</v>
      </c>
      <c r="B1639" s="1">
        <v>23297</v>
      </c>
      <c r="C1639" s="1" t="s">
        <v>1118</v>
      </c>
      <c r="D1639" s="1">
        <v>2</v>
      </c>
      <c r="E1639" s="2">
        <v>40743.45208333333</v>
      </c>
      <c r="F1639" s="1">
        <v>1.65</v>
      </c>
      <c r="G1639" s="1">
        <v>12415</v>
      </c>
      <c r="H1639" s="1" t="s">
        <v>200</v>
      </c>
    </row>
    <row r="1640" spans="1:8" x14ac:dyDescent="0.45">
      <c r="A1640" s="1">
        <v>560491</v>
      </c>
      <c r="B1640" s="1">
        <v>23296</v>
      </c>
      <c r="C1640" s="1" t="s">
        <v>1117</v>
      </c>
      <c r="D1640" s="1">
        <v>2</v>
      </c>
      <c r="E1640" s="2">
        <v>40743.45208333333</v>
      </c>
      <c r="F1640" s="1">
        <v>1.25</v>
      </c>
      <c r="G1640" s="1">
        <v>12415</v>
      </c>
      <c r="H1640" s="1" t="s">
        <v>200</v>
      </c>
    </row>
    <row r="1641" spans="1:8" x14ac:dyDescent="0.45">
      <c r="A1641" s="1">
        <v>560491</v>
      </c>
      <c r="B1641" s="1">
        <v>23295</v>
      </c>
      <c r="C1641" s="1" t="s">
        <v>1116</v>
      </c>
      <c r="D1641" s="1">
        <v>2</v>
      </c>
      <c r="E1641" s="2">
        <v>40743.45208333333</v>
      </c>
      <c r="F1641" s="1">
        <v>0.83</v>
      </c>
      <c r="G1641" s="1">
        <v>12415</v>
      </c>
      <c r="H1641" s="1" t="s">
        <v>200</v>
      </c>
    </row>
    <row r="1642" spans="1:8" x14ac:dyDescent="0.45">
      <c r="A1642" s="1">
        <v>560491</v>
      </c>
      <c r="B1642" s="1">
        <v>23294</v>
      </c>
      <c r="C1642" s="1" t="s">
        <v>1115</v>
      </c>
      <c r="D1642" s="1">
        <v>2</v>
      </c>
      <c r="E1642" s="2">
        <v>40743.45208333333</v>
      </c>
      <c r="F1642" s="1">
        <v>0.83</v>
      </c>
      <c r="G1642" s="1">
        <v>12415</v>
      </c>
      <c r="H1642" s="1" t="s">
        <v>200</v>
      </c>
    </row>
    <row r="1643" spans="1:8" x14ac:dyDescent="0.45">
      <c r="A1643" s="1">
        <v>561040</v>
      </c>
      <c r="B1643" s="1">
        <v>22726</v>
      </c>
      <c r="C1643" s="1" t="s">
        <v>1141</v>
      </c>
      <c r="D1643" s="1">
        <v>4</v>
      </c>
      <c r="E1643" s="2">
        <v>40748.503472222219</v>
      </c>
      <c r="F1643" s="1">
        <v>3.75</v>
      </c>
      <c r="G1643" s="1">
        <v>12431</v>
      </c>
      <c r="H1643" s="1" t="s">
        <v>200</v>
      </c>
    </row>
    <row r="1644" spans="1:8" x14ac:dyDescent="0.45">
      <c r="A1644" s="1">
        <v>561040</v>
      </c>
      <c r="B1644" s="1">
        <v>22727</v>
      </c>
      <c r="C1644" s="1" t="s">
        <v>1140</v>
      </c>
      <c r="D1644" s="1">
        <v>4</v>
      </c>
      <c r="E1644" s="2">
        <v>40748.503472222219</v>
      </c>
      <c r="F1644" s="1">
        <v>3.75</v>
      </c>
      <c r="G1644" s="1">
        <v>12431</v>
      </c>
      <c r="H1644" s="1" t="s">
        <v>200</v>
      </c>
    </row>
    <row r="1645" spans="1:8" x14ac:dyDescent="0.45">
      <c r="A1645" s="1">
        <v>561040</v>
      </c>
      <c r="B1645" s="1">
        <v>22138</v>
      </c>
      <c r="C1645" s="1" t="s">
        <v>99</v>
      </c>
      <c r="D1645" s="1">
        <v>6</v>
      </c>
      <c r="E1645" s="2">
        <v>40748.503472222219</v>
      </c>
      <c r="F1645" s="1">
        <v>4.95</v>
      </c>
      <c r="G1645" s="1">
        <v>12431</v>
      </c>
      <c r="H1645" s="1" t="s">
        <v>200</v>
      </c>
    </row>
    <row r="1646" spans="1:8" x14ac:dyDescent="0.45">
      <c r="A1646" s="1">
        <v>561040</v>
      </c>
      <c r="B1646" s="1">
        <v>22617</v>
      </c>
      <c r="C1646" s="1" t="s">
        <v>1012</v>
      </c>
      <c r="D1646" s="1">
        <v>6</v>
      </c>
      <c r="E1646" s="2">
        <v>40748.503472222219</v>
      </c>
      <c r="F1646" s="1">
        <v>4.95</v>
      </c>
      <c r="G1646" s="1">
        <v>12431</v>
      </c>
      <c r="H1646" s="1" t="s">
        <v>200</v>
      </c>
    </row>
    <row r="1647" spans="1:8" x14ac:dyDescent="0.45">
      <c r="A1647" s="1">
        <v>561040</v>
      </c>
      <c r="B1647" s="1">
        <v>22729</v>
      </c>
      <c r="C1647" s="1" t="s">
        <v>1148</v>
      </c>
      <c r="D1647" s="1">
        <v>4</v>
      </c>
      <c r="E1647" s="2">
        <v>40748.503472222219</v>
      </c>
      <c r="F1647" s="1">
        <v>3.75</v>
      </c>
      <c r="G1647" s="1">
        <v>12431</v>
      </c>
      <c r="H1647" s="1" t="s">
        <v>200</v>
      </c>
    </row>
    <row r="1648" spans="1:8" x14ac:dyDescent="0.45">
      <c r="A1648" s="1">
        <v>561040</v>
      </c>
      <c r="B1648" s="1">
        <v>22698</v>
      </c>
      <c r="C1648" s="1" t="s">
        <v>943</v>
      </c>
      <c r="D1648" s="1">
        <v>6</v>
      </c>
      <c r="E1648" s="2">
        <v>40748.503472222219</v>
      </c>
      <c r="F1648" s="1">
        <v>2.95</v>
      </c>
      <c r="G1648" s="1">
        <v>12431</v>
      </c>
      <c r="H1648" s="1" t="s">
        <v>200</v>
      </c>
    </row>
    <row r="1649" spans="1:8" x14ac:dyDescent="0.45">
      <c r="A1649" s="1">
        <v>561040</v>
      </c>
      <c r="B1649" s="1">
        <v>22730</v>
      </c>
      <c r="C1649" s="1" t="s">
        <v>1149</v>
      </c>
      <c r="D1649" s="1">
        <v>4</v>
      </c>
      <c r="E1649" s="2">
        <v>40748.503472222219</v>
      </c>
      <c r="F1649" s="1">
        <v>3.75</v>
      </c>
      <c r="G1649" s="1">
        <v>12431</v>
      </c>
      <c r="H1649" s="1" t="s">
        <v>200</v>
      </c>
    </row>
    <row r="1650" spans="1:8" x14ac:dyDescent="0.45">
      <c r="A1650" s="1">
        <v>561040</v>
      </c>
      <c r="B1650" s="1">
        <v>23284</v>
      </c>
      <c r="C1650" s="1" t="s">
        <v>1006</v>
      </c>
      <c r="D1650" s="1">
        <v>10</v>
      </c>
      <c r="E1650" s="2">
        <v>40748.503472222219</v>
      </c>
      <c r="F1650" s="1">
        <v>6.75</v>
      </c>
      <c r="G1650" s="1">
        <v>12431</v>
      </c>
      <c r="H1650" s="1" t="s">
        <v>200</v>
      </c>
    </row>
    <row r="1651" spans="1:8" x14ac:dyDescent="0.45">
      <c r="A1651" s="1">
        <v>561040</v>
      </c>
      <c r="B1651" s="1">
        <v>21731</v>
      </c>
      <c r="C1651" s="1" t="s">
        <v>114</v>
      </c>
      <c r="D1651" s="1">
        <v>24</v>
      </c>
      <c r="E1651" s="2">
        <v>40748.503472222219</v>
      </c>
      <c r="F1651" s="1">
        <v>1.65</v>
      </c>
      <c r="G1651" s="1">
        <v>12431</v>
      </c>
      <c r="H1651" s="1" t="s">
        <v>200</v>
      </c>
    </row>
    <row r="1652" spans="1:8" x14ac:dyDescent="0.45">
      <c r="A1652" s="1">
        <v>561040</v>
      </c>
      <c r="B1652" s="1" t="s">
        <v>1150</v>
      </c>
      <c r="C1652" s="1" t="s">
        <v>1151</v>
      </c>
      <c r="D1652" s="1">
        <v>6</v>
      </c>
      <c r="E1652" s="2">
        <v>40748.503472222219</v>
      </c>
      <c r="F1652" s="1">
        <v>1.95</v>
      </c>
      <c r="G1652" s="1">
        <v>12431</v>
      </c>
      <c r="H1652" s="1" t="s">
        <v>200</v>
      </c>
    </row>
    <row r="1653" spans="1:8" x14ac:dyDescent="0.45">
      <c r="A1653" s="1">
        <v>561040</v>
      </c>
      <c r="B1653" s="1">
        <v>23300</v>
      </c>
      <c r="C1653" s="1" t="s">
        <v>1023</v>
      </c>
      <c r="D1653" s="1">
        <v>12</v>
      </c>
      <c r="E1653" s="2">
        <v>40748.503472222219</v>
      </c>
      <c r="F1653" s="1">
        <v>1.65</v>
      </c>
      <c r="G1653" s="1">
        <v>12431</v>
      </c>
      <c r="H1653" s="1" t="s">
        <v>200</v>
      </c>
    </row>
    <row r="1654" spans="1:8" x14ac:dyDescent="0.45">
      <c r="A1654" s="1">
        <v>561040</v>
      </c>
      <c r="B1654" s="1">
        <v>23301</v>
      </c>
      <c r="C1654" s="1" t="s">
        <v>1007</v>
      </c>
      <c r="D1654" s="1">
        <v>24</v>
      </c>
      <c r="E1654" s="2">
        <v>40748.503472222219</v>
      </c>
      <c r="F1654" s="1">
        <v>1.65</v>
      </c>
      <c r="G1654" s="1">
        <v>12431</v>
      </c>
      <c r="H1654" s="1" t="s">
        <v>200</v>
      </c>
    </row>
    <row r="1655" spans="1:8" x14ac:dyDescent="0.45">
      <c r="A1655" s="1">
        <v>561040</v>
      </c>
      <c r="B1655" s="1" t="s">
        <v>1152</v>
      </c>
      <c r="C1655" s="1" t="s">
        <v>1153</v>
      </c>
      <c r="D1655" s="1">
        <v>6</v>
      </c>
      <c r="E1655" s="2">
        <v>40748.503472222219</v>
      </c>
      <c r="F1655" s="1">
        <v>1.65</v>
      </c>
      <c r="G1655" s="1">
        <v>12431</v>
      </c>
      <c r="H1655" s="1" t="s">
        <v>200</v>
      </c>
    </row>
    <row r="1656" spans="1:8" x14ac:dyDescent="0.45">
      <c r="A1656" s="1">
        <v>561040</v>
      </c>
      <c r="B1656" s="1" t="s">
        <v>1154</v>
      </c>
      <c r="C1656" s="1" t="s">
        <v>1155</v>
      </c>
      <c r="D1656" s="1">
        <v>6</v>
      </c>
      <c r="E1656" s="2">
        <v>40748.503472222219</v>
      </c>
      <c r="F1656" s="1">
        <v>1.65</v>
      </c>
      <c r="G1656" s="1">
        <v>12431</v>
      </c>
      <c r="H1656" s="1" t="s">
        <v>200</v>
      </c>
    </row>
    <row r="1657" spans="1:8" x14ac:dyDescent="0.45">
      <c r="A1657" s="1">
        <v>561040</v>
      </c>
      <c r="B1657" s="1">
        <v>84988</v>
      </c>
      <c r="C1657" s="1" t="s">
        <v>163</v>
      </c>
      <c r="D1657" s="1">
        <v>12</v>
      </c>
      <c r="E1657" s="2">
        <v>40748.503472222219</v>
      </c>
      <c r="F1657" s="1">
        <v>1.45</v>
      </c>
      <c r="G1657" s="1">
        <v>12431</v>
      </c>
      <c r="H1657" s="1" t="s">
        <v>200</v>
      </c>
    </row>
    <row r="1658" spans="1:8" x14ac:dyDescent="0.45">
      <c r="A1658" s="1">
        <v>561040</v>
      </c>
      <c r="B1658" s="1">
        <v>23306</v>
      </c>
      <c r="C1658" s="1" t="s">
        <v>1024</v>
      </c>
      <c r="D1658" s="1">
        <v>12</v>
      </c>
      <c r="E1658" s="2">
        <v>40748.503472222219</v>
      </c>
      <c r="F1658" s="1">
        <v>1.45</v>
      </c>
      <c r="G1658" s="1">
        <v>12431</v>
      </c>
      <c r="H1658" s="1" t="s">
        <v>200</v>
      </c>
    </row>
    <row r="1659" spans="1:8" x14ac:dyDescent="0.45">
      <c r="A1659" s="1">
        <v>561040</v>
      </c>
      <c r="B1659" s="1">
        <v>21931</v>
      </c>
      <c r="C1659" s="1" t="s">
        <v>347</v>
      </c>
      <c r="D1659" s="1">
        <v>10</v>
      </c>
      <c r="E1659" s="2">
        <v>40748.503472222219</v>
      </c>
      <c r="F1659" s="1">
        <v>2.08</v>
      </c>
      <c r="G1659" s="1">
        <v>12431</v>
      </c>
      <c r="H1659" s="1" t="s">
        <v>200</v>
      </c>
    </row>
    <row r="1660" spans="1:8" x14ac:dyDescent="0.45">
      <c r="A1660" s="1">
        <v>561040</v>
      </c>
      <c r="B1660" s="1">
        <v>23202</v>
      </c>
      <c r="C1660" s="1" t="s">
        <v>1156</v>
      </c>
      <c r="D1660" s="1">
        <v>10</v>
      </c>
      <c r="E1660" s="2">
        <v>40748.503472222219</v>
      </c>
      <c r="F1660" s="1">
        <v>2.08</v>
      </c>
      <c r="G1660" s="1">
        <v>12431</v>
      </c>
      <c r="H1660" s="1" t="s">
        <v>200</v>
      </c>
    </row>
    <row r="1661" spans="1:8" x14ac:dyDescent="0.45">
      <c r="A1661" s="1">
        <v>561040</v>
      </c>
      <c r="B1661" s="1" t="s">
        <v>35</v>
      </c>
      <c r="C1661" s="1" t="s">
        <v>36</v>
      </c>
      <c r="D1661" s="1">
        <v>12</v>
      </c>
      <c r="E1661" s="2">
        <v>40748.503472222219</v>
      </c>
      <c r="F1661" s="1">
        <v>4.6500000000000004</v>
      </c>
      <c r="G1661" s="1">
        <v>12431</v>
      </c>
      <c r="H1661" s="1" t="s">
        <v>200</v>
      </c>
    </row>
    <row r="1662" spans="1:8" x14ac:dyDescent="0.45">
      <c r="A1662" s="1">
        <v>561040</v>
      </c>
      <c r="B1662" s="1">
        <v>84978</v>
      </c>
      <c r="C1662" s="1" t="s">
        <v>1008</v>
      </c>
      <c r="D1662" s="1">
        <v>36</v>
      </c>
      <c r="E1662" s="2">
        <v>40748.503472222219</v>
      </c>
      <c r="F1662" s="1">
        <v>1.06</v>
      </c>
      <c r="G1662" s="1">
        <v>12431</v>
      </c>
      <c r="H1662" s="1" t="s">
        <v>200</v>
      </c>
    </row>
    <row r="1663" spans="1:8" x14ac:dyDescent="0.45">
      <c r="A1663" s="1">
        <v>561228</v>
      </c>
      <c r="B1663" s="1">
        <v>21731</v>
      </c>
      <c r="C1663" s="1" t="s">
        <v>114</v>
      </c>
      <c r="D1663" s="1">
        <v>72</v>
      </c>
      <c r="E1663" s="2">
        <v>40750.427777777775</v>
      </c>
      <c r="F1663" s="1">
        <v>1.65</v>
      </c>
      <c r="G1663" s="1">
        <v>12431</v>
      </c>
      <c r="H1663" s="1" t="s">
        <v>200</v>
      </c>
    </row>
    <row r="1664" spans="1:8" x14ac:dyDescent="0.45">
      <c r="A1664" s="1">
        <v>563179</v>
      </c>
      <c r="B1664" s="1">
        <v>23268</v>
      </c>
      <c r="C1664" s="1" t="s">
        <v>1157</v>
      </c>
      <c r="D1664" s="1">
        <v>12</v>
      </c>
      <c r="E1664" s="2">
        <v>40767.59652777778</v>
      </c>
      <c r="F1664" s="1">
        <v>1.45</v>
      </c>
      <c r="G1664" s="1">
        <v>12431</v>
      </c>
      <c r="H1664" s="1" t="s">
        <v>200</v>
      </c>
    </row>
    <row r="1665" spans="1:8" x14ac:dyDescent="0.45">
      <c r="A1665" s="1">
        <v>563179</v>
      </c>
      <c r="B1665" s="1">
        <v>23344</v>
      </c>
      <c r="C1665" s="1" t="s">
        <v>1158</v>
      </c>
      <c r="D1665" s="1">
        <v>10</v>
      </c>
      <c r="E1665" s="2">
        <v>40767.59652777778</v>
      </c>
      <c r="F1665" s="1">
        <v>2.08</v>
      </c>
      <c r="G1665" s="1">
        <v>12431</v>
      </c>
      <c r="H1665" s="1" t="s">
        <v>200</v>
      </c>
    </row>
    <row r="1666" spans="1:8" x14ac:dyDescent="0.45">
      <c r="A1666" s="1">
        <v>563179</v>
      </c>
      <c r="B1666" s="1">
        <v>21164</v>
      </c>
      <c r="C1666" s="1" t="s">
        <v>946</v>
      </c>
      <c r="D1666" s="1">
        <v>6</v>
      </c>
      <c r="E1666" s="2">
        <v>40767.59652777778</v>
      </c>
      <c r="F1666" s="1">
        <v>2.95</v>
      </c>
      <c r="G1666" s="1">
        <v>12431</v>
      </c>
      <c r="H1666" s="1" t="s">
        <v>200</v>
      </c>
    </row>
    <row r="1667" spans="1:8" x14ac:dyDescent="0.45">
      <c r="A1667" s="1">
        <v>563179</v>
      </c>
      <c r="B1667" s="1">
        <v>21731</v>
      </c>
      <c r="C1667" s="1" t="s">
        <v>114</v>
      </c>
      <c r="D1667" s="1">
        <v>288</v>
      </c>
      <c r="E1667" s="2">
        <v>40767.59652777778</v>
      </c>
      <c r="F1667" s="1">
        <v>1.45</v>
      </c>
      <c r="G1667" s="1">
        <v>12431</v>
      </c>
      <c r="H1667" s="1" t="s">
        <v>200</v>
      </c>
    </row>
    <row r="1668" spans="1:8" x14ac:dyDescent="0.45">
      <c r="A1668" s="1">
        <v>563179</v>
      </c>
      <c r="B1668" s="1">
        <v>23158</v>
      </c>
      <c r="C1668" s="1" t="s">
        <v>1159</v>
      </c>
      <c r="D1668" s="1">
        <v>12</v>
      </c>
      <c r="E1668" s="2">
        <v>40767.59652777778</v>
      </c>
      <c r="F1668" s="1">
        <v>2.08</v>
      </c>
      <c r="G1668" s="1">
        <v>12431</v>
      </c>
      <c r="H1668" s="1" t="s">
        <v>200</v>
      </c>
    </row>
    <row r="1669" spans="1:8" x14ac:dyDescent="0.45">
      <c r="A1669" s="1">
        <v>563179</v>
      </c>
      <c r="B1669" s="1">
        <v>22090</v>
      </c>
      <c r="C1669" s="1" t="s">
        <v>814</v>
      </c>
      <c r="D1669" s="1">
        <v>12</v>
      </c>
      <c r="E1669" s="2">
        <v>40767.59652777778</v>
      </c>
      <c r="F1669" s="1">
        <v>2.95</v>
      </c>
      <c r="G1669" s="1">
        <v>12431</v>
      </c>
      <c r="H1669" s="1" t="s">
        <v>200</v>
      </c>
    </row>
    <row r="1670" spans="1:8" x14ac:dyDescent="0.45">
      <c r="A1670" s="1">
        <v>563179</v>
      </c>
      <c r="B1670" s="1">
        <v>20725</v>
      </c>
      <c r="C1670" s="1" t="s">
        <v>739</v>
      </c>
      <c r="D1670" s="1">
        <v>10</v>
      </c>
      <c r="E1670" s="2">
        <v>40767.59652777778</v>
      </c>
      <c r="F1670" s="1">
        <v>1.65</v>
      </c>
      <c r="G1670" s="1">
        <v>12431</v>
      </c>
      <c r="H1670" s="1" t="s">
        <v>200</v>
      </c>
    </row>
    <row r="1671" spans="1:8" x14ac:dyDescent="0.45">
      <c r="A1671" s="1">
        <v>563179</v>
      </c>
      <c r="B1671" s="1">
        <v>22383</v>
      </c>
      <c r="C1671" s="1" t="s">
        <v>954</v>
      </c>
      <c r="D1671" s="1">
        <v>10</v>
      </c>
      <c r="E1671" s="2">
        <v>40767.59652777778</v>
      </c>
      <c r="F1671" s="1">
        <v>1.65</v>
      </c>
      <c r="G1671" s="1">
        <v>12431</v>
      </c>
      <c r="H1671" s="1" t="s">
        <v>200</v>
      </c>
    </row>
    <row r="1672" spans="1:8" x14ac:dyDescent="0.45">
      <c r="A1672" s="1">
        <v>563179</v>
      </c>
      <c r="B1672" s="1" t="s">
        <v>1013</v>
      </c>
      <c r="C1672" s="1" t="s">
        <v>1014</v>
      </c>
      <c r="D1672" s="1">
        <v>4</v>
      </c>
      <c r="E1672" s="2">
        <v>40767.59652777778</v>
      </c>
      <c r="F1672" s="1">
        <v>6.35</v>
      </c>
      <c r="G1672" s="1">
        <v>12431</v>
      </c>
      <c r="H1672" s="1" t="s">
        <v>200</v>
      </c>
    </row>
    <row r="1673" spans="1:8" x14ac:dyDescent="0.45">
      <c r="A1673" s="1">
        <v>563179</v>
      </c>
      <c r="B1673" s="1">
        <v>20726</v>
      </c>
      <c r="C1673" s="1" t="s">
        <v>191</v>
      </c>
      <c r="D1673" s="1">
        <v>10</v>
      </c>
      <c r="E1673" s="2">
        <v>40767.59652777778</v>
      </c>
      <c r="F1673" s="1">
        <v>1.65</v>
      </c>
      <c r="G1673" s="1">
        <v>12431</v>
      </c>
      <c r="H1673" s="1" t="s">
        <v>200</v>
      </c>
    </row>
    <row r="1674" spans="1:8" x14ac:dyDescent="0.45">
      <c r="A1674" s="1">
        <v>563614</v>
      </c>
      <c r="B1674" s="1">
        <v>22946</v>
      </c>
      <c r="C1674" s="1" t="s">
        <v>1160</v>
      </c>
      <c r="D1674" s="1">
        <v>60</v>
      </c>
      <c r="E1674" s="2">
        <v>40773.368750000001</v>
      </c>
      <c r="F1674" s="1">
        <v>12.75</v>
      </c>
      <c r="G1674" s="1">
        <v>12415</v>
      </c>
      <c r="H1674" s="1" t="s">
        <v>200</v>
      </c>
    </row>
    <row r="1675" spans="1:8" x14ac:dyDescent="0.45">
      <c r="A1675" s="1">
        <v>563614</v>
      </c>
      <c r="B1675" s="1">
        <v>22959</v>
      </c>
      <c r="C1675" s="1" t="s">
        <v>875</v>
      </c>
      <c r="D1675" s="1">
        <v>200</v>
      </c>
      <c r="E1675" s="2">
        <v>40773.368750000001</v>
      </c>
      <c r="F1675" s="1">
        <v>0.34</v>
      </c>
      <c r="G1675" s="1">
        <v>12415</v>
      </c>
      <c r="H1675" s="1" t="s">
        <v>200</v>
      </c>
    </row>
    <row r="1676" spans="1:8" x14ac:dyDescent="0.45">
      <c r="A1676" s="1">
        <v>563614</v>
      </c>
      <c r="B1676" s="1">
        <v>23285</v>
      </c>
      <c r="C1676" s="1" t="s">
        <v>1161</v>
      </c>
      <c r="D1676" s="1">
        <v>96</v>
      </c>
      <c r="E1676" s="2">
        <v>40773.368750000001</v>
      </c>
      <c r="F1676" s="1">
        <v>0.72</v>
      </c>
      <c r="G1676" s="1">
        <v>12415</v>
      </c>
      <c r="H1676" s="1" t="s">
        <v>200</v>
      </c>
    </row>
    <row r="1677" spans="1:8" x14ac:dyDescent="0.45">
      <c r="A1677" s="1">
        <v>563614</v>
      </c>
      <c r="B1677" s="1">
        <v>23288</v>
      </c>
      <c r="C1677" s="1" t="s">
        <v>1162</v>
      </c>
      <c r="D1677" s="1">
        <v>96</v>
      </c>
      <c r="E1677" s="2">
        <v>40773.368750000001</v>
      </c>
      <c r="F1677" s="1">
        <v>0.72</v>
      </c>
      <c r="G1677" s="1">
        <v>12415</v>
      </c>
      <c r="H1677" s="1" t="s">
        <v>200</v>
      </c>
    </row>
    <row r="1678" spans="1:8" x14ac:dyDescent="0.45">
      <c r="A1678" s="1">
        <v>563614</v>
      </c>
      <c r="B1678" s="1">
        <v>23286</v>
      </c>
      <c r="C1678" s="1" t="s">
        <v>1163</v>
      </c>
      <c r="D1678" s="1">
        <v>96</v>
      </c>
      <c r="E1678" s="2">
        <v>40773.368750000001</v>
      </c>
      <c r="F1678" s="1">
        <v>0.72</v>
      </c>
      <c r="G1678" s="1">
        <v>12415</v>
      </c>
      <c r="H1678" s="1" t="s">
        <v>200</v>
      </c>
    </row>
    <row r="1679" spans="1:8" x14ac:dyDescent="0.45">
      <c r="A1679" s="1">
        <v>563614</v>
      </c>
      <c r="B1679" s="1">
        <v>23287</v>
      </c>
      <c r="C1679" s="1" t="s">
        <v>1164</v>
      </c>
      <c r="D1679" s="1">
        <v>96</v>
      </c>
      <c r="E1679" s="2">
        <v>40773.368750000001</v>
      </c>
      <c r="F1679" s="1">
        <v>0.72</v>
      </c>
      <c r="G1679" s="1">
        <v>12415</v>
      </c>
      <c r="H1679" s="1" t="s">
        <v>200</v>
      </c>
    </row>
    <row r="1680" spans="1:8" x14ac:dyDescent="0.45">
      <c r="A1680" s="1">
        <v>563614</v>
      </c>
      <c r="B1680" s="1">
        <v>23340</v>
      </c>
      <c r="C1680" s="1" t="s">
        <v>1165</v>
      </c>
      <c r="D1680" s="1">
        <v>240</v>
      </c>
      <c r="E1680" s="2">
        <v>40773.368750000001</v>
      </c>
      <c r="F1680" s="1">
        <v>1.45</v>
      </c>
      <c r="G1680" s="1">
        <v>12415</v>
      </c>
      <c r="H1680" s="1" t="s">
        <v>200</v>
      </c>
    </row>
    <row r="1681" spans="1:8" x14ac:dyDescent="0.45">
      <c r="A1681" s="1">
        <v>563614</v>
      </c>
      <c r="B1681" s="1">
        <v>23343</v>
      </c>
      <c r="C1681" s="1" t="s">
        <v>1166</v>
      </c>
      <c r="D1681" s="1">
        <v>200</v>
      </c>
      <c r="E1681" s="2">
        <v>40773.368750000001</v>
      </c>
      <c r="F1681" s="1">
        <v>1.79</v>
      </c>
      <c r="G1681" s="1">
        <v>12415</v>
      </c>
      <c r="H1681" s="1" t="s">
        <v>200</v>
      </c>
    </row>
    <row r="1682" spans="1:8" x14ac:dyDescent="0.45">
      <c r="A1682" s="1">
        <v>563614</v>
      </c>
      <c r="B1682" s="1">
        <v>23346</v>
      </c>
      <c r="C1682" s="1" t="s">
        <v>1167</v>
      </c>
      <c r="D1682" s="1">
        <v>200</v>
      </c>
      <c r="E1682" s="2">
        <v>40773.368750000001</v>
      </c>
      <c r="F1682" s="1">
        <v>1.08</v>
      </c>
      <c r="G1682" s="1">
        <v>12415</v>
      </c>
      <c r="H1682" s="1" t="s">
        <v>200</v>
      </c>
    </row>
    <row r="1683" spans="1:8" x14ac:dyDescent="0.45">
      <c r="A1683" s="1">
        <v>563614</v>
      </c>
      <c r="B1683" s="1">
        <v>23347</v>
      </c>
      <c r="C1683" s="1" t="s">
        <v>1168</v>
      </c>
      <c r="D1683" s="1">
        <v>96</v>
      </c>
      <c r="E1683" s="2">
        <v>40773.368750000001</v>
      </c>
      <c r="F1683" s="1">
        <v>1.25</v>
      </c>
      <c r="G1683" s="1">
        <v>12415</v>
      </c>
      <c r="H1683" s="1" t="s">
        <v>200</v>
      </c>
    </row>
    <row r="1684" spans="1:8" x14ac:dyDescent="0.45">
      <c r="A1684" s="1">
        <v>563614</v>
      </c>
      <c r="B1684" s="1">
        <v>23360</v>
      </c>
      <c r="C1684" s="1" t="s">
        <v>1169</v>
      </c>
      <c r="D1684" s="1">
        <v>144</v>
      </c>
      <c r="E1684" s="2">
        <v>40773.368750000001</v>
      </c>
      <c r="F1684" s="1">
        <v>1.65</v>
      </c>
      <c r="G1684" s="1">
        <v>12415</v>
      </c>
      <c r="H1684" s="1" t="s">
        <v>200</v>
      </c>
    </row>
    <row r="1685" spans="1:8" x14ac:dyDescent="0.45">
      <c r="A1685" s="1">
        <v>563614</v>
      </c>
      <c r="B1685" s="1">
        <v>23345</v>
      </c>
      <c r="C1685" s="1" t="s">
        <v>1170</v>
      </c>
      <c r="D1685" s="1">
        <v>200</v>
      </c>
      <c r="E1685" s="2">
        <v>40773.368750000001</v>
      </c>
      <c r="F1685" s="1">
        <v>1.08</v>
      </c>
      <c r="G1685" s="1">
        <v>12415</v>
      </c>
      <c r="H1685" s="1" t="s">
        <v>200</v>
      </c>
    </row>
    <row r="1686" spans="1:8" x14ac:dyDescent="0.45">
      <c r="A1686" s="1">
        <v>563614</v>
      </c>
      <c r="B1686" s="1">
        <v>23353</v>
      </c>
      <c r="C1686" s="1" t="s">
        <v>883</v>
      </c>
      <c r="D1686" s="1">
        <v>216</v>
      </c>
      <c r="E1686" s="2">
        <v>40773.368750000001</v>
      </c>
      <c r="F1686" s="1">
        <v>0.72</v>
      </c>
      <c r="G1686" s="1">
        <v>12415</v>
      </c>
      <c r="H1686" s="1" t="s">
        <v>200</v>
      </c>
    </row>
    <row r="1687" spans="1:8" x14ac:dyDescent="0.45">
      <c r="A1687" s="1">
        <v>563614</v>
      </c>
      <c r="B1687" s="1">
        <v>22807</v>
      </c>
      <c r="C1687" s="1" t="s">
        <v>1171</v>
      </c>
      <c r="D1687" s="1">
        <v>36</v>
      </c>
      <c r="E1687" s="2">
        <v>40773.368750000001</v>
      </c>
      <c r="F1687" s="1">
        <v>2.5499999999999998</v>
      </c>
      <c r="G1687" s="1">
        <v>12415</v>
      </c>
      <c r="H1687" s="1" t="s">
        <v>200</v>
      </c>
    </row>
    <row r="1688" spans="1:8" x14ac:dyDescent="0.45">
      <c r="A1688" s="1">
        <v>563614</v>
      </c>
      <c r="B1688" s="1">
        <v>22687</v>
      </c>
      <c r="C1688" s="1" t="s">
        <v>1172</v>
      </c>
      <c r="D1688" s="1">
        <v>20</v>
      </c>
      <c r="E1688" s="2">
        <v>40773.368750000001</v>
      </c>
      <c r="F1688" s="1">
        <v>6.75</v>
      </c>
      <c r="G1688" s="1">
        <v>12415</v>
      </c>
      <c r="H1688" s="1" t="s">
        <v>200</v>
      </c>
    </row>
    <row r="1689" spans="1:8" x14ac:dyDescent="0.45">
      <c r="A1689" s="1">
        <v>563614</v>
      </c>
      <c r="B1689" s="1">
        <v>22940</v>
      </c>
      <c r="C1689" s="1" t="s">
        <v>1173</v>
      </c>
      <c r="D1689" s="1">
        <v>336</v>
      </c>
      <c r="E1689" s="2">
        <v>40773.368750000001</v>
      </c>
      <c r="F1689" s="1">
        <v>3.75</v>
      </c>
      <c r="G1689" s="1">
        <v>12415</v>
      </c>
      <c r="H1689" s="1" t="s">
        <v>200</v>
      </c>
    </row>
    <row r="1690" spans="1:8" x14ac:dyDescent="0.45">
      <c r="A1690" s="1">
        <v>563614</v>
      </c>
      <c r="B1690" s="1">
        <v>22734</v>
      </c>
      <c r="C1690" s="1" t="s">
        <v>870</v>
      </c>
      <c r="D1690" s="1">
        <v>72</v>
      </c>
      <c r="E1690" s="2">
        <v>40773.368750000001</v>
      </c>
      <c r="F1690" s="1">
        <v>2.4900000000000002</v>
      </c>
      <c r="G1690" s="1">
        <v>12415</v>
      </c>
      <c r="H1690" s="1" t="s">
        <v>200</v>
      </c>
    </row>
    <row r="1691" spans="1:8" x14ac:dyDescent="0.45">
      <c r="A1691" s="1">
        <v>563614</v>
      </c>
      <c r="B1691" s="1">
        <v>23328</v>
      </c>
      <c r="C1691" s="1" t="s">
        <v>1174</v>
      </c>
      <c r="D1691" s="1">
        <v>240</v>
      </c>
      <c r="E1691" s="2">
        <v>40773.368750000001</v>
      </c>
      <c r="F1691" s="1">
        <v>3.39</v>
      </c>
      <c r="G1691" s="1">
        <v>12415</v>
      </c>
      <c r="H1691" s="1" t="s">
        <v>200</v>
      </c>
    </row>
    <row r="1692" spans="1:8" x14ac:dyDescent="0.45">
      <c r="A1692" s="1">
        <v>563614</v>
      </c>
      <c r="B1692" s="1">
        <v>23326</v>
      </c>
      <c r="C1692" s="1" t="s">
        <v>1175</v>
      </c>
      <c r="D1692" s="1">
        <v>192</v>
      </c>
      <c r="E1692" s="2">
        <v>40773.368750000001</v>
      </c>
      <c r="F1692" s="1">
        <v>0.55000000000000004</v>
      </c>
      <c r="G1692" s="1">
        <v>12415</v>
      </c>
      <c r="H1692" s="1" t="s">
        <v>200</v>
      </c>
    </row>
    <row r="1693" spans="1:8" x14ac:dyDescent="0.45">
      <c r="A1693" s="1">
        <v>563614</v>
      </c>
      <c r="B1693" s="1">
        <v>23327</v>
      </c>
      <c r="C1693" s="1" t="s">
        <v>1176</v>
      </c>
      <c r="D1693" s="1">
        <v>48</v>
      </c>
      <c r="E1693" s="2">
        <v>40773.368750000001</v>
      </c>
      <c r="F1693" s="1">
        <v>0.63</v>
      </c>
      <c r="G1693" s="1">
        <v>12415</v>
      </c>
      <c r="H1693" s="1" t="s">
        <v>200</v>
      </c>
    </row>
    <row r="1694" spans="1:8" x14ac:dyDescent="0.45">
      <c r="A1694" s="1">
        <v>563614</v>
      </c>
      <c r="B1694" s="1">
        <v>23189</v>
      </c>
      <c r="C1694" s="1" t="s">
        <v>1177</v>
      </c>
      <c r="D1694" s="1">
        <v>96</v>
      </c>
      <c r="E1694" s="2">
        <v>40773.368750000001</v>
      </c>
      <c r="F1694" s="1">
        <v>2.4900000000000002</v>
      </c>
      <c r="G1694" s="1">
        <v>12415</v>
      </c>
      <c r="H1694" s="1" t="s">
        <v>200</v>
      </c>
    </row>
    <row r="1695" spans="1:8" x14ac:dyDescent="0.45">
      <c r="A1695" s="1">
        <v>563614</v>
      </c>
      <c r="B1695" s="1">
        <v>23436</v>
      </c>
      <c r="C1695" s="1" t="s">
        <v>1178</v>
      </c>
      <c r="D1695" s="1">
        <v>120</v>
      </c>
      <c r="E1695" s="2">
        <v>40773.368750000001</v>
      </c>
      <c r="F1695" s="1">
        <v>1.04</v>
      </c>
      <c r="G1695" s="1">
        <v>12415</v>
      </c>
      <c r="H1695" s="1" t="s">
        <v>200</v>
      </c>
    </row>
    <row r="1696" spans="1:8" x14ac:dyDescent="0.45">
      <c r="A1696" s="1">
        <v>563614</v>
      </c>
      <c r="B1696" s="1">
        <v>22492</v>
      </c>
      <c r="C1696" s="1" t="s">
        <v>868</v>
      </c>
      <c r="D1696" s="1">
        <v>576</v>
      </c>
      <c r="E1696" s="2">
        <v>40773.368750000001</v>
      </c>
      <c r="F1696" s="1">
        <v>0.55000000000000004</v>
      </c>
      <c r="G1696" s="1">
        <v>12415</v>
      </c>
      <c r="H1696" s="1" t="s">
        <v>200</v>
      </c>
    </row>
    <row r="1697" spans="1:8" x14ac:dyDescent="0.45">
      <c r="A1697" s="1">
        <v>563614</v>
      </c>
      <c r="B1697" s="1">
        <v>23201</v>
      </c>
      <c r="C1697" s="1" t="s">
        <v>936</v>
      </c>
      <c r="D1697" s="1">
        <v>100</v>
      </c>
      <c r="E1697" s="2">
        <v>40773.368750000001</v>
      </c>
      <c r="F1697" s="1">
        <v>1.79</v>
      </c>
      <c r="G1697" s="1">
        <v>12415</v>
      </c>
      <c r="H1697" s="1" t="s">
        <v>200</v>
      </c>
    </row>
    <row r="1698" spans="1:8" x14ac:dyDescent="0.45">
      <c r="A1698" s="1">
        <v>563614</v>
      </c>
      <c r="B1698" s="1">
        <v>21929</v>
      </c>
      <c r="C1698" s="1" t="s">
        <v>170</v>
      </c>
      <c r="D1698" s="1">
        <v>100</v>
      </c>
      <c r="E1698" s="2">
        <v>40773.368750000001</v>
      </c>
      <c r="F1698" s="1">
        <v>1.79</v>
      </c>
      <c r="G1698" s="1">
        <v>12415</v>
      </c>
      <c r="H1698" s="1" t="s">
        <v>200</v>
      </c>
    </row>
    <row r="1699" spans="1:8" x14ac:dyDescent="0.45">
      <c r="A1699" s="1">
        <v>563614</v>
      </c>
      <c r="B1699" s="1">
        <v>23203</v>
      </c>
      <c r="C1699" s="1" t="s">
        <v>1179</v>
      </c>
      <c r="D1699" s="1">
        <v>100</v>
      </c>
      <c r="E1699" s="2">
        <v>40773.368750000001</v>
      </c>
      <c r="F1699" s="1">
        <v>1.79</v>
      </c>
      <c r="G1699" s="1">
        <v>12415</v>
      </c>
      <c r="H1699" s="1" t="s">
        <v>200</v>
      </c>
    </row>
    <row r="1700" spans="1:8" x14ac:dyDescent="0.45">
      <c r="A1700" s="1">
        <v>563614</v>
      </c>
      <c r="B1700" s="1">
        <v>23202</v>
      </c>
      <c r="C1700" s="1" t="s">
        <v>1156</v>
      </c>
      <c r="D1700" s="1">
        <v>100</v>
      </c>
      <c r="E1700" s="2">
        <v>40773.368750000001</v>
      </c>
      <c r="F1700" s="1">
        <v>1.79</v>
      </c>
      <c r="G1700" s="1">
        <v>12415</v>
      </c>
      <c r="H1700" s="1" t="s">
        <v>200</v>
      </c>
    </row>
    <row r="1701" spans="1:8" x14ac:dyDescent="0.45">
      <c r="A1701" s="1">
        <v>563614</v>
      </c>
      <c r="B1701" s="1" t="s">
        <v>184</v>
      </c>
      <c r="C1701" s="1" t="s">
        <v>891</v>
      </c>
      <c r="D1701" s="1">
        <v>100</v>
      </c>
      <c r="E1701" s="2">
        <v>40773.368750000001</v>
      </c>
      <c r="F1701" s="1">
        <v>1.79</v>
      </c>
      <c r="G1701" s="1">
        <v>12415</v>
      </c>
      <c r="H1701" s="1" t="s">
        <v>200</v>
      </c>
    </row>
    <row r="1702" spans="1:8" x14ac:dyDescent="0.45">
      <c r="A1702" s="1">
        <v>563614</v>
      </c>
      <c r="B1702" s="1">
        <v>22382</v>
      </c>
      <c r="C1702" s="1" t="s">
        <v>1011</v>
      </c>
      <c r="D1702" s="1">
        <v>100</v>
      </c>
      <c r="E1702" s="2">
        <v>40773.368750000001</v>
      </c>
      <c r="F1702" s="1">
        <v>1.45</v>
      </c>
      <c r="G1702" s="1">
        <v>12415</v>
      </c>
      <c r="H1702" s="1" t="s">
        <v>200</v>
      </c>
    </row>
    <row r="1703" spans="1:8" x14ac:dyDescent="0.45">
      <c r="A1703" s="1">
        <v>563614</v>
      </c>
      <c r="B1703" s="1">
        <v>22662</v>
      </c>
      <c r="C1703" s="1" t="s">
        <v>743</v>
      </c>
      <c r="D1703" s="1">
        <v>100</v>
      </c>
      <c r="E1703" s="2">
        <v>40773.368750000001</v>
      </c>
      <c r="F1703" s="1">
        <v>1.45</v>
      </c>
      <c r="G1703" s="1">
        <v>12415</v>
      </c>
      <c r="H1703" s="1" t="s">
        <v>200</v>
      </c>
    </row>
    <row r="1704" spans="1:8" x14ac:dyDescent="0.45">
      <c r="A1704" s="1">
        <v>563614</v>
      </c>
      <c r="B1704" s="1">
        <v>23207</v>
      </c>
      <c r="C1704" s="1" t="s">
        <v>1059</v>
      </c>
      <c r="D1704" s="1">
        <v>200</v>
      </c>
      <c r="E1704" s="2">
        <v>40773.368750000001</v>
      </c>
      <c r="F1704" s="1">
        <v>1.45</v>
      </c>
      <c r="G1704" s="1">
        <v>12415</v>
      </c>
      <c r="H1704" s="1" t="s">
        <v>200</v>
      </c>
    </row>
    <row r="1705" spans="1:8" x14ac:dyDescent="0.45">
      <c r="A1705" s="1">
        <v>563614</v>
      </c>
      <c r="B1705" s="1">
        <v>23209</v>
      </c>
      <c r="C1705" s="1" t="s">
        <v>1180</v>
      </c>
      <c r="D1705" s="1">
        <v>200</v>
      </c>
      <c r="E1705" s="2">
        <v>40773.368750000001</v>
      </c>
      <c r="F1705" s="1">
        <v>1.45</v>
      </c>
      <c r="G1705" s="1">
        <v>12415</v>
      </c>
      <c r="H1705" s="1" t="s">
        <v>200</v>
      </c>
    </row>
    <row r="1706" spans="1:8" x14ac:dyDescent="0.45">
      <c r="A1706" s="1">
        <v>563614</v>
      </c>
      <c r="B1706" s="1">
        <v>23208</v>
      </c>
      <c r="C1706" s="1" t="s">
        <v>1181</v>
      </c>
      <c r="D1706" s="1">
        <v>100</v>
      </c>
      <c r="E1706" s="2">
        <v>40773.368750000001</v>
      </c>
      <c r="F1706" s="1">
        <v>1.45</v>
      </c>
      <c r="G1706" s="1">
        <v>12415</v>
      </c>
      <c r="H1706" s="1" t="s">
        <v>200</v>
      </c>
    </row>
    <row r="1707" spans="1:8" x14ac:dyDescent="0.45">
      <c r="A1707" s="1">
        <v>563614</v>
      </c>
      <c r="B1707" s="1">
        <v>20726</v>
      </c>
      <c r="C1707" s="1" t="s">
        <v>191</v>
      </c>
      <c r="D1707" s="1">
        <v>100</v>
      </c>
      <c r="E1707" s="2">
        <v>40773.368750000001</v>
      </c>
      <c r="F1707" s="1">
        <v>1.45</v>
      </c>
      <c r="G1707" s="1">
        <v>12415</v>
      </c>
      <c r="H1707" s="1" t="s">
        <v>200</v>
      </c>
    </row>
    <row r="1708" spans="1:8" x14ac:dyDescent="0.45">
      <c r="A1708" s="1">
        <v>563614</v>
      </c>
      <c r="B1708" s="1">
        <v>23241</v>
      </c>
      <c r="C1708" s="1" t="s">
        <v>1029</v>
      </c>
      <c r="D1708" s="1">
        <v>144</v>
      </c>
      <c r="E1708" s="2">
        <v>40773.368750000001</v>
      </c>
      <c r="F1708" s="1">
        <v>1.85</v>
      </c>
      <c r="G1708" s="1">
        <v>12415</v>
      </c>
      <c r="H1708" s="1" t="s">
        <v>200</v>
      </c>
    </row>
    <row r="1709" spans="1:8" x14ac:dyDescent="0.45">
      <c r="A1709" s="1">
        <v>563614</v>
      </c>
      <c r="B1709" s="1">
        <v>23242</v>
      </c>
      <c r="C1709" s="1" t="s">
        <v>1030</v>
      </c>
      <c r="D1709" s="1">
        <v>96</v>
      </c>
      <c r="E1709" s="2">
        <v>40773.368750000001</v>
      </c>
      <c r="F1709" s="1">
        <v>1.85</v>
      </c>
      <c r="G1709" s="1">
        <v>12415</v>
      </c>
      <c r="H1709" s="1" t="s">
        <v>200</v>
      </c>
    </row>
    <row r="1710" spans="1:8" x14ac:dyDescent="0.45">
      <c r="A1710" s="1">
        <v>563614</v>
      </c>
      <c r="B1710" s="1">
        <v>22630</v>
      </c>
      <c r="C1710" s="1" t="s">
        <v>904</v>
      </c>
      <c r="D1710" s="1">
        <v>256</v>
      </c>
      <c r="E1710" s="2">
        <v>40773.368750000001</v>
      </c>
      <c r="F1710" s="1">
        <v>1.65</v>
      </c>
      <c r="G1710" s="1">
        <v>12415</v>
      </c>
      <c r="H1710" s="1" t="s">
        <v>200</v>
      </c>
    </row>
    <row r="1711" spans="1:8" x14ac:dyDescent="0.45">
      <c r="A1711" s="1">
        <v>563614</v>
      </c>
      <c r="B1711" s="1">
        <v>22629</v>
      </c>
      <c r="C1711" s="1" t="s">
        <v>807</v>
      </c>
      <c r="D1711" s="1">
        <v>256</v>
      </c>
      <c r="E1711" s="2">
        <v>40773.368750000001</v>
      </c>
      <c r="F1711" s="1">
        <v>1.65</v>
      </c>
      <c r="G1711" s="1">
        <v>12415</v>
      </c>
      <c r="H1711" s="1" t="s">
        <v>200</v>
      </c>
    </row>
    <row r="1712" spans="1:8" x14ac:dyDescent="0.45">
      <c r="A1712" s="1">
        <v>563614</v>
      </c>
      <c r="B1712" s="1">
        <v>22138</v>
      </c>
      <c r="C1712" s="1" t="s">
        <v>99</v>
      </c>
      <c r="D1712" s="1">
        <v>48</v>
      </c>
      <c r="E1712" s="2">
        <v>40773.368750000001</v>
      </c>
      <c r="F1712" s="1">
        <v>4.25</v>
      </c>
      <c r="G1712" s="1">
        <v>12415</v>
      </c>
      <c r="H1712" s="1" t="s">
        <v>200</v>
      </c>
    </row>
    <row r="1713" spans="1:8" x14ac:dyDescent="0.45">
      <c r="A1713" s="1">
        <v>563614</v>
      </c>
      <c r="B1713" s="1">
        <v>22617</v>
      </c>
      <c r="C1713" s="1" t="s">
        <v>1012</v>
      </c>
      <c r="D1713" s="1">
        <v>48</v>
      </c>
      <c r="E1713" s="2">
        <v>40773.368750000001</v>
      </c>
      <c r="F1713" s="1">
        <v>4.25</v>
      </c>
      <c r="G1713" s="1">
        <v>12415</v>
      </c>
      <c r="H1713" s="1" t="s">
        <v>200</v>
      </c>
    </row>
    <row r="1714" spans="1:8" x14ac:dyDescent="0.45">
      <c r="A1714" s="1">
        <v>563614</v>
      </c>
      <c r="B1714" s="1">
        <v>23240</v>
      </c>
      <c r="C1714" s="1" t="s">
        <v>1182</v>
      </c>
      <c r="D1714" s="1">
        <v>96</v>
      </c>
      <c r="E1714" s="2">
        <v>40773.368750000001</v>
      </c>
      <c r="F1714" s="1">
        <v>3.75</v>
      </c>
      <c r="G1714" s="1">
        <v>12415</v>
      </c>
      <c r="H1714" s="1" t="s">
        <v>200</v>
      </c>
    </row>
    <row r="1715" spans="1:8" x14ac:dyDescent="0.45">
      <c r="A1715" s="1">
        <v>563614</v>
      </c>
      <c r="B1715" s="1">
        <v>23237</v>
      </c>
      <c r="C1715" s="1" t="s">
        <v>1147</v>
      </c>
      <c r="D1715" s="1">
        <v>96</v>
      </c>
      <c r="E1715" s="2">
        <v>40773.368750000001</v>
      </c>
      <c r="F1715" s="1">
        <v>3.75</v>
      </c>
      <c r="G1715" s="1">
        <v>12415</v>
      </c>
      <c r="H1715" s="1" t="s">
        <v>200</v>
      </c>
    </row>
    <row r="1716" spans="1:8" x14ac:dyDescent="0.45">
      <c r="A1716" s="1">
        <v>563614</v>
      </c>
      <c r="B1716" s="1">
        <v>23244</v>
      </c>
      <c r="C1716" s="1" t="s">
        <v>1033</v>
      </c>
      <c r="D1716" s="1">
        <v>48</v>
      </c>
      <c r="E1716" s="2">
        <v>40773.368750000001</v>
      </c>
      <c r="F1716" s="1">
        <v>1.65</v>
      </c>
      <c r="G1716" s="1">
        <v>12415</v>
      </c>
      <c r="H1716" s="1" t="s">
        <v>200</v>
      </c>
    </row>
    <row r="1717" spans="1:8" x14ac:dyDescent="0.45">
      <c r="A1717" s="1">
        <v>563614</v>
      </c>
      <c r="B1717" s="1">
        <v>22423</v>
      </c>
      <c r="C1717" s="1" t="s">
        <v>906</v>
      </c>
      <c r="D1717" s="1">
        <v>32</v>
      </c>
      <c r="E1717" s="2">
        <v>40773.368750000001</v>
      </c>
      <c r="F1717" s="1">
        <v>10.95</v>
      </c>
      <c r="G1717" s="1">
        <v>12415</v>
      </c>
      <c r="H1717" s="1" t="s">
        <v>200</v>
      </c>
    </row>
    <row r="1718" spans="1:8" x14ac:dyDescent="0.45">
      <c r="A1718" s="1">
        <v>563614</v>
      </c>
      <c r="B1718" s="1">
        <v>22697</v>
      </c>
      <c r="C1718" s="1" t="s">
        <v>942</v>
      </c>
      <c r="D1718" s="1">
        <v>48</v>
      </c>
      <c r="E1718" s="2">
        <v>40773.368750000001</v>
      </c>
      <c r="F1718" s="1">
        <v>2.5499999999999998</v>
      </c>
      <c r="G1718" s="1">
        <v>12415</v>
      </c>
      <c r="H1718" s="1" t="s">
        <v>200</v>
      </c>
    </row>
    <row r="1719" spans="1:8" x14ac:dyDescent="0.45">
      <c r="A1719" s="1">
        <v>563614</v>
      </c>
      <c r="B1719" s="1">
        <v>22698</v>
      </c>
      <c r="C1719" s="1" t="s">
        <v>943</v>
      </c>
      <c r="D1719" s="1">
        <v>48</v>
      </c>
      <c r="E1719" s="2">
        <v>40773.368750000001</v>
      </c>
      <c r="F1719" s="1">
        <v>2.5499999999999998</v>
      </c>
      <c r="G1719" s="1">
        <v>12415</v>
      </c>
      <c r="H1719" s="1" t="s">
        <v>200</v>
      </c>
    </row>
    <row r="1720" spans="1:8" x14ac:dyDescent="0.45">
      <c r="A1720" s="1">
        <v>563614</v>
      </c>
      <c r="B1720" s="1">
        <v>22699</v>
      </c>
      <c r="C1720" s="1" t="s">
        <v>944</v>
      </c>
      <c r="D1720" s="1">
        <v>48</v>
      </c>
      <c r="E1720" s="2">
        <v>40773.368750000001</v>
      </c>
      <c r="F1720" s="1">
        <v>2.5499999999999998</v>
      </c>
      <c r="G1720" s="1">
        <v>12415</v>
      </c>
      <c r="H1720" s="1" t="s">
        <v>200</v>
      </c>
    </row>
    <row r="1721" spans="1:8" x14ac:dyDescent="0.45">
      <c r="A1721" s="1">
        <v>563614</v>
      </c>
      <c r="B1721" s="1">
        <v>23174</v>
      </c>
      <c r="C1721" s="1" t="s">
        <v>948</v>
      </c>
      <c r="D1721" s="1">
        <v>24</v>
      </c>
      <c r="E1721" s="2">
        <v>40773.368750000001</v>
      </c>
      <c r="F1721" s="1">
        <v>3.75</v>
      </c>
      <c r="G1721" s="1">
        <v>12415</v>
      </c>
      <c r="H1721" s="1" t="s">
        <v>200</v>
      </c>
    </row>
    <row r="1722" spans="1:8" x14ac:dyDescent="0.45">
      <c r="A1722" s="1">
        <v>563614</v>
      </c>
      <c r="B1722" s="1">
        <v>23298</v>
      </c>
      <c r="C1722" s="1" t="s">
        <v>983</v>
      </c>
      <c r="D1722" s="1">
        <v>100</v>
      </c>
      <c r="E1722" s="2">
        <v>40773.368750000001</v>
      </c>
      <c r="F1722" s="1">
        <v>4.1500000000000004</v>
      </c>
      <c r="G1722" s="1">
        <v>12415</v>
      </c>
      <c r="H1722" s="1" t="s">
        <v>200</v>
      </c>
    </row>
    <row r="1723" spans="1:8" x14ac:dyDescent="0.45">
      <c r="A1723" s="1">
        <v>563614</v>
      </c>
      <c r="B1723" s="1">
        <v>47566</v>
      </c>
      <c r="C1723" s="1" t="s">
        <v>749</v>
      </c>
      <c r="D1723" s="1">
        <v>100</v>
      </c>
      <c r="E1723" s="2">
        <v>40773.368750000001</v>
      </c>
      <c r="F1723" s="1">
        <v>4.1500000000000004</v>
      </c>
      <c r="G1723" s="1">
        <v>12415</v>
      </c>
      <c r="H1723" s="1" t="s">
        <v>200</v>
      </c>
    </row>
    <row r="1724" spans="1:8" x14ac:dyDescent="0.45">
      <c r="A1724" s="1">
        <v>563614</v>
      </c>
      <c r="B1724" s="1">
        <v>21843</v>
      </c>
      <c r="C1724" s="1" t="s">
        <v>1042</v>
      </c>
      <c r="D1724" s="1">
        <v>24</v>
      </c>
      <c r="E1724" s="2">
        <v>40773.368750000001</v>
      </c>
      <c r="F1724" s="1">
        <v>9.9499999999999993</v>
      </c>
      <c r="G1724" s="1">
        <v>12415</v>
      </c>
      <c r="H1724" s="1" t="s">
        <v>200</v>
      </c>
    </row>
    <row r="1725" spans="1:8" x14ac:dyDescent="0.45">
      <c r="A1725" s="1">
        <v>563614</v>
      </c>
      <c r="B1725" s="1">
        <v>20979</v>
      </c>
      <c r="C1725" s="1" t="s">
        <v>1061</v>
      </c>
      <c r="D1725" s="1">
        <v>128</v>
      </c>
      <c r="E1725" s="2">
        <v>40773.368750000001</v>
      </c>
      <c r="F1725" s="1">
        <v>1.06</v>
      </c>
      <c r="G1725" s="1">
        <v>12415</v>
      </c>
      <c r="H1725" s="1" t="s">
        <v>200</v>
      </c>
    </row>
    <row r="1726" spans="1:8" x14ac:dyDescent="0.45">
      <c r="A1726" s="1">
        <v>563614</v>
      </c>
      <c r="B1726" s="1">
        <v>22720</v>
      </c>
      <c r="C1726" s="1" t="s">
        <v>867</v>
      </c>
      <c r="D1726" s="1">
        <v>64</v>
      </c>
      <c r="E1726" s="2">
        <v>40773.368750000001</v>
      </c>
      <c r="F1726" s="1">
        <v>4.25</v>
      </c>
      <c r="G1726" s="1">
        <v>12415</v>
      </c>
      <c r="H1726" s="1" t="s">
        <v>200</v>
      </c>
    </row>
    <row r="1727" spans="1:8" x14ac:dyDescent="0.45">
      <c r="A1727" s="1">
        <v>563614</v>
      </c>
      <c r="B1727" s="1">
        <v>22980</v>
      </c>
      <c r="C1727" s="1" t="s">
        <v>984</v>
      </c>
      <c r="D1727" s="1">
        <v>48</v>
      </c>
      <c r="E1727" s="2">
        <v>40773.368750000001</v>
      </c>
      <c r="F1727" s="1">
        <v>1.45</v>
      </c>
      <c r="G1727" s="1">
        <v>12415</v>
      </c>
      <c r="H1727" s="1" t="s">
        <v>200</v>
      </c>
    </row>
    <row r="1728" spans="1:8" x14ac:dyDescent="0.45">
      <c r="A1728" s="1">
        <v>563614</v>
      </c>
      <c r="B1728" s="1">
        <v>22993</v>
      </c>
      <c r="C1728" s="1" t="s">
        <v>1067</v>
      </c>
      <c r="D1728" s="1">
        <v>72</v>
      </c>
      <c r="E1728" s="2">
        <v>40773.368750000001</v>
      </c>
      <c r="F1728" s="1">
        <v>1.06</v>
      </c>
      <c r="G1728" s="1">
        <v>12415</v>
      </c>
      <c r="H1728" s="1" t="s">
        <v>200</v>
      </c>
    </row>
    <row r="1729" spans="1:8" x14ac:dyDescent="0.45">
      <c r="A1729" s="1">
        <v>563614</v>
      </c>
      <c r="B1729" s="1">
        <v>22979</v>
      </c>
      <c r="C1729" s="1" t="s">
        <v>987</v>
      </c>
      <c r="D1729" s="1">
        <v>72</v>
      </c>
      <c r="E1729" s="2">
        <v>40773.368750000001</v>
      </c>
      <c r="F1729" s="1">
        <v>1.25</v>
      </c>
      <c r="G1729" s="1">
        <v>12415</v>
      </c>
      <c r="H1729" s="1" t="s">
        <v>200</v>
      </c>
    </row>
    <row r="1730" spans="1:8" x14ac:dyDescent="0.45">
      <c r="A1730" s="1">
        <v>563614</v>
      </c>
      <c r="B1730" s="1">
        <v>23165</v>
      </c>
      <c r="C1730" s="1" t="s">
        <v>855</v>
      </c>
      <c r="D1730" s="1">
        <v>144</v>
      </c>
      <c r="E1730" s="2">
        <v>40773.368750000001</v>
      </c>
      <c r="F1730" s="1">
        <v>1.45</v>
      </c>
      <c r="G1730" s="1">
        <v>12415</v>
      </c>
      <c r="H1730" s="1" t="s">
        <v>200</v>
      </c>
    </row>
    <row r="1731" spans="1:8" x14ac:dyDescent="0.45">
      <c r="A1731" s="1">
        <v>563614</v>
      </c>
      <c r="B1731" s="1">
        <v>23166</v>
      </c>
      <c r="C1731" s="1" t="s">
        <v>854</v>
      </c>
      <c r="D1731" s="1">
        <v>96</v>
      </c>
      <c r="E1731" s="2">
        <v>40773.368750000001</v>
      </c>
      <c r="F1731" s="1">
        <v>1.04</v>
      </c>
      <c r="G1731" s="1">
        <v>12415</v>
      </c>
      <c r="H1731" s="1" t="s">
        <v>200</v>
      </c>
    </row>
    <row r="1732" spans="1:8" x14ac:dyDescent="0.45">
      <c r="A1732" s="1">
        <v>563614</v>
      </c>
      <c r="B1732" s="1">
        <v>23167</v>
      </c>
      <c r="C1732" s="1" t="s">
        <v>856</v>
      </c>
      <c r="D1732" s="1">
        <v>48</v>
      </c>
      <c r="E1732" s="2">
        <v>40773.368750000001</v>
      </c>
      <c r="F1732" s="1">
        <v>0.83</v>
      </c>
      <c r="G1732" s="1">
        <v>12415</v>
      </c>
      <c r="H1732" s="1" t="s">
        <v>200</v>
      </c>
    </row>
    <row r="1733" spans="1:8" x14ac:dyDescent="0.45">
      <c r="A1733" s="1">
        <v>563614</v>
      </c>
      <c r="B1733" s="1">
        <v>21731</v>
      </c>
      <c r="C1733" s="1" t="s">
        <v>114</v>
      </c>
      <c r="D1733" s="1">
        <v>432</v>
      </c>
      <c r="E1733" s="2">
        <v>40773.368750000001</v>
      </c>
      <c r="F1733" s="1">
        <v>1.45</v>
      </c>
      <c r="G1733" s="1">
        <v>12415</v>
      </c>
      <c r="H1733" s="1" t="s">
        <v>200</v>
      </c>
    </row>
    <row r="1734" spans="1:8" x14ac:dyDescent="0.45">
      <c r="A1734" s="1">
        <v>563614</v>
      </c>
      <c r="B1734" s="1">
        <v>22557</v>
      </c>
      <c r="C1734" s="1" t="s">
        <v>1183</v>
      </c>
      <c r="D1734" s="1">
        <v>96</v>
      </c>
      <c r="E1734" s="2">
        <v>40773.368750000001</v>
      </c>
      <c r="F1734" s="1">
        <v>1.45</v>
      </c>
      <c r="G1734" s="1">
        <v>12415</v>
      </c>
      <c r="H1734" s="1" t="s">
        <v>200</v>
      </c>
    </row>
    <row r="1735" spans="1:8" x14ac:dyDescent="0.45">
      <c r="A1735" s="1">
        <v>553547</v>
      </c>
      <c r="B1735" s="1">
        <v>23192</v>
      </c>
      <c r="C1735" s="1" t="s">
        <v>801</v>
      </c>
      <c r="D1735" s="1">
        <v>12</v>
      </c>
      <c r="E1735" s="2">
        <v>40680.658333333333</v>
      </c>
      <c r="F1735" s="1">
        <v>1.65</v>
      </c>
      <c r="G1735" s="1">
        <v>12474</v>
      </c>
      <c r="H1735" s="1" t="s">
        <v>485</v>
      </c>
    </row>
    <row r="1736" spans="1:8" x14ac:dyDescent="0.45">
      <c r="A1736" s="1">
        <v>553547</v>
      </c>
      <c r="B1736" s="1">
        <v>23199</v>
      </c>
      <c r="C1736" s="1" t="s">
        <v>802</v>
      </c>
      <c r="D1736" s="1">
        <v>10</v>
      </c>
      <c r="E1736" s="2">
        <v>40680.658333333333</v>
      </c>
      <c r="F1736" s="1">
        <v>2.08</v>
      </c>
      <c r="G1736" s="1">
        <v>12474</v>
      </c>
      <c r="H1736" s="1" t="s">
        <v>485</v>
      </c>
    </row>
    <row r="1737" spans="1:8" x14ac:dyDescent="0.45">
      <c r="A1737" s="1">
        <v>553547</v>
      </c>
      <c r="B1737" s="1">
        <v>23280</v>
      </c>
      <c r="C1737" s="1" t="s">
        <v>803</v>
      </c>
      <c r="D1737" s="1">
        <v>12</v>
      </c>
      <c r="E1737" s="2">
        <v>40680.658333333333</v>
      </c>
      <c r="F1737" s="1">
        <v>0.83</v>
      </c>
      <c r="G1737" s="1">
        <v>12474</v>
      </c>
      <c r="H1737" s="1" t="s">
        <v>485</v>
      </c>
    </row>
    <row r="1738" spans="1:8" x14ac:dyDescent="0.45">
      <c r="A1738" s="1">
        <v>553547</v>
      </c>
      <c r="B1738" s="1">
        <v>16235</v>
      </c>
      <c r="C1738" s="1" t="s">
        <v>563</v>
      </c>
      <c r="D1738" s="1">
        <v>60</v>
      </c>
      <c r="E1738" s="2">
        <v>40680.658333333333</v>
      </c>
      <c r="F1738" s="1">
        <v>0.21</v>
      </c>
      <c r="G1738" s="1">
        <v>12474</v>
      </c>
      <c r="H1738" s="1" t="s">
        <v>485</v>
      </c>
    </row>
    <row r="1739" spans="1:8" x14ac:dyDescent="0.45">
      <c r="A1739" s="1">
        <v>553547</v>
      </c>
      <c r="B1739" s="1">
        <v>22045</v>
      </c>
      <c r="C1739" s="1" t="s">
        <v>804</v>
      </c>
      <c r="D1739" s="1">
        <v>25</v>
      </c>
      <c r="E1739" s="2">
        <v>40680.658333333333</v>
      </c>
      <c r="F1739" s="1">
        <v>0.42</v>
      </c>
      <c r="G1739" s="1">
        <v>12474</v>
      </c>
      <c r="H1739" s="1" t="s">
        <v>485</v>
      </c>
    </row>
    <row r="1740" spans="1:8" x14ac:dyDescent="0.45">
      <c r="A1740" s="1">
        <v>553547</v>
      </c>
      <c r="B1740" s="1">
        <v>22704</v>
      </c>
      <c r="C1740" s="1" t="s">
        <v>805</v>
      </c>
      <c r="D1740" s="1">
        <v>25</v>
      </c>
      <c r="E1740" s="2">
        <v>40680.658333333333</v>
      </c>
      <c r="F1740" s="1">
        <v>0.42</v>
      </c>
      <c r="G1740" s="1">
        <v>12474</v>
      </c>
      <c r="H1740" s="1" t="s">
        <v>485</v>
      </c>
    </row>
    <row r="1741" spans="1:8" x14ac:dyDescent="0.45">
      <c r="A1741" s="1">
        <v>553547</v>
      </c>
      <c r="B1741" s="1">
        <v>22244</v>
      </c>
      <c r="C1741" s="1" t="s">
        <v>748</v>
      </c>
      <c r="D1741" s="1">
        <v>36</v>
      </c>
      <c r="E1741" s="2">
        <v>40680.658333333333</v>
      </c>
      <c r="F1741" s="1">
        <v>1.95</v>
      </c>
      <c r="G1741" s="1">
        <v>12474</v>
      </c>
      <c r="H1741" s="1" t="s">
        <v>485</v>
      </c>
    </row>
    <row r="1742" spans="1:8" x14ac:dyDescent="0.45">
      <c r="A1742" s="1">
        <v>553547</v>
      </c>
      <c r="B1742" s="1" t="s">
        <v>119</v>
      </c>
      <c r="C1742" s="1" t="s">
        <v>120</v>
      </c>
      <c r="D1742" s="1">
        <v>4</v>
      </c>
      <c r="E1742" s="2">
        <v>40680.658333333333</v>
      </c>
      <c r="F1742" s="1">
        <v>18</v>
      </c>
      <c r="G1742" s="1">
        <v>12474</v>
      </c>
      <c r="H1742" s="1" t="s">
        <v>485</v>
      </c>
    </row>
    <row r="1743" spans="1:8" x14ac:dyDescent="0.45">
      <c r="A1743" s="1">
        <v>553547</v>
      </c>
      <c r="B1743" s="1">
        <v>20727</v>
      </c>
      <c r="C1743" s="1" t="s">
        <v>657</v>
      </c>
      <c r="D1743" s="1">
        <v>10</v>
      </c>
      <c r="E1743" s="2">
        <v>40680.658333333333</v>
      </c>
      <c r="F1743" s="1">
        <v>1.65</v>
      </c>
      <c r="G1743" s="1">
        <v>12474</v>
      </c>
      <c r="H1743" s="1" t="s">
        <v>485</v>
      </c>
    </row>
    <row r="1744" spans="1:8" x14ac:dyDescent="0.45">
      <c r="A1744" s="1">
        <v>553547</v>
      </c>
      <c r="B1744" s="1">
        <v>21239</v>
      </c>
      <c r="C1744" s="1" t="s">
        <v>806</v>
      </c>
      <c r="D1744" s="1">
        <v>8</v>
      </c>
      <c r="E1744" s="2">
        <v>40680.658333333333</v>
      </c>
      <c r="F1744" s="1">
        <v>0.85</v>
      </c>
      <c r="G1744" s="1">
        <v>12474</v>
      </c>
      <c r="H1744" s="1" t="s">
        <v>485</v>
      </c>
    </row>
    <row r="1745" spans="1:8" x14ac:dyDescent="0.45">
      <c r="A1745" s="1">
        <v>553547</v>
      </c>
      <c r="B1745" s="1">
        <v>22629</v>
      </c>
      <c r="C1745" s="1" t="s">
        <v>807</v>
      </c>
      <c r="D1745" s="1">
        <v>12</v>
      </c>
      <c r="E1745" s="2">
        <v>40680.658333333333</v>
      </c>
      <c r="F1745" s="1">
        <v>1.95</v>
      </c>
      <c r="G1745" s="1">
        <v>12474</v>
      </c>
      <c r="H1745" s="1" t="s">
        <v>485</v>
      </c>
    </row>
    <row r="1746" spans="1:8" x14ac:dyDescent="0.45">
      <c r="A1746" s="1">
        <v>553547</v>
      </c>
      <c r="B1746" s="1">
        <v>20719</v>
      </c>
      <c r="C1746" s="1" t="s">
        <v>326</v>
      </c>
      <c r="D1746" s="1">
        <v>20</v>
      </c>
      <c r="E1746" s="2">
        <v>40680.658333333333</v>
      </c>
      <c r="F1746" s="1">
        <v>0.85</v>
      </c>
      <c r="G1746" s="1">
        <v>12474</v>
      </c>
      <c r="H1746" s="1" t="s">
        <v>485</v>
      </c>
    </row>
    <row r="1747" spans="1:8" x14ac:dyDescent="0.45">
      <c r="A1747" s="1">
        <v>553547</v>
      </c>
      <c r="B1747" s="1">
        <v>21731</v>
      </c>
      <c r="C1747" s="1" t="s">
        <v>114</v>
      </c>
      <c r="D1747" s="1">
        <v>12</v>
      </c>
      <c r="E1747" s="2">
        <v>40680.658333333333</v>
      </c>
      <c r="F1747" s="1">
        <v>1.65</v>
      </c>
      <c r="G1747" s="1">
        <v>12474</v>
      </c>
      <c r="H1747" s="1" t="s">
        <v>485</v>
      </c>
    </row>
    <row r="1748" spans="1:8" x14ac:dyDescent="0.45">
      <c r="A1748" s="1">
        <v>553547</v>
      </c>
      <c r="B1748" s="1">
        <v>22326</v>
      </c>
      <c r="C1748" s="1" t="s">
        <v>740</v>
      </c>
      <c r="D1748" s="1">
        <v>12</v>
      </c>
      <c r="E1748" s="2">
        <v>40680.658333333333</v>
      </c>
      <c r="F1748" s="1">
        <v>2.95</v>
      </c>
      <c r="G1748" s="1">
        <v>12474</v>
      </c>
      <c r="H1748" s="1" t="s">
        <v>485</v>
      </c>
    </row>
    <row r="1749" spans="1:8" x14ac:dyDescent="0.45">
      <c r="A1749" s="1">
        <v>553547</v>
      </c>
      <c r="B1749" s="1">
        <v>21914</v>
      </c>
      <c r="C1749" s="1" t="s">
        <v>755</v>
      </c>
      <c r="D1749" s="1">
        <v>12</v>
      </c>
      <c r="E1749" s="2">
        <v>40680.658333333333</v>
      </c>
      <c r="F1749" s="1">
        <v>1.25</v>
      </c>
      <c r="G1749" s="1">
        <v>12474</v>
      </c>
      <c r="H1749" s="1" t="s">
        <v>485</v>
      </c>
    </row>
    <row r="1750" spans="1:8" x14ac:dyDescent="0.45">
      <c r="A1750" s="1">
        <v>553547</v>
      </c>
      <c r="B1750" s="1" t="s">
        <v>350</v>
      </c>
      <c r="C1750" s="1" t="s">
        <v>808</v>
      </c>
      <c r="D1750" s="1">
        <v>4</v>
      </c>
      <c r="E1750" s="2">
        <v>40680.658333333333</v>
      </c>
      <c r="F1750" s="1">
        <v>4.1500000000000004</v>
      </c>
      <c r="G1750" s="1">
        <v>12474</v>
      </c>
      <c r="H1750" s="1" t="s">
        <v>485</v>
      </c>
    </row>
    <row r="1751" spans="1:8" x14ac:dyDescent="0.45">
      <c r="A1751" s="1">
        <v>553547</v>
      </c>
      <c r="B1751" s="1">
        <v>23255</v>
      </c>
      <c r="C1751" s="1" t="s">
        <v>809</v>
      </c>
      <c r="D1751" s="1">
        <v>4</v>
      </c>
      <c r="E1751" s="2">
        <v>40680.658333333333</v>
      </c>
      <c r="F1751" s="1">
        <v>4.1500000000000004</v>
      </c>
      <c r="G1751" s="1">
        <v>12474</v>
      </c>
      <c r="H1751" s="1" t="s">
        <v>485</v>
      </c>
    </row>
    <row r="1752" spans="1:8" x14ac:dyDescent="0.45">
      <c r="A1752" s="1">
        <v>553547</v>
      </c>
      <c r="B1752" s="1">
        <v>23256</v>
      </c>
      <c r="C1752" s="1" t="s">
        <v>810</v>
      </c>
      <c r="D1752" s="1">
        <v>4</v>
      </c>
      <c r="E1752" s="2">
        <v>40680.658333333333</v>
      </c>
      <c r="F1752" s="1">
        <v>4.1500000000000004</v>
      </c>
      <c r="G1752" s="1">
        <v>12474</v>
      </c>
      <c r="H1752" s="1" t="s">
        <v>485</v>
      </c>
    </row>
    <row r="1753" spans="1:8" x14ac:dyDescent="0.45">
      <c r="A1753" s="1">
        <v>553731</v>
      </c>
      <c r="B1753" s="1">
        <v>22178</v>
      </c>
      <c r="C1753" s="1" t="s">
        <v>174</v>
      </c>
      <c r="D1753" s="1">
        <v>24</v>
      </c>
      <c r="E1753" s="2">
        <v>40682.351388888892</v>
      </c>
      <c r="F1753" s="1">
        <v>1.25</v>
      </c>
      <c r="G1753" s="1">
        <v>12481</v>
      </c>
      <c r="H1753" s="1" t="s">
        <v>485</v>
      </c>
    </row>
    <row r="1754" spans="1:8" x14ac:dyDescent="0.45">
      <c r="A1754" s="1">
        <v>553731</v>
      </c>
      <c r="B1754" s="1">
        <v>22925</v>
      </c>
      <c r="C1754" s="1" t="s">
        <v>997</v>
      </c>
      <c r="D1754" s="1">
        <v>4</v>
      </c>
      <c r="E1754" s="2">
        <v>40682.351388888892</v>
      </c>
      <c r="F1754" s="1">
        <v>5.95</v>
      </c>
      <c r="G1754" s="1">
        <v>12481</v>
      </c>
      <c r="H1754" s="1" t="s">
        <v>485</v>
      </c>
    </row>
    <row r="1755" spans="1:8" x14ac:dyDescent="0.45">
      <c r="A1755" s="1">
        <v>553731</v>
      </c>
      <c r="B1755" s="1">
        <v>21896</v>
      </c>
      <c r="C1755" s="1" t="s">
        <v>204</v>
      </c>
      <c r="D1755" s="1">
        <v>6</v>
      </c>
      <c r="E1755" s="2">
        <v>40682.351388888892</v>
      </c>
      <c r="F1755" s="1">
        <v>2.1</v>
      </c>
      <c r="G1755" s="1">
        <v>12481</v>
      </c>
      <c r="H1755" s="1" t="s">
        <v>485</v>
      </c>
    </row>
    <row r="1756" spans="1:8" x14ac:dyDescent="0.45">
      <c r="A1756" s="1">
        <v>553731</v>
      </c>
      <c r="B1756" s="1" t="s">
        <v>587</v>
      </c>
      <c r="C1756" s="1" t="s">
        <v>588</v>
      </c>
      <c r="D1756" s="1">
        <v>12</v>
      </c>
      <c r="E1756" s="2">
        <v>40682.351388888892</v>
      </c>
      <c r="F1756" s="1">
        <v>1.95</v>
      </c>
      <c r="G1756" s="1">
        <v>12481</v>
      </c>
      <c r="H1756" s="1" t="s">
        <v>485</v>
      </c>
    </row>
    <row r="1757" spans="1:8" x14ac:dyDescent="0.45">
      <c r="A1757" s="1">
        <v>553731</v>
      </c>
      <c r="B1757" s="1" t="s">
        <v>1184</v>
      </c>
      <c r="C1757" s="1" t="s">
        <v>1185</v>
      </c>
      <c r="D1757" s="1">
        <v>12</v>
      </c>
      <c r="E1757" s="2">
        <v>40682.351388888892</v>
      </c>
      <c r="F1757" s="1">
        <v>1.95</v>
      </c>
      <c r="G1757" s="1">
        <v>12481</v>
      </c>
      <c r="H1757" s="1" t="s">
        <v>485</v>
      </c>
    </row>
    <row r="1758" spans="1:8" x14ac:dyDescent="0.45">
      <c r="A1758" s="1">
        <v>553731</v>
      </c>
      <c r="B1758" s="1">
        <v>22077</v>
      </c>
      <c r="C1758" s="1" t="s">
        <v>470</v>
      </c>
      <c r="D1758" s="1">
        <v>12</v>
      </c>
      <c r="E1758" s="2">
        <v>40682.351388888892</v>
      </c>
      <c r="F1758" s="1">
        <v>1.65</v>
      </c>
      <c r="G1758" s="1">
        <v>12481</v>
      </c>
      <c r="H1758" s="1" t="s">
        <v>485</v>
      </c>
    </row>
    <row r="1759" spans="1:8" x14ac:dyDescent="0.45">
      <c r="A1759" s="1">
        <v>553731</v>
      </c>
      <c r="B1759" s="1">
        <v>21114</v>
      </c>
      <c r="C1759" s="1" t="s">
        <v>1186</v>
      </c>
      <c r="D1759" s="1">
        <v>20</v>
      </c>
      <c r="E1759" s="2">
        <v>40682.351388888892</v>
      </c>
      <c r="F1759" s="1">
        <v>1.25</v>
      </c>
      <c r="G1759" s="1">
        <v>12481</v>
      </c>
      <c r="H1759" s="1" t="s">
        <v>485</v>
      </c>
    </row>
    <row r="1760" spans="1:8" x14ac:dyDescent="0.45">
      <c r="A1760" s="1">
        <v>553731</v>
      </c>
      <c r="B1760" s="1">
        <v>22728</v>
      </c>
      <c r="C1760" s="1" t="s">
        <v>1187</v>
      </c>
      <c r="D1760" s="1">
        <v>4</v>
      </c>
      <c r="E1760" s="2">
        <v>40682.351388888892</v>
      </c>
      <c r="F1760" s="1">
        <v>3.75</v>
      </c>
      <c r="G1760" s="1">
        <v>12481</v>
      </c>
      <c r="H1760" s="1" t="s">
        <v>485</v>
      </c>
    </row>
    <row r="1761" spans="1:8" x14ac:dyDescent="0.45">
      <c r="A1761" s="1">
        <v>553731</v>
      </c>
      <c r="B1761" s="1">
        <v>22730</v>
      </c>
      <c r="C1761" s="1" t="s">
        <v>1149</v>
      </c>
      <c r="D1761" s="1">
        <v>4</v>
      </c>
      <c r="E1761" s="2">
        <v>40682.351388888892</v>
      </c>
      <c r="F1761" s="1">
        <v>3.75</v>
      </c>
      <c r="G1761" s="1">
        <v>12481</v>
      </c>
      <c r="H1761" s="1" t="s">
        <v>485</v>
      </c>
    </row>
    <row r="1762" spans="1:8" x14ac:dyDescent="0.45">
      <c r="A1762" s="1">
        <v>553731</v>
      </c>
      <c r="B1762" s="1">
        <v>23255</v>
      </c>
      <c r="C1762" s="1" t="s">
        <v>809</v>
      </c>
      <c r="D1762" s="1">
        <v>4</v>
      </c>
      <c r="E1762" s="2">
        <v>40682.351388888892</v>
      </c>
      <c r="F1762" s="1">
        <v>4.1500000000000004</v>
      </c>
      <c r="G1762" s="1">
        <v>12481</v>
      </c>
      <c r="H1762" s="1" t="s">
        <v>485</v>
      </c>
    </row>
    <row r="1763" spans="1:8" x14ac:dyDescent="0.45">
      <c r="A1763" s="1">
        <v>553731</v>
      </c>
      <c r="B1763" s="1">
        <v>23254</v>
      </c>
      <c r="C1763" s="1" t="s">
        <v>909</v>
      </c>
      <c r="D1763" s="1">
        <v>4</v>
      </c>
      <c r="E1763" s="2">
        <v>40682.351388888892</v>
      </c>
      <c r="F1763" s="1">
        <v>4.1500000000000004</v>
      </c>
      <c r="G1763" s="1">
        <v>12481</v>
      </c>
      <c r="H1763" s="1" t="s">
        <v>485</v>
      </c>
    </row>
    <row r="1764" spans="1:8" x14ac:dyDescent="0.45">
      <c r="A1764" s="1">
        <v>553731</v>
      </c>
      <c r="B1764" s="1">
        <v>22326</v>
      </c>
      <c r="C1764" s="1" t="s">
        <v>740</v>
      </c>
      <c r="D1764" s="1">
        <v>6</v>
      </c>
      <c r="E1764" s="2">
        <v>40682.351388888892</v>
      </c>
      <c r="F1764" s="1">
        <v>2.95</v>
      </c>
      <c r="G1764" s="1">
        <v>12481</v>
      </c>
      <c r="H1764" s="1" t="s">
        <v>485</v>
      </c>
    </row>
    <row r="1765" spans="1:8" x14ac:dyDescent="0.45">
      <c r="A1765" s="1">
        <v>553731</v>
      </c>
      <c r="B1765" s="1">
        <v>22328</v>
      </c>
      <c r="C1765" s="1" t="s">
        <v>795</v>
      </c>
      <c r="D1765" s="1">
        <v>6</v>
      </c>
      <c r="E1765" s="2">
        <v>40682.351388888892</v>
      </c>
      <c r="F1765" s="1">
        <v>2.95</v>
      </c>
      <c r="G1765" s="1">
        <v>12481</v>
      </c>
      <c r="H1765" s="1" t="s">
        <v>485</v>
      </c>
    </row>
    <row r="1766" spans="1:8" x14ac:dyDescent="0.45">
      <c r="A1766" s="1">
        <v>553731</v>
      </c>
      <c r="B1766" s="1">
        <v>23206</v>
      </c>
      <c r="C1766" s="1" t="s">
        <v>912</v>
      </c>
      <c r="D1766" s="1">
        <v>20</v>
      </c>
      <c r="E1766" s="2">
        <v>40682.351388888892</v>
      </c>
      <c r="F1766" s="1">
        <v>1.65</v>
      </c>
      <c r="G1766" s="1">
        <v>12481</v>
      </c>
      <c r="H1766" s="1" t="s">
        <v>485</v>
      </c>
    </row>
    <row r="1767" spans="1:8" x14ac:dyDescent="0.45">
      <c r="A1767" s="1">
        <v>553731</v>
      </c>
      <c r="B1767" s="1">
        <v>84828</v>
      </c>
      <c r="C1767" s="1" t="s">
        <v>1188</v>
      </c>
      <c r="D1767" s="1">
        <v>12</v>
      </c>
      <c r="E1767" s="2">
        <v>40682.351388888892</v>
      </c>
      <c r="F1767" s="1">
        <v>1.25</v>
      </c>
      <c r="G1767" s="1">
        <v>12481</v>
      </c>
      <c r="H1767" s="1" t="s">
        <v>485</v>
      </c>
    </row>
    <row r="1768" spans="1:8" x14ac:dyDescent="0.45">
      <c r="A1768" s="1">
        <v>553731</v>
      </c>
      <c r="B1768" s="1">
        <v>22480</v>
      </c>
      <c r="C1768" s="1" t="s">
        <v>928</v>
      </c>
      <c r="D1768" s="1">
        <v>12</v>
      </c>
      <c r="E1768" s="2">
        <v>40682.351388888892</v>
      </c>
      <c r="F1768" s="1">
        <v>1.25</v>
      </c>
      <c r="G1768" s="1">
        <v>12481</v>
      </c>
      <c r="H1768" s="1" t="s">
        <v>485</v>
      </c>
    </row>
    <row r="1769" spans="1:8" x14ac:dyDescent="0.45">
      <c r="A1769" s="1">
        <v>553731</v>
      </c>
      <c r="B1769" s="1">
        <v>22849</v>
      </c>
      <c r="C1769" s="1" t="s">
        <v>1189</v>
      </c>
      <c r="D1769" s="1">
        <v>4</v>
      </c>
      <c r="E1769" s="2">
        <v>40682.351388888892</v>
      </c>
      <c r="F1769" s="1">
        <v>14.95</v>
      </c>
      <c r="G1769" s="1">
        <v>12481</v>
      </c>
      <c r="H1769" s="1" t="s">
        <v>485</v>
      </c>
    </row>
    <row r="1770" spans="1:8" x14ac:dyDescent="0.45">
      <c r="A1770" s="1">
        <v>553731</v>
      </c>
      <c r="B1770" s="1">
        <v>22427</v>
      </c>
      <c r="C1770" s="1" t="s">
        <v>1190</v>
      </c>
      <c r="D1770" s="1">
        <v>3</v>
      </c>
      <c r="E1770" s="2">
        <v>40682.351388888892</v>
      </c>
      <c r="F1770" s="1">
        <v>5.95</v>
      </c>
      <c r="G1770" s="1">
        <v>12481</v>
      </c>
      <c r="H1770" s="1" t="s">
        <v>485</v>
      </c>
    </row>
    <row r="1771" spans="1:8" x14ac:dyDescent="0.45">
      <c r="A1771" s="1">
        <v>553731</v>
      </c>
      <c r="B1771" s="1">
        <v>21731</v>
      </c>
      <c r="C1771" s="1" t="s">
        <v>114</v>
      </c>
      <c r="D1771" s="1">
        <v>24</v>
      </c>
      <c r="E1771" s="2">
        <v>40682.351388888892</v>
      </c>
      <c r="F1771" s="1">
        <v>1.65</v>
      </c>
      <c r="G1771" s="1">
        <v>12481</v>
      </c>
      <c r="H1771" s="1" t="s">
        <v>485</v>
      </c>
    </row>
    <row r="1772" spans="1:8" x14ac:dyDescent="0.45">
      <c r="A1772" s="1">
        <v>553731</v>
      </c>
      <c r="B1772" s="1">
        <v>22915</v>
      </c>
      <c r="C1772" s="1" t="s">
        <v>1191</v>
      </c>
      <c r="D1772" s="1">
        <v>24</v>
      </c>
      <c r="E1772" s="2">
        <v>40682.351388888892</v>
      </c>
      <c r="F1772" s="1">
        <v>0.42</v>
      </c>
      <c r="G1772" s="1">
        <v>12481</v>
      </c>
      <c r="H1772" s="1" t="s">
        <v>485</v>
      </c>
    </row>
    <row r="1773" spans="1:8" x14ac:dyDescent="0.45">
      <c r="A1773" s="1">
        <v>553731</v>
      </c>
      <c r="B1773" s="1">
        <v>22037</v>
      </c>
      <c r="C1773" s="1" t="s">
        <v>538</v>
      </c>
      <c r="D1773" s="1">
        <v>12</v>
      </c>
      <c r="E1773" s="2">
        <v>40682.351388888892</v>
      </c>
      <c r="F1773" s="1">
        <v>0.42</v>
      </c>
      <c r="G1773" s="1">
        <v>12481</v>
      </c>
      <c r="H1773" s="1" t="s">
        <v>485</v>
      </c>
    </row>
    <row r="1774" spans="1:8" x14ac:dyDescent="0.45">
      <c r="A1774" s="1">
        <v>553731</v>
      </c>
      <c r="B1774" s="1">
        <v>22716</v>
      </c>
      <c r="C1774" s="1" t="s">
        <v>938</v>
      </c>
      <c r="D1774" s="1">
        <v>12</v>
      </c>
      <c r="E1774" s="2">
        <v>40682.351388888892</v>
      </c>
      <c r="F1774" s="1">
        <v>0.42</v>
      </c>
      <c r="G1774" s="1">
        <v>12481</v>
      </c>
      <c r="H1774" s="1" t="s">
        <v>485</v>
      </c>
    </row>
    <row r="1775" spans="1:8" x14ac:dyDescent="0.45">
      <c r="A1775" s="1">
        <v>553731</v>
      </c>
      <c r="B1775" s="1">
        <v>20981</v>
      </c>
      <c r="C1775" s="1" t="s">
        <v>1192</v>
      </c>
      <c r="D1775" s="1">
        <v>12</v>
      </c>
      <c r="E1775" s="2">
        <v>40682.351388888892</v>
      </c>
      <c r="F1775" s="1">
        <v>0.85</v>
      </c>
      <c r="G1775" s="1">
        <v>12481</v>
      </c>
      <c r="H1775" s="1" t="s">
        <v>485</v>
      </c>
    </row>
    <row r="1776" spans="1:8" x14ac:dyDescent="0.45">
      <c r="A1776" s="1">
        <v>553731</v>
      </c>
      <c r="B1776" s="1" t="s">
        <v>1193</v>
      </c>
      <c r="C1776" s="1" t="s">
        <v>1194</v>
      </c>
      <c r="D1776" s="1">
        <v>12</v>
      </c>
      <c r="E1776" s="2">
        <v>40682.351388888892</v>
      </c>
      <c r="F1776" s="1">
        <v>0.65</v>
      </c>
      <c r="G1776" s="1">
        <v>12481</v>
      </c>
      <c r="H1776" s="1" t="s">
        <v>485</v>
      </c>
    </row>
    <row r="1777" spans="1:8" x14ac:dyDescent="0.45">
      <c r="A1777" s="1">
        <v>553731</v>
      </c>
      <c r="B1777" s="1">
        <v>23231</v>
      </c>
      <c r="C1777" s="1" t="s">
        <v>1108</v>
      </c>
      <c r="D1777" s="1">
        <v>25</v>
      </c>
      <c r="E1777" s="2">
        <v>40682.351388888892</v>
      </c>
      <c r="F1777" s="1">
        <v>0.42</v>
      </c>
      <c r="G1777" s="1">
        <v>12481</v>
      </c>
      <c r="H1777" s="1" t="s">
        <v>485</v>
      </c>
    </row>
    <row r="1778" spans="1:8" x14ac:dyDescent="0.45">
      <c r="A1778" s="1">
        <v>553731</v>
      </c>
      <c r="B1778" s="1">
        <v>22139</v>
      </c>
      <c r="C1778" s="1" t="s">
        <v>863</v>
      </c>
      <c r="D1778" s="1">
        <v>3</v>
      </c>
      <c r="E1778" s="2">
        <v>40682.351388888892</v>
      </c>
      <c r="F1778" s="1">
        <v>4.95</v>
      </c>
      <c r="G1778" s="1">
        <v>12481</v>
      </c>
      <c r="H1778" s="1" t="s">
        <v>485</v>
      </c>
    </row>
    <row r="1779" spans="1:8" x14ac:dyDescent="0.45">
      <c r="A1779" s="1">
        <v>553731</v>
      </c>
      <c r="B1779" s="1">
        <v>22556</v>
      </c>
      <c r="C1779" s="1" t="s">
        <v>1195</v>
      </c>
      <c r="D1779" s="1">
        <v>12</v>
      </c>
      <c r="E1779" s="2">
        <v>40682.351388888892</v>
      </c>
      <c r="F1779" s="1">
        <v>1.65</v>
      </c>
      <c r="G1779" s="1">
        <v>12481</v>
      </c>
      <c r="H1779" s="1" t="s">
        <v>485</v>
      </c>
    </row>
    <row r="1780" spans="1:8" x14ac:dyDescent="0.45">
      <c r="A1780" s="1">
        <v>553731</v>
      </c>
      <c r="B1780" s="1">
        <v>22554</v>
      </c>
      <c r="C1780" s="1" t="s">
        <v>1084</v>
      </c>
      <c r="D1780" s="1">
        <v>12</v>
      </c>
      <c r="E1780" s="2">
        <v>40682.351388888892</v>
      </c>
      <c r="F1780" s="1">
        <v>1.65</v>
      </c>
      <c r="G1780" s="1">
        <v>12481</v>
      </c>
      <c r="H1780" s="1" t="s">
        <v>485</v>
      </c>
    </row>
    <row r="1781" spans="1:8" x14ac:dyDescent="0.45">
      <c r="A1781" s="1">
        <v>553731</v>
      </c>
      <c r="B1781" s="1">
        <v>21915</v>
      </c>
      <c r="C1781" s="1" t="s">
        <v>812</v>
      </c>
      <c r="D1781" s="1">
        <v>12</v>
      </c>
      <c r="E1781" s="2">
        <v>40682.351388888892</v>
      </c>
      <c r="F1781" s="1">
        <v>1.25</v>
      </c>
      <c r="G1781" s="1">
        <v>12481</v>
      </c>
      <c r="H1781" s="1" t="s">
        <v>485</v>
      </c>
    </row>
    <row r="1782" spans="1:8" x14ac:dyDescent="0.45">
      <c r="A1782" s="1">
        <v>553731</v>
      </c>
      <c r="B1782" s="1">
        <v>21914</v>
      </c>
      <c r="C1782" s="1" t="s">
        <v>755</v>
      </c>
      <c r="D1782" s="1">
        <v>12</v>
      </c>
      <c r="E1782" s="2">
        <v>40682.351388888892</v>
      </c>
      <c r="F1782" s="1">
        <v>1.25</v>
      </c>
      <c r="G1782" s="1">
        <v>12481</v>
      </c>
      <c r="H1782" s="1" t="s">
        <v>485</v>
      </c>
    </row>
    <row r="1783" spans="1:8" x14ac:dyDescent="0.45">
      <c r="A1783" s="1">
        <v>553731</v>
      </c>
      <c r="B1783" s="1">
        <v>23208</v>
      </c>
      <c r="C1783" s="1" t="s">
        <v>1181</v>
      </c>
      <c r="D1783" s="1">
        <v>10</v>
      </c>
      <c r="E1783" s="2">
        <v>40682.351388888892</v>
      </c>
      <c r="F1783" s="1">
        <v>1.65</v>
      </c>
      <c r="G1783" s="1">
        <v>12481</v>
      </c>
      <c r="H1783" s="1" t="s">
        <v>485</v>
      </c>
    </row>
    <row r="1784" spans="1:8" x14ac:dyDescent="0.45">
      <c r="A1784" s="1">
        <v>553731</v>
      </c>
      <c r="B1784" s="1">
        <v>20719</v>
      </c>
      <c r="C1784" s="1" t="s">
        <v>326</v>
      </c>
      <c r="D1784" s="1">
        <v>20</v>
      </c>
      <c r="E1784" s="2">
        <v>40682.351388888892</v>
      </c>
      <c r="F1784" s="1">
        <v>0.85</v>
      </c>
      <c r="G1784" s="1">
        <v>12481</v>
      </c>
      <c r="H1784" s="1" t="s">
        <v>485</v>
      </c>
    </row>
    <row r="1785" spans="1:8" x14ac:dyDescent="0.45">
      <c r="A1785" s="1">
        <v>553731</v>
      </c>
      <c r="B1785" s="1">
        <v>23204</v>
      </c>
      <c r="C1785" s="1" t="s">
        <v>789</v>
      </c>
      <c r="D1785" s="1">
        <v>20</v>
      </c>
      <c r="E1785" s="2">
        <v>40682.351388888892</v>
      </c>
      <c r="F1785" s="1">
        <v>0.85</v>
      </c>
      <c r="G1785" s="1">
        <v>12481</v>
      </c>
      <c r="H1785" s="1" t="s">
        <v>485</v>
      </c>
    </row>
    <row r="1786" spans="1:8" x14ac:dyDescent="0.45">
      <c r="A1786" s="1">
        <v>553731</v>
      </c>
      <c r="B1786" s="1" t="s">
        <v>119</v>
      </c>
      <c r="C1786" s="1" t="s">
        <v>120</v>
      </c>
      <c r="D1786" s="1">
        <v>4</v>
      </c>
      <c r="E1786" s="2">
        <v>40682.351388888892</v>
      </c>
      <c r="F1786" s="1">
        <v>18</v>
      </c>
      <c r="G1786" s="1">
        <v>12481</v>
      </c>
      <c r="H1786" s="1" t="s">
        <v>485</v>
      </c>
    </row>
    <row r="1787" spans="1:8" x14ac:dyDescent="0.45">
      <c r="A1787" s="1">
        <v>553731</v>
      </c>
      <c r="B1787" s="1">
        <v>23208</v>
      </c>
      <c r="C1787" s="1" t="s">
        <v>1181</v>
      </c>
      <c r="D1787" s="1">
        <v>10</v>
      </c>
      <c r="E1787" s="2">
        <v>40682.351388888892</v>
      </c>
      <c r="F1787" s="1">
        <v>1.65</v>
      </c>
      <c r="G1787" s="1">
        <v>12481</v>
      </c>
      <c r="H1787" s="1" t="s">
        <v>485</v>
      </c>
    </row>
    <row r="1788" spans="1:8" x14ac:dyDescent="0.45">
      <c r="A1788" s="1">
        <v>553731</v>
      </c>
      <c r="B1788" s="1">
        <v>23160</v>
      </c>
      <c r="C1788" s="1" t="s">
        <v>1196</v>
      </c>
      <c r="D1788" s="1">
        <v>12</v>
      </c>
      <c r="E1788" s="2">
        <v>40682.351388888892</v>
      </c>
      <c r="F1788" s="1">
        <v>1.25</v>
      </c>
      <c r="G1788" s="1">
        <v>12481</v>
      </c>
      <c r="H1788" s="1" t="s">
        <v>485</v>
      </c>
    </row>
    <row r="1789" spans="1:8" x14ac:dyDescent="0.45">
      <c r="A1789" s="1">
        <v>553731</v>
      </c>
      <c r="B1789" s="1">
        <v>23161</v>
      </c>
      <c r="C1789" s="1" t="s">
        <v>1197</v>
      </c>
      <c r="D1789" s="1">
        <v>12</v>
      </c>
      <c r="E1789" s="2">
        <v>40682.351388888892</v>
      </c>
      <c r="F1789" s="1">
        <v>1.25</v>
      </c>
      <c r="G1789" s="1">
        <v>12481</v>
      </c>
      <c r="H1789" s="1" t="s">
        <v>485</v>
      </c>
    </row>
    <row r="1790" spans="1:8" x14ac:dyDescent="0.45">
      <c r="A1790" s="1">
        <v>553732</v>
      </c>
      <c r="B1790" s="1">
        <v>23203</v>
      </c>
      <c r="C1790" s="1" t="s">
        <v>1057</v>
      </c>
      <c r="D1790" s="1">
        <v>10</v>
      </c>
      <c r="E1790" s="2">
        <v>40682.352083333331</v>
      </c>
      <c r="F1790" s="1">
        <v>1.95</v>
      </c>
      <c r="G1790" s="1">
        <v>12481</v>
      </c>
      <c r="H1790" s="1" t="s">
        <v>485</v>
      </c>
    </row>
    <row r="1791" spans="1:8" x14ac:dyDescent="0.45">
      <c r="A1791" s="1">
        <v>553732</v>
      </c>
      <c r="B1791" s="1">
        <v>23202</v>
      </c>
      <c r="C1791" s="1" t="s">
        <v>1156</v>
      </c>
      <c r="D1791" s="1">
        <v>10</v>
      </c>
      <c r="E1791" s="2">
        <v>40682.352083333331</v>
      </c>
      <c r="F1791" s="1">
        <v>1.95</v>
      </c>
      <c r="G1791" s="1">
        <v>12481</v>
      </c>
      <c r="H1791" s="1" t="s">
        <v>485</v>
      </c>
    </row>
    <row r="1792" spans="1:8" x14ac:dyDescent="0.45">
      <c r="A1792" s="1">
        <v>553732</v>
      </c>
      <c r="B1792" s="1">
        <v>23209</v>
      </c>
      <c r="C1792" s="1" t="s">
        <v>1058</v>
      </c>
      <c r="D1792" s="1">
        <v>10</v>
      </c>
      <c r="E1792" s="2">
        <v>40682.352083333331</v>
      </c>
      <c r="F1792" s="1">
        <v>1.65</v>
      </c>
      <c r="G1792" s="1">
        <v>12481</v>
      </c>
      <c r="H1792" s="1" t="s">
        <v>485</v>
      </c>
    </row>
    <row r="1793" spans="1:8" x14ac:dyDescent="0.45">
      <c r="A1793" s="1">
        <v>553732</v>
      </c>
      <c r="B1793" s="1">
        <v>23167</v>
      </c>
      <c r="C1793" s="1" t="s">
        <v>856</v>
      </c>
      <c r="D1793" s="1">
        <v>24</v>
      </c>
      <c r="E1793" s="2">
        <v>40682.352083333331</v>
      </c>
      <c r="F1793" s="1">
        <v>0.83</v>
      </c>
      <c r="G1793" s="1">
        <v>12481</v>
      </c>
      <c r="H1793" s="1" t="s">
        <v>485</v>
      </c>
    </row>
    <row r="1794" spans="1:8" x14ac:dyDescent="0.45">
      <c r="A1794" s="1">
        <v>553732</v>
      </c>
      <c r="B1794" s="1">
        <v>23171</v>
      </c>
      <c r="C1794" s="1" t="s">
        <v>996</v>
      </c>
      <c r="D1794" s="1">
        <v>12</v>
      </c>
      <c r="E1794" s="2">
        <v>40682.352083333331</v>
      </c>
      <c r="F1794" s="1">
        <v>1.65</v>
      </c>
      <c r="G1794" s="1">
        <v>12481</v>
      </c>
      <c r="H1794" s="1" t="s">
        <v>485</v>
      </c>
    </row>
    <row r="1795" spans="1:8" x14ac:dyDescent="0.45">
      <c r="A1795" s="1">
        <v>553732</v>
      </c>
      <c r="B1795" s="1">
        <v>23172</v>
      </c>
      <c r="C1795" s="1" t="s">
        <v>968</v>
      </c>
      <c r="D1795" s="1">
        <v>12</v>
      </c>
      <c r="E1795" s="2">
        <v>40682.352083333331</v>
      </c>
      <c r="F1795" s="1">
        <v>1.65</v>
      </c>
      <c r="G1795" s="1">
        <v>12481</v>
      </c>
      <c r="H1795" s="1" t="s">
        <v>485</v>
      </c>
    </row>
    <row r="1796" spans="1:8" x14ac:dyDescent="0.45">
      <c r="A1796" s="1">
        <v>553732</v>
      </c>
      <c r="B1796" s="1">
        <v>23170</v>
      </c>
      <c r="C1796" s="1" t="s">
        <v>800</v>
      </c>
      <c r="D1796" s="1">
        <v>12</v>
      </c>
      <c r="E1796" s="2">
        <v>40682.352083333331</v>
      </c>
      <c r="F1796" s="1">
        <v>1.65</v>
      </c>
      <c r="G1796" s="1">
        <v>12481</v>
      </c>
      <c r="H1796" s="1" t="s">
        <v>485</v>
      </c>
    </row>
    <row r="1797" spans="1:8" x14ac:dyDescent="0.45">
      <c r="A1797" s="1">
        <v>553741</v>
      </c>
      <c r="B1797" s="1">
        <v>22712</v>
      </c>
      <c r="C1797" s="1" t="s">
        <v>764</v>
      </c>
      <c r="D1797" s="1">
        <v>12</v>
      </c>
      <c r="E1797" s="2">
        <v>40682.400694444441</v>
      </c>
      <c r="F1797" s="1">
        <v>0.42</v>
      </c>
      <c r="G1797" s="1">
        <v>12520</v>
      </c>
      <c r="H1797" s="1" t="s">
        <v>485</v>
      </c>
    </row>
    <row r="1798" spans="1:8" x14ac:dyDescent="0.45">
      <c r="A1798" s="1">
        <v>553741</v>
      </c>
      <c r="B1798" s="1">
        <v>21242</v>
      </c>
      <c r="C1798" s="1" t="s">
        <v>1198</v>
      </c>
      <c r="D1798" s="1">
        <v>8</v>
      </c>
      <c r="E1798" s="2">
        <v>40682.400694444441</v>
      </c>
      <c r="F1798" s="1">
        <v>1.69</v>
      </c>
      <c r="G1798" s="1">
        <v>12520</v>
      </c>
      <c r="H1798" s="1" t="s">
        <v>485</v>
      </c>
    </row>
    <row r="1799" spans="1:8" x14ac:dyDescent="0.45">
      <c r="A1799" s="1">
        <v>553741</v>
      </c>
      <c r="B1799" s="1">
        <v>22333</v>
      </c>
      <c r="C1799" s="1" t="s">
        <v>1063</v>
      </c>
      <c r="D1799" s="1">
        <v>8</v>
      </c>
      <c r="E1799" s="2">
        <v>40682.400694444441</v>
      </c>
      <c r="F1799" s="1">
        <v>1.65</v>
      </c>
      <c r="G1799" s="1">
        <v>12520</v>
      </c>
      <c r="H1799" s="1" t="s">
        <v>485</v>
      </c>
    </row>
    <row r="1800" spans="1:8" x14ac:dyDescent="0.45">
      <c r="A1800" s="1">
        <v>553741</v>
      </c>
      <c r="B1800" s="1">
        <v>22326</v>
      </c>
      <c r="C1800" s="1" t="s">
        <v>740</v>
      </c>
      <c r="D1800" s="1">
        <v>6</v>
      </c>
      <c r="E1800" s="2">
        <v>40682.400694444441</v>
      </c>
      <c r="F1800" s="1">
        <v>2.95</v>
      </c>
      <c r="G1800" s="1">
        <v>12520</v>
      </c>
      <c r="H1800" s="1" t="s">
        <v>485</v>
      </c>
    </row>
    <row r="1801" spans="1:8" x14ac:dyDescent="0.45">
      <c r="A1801" s="1">
        <v>553741</v>
      </c>
      <c r="B1801" s="1">
        <v>21843</v>
      </c>
      <c r="C1801" s="1" t="s">
        <v>1042</v>
      </c>
      <c r="D1801" s="1">
        <v>6</v>
      </c>
      <c r="E1801" s="2">
        <v>40682.400694444441</v>
      </c>
      <c r="F1801" s="1">
        <v>10.95</v>
      </c>
      <c r="G1801" s="1">
        <v>12520</v>
      </c>
      <c r="H1801" s="1" t="s">
        <v>485</v>
      </c>
    </row>
    <row r="1802" spans="1:8" x14ac:dyDescent="0.45">
      <c r="A1802" s="1">
        <v>553741</v>
      </c>
      <c r="B1802" s="1">
        <v>22090</v>
      </c>
      <c r="C1802" s="1" t="s">
        <v>814</v>
      </c>
      <c r="D1802" s="1">
        <v>6</v>
      </c>
      <c r="E1802" s="2">
        <v>40682.400694444441</v>
      </c>
      <c r="F1802" s="1">
        <v>2.95</v>
      </c>
      <c r="G1802" s="1">
        <v>12520</v>
      </c>
      <c r="H1802" s="1" t="s">
        <v>485</v>
      </c>
    </row>
    <row r="1803" spans="1:8" x14ac:dyDescent="0.45">
      <c r="A1803" s="1">
        <v>553741</v>
      </c>
      <c r="B1803" s="1">
        <v>22554</v>
      </c>
      <c r="C1803" s="1" t="s">
        <v>1084</v>
      </c>
      <c r="D1803" s="1">
        <v>12</v>
      </c>
      <c r="E1803" s="2">
        <v>40682.400694444441</v>
      </c>
      <c r="F1803" s="1">
        <v>1.65</v>
      </c>
      <c r="G1803" s="1">
        <v>12520</v>
      </c>
      <c r="H1803" s="1" t="s">
        <v>485</v>
      </c>
    </row>
    <row r="1804" spans="1:8" x14ac:dyDescent="0.45">
      <c r="A1804" s="1">
        <v>553741</v>
      </c>
      <c r="B1804" s="1">
        <v>22474</v>
      </c>
      <c r="C1804" s="1" t="s">
        <v>1199</v>
      </c>
      <c r="D1804" s="1">
        <v>3</v>
      </c>
      <c r="E1804" s="2">
        <v>40682.400694444441</v>
      </c>
      <c r="F1804" s="1">
        <v>4.95</v>
      </c>
      <c r="G1804" s="1">
        <v>12520</v>
      </c>
      <c r="H1804" s="1" t="s">
        <v>485</v>
      </c>
    </row>
    <row r="1805" spans="1:8" x14ac:dyDescent="0.45">
      <c r="A1805" s="1">
        <v>553741</v>
      </c>
      <c r="B1805" s="1">
        <v>23298</v>
      </c>
      <c r="C1805" s="1" t="s">
        <v>983</v>
      </c>
      <c r="D1805" s="1">
        <v>3</v>
      </c>
      <c r="E1805" s="2">
        <v>40682.400694444441</v>
      </c>
      <c r="F1805" s="1">
        <v>4.95</v>
      </c>
      <c r="G1805" s="1">
        <v>12520</v>
      </c>
      <c r="H1805" s="1" t="s">
        <v>485</v>
      </c>
    </row>
    <row r="1806" spans="1:8" x14ac:dyDescent="0.45">
      <c r="A1806" s="1">
        <v>553741</v>
      </c>
      <c r="B1806" s="1">
        <v>23108</v>
      </c>
      <c r="C1806" s="1" t="s">
        <v>1037</v>
      </c>
      <c r="D1806" s="1">
        <v>4</v>
      </c>
      <c r="E1806" s="2">
        <v>40682.400694444441</v>
      </c>
      <c r="F1806" s="1">
        <v>6.25</v>
      </c>
      <c r="G1806" s="1">
        <v>12520</v>
      </c>
      <c r="H1806" s="1" t="s">
        <v>485</v>
      </c>
    </row>
    <row r="1807" spans="1:8" x14ac:dyDescent="0.45">
      <c r="A1807" s="1">
        <v>553741</v>
      </c>
      <c r="B1807" s="1">
        <v>21238</v>
      </c>
      <c r="C1807" s="1" t="s">
        <v>1200</v>
      </c>
      <c r="D1807" s="1">
        <v>8</v>
      </c>
      <c r="E1807" s="2">
        <v>40682.400694444441</v>
      </c>
      <c r="F1807" s="1">
        <v>0.85</v>
      </c>
      <c r="G1807" s="1">
        <v>12520</v>
      </c>
      <c r="H1807" s="1" t="s">
        <v>485</v>
      </c>
    </row>
    <row r="1808" spans="1:8" x14ac:dyDescent="0.45">
      <c r="A1808" s="1">
        <v>553741</v>
      </c>
      <c r="B1808" s="1">
        <v>21243</v>
      </c>
      <c r="C1808" s="1" t="s">
        <v>1201</v>
      </c>
      <c r="D1808" s="1">
        <v>8</v>
      </c>
      <c r="E1808" s="2">
        <v>40682.400694444441</v>
      </c>
      <c r="F1808" s="1">
        <v>1.69</v>
      </c>
      <c r="G1808" s="1">
        <v>12520</v>
      </c>
      <c r="H1808" s="1" t="s">
        <v>485</v>
      </c>
    </row>
    <row r="1809" spans="1:8" x14ac:dyDescent="0.45">
      <c r="A1809" s="1">
        <v>553741</v>
      </c>
      <c r="B1809" s="1">
        <v>21244</v>
      </c>
      <c r="C1809" s="1" t="s">
        <v>732</v>
      </c>
      <c r="D1809" s="1">
        <v>8</v>
      </c>
      <c r="E1809" s="2">
        <v>40682.400694444441</v>
      </c>
      <c r="F1809" s="1">
        <v>1.69</v>
      </c>
      <c r="G1809" s="1">
        <v>12520</v>
      </c>
      <c r="H1809" s="1" t="s">
        <v>485</v>
      </c>
    </row>
    <row r="1810" spans="1:8" x14ac:dyDescent="0.45">
      <c r="A1810" s="1">
        <v>553741</v>
      </c>
      <c r="B1810" s="1">
        <v>21239</v>
      </c>
      <c r="C1810" s="1" t="s">
        <v>806</v>
      </c>
      <c r="D1810" s="1">
        <v>8</v>
      </c>
      <c r="E1810" s="2">
        <v>40682.400694444441</v>
      </c>
      <c r="F1810" s="1">
        <v>0.85</v>
      </c>
      <c r="G1810" s="1">
        <v>12520</v>
      </c>
      <c r="H1810" s="1" t="s">
        <v>485</v>
      </c>
    </row>
    <row r="1811" spans="1:8" x14ac:dyDescent="0.45">
      <c r="A1811" s="1">
        <v>553741</v>
      </c>
      <c r="B1811" s="1">
        <v>21240</v>
      </c>
      <c r="C1811" s="1" t="s">
        <v>1202</v>
      </c>
      <c r="D1811" s="1">
        <v>8</v>
      </c>
      <c r="E1811" s="2">
        <v>40682.400694444441</v>
      </c>
      <c r="F1811" s="1">
        <v>0.85</v>
      </c>
      <c r="G1811" s="1">
        <v>12520</v>
      </c>
      <c r="H1811" s="1" t="s">
        <v>485</v>
      </c>
    </row>
    <row r="1812" spans="1:8" x14ac:dyDescent="0.45">
      <c r="A1812" s="1">
        <v>553741</v>
      </c>
      <c r="B1812" s="1">
        <v>22123</v>
      </c>
      <c r="C1812" s="1" t="s">
        <v>1203</v>
      </c>
      <c r="D1812" s="1">
        <v>12</v>
      </c>
      <c r="E1812" s="2">
        <v>40682.400694444441</v>
      </c>
      <c r="F1812" s="1">
        <v>1.95</v>
      </c>
      <c r="G1812" s="1">
        <v>12520</v>
      </c>
      <c r="H1812" s="1" t="s">
        <v>485</v>
      </c>
    </row>
    <row r="1813" spans="1:8" x14ac:dyDescent="0.45">
      <c r="A1813" s="1">
        <v>553741</v>
      </c>
      <c r="B1813" s="1">
        <v>21035</v>
      </c>
      <c r="C1813" s="1" t="s">
        <v>1204</v>
      </c>
      <c r="D1813" s="1">
        <v>6</v>
      </c>
      <c r="E1813" s="2">
        <v>40682.400694444441</v>
      </c>
      <c r="F1813" s="1">
        <v>3.25</v>
      </c>
      <c r="G1813" s="1">
        <v>12520</v>
      </c>
      <c r="H1813" s="1" t="s">
        <v>485</v>
      </c>
    </row>
    <row r="1814" spans="1:8" x14ac:dyDescent="0.45">
      <c r="A1814" s="1">
        <v>553741</v>
      </c>
      <c r="B1814" s="1" t="s">
        <v>1205</v>
      </c>
      <c r="C1814" s="1" t="s">
        <v>1206</v>
      </c>
      <c r="D1814" s="1">
        <v>12</v>
      </c>
      <c r="E1814" s="2">
        <v>40682.400694444441</v>
      </c>
      <c r="F1814" s="1">
        <v>0.85</v>
      </c>
      <c r="G1814" s="1">
        <v>12520</v>
      </c>
      <c r="H1814" s="1" t="s">
        <v>485</v>
      </c>
    </row>
    <row r="1815" spans="1:8" x14ac:dyDescent="0.45">
      <c r="A1815" s="1">
        <v>553741</v>
      </c>
      <c r="B1815" s="1" t="s">
        <v>1207</v>
      </c>
      <c r="C1815" s="1" t="s">
        <v>1208</v>
      </c>
      <c r="D1815" s="1">
        <v>12</v>
      </c>
      <c r="E1815" s="2">
        <v>40682.400694444441</v>
      </c>
      <c r="F1815" s="1">
        <v>0.85</v>
      </c>
      <c r="G1815" s="1">
        <v>12520</v>
      </c>
      <c r="H1815" s="1" t="s">
        <v>485</v>
      </c>
    </row>
    <row r="1816" spans="1:8" x14ac:dyDescent="0.45">
      <c r="A1816" s="1">
        <v>553741</v>
      </c>
      <c r="B1816" s="1" t="s">
        <v>119</v>
      </c>
      <c r="C1816" s="1" t="s">
        <v>120</v>
      </c>
      <c r="D1816" s="1">
        <v>3</v>
      </c>
      <c r="E1816" s="2">
        <v>40682.400694444441</v>
      </c>
      <c r="F1816" s="1">
        <v>18</v>
      </c>
      <c r="G1816" s="1">
        <v>12520</v>
      </c>
      <c r="H1816" s="1" t="s">
        <v>485</v>
      </c>
    </row>
    <row r="1817" spans="1:8" x14ac:dyDescent="0.45">
      <c r="A1817" s="1">
        <v>553741</v>
      </c>
      <c r="B1817" s="1">
        <v>21196</v>
      </c>
      <c r="C1817" s="1" t="s">
        <v>1209</v>
      </c>
      <c r="D1817" s="1">
        <v>12</v>
      </c>
      <c r="E1817" s="2">
        <v>40682.400694444441</v>
      </c>
      <c r="F1817" s="1">
        <v>1.65</v>
      </c>
      <c r="G1817" s="1">
        <v>12520</v>
      </c>
      <c r="H1817" s="1" t="s">
        <v>485</v>
      </c>
    </row>
    <row r="1818" spans="1:8" x14ac:dyDescent="0.45">
      <c r="A1818" s="1">
        <v>553741</v>
      </c>
      <c r="B1818" s="1">
        <v>22399</v>
      </c>
      <c r="C1818" s="1" t="s">
        <v>752</v>
      </c>
      <c r="D1818" s="1">
        <v>12</v>
      </c>
      <c r="E1818" s="2">
        <v>40682.400694444441</v>
      </c>
      <c r="F1818" s="1">
        <v>1.25</v>
      </c>
      <c r="G1818" s="1">
        <v>12520</v>
      </c>
      <c r="H1818" s="1" t="s">
        <v>485</v>
      </c>
    </row>
    <row r="1819" spans="1:8" x14ac:dyDescent="0.45">
      <c r="A1819" s="1">
        <v>553741</v>
      </c>
      <c r="B1819" s="1">
        <v>22549</v>
      </c>
      <c r="C1819" s="1" t="s">
        <v>977</v>
      </c>
      <c r="D1819" s="1">
        <v>12</v>
      </c>
      <c r="E1819" s="2">
        <v>40682.400694444441</v>
      </c>
      <c r="F1819" s="1">
        <v>1.45</v>
      </c>
      <c r="G1819" s="1">
        <v>12520</v>
      </c>
      <c r="H1819" s="1" t="s">
        <v>485</v>
      </c>
    </row>
    <row r="1820" spans="1:8" x14ac:dyDescent="0.45">
      <c r="A1820" s="1">
        <v>553741</v>
      </c>
      <c r="B1820" s="1">
        <v>22900</v>
      </c>
      <c r="C1820" s="1" t="s">
        <v>1210</v>
      </c>
      <c r="D1820" s="1">
        <v>6</v>
      </c>
      <c r="E1820" s="2">
        <v>40682.400694444441</v>
      </c>
      <c r="F1820" s="1">
        <v>3.25</v>
      </c>
      <c r="G1820" s="1">
        <v>12520</v>
      </c>
      <c r="H1820" s="1" t="s">
        <v>485</v>
      </c>
    </row>
    <row r="1821" spans="1:8" x14ac:dyDescent="0.45">
      <c r="A1821" s="1">
        <v>553741</v>
      </c>
      <c r="B1821" s="1">
        <v>22939</v>
      </c>
      <c r="C1821" s="1" t="s">
        <v>1211</v>
      </c>
      <c r="D1821" s="1">
        <v>4</v>
      </c>
      <c r="E1821" s="2">
        <v>40682.400694444441</v>
      </c>
      <c r="F1821" s="1">
        <v>4.95</v>
      </c>
      <c r="G1821" s="1">
        <v>12520</v>
      </c>
      <c r="H1821" s="1" t="s">
        <v>485</v>
      </c>
    </row>
    <row r="1822" spans="1:8" x14ac:dyDescent="0.45">
      <c r="A1822" s="1">
        <v>553842</v>
      </c>
      <c r="B1822" s="1">
        <v>22960</v>
      </c>
      <c r="C1822" s="1" t="s">
        <v>1065</v>
      </c>
      <c r="D1822" s="1">
        <v>12</v>
      </c>
      <c r="E1822" s="2">
        <v>40682.51666666667</v>
      </c>
      <c r="F1822" s="1">
        <v>3.75</v>
      </c>
      <c r="G1822" s="1">
        <v>12524</v>
      </c>
      <c r="H1822" s="1" t="s">
        <v>485</v>
      </c>
    </row>
    <row r="1823" spans="1:8" x14ac:dyDescent="0.45">
      <c r="A1823" s="1">
        <v>553842</v>
      </c>
      <c r="B1823" s="1">
        <v>20725</v>
      </c>
      <c r="C1823" s="1" t="s">
        <v>739</v>
      </c>
      <c r="D1823" s="1">
        <v>20</v>
      </c>
      <c r="E1823" s="2">
        <v>40682.51666666667</v>
      </c>
      <c r="F1823" s="1">
        <v>1.65</v>
      </c>
      <c r="G1823" s="1">
        <v>12524</v>
      </c>
      <c r="H1823" s="1" t="s">
        <v>485</v>
      </c>
    </row>
    <row r="1824" spans="1:8" x14ac:dyDescent="0.45">
      <c r="A1824" s="1">
        <v>553842</v>
      </c>
      <c r="B1824" s="1">
        <v>20728</v>
      </c>
      <c r="C1824" s="1" t="s">
        <v>190</v>
      </c>
      <c r="D1824" s="1">
        <v>10</v>
      </c>
      <c r="E1824" s="2">
        <v>40682.51666666667</v>
      </c>
      <c r="F1824" s="1">
        <v>1.65</v>
      </c>
      <c r="G1824" s="1">
        <v>12524</v>
      </c>
      <c r="H1824" s="1" t="s">
        <v>485</v>
      </c>
    </row>
    <row r="1825" spans="1:8" x14ac:dyDescent="0.45">
      <c r="A1825" s="1">
        <v>553842</v>
      </c>
      <c r="B1825" s="1">
        <v>20726</v>
      </c>
      <c r="C1825" s="1" t="s">
        <v>191</v>
      </c>
      <c r="D1825" s="1">
        <v>10</v>
      </c>
      <c r="E1825" s="2">
        <v>40682.51666666667</v>
      </c>
      <c r="F1825" s="1">
        <v>1.65</v>
      </c>
      <c r="G1825" s="1">
        <v>12524</v>
      </c>
      <c r="H1825" s="1" t="s">
        <v>485</v>
      </c>
    </row>
    <row r="1826" spans="1:8" x14ac:dyDescent="0.45">
      <c r="A1826" s="1">
        <v>553842</v>
      </c>
      <c r="B1826" s="1">
        <v>22383</v>
      </c>
      <c r="C1826" s="1" t="s">
        <v>954</v>
      </c>
      <c r="D1826" s="1">
        <v>10</v>
      </c>
      <c r="E1826" s="2">
        <v>40682.51666666667</v>
      </c>
      <c r="F1826" s="1">
        <v>1.65</v>
      </c>
      <c r="G1826" s="1">
        <v>12524</v>
      </c>
      <c r="H1826" s="1" t="s">
        <v>485</v>
      </c>
    </row>
    <row r="1827" spans="1:8" x14ac:dyDescent="0.45">
      <c r="A1827" s="1">
        <v>553842</v>
      </c>
      <c r="B1827" s="1">
        <v>21578</v>
      </c>
      <c r="C1827" s="1" t="s">
        <v>641</v>
      </c>
      <c r="D1827" s="1">
        <v>12</v>
      </c>
      <c r="E1827" s="2">
        <v>40682.51666666667</v>
      </c>
      <c r="F1827" s="1">
        <v>2.25</v>
      </c>
      <c r="G1827" s="1">
        <v>12524</v>
      </c>
      <c r="H1827" s="1" t="s">
        <v>485</v>
      </c>
    </row>
    <row r="1828" spans="1:8" x14ac:dyDescent="0.45">
      <c r="A1828" s="1">
        <v>553842</v>
      </c>
      <c r="B1828" s="1">
        <v>21981</v>
      </c>
      <c r="C1828" s="1" t="s">
        <v>758</v>
      </c>
      <c r="D1828" s="1">
        <v>48</v>
      </c>
      <c r="E1828" s="2">
        <v>40682.51666666667</v>
      </c>
      <c r="F1828" s="1">
        <v>0.28999999999999998</v>
      </c>
      <c r="G1828" s="1">
        <v>12524</v>
      </c>
      <c r="H1828" s="1" t="s">
        <v>485</v>
      </c>
    </row>
    <row r="1829" spans="1:8" x14ac:dyDescent="0.45">
      <c r="A1829" s="1">
        <v>553842</v>
      </c>
      <c r="B1829" s="1">
        <v>22614</v>
      </c>
      <c r="C1829" s="1" t="s">
        <v>1212</v>
      </c>
      <c r="D1829" s="1">
        <v>48</v>
      </c>
      <c r="E1829" s="2">
        <v>40682.51666666667</v>
      </c>
      <c r="F1829" s="1">
        <v>0.28999999999999998</v>
      </c>
      <c r="G1829" s="1">
        <v>12524</v>
      </c>
      <c r="H1829" s="1" t="s">
        <v>485</v>
      </c>
    </row>
    <row r="1830" spans="1:8" x14ac:dyDescent="0.45">
      <c r="A1830" s="1">
        <v>553842</v>
      </c>
      <c r="B1830" s="1">
        <v>21980</v>
      </c>
      <c r="C1830" s="1" t="s">
        <v>757</v>
      </c>
      <c r="D1830" s="1">
        <v>48</v>
      </c>
      <c r="E1830" s="2">
        <v>40682.51666666667</v>
      </c>
      <c r="F1830" s="1">
        <v>0.28999999999999998</v>
      </c>
      <c r="G1830" s="1">
        <v>12524</v>
      </c>
      <c r="H1830" s="1" t="s">
        <v>485</v>
      </c>
    </row>
    <row r="1831" spans="1:8" x14ac:dyDescent="0.45">
      <c r="A1831" s="1">
        <v>553842</v>
      </c>
      <c r="B1831" s="1">
        <v>21982</v>
      </c>
      <c r="C1831" s="1" t="s">
        <v>759</v>
      </c>
      <c r="D1831" s="1">
        <v>48</v>
      </c>
      <c r="E1831" s="2">
        <v>40682.51666666667</v>
      </c>
      <c r="F1831" s="1">
        <v>0.28999999999999998</v>
      </c>
      <c r="G1831" s="1">
        <v>12524</v>
      </c>
      <c r="H1831" s="1" t="s">
        <v>485</v>
      </c>
    </row>
    <row r="1832" spans="1:8" x14ac:dyDescent="0.45">
      <c r="A1832" s="1">
        <v>553842</v>
      </c>
      <c r="B1832" s="1">
        <v>22616</v>
      </c>
      <c r="C1832" s="1" t="s">
        <v>1213</v>
      </c>
      <c r="D1832" s="1">
        <v>48</v>
      </c>
      <c r="E1832" s="2">
        <v>40682.51666666667</v>
      </c>
      <c r="F1832" s="1">
        <v>0.28999999999999998</v>
      </c>
      <c r="G1832" s="1">
        <v>12524</v>
      </c>
      <c r="H1832" s="1" t="s">
        <v>485</v>
      </c>
    </row>
    <row r="1833" spans="1:8" x14ac:dyDescent="0.45">
      <c r="A1833" s="1">
        <v>553842</v>
      </c>
      <c r="B1833" s="1">
        <v>22615</v>
      </c>
      <c r="C1833" s="1" t="s">
        <v>1214</v>
      </c>
      <c r="D1833" s="1">
        <v>48</v>
      </c>
      <c r="E1833" s="2">
        <v>40682.51666666667</v>
      </c>
      <c r="F1833" s="1">
        <v>0.28999999999999998</v>
      </c>
      <c r="G1833" s="1">
        <v>12524</v>
      </c>
      <c r="H1833" s="1" t="s">
        <v>485</v>
      </c>
    </row>
    <row r="1834" spans="1:8" x14ac:dyDescent="0.45">
      <c r="A1834" s="1">
        <v>553842</v>
      </c>
      <c r="B1834" s="1">
        <v>21967</v>
      </c>
      <c r="C1834" s="1" t="s">
        <v>708</v>
      </c>
      <c r="D1834" s="1">
        <v>48</v>
      </c>
      <c r="E1834" s="2">
        <v>40682.51666666667</v>
      </c>
      <c r="F1834" s="1">
        <v>0.28999999999999998</v>
      </c>
      <c r="G1834" s="1">
        <v>12524</v>
      </c>
      <c r="H1834" s="1" t="s">
        <v>485</v>
      </c>
    </row>
    <row r="1835" spans="1:8" x14ac:dyDescent="0.45">
      <c r="A1835" s="1">
        <v>553842</v>
      </c>
      <c r="B1835" s="1">
        <v>21706</v>
      </c>
      <c r="C1835" s="1" t="s">
        <v>1144</v>
      </c>
      <c r="D1835" s="1">
        <v>4</v>
      </c>
      <c r="E1835" s="2">
        <v>40682.51666666667</v>
      </c>
      <c r="F1835" s="1">
        <v>4.95</v>
      </c>
      <c r="G1835" s="1">
        <v>12524</v>
      </c>
      <c r="H1835" s="1" t="s">
        <v>485</v>
      </c>
    </row>
    <row r="1836" spans="1:8" x14ac:dyDescent="0.45">
      <c r="A1836" s="1">
        <v>553842</v>
      </c>
      <c r="B1836" s="1">
        <v>21244</v>
      </c>
      <c r="C1836" s="1" t="s">
        <v>732</v>
      </c>
      <c r="D1836" s="1">
        <v>16</v>
      </c>
      <c r="E1836" s="2">
        <v>40682.51666666667</v>
      </c>
      <c r="F1836" s="1">
        <v>1.69</v>
      </c>
      <c r="G1836" s="1">
        <v>12524</v>
      </c>
      <c r="H1836" s="1" t="s">
        <v>485</v>
      </c>
    </row>
    <row r="1837" spans="1:8" x14ac:dyDescent="0.45">
      <c r="A1837" s="1">
        <v>553842</v>
      </c>
      <c r="B1837" s="1">
        <v>21240</v>
      </c>
      <c r="C1837" s="1" t="s">
        <v>1202</v>
      </c>
      <c r="D1837" s="1">
        <v>16</v>
      </c>
      <c r="E1837" s="2">
        <v>40682.51666666667</v>
      </c>
      <c r="F1837" s="1">
        <v>0.85</v>
      </c>
      <c r="G1837" s="1">
        <v>12524</v>
      </c>
      <c r="H1837" s="1" t="s">
        <v>485</v>
      </c>
    </row>
    <row r="1838" spans="1:8" x14ac:dyDescent="0.45">
      <c r="A1838" s="1">
        <v>553842</v>
      </c>
      <c r="B1838" s="1">
        <v>90173</v>
      </c>
      <c r="C1838" s="1" t="s">
        <v>1215</v>
      </c>
      <c r="D1838" s="1">
        <v>4</v>
      </c>
      <c r="E1838" s="2">
        <v>40682.51666666667</v>
      </c>
      <c r="F1838" s="1">
        <v>3.75</v>
      </c>
      <c r="G1838" s="1">
        <v>12524</v>
      </c>
      <c r="H1838" s="1" t="s">
        <v>485</v>
      </c>
    </row>
    <row r="1839" spans="1:8" x14ac:dyDescent="0.45">
      <c r="A1839" s="1">
        <v>553842</v>
      </c>
      <c r="B1839" s="1">
        <v>90170</v>
      </c>
      <c r="C1839" s="1" t="s">
        <v>1216</v>
      </c>
      <c r="D1839" s="1">
        <v>12</v>
      </c>
      <c r="E1839" s="2">
        <v>40682.51666666667</v>
      </c>
      <c r="F1839" s="1">
        <v>1.65</v>
      </c>
      <c r="G1839" s="1">
        <v>12524</v>
      </c>
      <c r="H1839" s="1" t="s">
        <v>485</v>
      </c>
    </row>
    <row r="1840" spans="1:8" x14ac:dyDescent="0.45">
      <c r="A1840" s="1">
        <v>553842</v>
      </c>
      <c r="B1840" s="1" t="s">
        <v>1217</v>
      </c>
      <c r="C1840" s="1" t="s">
        <v>1218</v>
      </c>
      <c r="D1840" s="1">
        <v>6</v>
      </c>
      <c r="E1840" s="2">
        <v>40682.51666666667</v>
      </c>
      <c r="F1840" s="1">
        <v>2.95</v>
      </c>
      <c r="G1840" s="1">
        <v>12524</v>
      </c>
      <c r="H1840" s="1" t="s">
        <v>485</v>
      </c>
    </row>
    <row r="1841" spans="1:8" x14ac:dyDescent="0.45">
      <c r="A1841" s="1">
        <v>553842</v>
      </c>
      <c r="B1841" s="1" t="s">
        <v>119</v>
      </c>
      <c r="C1841" s="1" t="s">
        <v>120</v>
      </c>
      <c r="D1841" s="1">
        <v>2</v>
      </c>
      <c r="E1841" s="2">
        <v>40682.51666666667</v>
      </c>
      <c r="F1841" s="1">
        <v>18</v>
      </c>
      <c r="G1841" s="1">
        <v>12524</v>
      </c>
      <c r="H1841" s="1" t="s">
        <v>485</v>
      </c>
    </row>
    <row r="1842" spans="1:8" x14ac:dyDescent="0.45">
      <c r="A1842" s="1">
        <v>553884</v>
      </c>
      <c r="B1842" s="1" t="s">
        <v>119</v>
      </c>
      <c r="C1842" s="1" t="s">
        <v>120</v>
      </c>
      <c r="D1842" s="1">
        <v>1</v>
      </c>
      <c r="E1842" s="2">
        <v>40682.65</v>
      </c>
      <c r="F1842" s="1">
        <v>18</v>
      </c>
      <c r="G1842" s="1">
        <v>12600</v>
      </c>
      <c r="H1842" s="1" t="s">
        <v>485</v>
      </c>
    </row>
    <row r="1843" spans="1:8" x14ac:dyDescent="0.45">
      <c r="A1843" s="1">
        <v>553884</v>
      </c>
      <c r="B1843" s="1">
        <v>23084</v>
      </c>
      <c r="C1843" s="1" t="s">
        <v>798</v>
      </c>
      <c r="D1843" s="1">
        <v>12</v>
      </c>
      <c r="E1843" s="2">
        <v>40682.65</v>
      </c>
      <c r="F1843" s="1">
        <v>2.08</v>
      </c>
      <c r="G1843" s="1">
        <v>12600</v>
      </c>
      <c r="H1843" s="1" t="s">
        <v>485</v>
      </c>
    </row>
    <row r="1844" spans="1:8" x14ac:dyDescent="0.45">
      <c r="A1844" s="1">
        <v>553884</v>
      </c>
      <c r="B1844" s="1">
        <v>20726</v>
      </c>
      <c r="C1844" s="1" t="s">
        <v>191</v>
      </c>
      <c r="D1844" s="1">
        <v>10</v>
      </c>
      <c r="E1844" s="2">
        <v>40682.65</v>
      </c>
      <c r="F1844" s="1">
        <v>1.65</v>
      </c>
      <c r="G1844" s="1">
        <v>12600</v>
      </c>
      <c r="H1844" s="1" t="s">
        <v>485</v>
      </c>
    </row>
    <row r="1845" spans="1:8" x14ac:dyDescent="0.45">
      <c r="A1845" s="1">
        <v>553884</v>
      </c>
      <c r="B1845" s="1" t="s">
        <v>505</v>
      </c>
      <c r="C1845" s="1" t="s">
        <v>506</v>
      </c>
      <c r="D1845" s="1">
        <v>15</v>
      </c>
      <c r="E1845" s="2">
        <v>40682.65</v>
      </c>
      <c r="F1845" s="1">
        <v>5.95</v>
      </c>
      <c r="G1845" s="1">
        <v>12600</v>
      </c>
      <c r="H1845" s="1" t="s">
        <v>485</v>
      </c>
    </row>
    <row r="1846" spans="1:8" x14ac:dyDescent="0.45">
      <c r="A1846" s="1">
        <v>553884</v>
      </c>
      <c r="B1846" s="1">
        <v>20679</v>
      </c>
      <c r="C1846" s="1" t="s">
        <v>1219</v>
      </c>
      <c r="D1846" s="1">
        <v>9</v>
      </c>
      <c r="E1846" s="2">
        <v>40682.65</v>
      </c>
      <c r="F1846" s="1">
        <v>5.95</v>
      </c>
      <c r="G1846" s="1">
        <v>12600</v>
      </c>
      <c r="H1846" s="1" t="s">
        <v>485</v>
      </c>
    </row>
    <row r="1847" spans="1:8" x14ac:dyDescent="0.45">
      <c r="A1847" s="1">
        <v>553885</v>
      </c>
      <c r="B1847" s="1">
        <v>22961</v>
      </c>
      <c r="C1847" s="1" t="s">
        <v>1220</v>
      </c>
      <c r="D1847" s="1">
        <v>24</v>
      </c>
      <c r="E1847" s="2">
        <v>40682.65347222222</v>
      </c>
      <c r="F1847" s="1">
        <v>1.45</v>
      </c>
      <c r="G1847" s="1">
        <v>12601</v>
      </c>
      <c r="H1847" s="1" t="s">
        <v>485</v>
      </c>
    </row>
    <row r="1848" spans="1:8" x14ac:dyDescent="0.45">
      <c r="A1848" s="1">
        <v>553885</v>
      </c>
      <c r="B1848" s="1">
        <v>23112</v>
      </c>
      <c r="C1848" s="1" t="s">
        <v>894</v>
      </c>
      <c r="D1848" s="1">
        <v>2</v>
      </c>
      <c r="E1848" s="2">
        <v>40682.65347222222</v>
      </c>
      <c r="F1848" s="1">
        <v>7.5</v>
      </c>
      <c r="G1848" s="1">
        <v>12601</v>
      </c>
      <c r="H1848" s="1" t="s">
        <v>485</v>
      </c>
    </row>
    <row r="1849" spans="1:8" x14ac:dyDescent="0.45">
      <c r="A1849" s="1">
        <v>553885</v>
      </c>
      <c r="B1849" s="1">
        <v>85059</v>
      </c>
      <c r="C1849" s="1" t="s">
        <v>1221</v>
      </c>
      <c r="D1849" s="1">
        <v>4</v>
      </c>
      <c r="E1849" s="2">
        <v>40682.65347222222</v>
      </c>
      <c r="F1849" s="1">
        <v>3.75</v>
      </c>
      <c r="G1849" s="1">
        <v>12601</v>
      </c>
      <c r="H1849" s="1" t="s">
        <v>485</v>
      </c>
    </row>
    <row r="1850" spans="1:8" x14ac:dyDescent="0.45">
      <c r="A1850" s="1">
        <v>553885</v>
      </c>
      <c r="B1850" s="1">
        <v>22427</v>
      </c>
      <c r="C1850" s="1" t="s">
        <v>1190</v>
      </c>
      <c r="D1850" s="1">
        <v>3</v>
      </c>
      <c r="E1850" s="2">
        <v>40682.65347222222</v>
      </c>
      <c r="F1850" s="1">
        <v>5.95</v>
      </c>
      <c r="G1850" s="1">
        <v>12601</v>
      </c>
      <c r="H1850" s="1" t="s">
        <v>485</v>
      </c>
    </row>
    <row r="1851" spans="1:8" x14ac:dyDescent="0.45">
      <c r="A1851" s="1">
        <v>553885</v>
      </c>
      <c r="B1851" s="1" t="s">
        <v>119</v>
      </c>
      <c r="C1851" s="1" t="s">
        <v>120</v>
      </c>
      <c r="D1851" s="1">
        <v>1</v>
      </c>
      <c r="E1851" s="2">
        <v>40682.65347222222</v>
      </c>
      <c r="F1851" s="1">
        <v>18</v>
      </c>
      <c r="G1851" s="1">
        <v>12601</v>
      </c>
      <c r="H1851" s="1" t="s">
        <v>485</v>
      </c>
    </row>
    <row r="1852" spans="1:8" x14ac:dyDescent="0.45">
      <c r="A1852" s="1">
        <v>553885</v>
      </c>
      <c r="B1852" s="1">
        <v>22803</v>
      </c>
      <c r="C1852" s="1" t="s">
        <v>1222</v>
      </c>
      <c r="D1852" s="1">
        <v>1</v>
      </c>
      <c r="E1852" s="2">
        <v>40682.65347222222</v>
      </c>
      <c r="F1852" s="1">
        <v>39.950000000000003</v>
      </c>
      <c r="G1852" s="1">
        <v>12601</v>
      </c>
      <c r="H1852" s="1" t="s">
        <v>485</v>
      </c>
    </row>
    <row r="1853" spans="1:8" x14ac:dyDescent="0.45">
      <c r="A1853" s="1">
        <v>554104</v>
      </c>
      <c r="B1853" s="1">
        <v>22992</v>
      </c>
      <c r="C1853" s="1" t="s">
        <v>974</v>
      </c>
      <c r="D1853" s="1">
        <v>12</v>
      </c>
      <c r="E1853" s="2">
        <v>40685.585416666669</v>
      </c>
      <c r="F1853" s="1">
        <v>1.95</v>
      </c>
      <c r="G1853" s="1">
        <v>12705</v>
      </c>
      <c r="H1853" s="1" t="s">
        <v>485</v>
      </c>
    </row>
    <row r="1854" spans="1:8" x14ac:dyDescent="0.45">
      <c r="A1854" s="1">
        <v>554104</v>
      </c>
      <c r="B1854" s="1">
        <v>23158</v>
      </c>
      <c r="C1854" s="1" t="s">
        <v>1159</v>
      </c>
      <c r="D1854" s="1">
        <v>12</v>
      </c>
      <c r="E1854" s="2">
        <v>40685.585416666669</v>
      </c>
      <c r="F1854" s="1">
        <v>2.08</v>
      </c>
      <c r="G1854" s="1">
        <v>12705</v>
      </c>
      <c r="H1854" s="1" t="s">
        <v>485</v>
      </c>
    </row>
    <row r="1855" spans="1:8" x14ac:dyDescent="0.45">
      <c r="A1855" s="1">
        <v>554104</v>
      </c>
      <c r="B1855" s="1">
        <v>22779</v>
      </c>
      <c r="C1855" s="1" t="s">
        <v>1223</v>
      </c>
      <c r="D1855" s="1">
        <v>8</v>
      </c>
      <c r="E1855" s="2">
        <v>40685.585416666669</v>
      </c>
      <c r="F1855" s="1">
        <v>4.25</v>
      </c>
      <c r="G1855" s="1">
        <v>12705</v>
      </c>
      <c r="H1855" s="1" t="s">
        <v>485</v>
      </c>
    </row>
    <row r="1856" spans="1:8" x14ac:dyDescent="0.45">
      <c r="A1856" s="1">
        <v>554104</v>
      </c>
      <c r="B1856" s="1">
        <v>23199</v>
      </c>
      <c r="C1856" s="1" t="s">
        <v>802</v>
      </c>
      <c r="D1856" s="1">
        <v>10</v>
      </c>
      <c r="E1856" s="2">
        <v>40685.585416666669</v>
      </c>
      <c r="F1856" s="1">
        <v>2.08</v>
      </c>
      <c r="G1856" s="1">
        <v>12705</v>
      </c>
      <c r="H1856" s="1" t="s">
        <v>485</v>
      </c>
    </row>
    <row r="1857" spans="1:8" x14ac:dyDescent="0.45">
      <c r="A1857" s="1">
        <v>554104</v>
      </c>
      <c r="B1857" s="1">
        <v>23200</v>
      </c>
      <c r="C1857" s="1" t="s">
        <v>1224</v>
      </c>
      <c r="D1857" s="1">
        <v>10</v>
      </c>
      <c r="E1857" s="2">
        <v>40685.585416666669</v>
      </c>
      <c r="F1857" s="1">
        <v>2.08</v>
      </c>
      <c r="G1857" s="1">
        <v>12705</v>
      </c>
      <c r="H1857" s="1" t="s">
        <v>485</v>
      </c>
    </row>
    <row r="1858" spans="1:8" x14ac:dyDescent="0.45">
      <c r="A1858" s="1">
        <v>554104</v>
      </c>
      <c r="B1858" s="1">
        <v>23206</v>
      </c>
      <c r="C1858" s="1" t="s">
        <v>912</v>
      </c>
      <c r="D1858" s="1">
        <v>10</v>
      </c>
      <c r="E1858" s="2">
        <v>40685.585416666669</v>
      </c>
      <c r="F1858" s="1">
        <v>1.65</v>
      </c>
      <c r="G1858" s="1">
        <v>12705</v>
      </c>
      <c r="H1858" s="1" t="s">
        <v>485</v>
      </c>
    </row>
    <row r="1859" spans="1:8" x14ac:dyDescent="0.45">
      <c r="A1859" s="1">
        <v>554104</v>
      </c>
      <c r="B1859" s="1">
        <v>23204</v>
      </c>
      <c r="C1859" s="1" t="s">
        <v>789</v>
      </c>
      <c r="D1859" s="1">
        <v>10</v>
      </c>
      <c r="E1859" s="2">
        <v>40685.585416666669</v>
      </c>
      <c r="F1859" s="1">
        <v>0.85</v>
      </c>
      <c r="G1859" s="1">
        <v>12705</v>
      </c>
      <c r="H1859" s="1" t="s">
        <v>485</v>
      </c>
    </row>
    <row r="1860" spans="1:8" x14ac:dyDescent="0.45">
      <c r="A1860" s="1">
        <v>554104</v>
      </c>
      <c r="B1860" s="1">
        <v>21577</v>
      </c>
      <c r="C1860" s="1" t="s">
        <v>643</v>
      </c>
      <c r="D1860" s="1">
        <v>6</v>
      </c>
      <c r="E1860" s="2">
        <v>40685.585416666669</v>
      </c>
      <c r="F1860" s="1">
        <v>2.25</v>
      </c>
      <c r="G1860" s="1">
        <v>12705</v>
      </c>
      <c r="H1860" s="1" t="s">
        <v>485</v>
      </c>
    </row>
    <row r="1861" spans="1:8" x14ac:dyDescent="0.45">
      <c r="A1861" s="1">
        <v>554104</v>
      </c>
      <c r="B1861" s="1">
        <v>21935</v>
      </c>
      <c r="C1861" s="1" t="s">
        <v>926</v>
      </c>
      <c r="D1861" s="1">
        <v>10</v>
      </c>
      <c r="E1861" s="2">
        <v>40685.585416666669</v>
      </c>
      <c r="F1861" s="1">
        <v>1.65</v>
      </c>
      <c r="G1861" s="1">
        <v>12705</v>
      </c>
      <c r="H1861" s="1" t="s">
        <v>485</v>
      </c>
    </row>
    <row r="1862" spans="1:8" x14ac:dyDescent="0.45">
      <c r="A1862" s="1">
        <v>554104</v>
      </c>
      <c r="B1862" s="1">
        <v>22902</v>
      </c>
      <c r="C1862" s="1" t="s">
        <v>1225</v>
      </c>
      <c r="D1862" s="1">
        <v>12</v>
      </c>
      <c r="E1862" s="2">
        <v>40685.585416666669</v>
      </c>
      <c r="F1862" s="1">
        <v>2.1</v>
      </c>
      <c r="G1862" s="1">
        <v>12705</v>
      </c>
      <c r="H1862" s="1" t="s">
        <v>485</v>
      </c>
    </row>
    <row r="1863" spans="1:8" x14ac:dyDescent="0.45">
      <c r="A1863" s="1">
        <v>554104</v>
      </c>
      <c r="B1863" s="1">
        <v>21931</v>
      </c>
      <c r="C1863" s="1" t="s">
        <v>347</v>
      </c>
      <c r="D1863" s="1">
        <v>10</v>
      </c>
      <c r="E1863" s="2">
        <v>40685.585416666669</v>
      </c>
      <c r="F1863" s="1">
        <v>2.08</v>
      </c>
      <c r="G1863" s="1">
        <v>12705</v>
      </c>
      <c r="H1863" s="1" t="s">
        <v>485</v>
      </c>
    </row>
    <row r="1864" spans="1:8" x14ac:dyDescent="0.45">
      <c r="A1864" s="1">
        <v>554104</v>
      </c>
      <c r="B1864" s="1">
        <v>20719</v>
      </c>
      <c r="C1864" s="1" t="s">
        <v>326</v>
      </c>
      <c r="E1864" s="2">
        <v>40685.585416666669</v>
      </c>
      <c r="F1864" s="1">
        <v>0.85</v>
      </c>
      <c r="G1864" s="1">
        <v>12705</v>
      </c>
      <c r="H1864" s="1" t="s">
        <v>485</v>
      </c>
    </row>
    <row r="1865" spans="1:8" x14ac:dyDescent="0.45">
      <c r="A1865" s="1">
        <v>554104</v>
      </c>
      <c r="B1865" s="1">
        <v>22355</v>
      </c>
      <c r="C1865" s="1" t="s">
        <v>796</v>
      </c>
      <c r="E1865" s="2">
        <v>40685.585416666669</v>
      </c>
      <c r="F1865" s="1">
        <v>0.85</v>
      </c>
      <c r="G1865" s="1">
        <v>12705</v>
      </c>
      <c r="H1865" s="1" t="s">
        <v>485</v>
      </c>
    </row>
    <row r="1866" spans="1:8" x14ac:dyDescent="0.45">
      <c r="A1866" s="1">
        <v>554104</v>
      </c>
      <c r="B1866" s="1">
        <v>15036</v>
      </c>
      <c r="C1866" s="1" t="s">
        <v>982</v>
      </c>
      <c r="E1866" s="2">
        <v>40685.585416666669</v>
      </c>
      <c r="F1866" s="1">
        <v>0.83</v>
      </c>
      <c r="G1866" s="1">
        <v>12705</v>
      </c>
      <c r="H1866" s="1" t="s">
        <v>485</v>
      </c>
    </row>
    <row r="1867" spans="1:8" x14ac:dyDescent="0.45">
      <c r="A1867" s="1">
        <v>554104</v>
      </c>
      <c r="B1867" s="1">
        <v>22113</v>
      </c>
      <c r="C1867" s="1" t="s">
        <v>405</v>
      </c>
      <c r="D1867" s="1">
        <v>12</v>
      </c>
      <c r="E1867" s="2">
        <v>40685.585416666669</v>
      </c>
      <c r="F1867" s="1">
        <v>3.75</v>
      </c>
      <c r="G1867" s="1">
        <v>12705</v>
      </c>
      <c r="H1867" s="1" t="s">
        <v>485</v>
      </c>
    </row>
    <row r="1868" spans="1:8" x14ac:dyDescent="0.45">
      <c r="A1868" s="1">
        <v>554104</v>
      </c>
      <c r="B1868" s="1">
        <v>21481</v>
      </c>
      <c r="C1868" s="1" t="s">
        <v>274</v>
      </c>
      <c r="D1868" s="1">
        <v>6</v>
      </c>
      <c r="E1868" s="2">
        <v>40685.585416666669</v>
      </c>
      <c r="F1868" s="1">
        <v>2.95</v>
      </c>
      <c r="G1868" s="1">
        <v>12705</v>
      </c>
      <c r="H1868" s="1" t="s">
        <v>485</v>
      </c>
    </row>
    <row r="1869" spans="1:8" x14ac:dyDescent="0.45">
      <c r="A1869" s="1">
        <v>554104</v>
      </c>
      <c r="B1869" s="1">
        <v>21944</v>
      </c>
      <c r="C1869" s="1" t="s">
        <v>1226</v>
      </c>
      <c r="D1869" s="1">
        <v>12</v>
      </c>
      <c r="E1869" s="2">
        <v>40685.585416666669</v>
      </c>
      <c r="F1869" s="1">
        <v>0.85</v>
      </c>
      <c r="G1869" s="1">
        <v>12705</v>
      </c>
      <c r="H1869" s="1" t="s">
        <v>485</v>
      </c>
    </row>
    <row r="1870" spans="1:8" x14ac:dyDescent="0.45">
      <c r="A1870" s="1">
        <v>554104</v>
      </c>
      <c r="B1870" s="1">
        <v>22652</v>
      </c>
      <c r="C1870" s="1" t="s">
        <v>1227</v>
      </c>
      <c r="D1870" s="1">
        <v>10</v>
      </c>
      <c r="E1870" s="2">
        <v>40685.585416666669</v>
      </c>
      <c r="F1870" s="1">
        <v>1.65</v>
      </c>
      <c r="G1870" s="1">
        <v>12705</v>
      </c>
      <c r="H1870" s="1" t="s">
        <v>485</v>
      </c>
    </row>
    <row r="1871" spans="1:8" x14ac:dyDescent="0.45">
      <c r="A1871" s="1">
        <v>554104</v>
      </c>
      <c r="B1871" s="1">
        <v>22654</v>
      </c>
      <c r="C1871" s="1" t="s">
        <v>1228</v>
      </c>
      <c r="D1871" s="1">
        <v>6</v>
      </c>
      <c r="E1871" s="2">
        <v>40685.585416666669</v>
      </c>
      <c r="F1871" s="1">
        <v>5.95</v>
      </c>
      <c r="G1871" s="1">
        <v>12705</v>
      </c>
      <c r="H1871" s="1" t="s">
        <v>485</v>
      </c>
    </row>
    <row r="1872" spans="1:8" x14ac:dyDescent="0.45">
      <c r="A1872" s="1">
        <v>554104</v>
      </c>
      <c r="B1872" s="1">
        <v>22077</v>
      </c>
      <c r="C1872" s="1" t="s">
        <v>470</v>
      </c>
      <c r="D1872" s="1">
        <v>12</v>
      </c>
      <c r="E1872" s="2">
        <v>40685.585416666669</v>
      </c>
      <c r="F1872" s="1">
        <v>1.65</v>
      </c>
      <c r="G1872" s="1">
        <v>12705</v>
      </c>
      <c r="H1872" s="1" t="s">
        <v>485</v>
      </c>
    </row>
    <row r="1873" spans="1:8" x14ac:dyDescent="0.45">
      <c r="A1873" s="1">
        <v>554104</v>
      </c>
      <c r="B1873" s="1" t="s">
        <v>473</v>
      </c>
      <c r="C1873" s="1" t="s">
        <v>474</v>
      </c>
      <c r="D1873" s="1">
        <v>12</v>
      </c>
      <c r="E1873" s="2">
        <v>40685.585416666669</v>
      </c>
      <c r="F1873" s="1">
        <v>1.25</v>
      </c>
      <c r="G1873" s="1">
        <v>12705</v>
      </c>
      <c r="H1873" s="1" t="s">
        <v>485</v>
      </c>
    </row>
    <row r="1874" spans="1:8" x14ac:dyDescent="0.45">
      <c r="A1874" s="1">
        <v>554104</v>
      </c>
      <c r="B1874" s="1" t="s">
        <v>574</v>
      </c>
      <c r="C1874" s="1" t="s">
        <v>575</v>
      </c>
      <c r="D1874" s="1">
        <v>12</v>
      </c>
      <c r="E1874" s="2">
        <v>40685.585416666669</v>
      </c>
      <c r="F1874" s="1">
        <v>1.25</v>
      </c>
      <c r="G1874" s="1">
        <v>12705</v>
      </c>
      <c r="H1874" s="1" t="s">
        <v>485</v>
      </c>
    </row>
    <row r="1875" spans="1:8" x14ac:dyDescent="0.45">
      <c r="A1875" s="1">
        <v>554104</v>
      </c>
      <c r="B1875" s="1" t="s">
        <v>1229</v>
      </c>
      <c r="C1875" s="1" t="s">
        <v>1230</v>
      </c>
      <c r="D1875" s="1">
        <v>12</v>
      </c>
      <c r="E1875" s="2">
        <v>40685.585416666669</v>
      </c>
      <c r="F1875" s="1">
        <v>1.25</v>
      </c>
      <c r="G1875" s="1">
        <v>12705</v>
      </c>
      <c r="H1875" s="1" t="s">
        <v>485</v>
      </c>
    </row>
    <row r="1876" spans="1:8" x14ac:dyDescent="0.45">
      <c r="A1876" s="1">
        <v>554104</v>
      </c>
      <c r="B1876" s="1" t="s">
        <v>1231</v>
      </c>
      <c r="C1876" s="1" t="s">
        <v>1232</v>
      </c>
      <c r="D1876" s="1">
        <v>12</v>
      </c>
      <c r="E1876" s="2">
        <v>40685.585416666669</v>
      </c>
      <c r="F1876" s="1">
        <v>1.25</v>
      </c>
      <c r="G1876" s="1">
        <v>12705</v>
      </c>
      <c r="H1876" s="1" t="s">
        <v>485</v>
      </c>
    </row>
    <row r="1877" spans="1:8" x14ac:dyDescent="0.45">
      <c r="A1877" s="1">
        <v>554104</v>
      </c>
      <c r="B1877" s="1">
        <v>22244</v>
      </c>
      <c r="C1877" s="1" t="s">
        <v>748</v>
      </c>
      <c r="D1877" s="1">
        <v>12</v>
      </c>
      <c r="E1877" s="2">
        <v>40685.585416666669</v>
      </c>
      <c r="F1877" s="1">
        <v>1.95</v>
      </c>
      <c r="G1877" s="1">
        <v>12705</v>
      </c>
      <c r="H1877" s="1" t="s">
        <v>485</v>
      </c>
    </row>
    <row r="1878" spans="1:8" x14ac:dyDescent="0.45">
      <c r="A1878" s="1">
        <v>554104</v>
      </c>
      <c r="B1878" s="1">
        <v>22970</v>
      </c>
      <c r="C1878" s="1" t="s">
        <v>1049</v>
      </c>
      <c r="D1878" s="1">
        <v>6</v>
      </c>
      <c r="E1878" s="2">
        <v>40685.585416666669</v>
      </c>
      <c r="F1878" s="1">
        <v>2.5499999999999998</v>
      </c>
      <c r="G1878" s="1">
        <v>12705</v>
      </c>
      <c r="H1878" s="1" t="s">
        <v>485</v>
      </c>
    </row>
    <row r="1879" spans="1:8" x14ac:dyDescent="0.45">
      <c r="A1879" s="1">
        <v>554104</v>
      </c>
      <c r="B1879" s="1">
        <v>22896</v>
      </c>
      <c r="C1879" s="1" t="s">
        <v>1233</v>
      </c>
      <c r="D1879" s="1">
        <v>6</v>
      </c>
      <c r="E1879" s="2">
        <v>40685.585416666669</v>
      </c>
      <c r="F1879" s="1">
        <v>2.5499999999999998</v>
      </c>
      <c r="G1879" s="1">
        <v>12705</v>
      </c>
      <c r="H1879" s="1" t="s">
        <v>485</v>
      </c>
    </row>
    <row r="1880" spans="1:8" x14ac:dyDescent="0.45">
      <c r="A1880" s="1">
        <v>554104</v>
      </c>
      <c r="B1880" s="1">
        <v>23166</v>
      </c>
      <c r="C1880" s="1" t="s">
        <v>854</v>
      </c>
      <c r="D1880" s="1">
        <v>12</v>
      </c>
      <c r="E1880" s="2">
        <v>40685.585416666669</v>
      </c>
      <c r="F1880" s="1">
        <v>1.25</v>
      </c>
      <c r="G1880" s="1">
        <v>12705</v>
      </c>
      <c r="H1880" s="1" t="s">
        <v>485</v>
      </c>
    </row>
    <row r="1881" spans="1:8" x14ac:dyDescent="0.45">
      <c r="A1881" s="1">
        <v>554104</v>
      </c>
      <c r="B1881" s="1">
        <v>22722</v>
      </c>
      <c r="C1881" s="1" t="s">
        <v>1234</v>
      </c>
      <c r="D1881" s="1">
        <v>4</v>
      </c>
      <c r="E1881" s="2">
        <v>40685.585416666669</v>
      </c>
      <c r="F1881" s="1">
        <v>3.95</v>
      </c>
      <c r="G1881" s="1">
        <v>12705</v>
      </c>
      <c r="H1881" s="1" t="s">
        <v>485</v>
      </c>
    </row>
    <row r="1882" spans="1:8" x14ac:dyDescent="0.45">
      <c r="A1882" s="1">
        <v>554104</v>
      </c>
      <c r="B1882" s="1">
        <v>23108</v>
      </c>
      <c r="C1882" s="1" t="s">
        <v>1037</v>
      </c>
      <c r="D1882" s="1">
        <v>4</v>
      </c>
      <c r="E1882" s="2">
        <v>40685.585416666669</v>
      </c>
      <c r="F1882" s="1">
        <v>6.25</v>
      </c>
      <c r="G1882" s="1">
        <v>12705</v>
      </c>
      <c r="H1882" s="1" t="s">
        <v>485</v>
      </c>
    </row>
    <row r="1883" spans="1:8" x14ac:dyDescent="0.45">
      <c r="A1883" s="1">
        <v>554104</v>
      </c>
      <c r="B1883" s="1">
        <v>22098</v>
      </c>
      <c r="C1883" s="1" t="s">
        <v>1235</v>
      </c>
      <c r="D1883" s="1">
        <v>12</v>
      </c>
      <c r="E1883" s="2">
        <v>40685.585416666669</v>
      </c>
      <c r="F1883" s="1">
        <v>1.25</v>
      </c>
      <c r="G1883" s="1">
        <v>12705</v>
      </c>
      <c r="H1883" s="1" t="s">
        <v>485</v>
      </c>
    </row>
    <row r="1884" spans="1:8" x14ac:dyDescent="0.45">
      <c r="A1884" s="1">
        <v>554104</v>
      </c>
      <c r="B1884" s="1">
        <v>21563</v>
      </c>
      <c r="C1884" s="1" t="s">
        <v>1236</v>
      </c>
      <c r="D1884" s="1">
        <v>6</v>
      </c>
      <c r="E1884" s="2">
        <v>40685.585416666669</v>
      </c>
      <c r="F1884" s="1">
        <v>2.95</v>
      </c>
      <c r="G1884" s="1">
        <v>12705</v>
      </c>
      <c r="H1884" s="1" t="s">
        <v>485</v>
      </c>
    </row>
    <row r="1885" spans="1:8" x14ac:dyDescent="0.45">
      <c r="A1885" s="1">
        <v>554104</v>
      </c>
      <c r="B1885" s="1">
        <v>21564</v>
      </c>
      <c r="C1885" s="1" t="s">
        <v>1237</v>
      </c>
      <c r="D1885" s="1">
        <v>6</v>
      </c>
      <c r="E1885" s="2">
        <v>40685.585416666669</v>
      </c>
      <c r="F1885" s="1">
        <v>2.95</v>
      </c>
      <c r="G1885" s="1">
        <v>12705</v>
      </c>
      <c r="H1885" s="1" t="s">
        <v>485</v>
      </c>
    </row>
    <row r="1886" spans="1:8" x14ac:dyDescent="0.45">
      <c r="A1886" s="1">
        <v>554104</v>
      </c>
      <c r="B1886" s="1">
        <v>22585</v>
      </c>
      <c r="C1886" s="1" t="s">
        <v>1238</v>
      </c>
      <c r="D1886" s="1">
        <v>12</v>
      </c>
      <c r="E1886" s="2">
        <v>40685.585416666669</v>
      </c>
      <c r="F1886" s="1">
        <v>1.25</v>
      </c>
      <c r="G1886" s="1">
        <v>12705</v>
      </c>
      <c r="H1886" s="1" t="s">
        <v>485</v>
      </c>
    </row>
    <row r="1887" spans="1:8" x14ac:dyDescent="0.45">
      <c r="A1887" s="1">
        <v>554104</v>
      </c>
      <c r="B1887" s="1">
        <v>22584</v>
      </c>
      <c r="C1887" s="1" t="s">
        <v>1091</v>
      </c>
      <c r="D1887" s="1">
        <v>6</v>
      </c>
      <c r="E1887" s="2">
        <v>40685.585416666669</v>
      </c>
      <c r="F1887" s="1">
        <v>2.5499999999999998</v>
      </c>
      <c r="G1887" s="1">
        <v>12705</v>
      </c>
      <c r="H1887" s="1" t="s">
        <v>485</v>
      </c>
    </row>
    <row r="1888" spans="1:8" x14ac:dyDescent="0.45">
      <c r="A1888" s="1">
        <v>554104</v>
      </c>
      <c r="B1888" s="1">
        <v>22583</v>
      </c>
      <c r="C1888" s="1" t="s">
        <v>1090</v>
      </c>
      <c r="D1888" s="1">
        <v>6</v>
      </c>
      <c r="E1888" s="2">
        <v>40685.585416666669</v>
      </c>
      <c r="F1888" s="1">
        <v>2.5499999999999998</v>
      </c>
      <c r="G1888" s="1">
        <v>12705</v>
      </c>
      <c r="H1888" s="1" t="s">
        <v>485</v>
      </c>
    </row>
    <row r="1889" spans="1:8" x14ac:dyDescent="0.45">
      <c r="A1889" s="1">
        <v>554104</v>
      </c>
      <c r="B1889" s="1">
        <v>22561</v>
      </c>
      <c r="C1889" s="1" t="s">
        <v>1239</v>
      </c>
      <c r="D1889" s="1">
        <v>12</v>
      </c>
      <c r="E1889" s="2">
        <v>40685.585416666669</v>
      </c>
      <c r="F1889" s="1">
        <v>1.65</v>
      </c>
      <c r="G1889" s="1">
        <v>12705</v>
      </c>
      <c r="H1889" s="1" t="s">
        <v>485</v>
      </c>
    </row>
    <row r="1890" spans="1:8" x14ac:dyDescent="0.45">
      <c r="A1890" s="1">
        <v>554104</v>
      </c>
      <c r="B1890" s="1">
        <v>20977</v>
      </c>
      <c r="C1890" s="1" t="s">
        <v>1240</v>
      </c>
      <c r="D1890" s="1">
        <v>16</v>
      </c>
      <c r="E1890" s="2">
        <v>40685.585416666669</v>
      </c>
      <c r="F1890" s="1">
        <v>1.25</v>
      </c>
      <c r="G1890" s="1">
        <v>12705</v>
      </c>
      <c r="H1890" s="1" t="s">
        <v>485</v>
      </c>
    </row>
    <row r="1891" spans="1:8" x14ac:dyDescent="0.45">
      <c r="A1891" s="1">
        <v>554104</v>
      </c>
      <c r="B1891" s="1" t="s">
        <v>1241</v>
      </c>
      <c r="C1891" s="1" t="s">
        <v>1242</v>
      </c>
      <c r="D1891" s="1">
        <v>25</v>
      </c>
      <c r="E1891" s="2">
        <v>40685.585416666669</v>
      </c>
      <c r="F1891" s="1">
        <v>0.42</v>
      </c>
      <c r="G1891" s="1">
        <v>12705</v>
      </c>
      <c r="H1891" s="1" t="s">
        <v>485</v>
      </c>
    </row>
    <row r="1892" spans="1:8" x14ac:dyDescent="0.45">
      <c r="A1892" s="1">
        <v>554104</v>
      </c>
      <c r="B1892" s="1">
        <v>21497</v>
      </c>
      <c r="C1892" s="1" t="s">
        <v>1243</v>
      </c>
      <c r="D1892" s="1">
        <v>25</v>
      </c>
      <c r="E1892" s="2">
        <v>40685.585416666669</v>
      </c>
      <c r="F1892" s="1">
        <v>0.42</v>
      </c>
      <c r="G1892" s="1">
        <v>12705</v>
      </c>
      <c r="H1892" s="1" t="s">
        <v>485</v>
      </c>
    </row>
    <row r="1893" spans="1:8" x14ac:dyDescent="0.45">
      <c r="A1893" s="1">
        <v>554104</v>
      </c>
      <c r="B1893" s="1">
        <v>22046</v>
      </c>
      <c r="C1893" s="1" t="s">
        <v>846</v>
      </c>
      <c r="D1893" s="1">
        <v>25</v>
      </c>
      <c r="E1893" s="2">
        <v>40685.585416666669</v>
      </c>
      <c r="F1893" s="1">
        <v>0.42</v>
      </c>
      <c r="G1893" s="1">
        <v>12705</v>
      </c>
      <c r="H1893" s="1" t="s">
        <v>485</v>
      </c>
    </row>
    <row r="1894" spans="1:8" x14ac:dyDescent="0.45">
      <c r="A1894" s="1">
        <v>554104</v>
      </c>
      <c r="B1894" s="1">
        <v>22704</v>
      </c>
      <c r="C1894" s="1" t="s">
        <v>805</v>
      </c>
      <c r="D1894" s="1">
        <v>25</v>
      </c>
      <c r="E1894" s="2">
        <v>40685.585416666669</v>
      </c>
      <c r="F1894" s="1">
        <v>0.42</v>
      </c>
      <c r="G1894" s="1">
        <v>12705</v>
      </c>
      <c r="H1894" s="1" t="s">
        <v>485</v>
      </c>
    </row>
    <row r="1895" spans="1:8" x14ac:dyDescent="0.45">
      <c r="A1895" s="1">
        <v>554104</v>
      </c>
      <c r="B1895" s="1">
        <v>22710</v>
      </c>
      <c r="C1895" s="1" t="s">
        <v>1068</v>
      </c>
      <c r="D1895" s="1">
        <v>25</v>
      </c>
      <c r="E1895" s="2">
        <v>40685.585416666669</v>
      </c>
      <c r="F1895" s="1">
        <v>0.42</v>
      </c>
      <c r="G1895" s="1">
        <v>12705</v>
      </c>
      <c r="H1895" s="1" t="s">
        <v>485</v>
      </c>
    </row>
    <row r="1896" spans="1:8" x14ac:dyDescent="0.45">
      <c r="A1896" s="1">
        <v>554104</v>
      </c>
      <c r="B1896" s="1" t="s">
        <v>1244</v>
      </c>
      <c r="C1896" s="1" t="s">
        <v>1245</v>
      </c>
      <c r="D1896" s="1">
        <v>24</v>
      </c>
      <c r="E1896" s="2">
        <v>40685.585416666669</v>
      </c>
      <c r="F1896" s="1">
        <v>0.42</v>
      </c>
      <c r="G1896" s="1">
        <v>12705</v>
      </c>
      <c r="H1896" s="1" t="s">
        <v>485</v>
      </c>
    </row>
    <row r="1897" spans="1:8" x14ac:dyDescent="0.45">
      <c r="A1897" s="1">
        <v>554104</v>
      </c>
      <c r="B1897" s="1">
        <v>22820</v>
      </c>
      <c r="C1897" s="1" t="s">
        <v>1246</v>
      </c>
      <c r="D1897" s="1">
        <v>12</v>
      </c>
      <c r="E1897" s="2">
        <v>40685.585416666669</v>
      </c>
      <c r="F1897" s="1">
        <v>0.65</v>
      </c>
      <c r="G1897" s="1">
        <v>12705</v>
      </c>
      <c r="H1897" s="1" t="s">
        <v>485</v>
      </c>
    </row>
    <row r="1898" spans="1:8" x14ac:dyDescent="0.45">
      <c r="A1898" s="1">
        <v>554104</v>
      </c>
      <c r="B1898" s="1">
        <v>21291</v>
      </c>
      <c r="C1898" s="1" t="s">
        <v>1247</v>
      </c>
      <c r="D1898" s="1">
        <v>16</v>
      </c>
      <c r="E1898" s="2">
        <v>40685.585416666669</v>
      </c>
      <c r="F1898" s="1">
        <v>0.85</v>
      </c>
      <c r="G1898" s="1">
        <v>12705</v>
      </c>
      <c r="H1898" s="1" t="s">
        <v>485</v>
      </c>
    </row>
    <row r="1899" spans="1:8" x14ac:dyDescent="0.45">
      <c r="A1899" s="1">
        <v>554104</v>
      </c>
      <c r="B1899" s="1">
        <v>22821</v>
      </c>
      <c r="C1899" s="1" t="s">
        <v>1248</v>
      </c>
      <c r="D1899" s="1">
        <v>12</v>
      </c>
      <c r="E1899" s="2">
        <v>40685.585416666669</v>
      </c>
      <c r="F1899" s="1">
        <v>0.65</v>
      </c>
      <c r="G1899" s="1">
        <v>12705</v>
      </c>
      <c r="H1899" s="1" t="s">
        <v>485</v>
      </c>
    </row>
    <row r="1900" spans="1:8" x14ac:dyDescent="0.45">
      <c r="A1900" s="1">
        <v>554104</v>
      </c>
      <c r="B1900" s="1">
        <v>22326</v>
      </c>
      <c r="C1900" s="1" t="s">
        <v>740</v>
      </c>
      <c r="D1900" s="1">
        <v>6</v>
      </c>
      <c r="E1900" s="2">
        <v>40685.585416666669</v>
      </c>
      <c r="F1900" s="1">
        <v>2.95</v>
      </c>
      <c r="G1900" s="1">
        <v>12705</v>
      </c>
      <c r="H1900" s="1" t="s">
        <v>485</v>
      </c>
    </row>
    <row r="1901" spans="1:8" x14ac:dyDescent="0.45">
      <c r="A1901" s="1">
        <v>554104</v>
      </c>
      <c r="B1901" s="1">
        <v>22328</v>
      </c>
      <c r="C1901" s="1" t="s">
        <v>795</v>
      </c>
      <c r="D1901" s="1">
        <v>6</v>
      </c>
      <c r="E1901" s="2">
        <v>40685.585416666669</v>
      </c>
      <c r="F1901" s="1">
        <v>2.95</v>
      </c>
      <c r="G1901" s="1">
        <v>12705</v>
      </c>
      <c r="H1901" s="1" t="s">
        <v>485</v>
      </c>
    </row>
    <row r="1902" spans="1:8" x14ac:dyDescent="0.45">
      <c r="A1902" s="1">
        <v>554104</v>
      </c>
      <c r="B1902" s="1">
        <v>22423</v>
      </c>
      <c r="C1902" s="1" t="s">
        <v>906</v>
      </c>
      <c r="D1902" s="1">
        <v>3</v>
      </c>
      <c r="E1902" s="2">
        <v>40685.585416666669</v>
      </c>
      <c r="F1902" s="1">
        <v>12.75</v>
      </c>
      <c r="G1902" s="1">
        <v>12705</v>
      </c>
      <c r="H1902" s="1" t="s">
        <v>485</v>
      </c>
    </row>
    <row r="1903" spans="1:8" x14ac:dyDescent="0.45">
      <c r="A1903" s="1">
        <v>554104</v>
      </c>
      <c r="B1903" s="1">
        <v>23112</v>
      </c>
      <c r="C1903" s="1" t="s">
        <v>894</v>
      </c>
      <c r="D1903" s="1">
        <v>4</v>
      </c>
      <c r="E1903" s="2">
        <v>40685.585416666669</v>
      </c>
      <c r="F1903" s="1">
        <v>7.5</v>
      </c>
      <c r="G1903" s="1">
        <v>12705</v>
      </c>
      <c r="H1903" s="1" t="s">
        <v>485</v>
      </c>
    </row>
    <row r="1904" spans="1:8" x14ac:dyDescent="0.45">
      <c r="A1904" s="1">
        <v>554104</v>
      </c>
      <c r="B1904" s="1">
        <v>23118</v>
      </c>
      <c r="C1904" s="1" t="s">
        <v>911</v>
      </c>
      <c r="D1904" s="1">
        <v>2</v>
      </c>
      <c r="E1904" s="2">
        <v>40685.585416666669</v>
      </c>
      <c r="F1904" s="1">
        <v>7.5</v>
      </c>
      <c r="G1904" s="1">
        <v>12705</v>
      </c>
      <c r="H1904" s="1" t="s">
        <v>485</v>
      </c>
    </row>
    <row r="1905" spans="1:8" x14ac:dyDescent="0.45">
      <c r="A1905" s="1">
        <v>554104</v>
      </c>
      <c r="B1905" s="1" t="s">
        <v>119</v>
      </c>
      <c r="C1905" s="1" t="s">
        <v>120</v>
      </c>
      <c r="D1905" s="1">
        <v>4</v>
      </c>
      <c r="E1905" s="2">
        <v>40685.585416666669</v>
      </c>
      <c r="F1905" s="1">
        <v>18</v>
      </c>
      <c r="G1905" s="1">
        <v>12705</v>
      </c>
      <c r="H1905" s="1" t="s">
        <v>485</v>
      </c>
    </row>
    <row r="1906" spans="1:8" x14ac:dyDescent="0.45">
      <c r="A1906" s="1">
        <v>554106</v>
      </c>
      <c r="B1906" s="1">
        <v>22531</v>
      </c>
      <c r="C1906" s="1" t="s">
        <v>1249</v>
      </c>
      <c r="D1906" s="1">
        <v>24</v>
      </c>
      <c r="E1906" s="2">
        <v>40685.586805555555</v>
      </c>
      <c r="F1906" s="1">
        <v>0.42</v>
      </c>
      <c r="G1906" s="1">
        <v>12710</v>
      </c>
      <c r="H1906" s="1" t="s">
        <v>485</v>
      </c>
    </row>
    <row r="1907" spans="1:8" x14ac:dyDescent="0.45">
      <c r="A1907" s="1">
        <v>554106</v>
      </c>
      <c r="B1907" s="1">
        <v>22534</v>
      </c>
      <c r="C1907" s="1" t="s">
        <v>1250</v>
      </c>
      <c r="D1907" s="1">
        <v>24</v>
      </c>
      <c r="E1907" s="2">
        <v>40685.586805555555</v>
      </c>
      <c r="F1907" s="1">
        <v>0.42</v>
      </c>
      <c r="G1907" s="1">
        <v>12710</v>
      </c>
      <c r="H1907" s="1" t="s">
        <v>485</v>
      </c>
    </row>
    <row r="1908" spans="1:8" x14ac:dyDescent="0.45">
      <c r="A1908" s="1">
        <v>554106</v>
      </c>
      <c r="B1908" s="1">
        <v>22617</v>
      </c>
      <c r="C1908" s="1" t="s">
        <v>1012</v>
      </c>
      <c r="D1908" s="1">
        <v>3</v>
      </c>
      <c r="E1908" s="2">
        <v>40685.586805555555</v>
      </c>
      <c r="F1908" s="1">
        <v>4.95</v>
      </c>
      <c r="G1908" s="1">
        <v>12710</v>
      </c>
      <c r="H1908" s="1" t="s">
        <v>485</v>
      </c>
    </row>
    <row r="1909" spans="1:8" x14ac:dyDescent="0.45">
      <c r="A1909" s="1">
        <v>554106</v>
      </c>
      <c r="B1909" s="1">
        <v>22138</v>
      </c>
      <c r="C1909" s="1" t="s">
        <v>99</v>
      </c>
      <c r="D1909" s="1">
        <v>3</v>
      </c>
      <c r="E1909" s="2">
        <v>40685.586805555555</v>
      </c>
      <c r="F1909" s="1">
        <v>4.95</v>
      </c>
      <c r="G1909" s="1">
        <v>12710</v>
      </c>
      <c r="H1909" s="1" t="s">
        <v>485</v>
      </c>
    </row>
    <row r="1910" spans="1:8" x14ac:dyDescent="0.45">
      <c r="A1910" s="1">
        <v>554106</v>
      </c>
      <c r="B1910" s="1">
        <v>22513</v>
      </c>
      <c r="C1910" s="1" t="s">
        <v>1251</v>
      </c>
      <c r="D1910" s="1">
        <v>4</v>
      </c>
      <c r="E1910" s="2">
        <v>40685.586805555555</v>
      </c>
      <c r="F1910" s="1">
        <v>3.75</v>
      </c>
      <c r="G1910" s="1">
        <v>12710</v>
      </c>
      <c r="H1910" s="1" t="s">
        <v>485</v>
      </c>
    </row>
    <row r="1911" spans="1:8" x14ac:dyDescent="0.45">
      <c r="A1911" s="1">
        <v>554106</v>
      </c>
      <c r="B1911" s="1">
        <v>22510</v>
      </c>
      <c r="C1911" s="1" t="s">
        <v>1252</v>
      </c>
      <c r="D1911" s="1">
        <v>4</v>
      </c>
      <c r="E1911" s="2">
        <v>40685.586805555555</v>
      </c>
      <c r="F1911" s="1">
        <v>3.75</v>
      </c>
      <c r="G1911" s="1">
        <v>12710</v>
      </c>
      <c r="H1911" s="1" t="s">
        <v>485</v>
      </c>
    </row>
    <row r="1912" spans="1:8" x14ac:dyDescent="0.45">
      <c r="A1912" s="1">
        <v>554106</v>
      </c>
      <c r="B1912" s="1">
        <v>22367</v>
      </c>
      <c r="C1912" s="1" t="s">
        <v>1253</v>
      </c>
      <c r="D1912" s="1">
        <v>8</v>
      </c>
      <c r="E1912" s="2">
        <v>40685.586805555555</v>
      </c>
      <c r="F1912" s="1">
        <v>1.95</v>
      </c>
      <c r="G1912" s="1">
        <v>12710</v>
      </c>
      <c r="H1912" s="1" t="s">
        <v>485</v>
      </c>
    </row>
    <row r="1913" spans="1:8" x14ac:dyDescent="0.45">
      <c r="A1913" s="1">
        <v>554106</v>
      </c>
      <c r="B1913" s="1">
        <v>22899</v>
      </c>
      <c r="C1913" s="1" t="s">
        <v>905</v>
      </c>
      <c r="D1913" s="1">
        <v>6</v>
      </c>
      <c r="E1913" s="2">
        <v>40685.586805555555</v>
      </c>
      <c r="F1913" s="1">
        <v>2.1</v>
      </c>
      <c r="G1913" s="1">
        <v>12710</v>
      </c>
      <c r="H1913" s="1" t="s">
        <v>485</v>
      </c>
    </row>
    <row r="1914" spans="1:8" x14ac:dyDescent="0.45">
      <c r="A1914" s="1">
        <v>554106</v>
      </c>
      <c r="B1914" s="1">
        <v>23256</v>
      </c>
      <c r="C1914" s="1" t="s">
        <v>810</v>
      </c>
      <c r="D1914" s="1">
        <v>4</v>
      </c>
      <c r="E1914" s="2">
        <v>40685.586805555555</v>
      </c>
      <c r="F1914" s="1">
        <v>4.1500000000000004</v>
      </c>
      <c r="G1914" s="1">
        <v>12710</v>
      </c>
      <c r="H1914" s="1" t="s">
        <v>485</v>
      </c>
    </row>
    <row r="1915" spans="1:8" x14ac:dyDescent="0.45">
      <c r="A1915" s="1">
        <v>554106</v>
      </c>
      <c r="B1915" s="1" t="s">
        <v>289</v>
      </c>
      <c r="C1915" s="1" t="s">
        <v>1062</v>
      </c>
      <c r="D1915" s="1">
        <v>4</v>
      </c>
      <c r="E1915" s="2">
        <v>40685.586805555555</v>
      </c>
      <c r="F1915" s="1">
        <v>4.1500000000000004</v>
      </c>
      <c r="G1915" s="1">
        <v>12710</v>
      </c>
      <c r="H1915" s="1" t="s">
        <v>485</v>
      </c>
    </row>
    <row r="1916" spans="1:8" x14ac:dyDescent="0.45">
      <c r="A1916" s="1">
        <v>554106</v>
      </c>
      <c r="B1916" s="1">
        <v>23255</v>
      </c>
      <c r="C1916" s="1" t="s">
        <v>809</v>
      </c>
      <c r="D1916" s="1">
        <v>4</v>
      </c>
      <c r="E1916" s="2">
        <v>40685.586805555555</v>
      </c>
      <c r="F1916" s="1">
        <v>4.1500000000000004</v>
      </c>
      <c r="G1916" s="1">
        <v>12710</v>
      </c>
      <c r="H1916" s="1" t="s">
        <v>485</v>
      </c>
    </row>
    <row r="1917" spans="1:8" x14ac:dyDescent="0.45">
      <c r="A1917" s="1">
        <v>554106</v>
      </c>
      <c r="B1917" s="1">
        <v>23254</v>
      </c>
      <c r="C1917" s="1" t="s">
        <v>909</v>
      </c>
      <c r="D1917" s="1">
        <v>4</v>
      </c>
      <c r="E1917" s="2">
        <v>40685.586805555555</v>
      </c>
      <c r="F1917" s="1">
        <v>4.1500000000000004</v>
      </c>
      <c r="G1917" s="1">
        <v>12710</v>
      </c>
      <c r="H1917" s="1" t="s">
        <v>485</v>
      </c>
    </row>
    <row r="1918" spans="1:8" x14ac:dyDescent="0.45">
      <c r="A1918" s="1">
        <v>554106</v>
      </c>
      <c r="B1918" s="1">
        <v>22636</v>
      </c>
      <c r="C1918" s="1" t="s">
        <v>1254</v>
      </c>
      <c r="D1918" s="1">
        <v>2</v>
      </c>
      <c r="E1918" s="2">
        <v>40685.586805555555</v>
      </c>
      <c r="F1918" s="1">
        <v>8.5</v>
      </c>
      <c r="G1918" s="1">
        <v>12710</v>
      </c>
      <c r="H1918" s="1" t="s">
        <v>485</v>
      </c>
    </row>
    <row r="1919" spans="1:8" x14ac:dyDescent="0.45">
      <c r="A1919" s="1">
        <v>554106</v>
      </c>
      <c r="B1919" s="1">
        <v>22635</v>
      </c>
      <c r="C1919" s="1" t="s">
        <v>1255</v>
      </c>
      <c r="D1919" s="1">
        <v>2</v>
      </c>
      <c r="E1919" s="2">
        <v>40685.586805555555</v>
      </c>
      <c r="F1919" s="1">
        <v>9.9499999999999993</v>
      </c>
      <c r="G1919" s="1">
        <v>12710</v>
      </c>
      <c r="H1919" s="1" t="s">
        <v>485</v>
      </c>
    </row>
    <row r="1920" spans="1:8" x14ac:dyDescent="0.45">
      <c r="A1920" s="1">
        <v>554106</v>
      </c>
      <c r="B1920" s="1">
        <v>22634</v>
      </c>
      <c r="C1920" s="1" t="s">
        <v>1256</v>
      </c>
      <c r="D1920" s="1">
        <v>2</v>
      </c>
      <c r="E1920" s="2">
        <v>40685.586805555555</v>
      </c>
      <c r="F1920" s="1">
        <v>9.9499999999999993</v>
      </c>
      <c r="G1920" s="1">
        <v>12710</v>
      </c>
      <c r="H1920" s="1" t="s">
        <v>485</v>
      </c>
    </row>
    <row r="1921" spans="1:8" x14ac:dyDescent="0.45">
      <c r="A1921" s="1">
        <v>554106</v>
      </c>
      <c r="B1921" s="1">
        <v>21558</v>
      </c>
      <c r="C1921" s="1" t="s">
        <v>1257</v>
      </c>
      <c r="D1921" s="1">
        <v>6</v>
      </c>
      <c r="E1921" s="2">
        <v>40685.586805555555</v>
      </c>
      <c r="F1921" s="1">
        <v>2.5499999999999998</v>
      </c>
      <c r="G1921" s="1">
        <v>12710</v>
      </c>
      <c r="H1921" s="1" t="s">
        <v>485</v>
      </c>
    </row>
    <row r="1922" spans="1:8" x14ac:dyDescent="0.45">
      <c r="A1922" s="1">
        <v>554106</v>
      </c>
      <c r="B1922" s="1">
        <v>22327</v>
      </c>
      <c r="C1922" s="1" t="s">
        <v>1258</v>
      </c>
      <c r="D1922" s="1">
        <v>6</v>
      </c>
      <c r="E1922" s="2">
        <v>40685.586805555555</v>
      </c>
      <c r="F1922" s="1">
        <v>2.95</v>
      </c>
      <c r="G1922" s="1">
        <v>12710</v>
      </c>
      <c r="H1922" s="1" t="s">
        <v>485</v>
      </c>
    </row>
    <row r="1923" spans="1:8" x14ac:dyDescent="0.45">
      <c r="A1923" s="1">
        <v>554106</v>
      </c>
      <c r="B1923" s="1">
        <v>20727</v>
      </c>
      <c r="C1923" s="1" t="s">
        <v>657</v>
      </c>
      <c r="D1923" s="1">
        <v>10</v>
      </c>
      <c r="E1923" s="2">
        <v>40685.586805555555</v>
      </c>
      <c r="F1923" s="1">
        <v>1.65</v>
      </c>
      <c r="G1923" s="1">
        <v>12710</v>
      </c>
      <c r="H1923" s="1" t="s">
        <v>485</v>
      </c>
    </row>
    <row r="1924" spans="1:8" x14ac:dyDescent="0.45">
      <c r="A1924" s="1">
        <v>554106</v>
      </c>
      <c r="B1924" s="1">
        <v>22629</v>
      </c>
      <c r="C1924" s="1" t="s">
        <v>807</v>
      </c>
      <c r="D1924" s="1">
        <v>12</v>
      </c>
      <c r="E1924" s="2">
        <v>40685.586805555555</v>
      </c>
      <c r="F1924" s="1">
        <v>1.95</v>
      </c>
      <c r="G1924" s="1">
        <v>12710</v>
      </c>
      <c r="H1924" s="1" t="s">
        <v>485</v>
      </c>
    </row>
    <row r="1925" spans="1:8" x14ac:dyDescent="0.45">
      <c r="A1925" s="1">
        <v>554106</v>
      </c>
      <c r="B1925" s="1">
        <v>22382</v>
      </c>
      <c r="C1925" s="1" t="s">
        <v>1011</v>
      </c>
      <c r="D1925" s="1">
        <v>10</v>
      </c>
      <c r="E1925" s="2">
        <v>40685.586805555555</v>
      </c>
      <c r="F1925" s="1">
        <v>1.65</v>
      </c>
      <c r="G1925" s="1">
        <v>12710</v>
      </c>
      <c r="H1925" s="1" t="s">
        <v>485</v>
      </c>
    </row>
    <row r="1926" spans="1:8" x14ac:dyDescent="0.45">
      <c r="A1926" s="1">
        <v>554106</v>
      </c>
      <c r="B1926" s="1">
        <v>22352</v>
      </c>
      <c r="C1926" s="1" t="s">
        <v>1259</v>
      </c>
      <c r="D1926" s="1">
        <v>6</v>
      </c>
      <c r="E1926" s="2">
        <v>40685.586805555555</v>
      </c>
      <c r="F1926" s="1">
        <v>2.5499999999999998</v>
      </c>
      <c r="G1926" s="1">
        <v>12710</v>
      </c>
      <c r="H1926" s="1" t="s">
        <v>485</v>
      </c>
    </row>
    <row r="1927" spans="1:8" x14ac:dyDescent="0.45">
      <c r="A1927" s="1">
        <v>554106</v>
      </c>
      <c r="B1927" s="1">
        <v>22384</v>
      </c>
      <c r="C1927" s="1" t="s">
        <v>742</v>
      </c>
      <c r="D1927" s="1">
        <v>10</v>
      </c>
      <c r="E1927" s="2">
        <v>40685.586805555555</v>
      </c>
      <c r="F1927" s="1">
        <v>1.65</v>
      </c>
      <c r="G1927" s="1">
        <v>12710</v>
      </c>
      <c r="H1927" s="1" t="s">
        <v>485</v>
      </c>
    </row>
    <row r="1928" spans="1:8" x14ac:dyDescent="0.45">
      <c r="A1928" s="1">
        <v>489526</v>
      </c>
      <c r="B1928" s="1" t="s">
        <v>473</v>
      </c>
      <c r="C1928" s="1" t="s">
        <v>474</v>
      </c>
      <c r="D1928" s="1">
        <v>12</v>
      </c>
      <c r="E1928" s="2">
        <v>40148.493055555555</v>
      </c>
      <c r="F1928" s="1">
        <v>1.25</v>
      </c>
      <c r="G1928" s="1">
        <v>12533</v>
      </c>
      <c r="H1928" s="1" t="s">
        <v>485</v>
      </c>
    </row>
    <row r="1929" spans="1:8" x14ac:dyDescent="0.45">
      <c r="A1929" s="1">
        <v>489526</v>
      </c>
      <c r="B1929" s="1">
        <v>21976</v>
      </c>
      <c r="C1929" s="1" t="s">
        <v>486</v>
      </c>
      <c r="D1929" s="1">
        <v>24</v>
      </c>
      <c r="E1929" s="2">
        <v>40148.493055555555</v>
      </c>
      <c r="F1929" s="1">
        <v>0.55000000000000004</v>
      </c>
      <c r="G1929" s="1">
        <v>12533</v>
      </c>
      <c r="H1929" s="1" t="s">
        <v>485</v>
      </c>
    </row>
    <row r="1930" spans="1:8" x14ac:dyDescent="0.45">
      <c r="A1930" s="1">
        <v>489526</v>
      </c>
      <c r="B1930" s="1">
        <v>21498</v>
      </c>
      <c r="C1930" s="1" t="s">
        <v>1260</v>
      </c>
      <c r="D1930" s="1">
        <v>25</v>
      </c>
      <c r="E1930" s="2">
        <v>40148.493055555555</v>
      </c>
      <c r="F1930" s="1">
        <v>0.42</v>
      </c>
      <c r="G1930" s="1">
        <v>12533</v>
      </c>
      <c r="H1930" s="1" t="s">
        <v>485</v>
      </c>
    </row>
    <row r="1931" spans="1:8" x14ac:dyDescent="0.45">
      <c r="A1931" s="1">
        <v>489526</v>
      </c>
      <c r="B1931" s="1">
        <v>22077</v>
      </c>
      <c r="C1931" s="1" t="s">
        <v>470</v>
      </c>
      <c r="D1931" s="1">
        <v>12</v>
      </c>
      <c r="E1931" s="2">
        <v>40148.493055555555</v>
      </c>
      <c r="F1931" s="1">
        <v>1.65</v>
      </c>
      <c r="G1931" s="1">
        <v>12533</v>
      </c>
      <c r="H1931" s="1" t="s">
        <v>485</v>
      </c>
    </row>
    <row r="1932" spans="1:8" x14ac:dyDescent="0.45">
      <c r="A1932" s="1">
        <v>489526</v>
      </c>
      <c r="B1932" s="1">
        <v>84946</v>
      </c>
      <c r="C1932" s="1" t="s">
        <v>205</v>
      </c>
      <c r="D1932" s="1">
        <v>12</v>
      </c>
      <c r="E1932" s="2">
        <v>40148.493055555555</v>
      </c>
      <c r="F1932" s="1">
        <v>1.25</v>
      </c>
      <c r="G1932" s="1">
        <v>12533</v>
      </c>
      <c r="H1932" s="1" t="s">
        <v>485</v>
      </c>
    </row>
    <row r="1933" spans="1:8" x14ac:dyDescent="0.45">
      <c r="A1933" s="1">
        <v>489526</v>
      </c>
      <c r="B1933" s="1">
        <v>84948</v>
      </c>
      <c r="C1933" s="1" t="s">
        <v>487</v>
      </c>
      <c r="D1933" s="1">
        <v>24</v>
      </c>
      <c r="E1933" s="2">
        <v>40148.493055555555</v>
      </c>
      <c r="F1933" s="1">
        <v>1.65</v>
      </c>
      <c r="G1933" s="1">
        <v>12533</v>
      </c>
      <c r="H1933" s="1" t="s">
        <v>485</v>
      </c>
    </row>
    <row r="1934" spans="1:8" x14ac:dyDescent="0.45">
      <c r="A1934" s="1">
        <v>489526</v>
      </c>
      <c r="B1934" s="1" t="s">
        <v>491</v>
      </c>
      <c r="C1934" s="1" t="s">
        <v>492</v>
      </c>
      <c r="D1934" s="1">
        <v>25</v>
      </c>
      <c r="E1934" s="2">
        <v>40148.493055555555</v>
      </c>
      <c r="F1934" s="1">
        <v>0.42</v>
      </c>
      <c r="G1934" s="1">
        <v>12533</v>
      </c>
      <c r="H1934" s="1" t="s">
        <v>485</v>
      </c>
    </row>
    <row r="1935" spans="1:8" x14ac:dyDescent="0.45">
      <c r="A1935" s="1">
        <v>489526</v>
      </c>
      <c r="B1935" s="1">
        <v>84836</v>
      </c>
      <c r="C1935" s="1" t="s">
        <v>493</v>
      </c>
      <c r="D1935" s="1">
        <v>24</v>
      </c>
      <c r="E1935" s="2">
        <v>40148.493055555555</v>
      </c>
      <c r="F1935" s="1">
        <v>1.25</v>
      </c>
      <c r="G1935" s="1">
        <v>12533</v>
      </c>
      <c r="H1935" s="1" t="s">
        <v>485</v>
      </c>
    </row>
    <row r="1936" spans="1:8" x14ac:dyDescent="0.45">
      <c r="A1936" s="1">
        <v>489526</v>
      </c>
      <c r="B1936" s="1">
        <v>22319</v>
      </c>
      <c r="C1936" s="1" t="s">
        <v>345</v>
      </c>
      <c r="D1936" s="1">
        <v>24</v>
      </c>
      <c r="E1936" s="2">
        <v>40148.493055555555</v>
      </c>
      <c r="F1936" s="1">
        <v>0.65</v>
      </c>
      <c r="G1936" s="1">
        <v>12533</v>
      </c>
      <c r="H1936" s="1" t="s">
        <v>485</v>
      </c>
    </row>
    <row r="1937" spans="1:8" x14ac:dyDescent="0.45">
      <c r="A1937" s="1">
        <v>489526</v>
      </c>
      <c r="B1937" s="1">
        <v>20914</v>
      </c>
      <c r="C1937" s="1" t="s">
        <v>498</v>
      </c>
      <c r="D1937" s="1">
        <v>12</v>
      </c>
      <c r="E1937" s="2">
        <v>40148.493055555555</v>
      </c>
      <c r="F1937" s="1">
        <v>2.95</v>
      </c>
      <c r="G1937" s="1">
        <v>12533</v>
      </c>
      <c r="H1937" s="1" t="s">
        <v>485</v>
      </c>
    </row>
    <row r="1938" spans="1:8" x14ac:dyDescent="0.45">
      <c r="A1938" s="1">
        <v>489526</v>
      </c>
      <c r="B1938" s="1">
        <v>21238</v>
      </c>
      <c r="C1938" s="1" t="s">
        <v>465</v>
      </c>
      <c r="D1938" s="1">
        <v>16</v>
      </c>
      <c r="E1938" s="2">
        <v>40148.493055555555</v>
      </c>
      <c r="F1938" s="1">
        <v>0.85</v>
      </c>
      <c r="G1938" s="1">
        <v>12533</v>
      </c>
      <c r="H1938" s="1" t="s">
        <v>485</v>
      </c>
    </row>
    <row r="1939" spans="1:8" x14ac:dyDescent="0.45">
      <c r="A1939" s="1">
        <v>489526</v>
      </c>
      <c r="B1939" s="1">
        <v>22321</v>
      </c>
      <c r="C1939" s="1" t="s">
        <v>121</v>
      </c>
      <c r="D1939" s="1">
        <v>24</v>
      </c>
      <c r="E1939" s="2">
        <v>40148.493055555555</v>
      </c>
      <c r="F1939" s="1">
        <v>0.85</v>
      </c>
      <c r="G1939" s="1">
        <v>12533</v>
      </c>
      <c r="H1939" s="1" t="s">
        <v>485</v>
      </c>
    </row>
    <row r="1940" spans="1:8" x14ac:dyDescent="0.45">
      <c r="A1940" s="1">
        <v>489526</v>
      </c>
      <c r="B1940" s="1">
        <v>21731</v>
      </c>
      <c r="C1940" s="1" t="s">
        <v>114</v>
      </c>
      <c r="D1940" s="1">
        <v>12</v>
      </c>
      <c r="E1940" s="2">
        <v>40148.493055555555</v>
      </c>
      <c r="F1940" s="1">
        <v>1.65</v>
      </c>
      <c r="G1940" s="1">
        <v>12533</v>
      </c>
      <c r="H1940" s="1" t="s">
        <v>485</v>
      </c>
    </row>
    <row r="1941" spans="1:8" x14ac:dyDescent="0.45">
      <c r="A1941" s="1">
        <v>489526</v>
      </c>
      <c r="B1941" s="1">
        <v>22254</v>
      </c>
      <c r="C1941" s="1" t="s">
        <v>509</v>
      </c>
      <c r="D1941" s="1">
        <v>12</v>
      </c>
      <c r="E1941" s="2">
        <v>40148.493055555555</v>
      </c>
      <c r="F1941" s="1">
        <v>1.25</v>
      </c>
      <c r="G1941" s="1">
        <v>12533</v>
      </c>
      <c r="H1941" s="1" t="s">
        <v>485</v>
      </c>
    </row>
    <row r="1942" spans="1:8" x14ac:dyDescent="0.45">
      <c r="A1942" s="1">
        <v>489526</v>
      </c>
      <c r="B1942" s="1">
        <v>22255</v>
      </c>
      <c r="C1942" s="1" t="s">
        <v>510</v>
      </c>
      <c r="D1942" s="1">
        <v>12</v>
      </c>
      <c r="E1942" s="2">
        <v>40148.493055555555</v>
      </c>
      <c r="F1942" s="1">
        <v>0.85</v>
      </c>
      <c r="G1942" s="1">
        <v>12533</v>
      </c>
      <c r="H1942" s="1" t="s">
        <v>485</v>
      </c>
    </row>
    <row r="1943" spans="1:8" x14ac:dyDescent="0.45">
      <c r="A1943" s="1">
        <v>489526</v>
      </c>
      <c r="B1943" s="1">
        <v>21788</v>
      </c>
      <c r="C1943" s="1" t="s">
        <v>633</v>
      </c>
      <c r="D1943" s="1">
        <v>24</v>
      </c>
      <c r="E1943" s="2">
        <v>40148.493055555555</v>
      </c>
      <c r="F1943" s="1">
        <v>0.85</v>
      </c>
      <c r="G1943" s="1">
        <v>12533</v>
      </c>
      <c r="H1943" s="1" t="s">
        <v>485</v>
      </c>
    </row>
    <row r="1944" spans="1:8" x14ac:dyDescent="0.45">
      <c r="A1944" s="1">
        <v>489526</v>
      </c>
      <c r="B1944" s="1">
        <v>21789</v>
      </c>
      <c r="C1944" s="1" t="s">
        <v>514</v>
      </c>
      <c r="D1944" s="1">
        <v>24</v>
      </c>
      <c r="E1944" s="2">
        <v>40148.493055555555</v>
      </c>
      <c r="F1944" s="1">
        <v>0.85</v>
      </c>
      <c r="G1944" s="1">
        <v>12533</v>
      </c>
      <c r="H1944" s="1" t="s">
        <v>485</v>
      </c>
    </row>
    <row r="1945" spans="1:8" x14ac:dyDescent="0.45">
      <c r="A1945" s="1">
        <v>489526</v>
      </c>
      <c r="B1945" s="1">
        <v>84832</v>
      </c>
      <c r="C1945" s="1" t="s">
        <v>516</v>
      </c>
      <c r="D1945" s="1">
        <v>24</v>
      </c>
      <c r="E1945" s="2">
        <v>40148.493055555555</v>
      </c>
      <c r="F1945" s="1">
        <v>0.85</v>
      </c>
      <c r="G1945" s="1">
        <v>12533</v>
      </c>
      <c r="H1945" s="1" t="s">
        <v>485</v>
      </c>
    </row>
    <row r="1946" spans="1:8" x14ac:dyDescent="0.45">
      <c r="A1946" s="1">
        <v>553547</v>
      </c>
      <c r="B1946" s="1">
        <v>21121</v>
      </c>
      <c r="C1946" s="1" t="s">
        <v>1064</v>
      </c>
      <c r="D1946" s="1">
        <v>24</v>
      </c>
      <c r="E1946" s="2">
        <v>40680.658333333333</v>
      </c>
      <c r="F1946" s="1">
        <v>1.25</v>
      </c>
      <c r="G1946" s="1">
        <v>12474</v>
      </c>
      <c r="H1946" s="1" t="s">
        <v>485</v>
      </c>
    </row>
    <row r="1947" spans="1:8" x14ac:dyDescent="0.45">
      <c r="A1947" s="1">
        <v>553547</v>
      </c>
      <c r="B1947" s="1">
        <v>21094</v>
      </c>
      <c r="C1947" s="1" t="s">
        <v>460</v>
      </c>
      <c r="D1947" s="1">
        <v>12</v>
      </c>
      <c r="E1947" s="2">
        <v>40680.658333333333</v>
      </c>
      <c r="F1947" s="1">
        <v>0.85</v>
      </c>
      <c r="G1947" s="1">
        <v>12474</v>
      </c>
      <c r="H1947" s="1" t="s">
        <v>485</v>
      </c>
    </row>
    <row r="1948" spans="1:8" x14ac:dyDescent="0.45">
      <c r="A1948" s="1">
        <v>553547</v>
      </c>
      <c r="B1948" s="1">
        <v>21988</v>
      </c>
      <c r="C1948" s="1" t="s">
        <v>1054</v>
      </c>
      <c r="D1948" s="1">
        <v>12</v>
      </c>
      <c r="E1948" s="2">
        <v>40680.658333333333</v>
      </c>
      <c r="F1948" s="1">
        <v>0.85</v>
      </c>
      <c r="G1948" s="1">
        <v>12474</v>
      </c>
      <c r="H1948" s="1" t="s">
        <v>485</v>
      </c>
    </row>
    <row r="1949" spans="1:8" x14ac:dyDescent="0.45">
      <c r="A1949" s="1">
        <v>553547</v>
      </c>
      <c r="B1949" s="1">
        <v>21096</v>
      </c>
      <c r="C1949" s="1" t="s">
        <v>787</v>
      </c>
      <c r="D1949" s="1">
        <v>12</v>
      </c>
      <c r="E1949" s="2">
        <v>40680.658333333333</v>
      </c>
      <c r="F1949" s="1">
        <v>0.39</v>
      </c>
      <c r="G1949" s="1">
        <v>12474</v>
      </c>
      <c r="H1949" s="1" t="s">
        <v>485</v>
      </c>
    </row>
    <row r="1950" spans="1:8" x14ac:dyDescent="0.45">
      <c r="A1950" s="1">
        <v>553547</v>
      </c>
      <c r="B1950" s="1">
        <v>23204</v>
      </c>
      <c r="C1950" s="1" t="s">
        <v>789</v>
      </c>
      <c r="D1950" s="1">
        <v>40</v>
      </c>
      <c r="E1950" s="2">
        <v>40680.658333333333</v>
      </c>
      <c r="F1950" s="1">
        <v>0.85</v>
      </c>
      <c r="G1950" s="1">
        <v>12474</v>
      </c>
      <c r="H1950" s="1" t="s">
        <v>485</v>
      </c>
    </row>
    <row r="1951" spans="1:8" x14ac:dyDescent="0.45">
      <c r="A1951" s="1">
        <v>553547</v>
      </c>
      <c r="B1951" s="1">
        <v>22908</v>
      </c>
      <c r="C1951" s="1" t="s">
        <v>790</v>
      </c>
      <c r="D1951" s="1">
        <v>24</v>
      </c>
      <c r="E1951" s="2">
        <v>40680.658333333333</v>
      </c>
      <c r="F1951" s="1">
        <v>0.85</v>
      </c>
      <c r="G1951" s="1">
        <v>12474</v>
      </c>
      <c r="H1951" s="1" t="s">
        <v>485</v>
      </c>
    </row>
    <row r="1952" spans="1:8" x14ac:dyDescent="0.45">
      <c r="A1952" s="1">
        <v>553547</v>
      </c>
      <c r="B1952" s="1">
        <v>21080</v>
      </c>
      <c r="C1952" s="1" t="s">
        <v>791</v>
      </c>
      <c r="D1952" s="1">
        <v>12</v>
      </c>
      <c r="E1952" s="2">
        <v>40680.658333333333</v>
      </c>
      <c r="F1952" s="1">
        <v>0.85</v>
      </c>
      <c r="G1952" s="1">
        <v>12474</v>
      </c>
      <c r="H1952" s="1" t="s">
        <v>485</v>
      </c>
    </row>
    <row r="1953" spans="1:8" x14ac:dyDescent="0.45">
      <c r="A1953" s="1">
        <v>553547</v>
      </c>
      <c r="B1953" s="1">
        <v>22431</v>
      </c>
      <c r="C1953" s="1" t="s">
        <v>792</v>
      </c>
      <c r="D1953" s="1">
        <v>12</v>
      </c>
      <c r="E1953" s="2">
        <v>40680.658333333333</v>
      </c>
      <c r="F1953" s="1">
        <v>1.95</v>
      </c>
      <c r="G1953" s="1">
        <v>12474</v>
      </c>
      <c r="H1953" s="1" t="s">
        <v>485</v>
      </c>
    </row>
    <row r="1954" spans="1:8" x14ac:dyDescent="0.45">
      <c r="A1954" s="1">
        <v>553547</v>
      </c>
      <c r="B1954" s="1">
        <v>22328</v>
      </c>
      <c r="C1954" s="1" t="s">
        <v>795</v>
      </c>
      <c r="D1954" s="1">
        <v>12</v>
      </c>
      <c r="E1954" s="2">
        <v>40680.658333333333</v>
      </c>
      <c r="F1954" s="1">
        <v>2.95</v>
      </c>
      <c r="G1954" s="1">
        <v>12474</v>
      </c>
      <c r="H1954" s="1" t="s">
        <v>485</v>
      </c>
    </row>
    <row r="1955" spans="1:8" x14ac:dyDescent="0.45">
      <c r="A1955" s="1">
        <v>553547</v>
      </c>
      <c r="B1955" s="1">
        <v>23084</v>
      </c>
      <c r="C1955" s="1" t="s">
        <v>798</v>
      </c>
      <c r="D1955" s="1">
        <v>18</v>
      </c>
      <c r="E1955" s="2">
        <v>40680.658333333333</v>
      </c>
      <c r="F1955" s="1">
        <v>2.08</v>
      </c>
      <c r="G1955" s="1">
        <v>12474</v>
      </c>
      <c r="H1955" s="1" t="s">
        <v>485</v>
      </c>
    </row>
    <row r="1956" spans="1:8" x14ac:dyDescent="0.45">
      <c r="A1956" s="1">
        <v>553547</v>
      </c>
      <c r="B1956" s="1">
        <v>23170</v>
      </c>
      <c r="C1956" s="1" t="s">
        <v>800</v>
      </c>
      <c r="D1956" s="1">
        <v>12</v>
      </c>
      <c r="E1956" s="2">
        <v>40680.658333333333</v>
      </c>
      <c r="F1956" s="1">
        <v>1.65</v>
      </c>
      <c r="G1956" s="1">
        <v>12474</v>
      </c>
      <c r="H1956" s="1" t="s">
        <v>485</v>
      </c>
    </row>
    <row r="1957" spans="1:8" x14ac:dyDescent="0.45">
      <c r="A1957" s="1">
        <v>553547</v>
      </c>
      <c r="B1957" s="1">
        <v>23192</v>
      </c>
      <c r="C1957" s="1" t="s">
        <v>801</v>
      </c>
      <c r="D1957" s="1">
        <v>12</v>
      </c>
      <c r="E1957" s="2">
        <v>40680.658333333333</v>
      </c>
      <c r="F1957" s="1">
        <v>1.65</v>
      </c>
      <c r="G1957" s="1">
        <v>12474</v>
      </c>
      <c r="H1957" s="1" t="s">
        <v>485</v>
      </c>
    </row>
    <row r="1958" spans="1:8" x14ac:dyDescent="0.45">
      <c r="A1958" s="1">
        <v>553547</v>
      </c>
      <c r="B1958" s="1">
        <v>23280</v>
      </c>
      <c r="C1958" s="1" t="s">
        <v>803</v>
      </c>
      <c r="D1958" s="1">
        <v>12</v>
      </c>
      <c r="E1958" s="2">
        <v>40680.658333333333</v>
      </c>
      <c r="F1958" s="1">
        <v>0.83</v>
      </c>
      <c r="G1958" s="1">
        <v>12474</v>
      </c>
      <c r="H1958" s="1" t="s">
        <v>485</v>
      </c>
    </row>
    <row r="1959" spans="1:8" x14ac:dyDescent="0.45">
      <c r="A1959" s="1">
        <v>553547</v>
      </c>
      <c r="B1959" s="1">
        <v>16235</v>
      </c>
      <c r="C1959" s="1" t="s">
        <v>563</v>
      </c>
      <c r="D1959" s="1">
        <v>60</v>
      </c>
      <c r="E1959" s="2">
        <v>40680.658333333333</v>
      </c>
      <c r="F1959" s="1">
        <v>0.21</v>
      </c>
      <c r="G1959" s="1">
        <v>12474</v>
      </c>
      <c r="H1959" s="1" t="s">
        <v>485</v>
      </c>
    </row>
    <row r="1960" spans="1:8" x14ac:dyDescent="0.45">
      <c r="A1960" s="1">
        <v>553547</v>
      </c>
      <c r="B1960" s="1">
        <v>22045</v>
      </c>
      <c r="C1960" s="1" t="s">
        <v>804</v>
      </c>
      <c r="D1960" s="1">
        <v>25</v>
      </c>
      <c r="E1960" s="2">
        <v>40680.658333333333</v>
      </c>
      <c r="F1960" s="1">
        <v>0.42</v>
      </c>
      <c r="G1960" s="1">
        <v>12474</v>
      </c>
      <c r="H1960" s="1" t="s">
        <v>485</v>
      </c>
    </row>
    <row r="1961" spans="1:8" x14ac:dyDescent="0.45">
      <c r="A1961" s="1">
        <v>553547</v>
      </c>
      <c r="B1961" s="1">
        <v>22704</v>
      </c>
      <c r="C1961" s="1" t="s">
        <v>805</v>
      </c>
      <c r="D1961" s="1">
        <v>25</v>
      </c>
      <c r="E1961" s="2">
        <v>40680.658333333333</v>
      </c>
      <c r="F1961" s="1">
        <v>0.42</v>
      </c>
      <c r="G1961" s="1">
        <v>12474</v>
      </c>
      <c r="H1961" s="1" t="s">
        <v>485</v>
      </c>
    </row>
    <row r="1962" spans="1:8" x14ac:dyDescent="0.45">
      <c r="A1962" s="1">
        <v>553547</v>
      </c>
      <c r="B1962" s="1">
        <v>22244</v>
      </c>
      <c r="C1962" s="1" t="s">
        <v>748</v>
      </c>
      <c r="D1962" s="1">
        <v>36</v>
      </c>
      <c r="E1962" s="2">
        <v>40680.658333333333</v>
      </c>
      <c r="F1962" s="1">
        <v>1.95</v>
      </c>
      <c r="G1962" s="1">
        <v>12474</v>
      </c>
      <c r="H1962" s="1" t="s">
        <v>485</v>
      </c>
    </row>
    <row r="1963" spans="1:8" x14ac:dyDescent="0.45">
      <c r="A1963" s="1">
        <v>553547</v>
      </c>
      <c r="B1963" s="1">
        <v>22629</v>
      </c>
      <c r="C1963" s="1" t="s">
        <v>807</v>
      </c>
      <c r="D1963" s="1">
        <v>12</v>
      </c>
      <c r="E1963" s="2">
        <v>40680.658333333333</v>
      </c>
      <c r="F1963" s="1">
        <v>1.95</v>
      </c>
      <c r="G1963" s="1">
        <v>12474</v>
      </c>
      <c r="H1963" s="1" t="s">
        <v>485</v>
      </c>
    </row>
    <row r="1964" spans="1:8" x14ac:dyDescent="0.45">
      <c r="A1964" s="1">
        <v>553547</v>
      </c>
      <c r="B1964" s="1">
        <v>20719</v>
      </c>
      <c r="C1964" s="1" t="s">
        <v>326</v>
      </c>
      <c r="D1964" s="1">
        <v>20</v>
      </c>
      <c r="E1964" s="2">
        <v>40680.658333333333</v>
      </c>
      <c r="F1964" s="1">
        <v>0.85</v>
      </c>
      <c r="G1964" s="1">
        <v>12474</v>
      </c>
      <c r="H1964" s="1" t="s">
        <v>485</v>
      </c>
    </row>
    <row r="1965" spans="1:8" x14ac:dyDescent="0.45">
      <c r="A1965" s="1">
        <v>553547</v>
      </c>
      <c r="B1965" s="1">
        <v>21731</v>
      </c>
      <c r="C1965" s="1" t="s">
        <v>114</v>
      </c>
      <c r="D1965" s="1">
        <v>12</v>
      </c>
      <c r="E1965" s="2">
        <v>40680.658333333333</v>
      </c>
      <c r="F1965" s="1">
        <v>1.65</v>
      </c>
      <c r="G1965" s="1">
        <v>12474</v>
      </c>
      <c r="H1965" s="1" t="s">
        <v>485</v>
      </c>
    </row>
    <row r="1966" spans="1:8" x14ac:dyDescent="0.45">
      <c r="A1966" s="1">
        <v>553547</v>
      </c>
      <c r="B1966" s="1">
        <v>22326</v>
      </c>
      <c r="C1966" s="1" t="s">
        <v>740</v>
      </c>
      <c r="D1966" s="1">
        <v>12</v>
      </c>
      <c r="E1966" s="2">
        <v>40680.658333333333</v>
      </c>
      <c r="F1966" s="1">
        <v>2.95</v>
      </c>
      <c r="G1966" s="1">
        <v>12474</v>
      </c>
      <c r="H1966" s="1" t="s">
        <v>485</v>
      </c>
    </row>
    <row r="1967" spans="1:8" x14ac:dyDescent="0.45">
      <c r="A1967" s="1">
        <v>553547</v>
      </c>
      <c r="B1967" s="1">
        <v>21914</v>
      </c>
      <c r="C1967" s="1" t="s">
        <v>755</v>
      </c>
      <c r="D1967" s="1">
        <v>12</v>
      </c>
      <c r="E1967" s="2">
        <v>40680.658333333333</v>
      </c>
      <c r="F1967" s="1">
        <v>1.25</v>
      </c>
      <c r="G1967" s="1">
        <v>12474</v>
      </c>
      <c r="H1967" s="1" t="s">
        <v>485</v>
      </c>
    </row>
    <row r="1968" spans="1:8" x14ac:dyDescent="0.45">
      <c r="A1968" s="1">
        <v>553731</v>
      </c>
      <c r="B1968" s="1">
        <v>22178</v>
      </c>
      <c r="C1968" s="1" t="s">
        <v>174</v>
      </c>
      <c r="D1968" s="1">
        <v>24</v>
      </c>
      <c r="E1968" s="2">
        <v>40682.351388888892</v>
      </c>
      <c r="F1968" s="1">
        <v>1.25</v>
      </c>
      <c r="G1968" s="1">
        <v>12481</v>
      </c>
      <c r="H1968" s="1" t="s">
        <v>485</v>
      </c>
    </row>
    <row r="1969" spans="1:8" x14ac:dyDescent="0.45">
      <c r="A1969" s="1">
        <v>553731</v>
      </c>
      <c r="B1969" s="1" t="s">
        <v>587</v>
      </c>
      <c r="C1969" s="1" t="s">
        <v>588</v>
      </c>
      <c r="D1969" s="1">
        <v>12</v>
      </c>
      <c r="E1969" s="2">
        <v>40682.351388888892</v>
      </c>
      <c r="F1969" s="1">
        <v>1.95</v>
      </c>
      <c r="G1969" s="1">
        <v>12481</v>
      </c>
      <c r="H1969" s="1" t="s">
        <v>485</v>
      </c>
    </row>
    <row r="1970" spans="1:8" x14ac:dyDescent="0.45">
      <c r="A1970" s="1">
        <v>553731</v>
      </c>
      <c r="B1970" s="1" t="s">
        <v>1184</v>
      </c>
      <c r="C1970" s="1" t="s">
        <v>1185</v>
      </c>
      <c r="D1970" s="1">
        <v>12</v>
      </c>
      <c r="E1970" s="2">
        <v>40682.351388888892</v>
      </c>
      <c r="F1970" s="1">
        <v>1.95</v>
      </c>
      <c r="G1970" s="1">
        <v>12481</v>
      </c>
      <c r="H1970" s="1" t="s">
        <v>485</v>
      </c>
    </row>
    <row r="1971" spans="1:8" x14ac:dyDescent="0.45">
      <c r="A1971" s="1">
        <v>553731</v>
      </c>
      <c r="B1971" s="1">
        <v>22077</v>
      </c>
      <c r="C1971" s="1" t="s">
        <v>470</v>
      </c>
      <c r="D1971" s="1">
        <v>12</v>
      </c>
      <c r="E1971" s="2">
        <v>40682.351388888892</v>
      </c>
      <c r="F1971" s="1">
        <v>1.65</v>
      </c>
      <c r="G1971" s="1">
        <v>12481</v>
      </c>
      <c r="H1971" s="1" t="s">
        <v>485</v>
      </c>
    </row>
    <row r="1972" spans="1:8" x14ac:dyDescent="0.45">
      <c r="A1972" s="1">
        <v>553731</v>
      </c>
      <c r="B1972" s="1">
        <v>21114</v>
      </c>
      <c r="C1972" s="1" t="s">
        <v>1186</v>
      </c>
      <c r="D1972" s="1">
        <v>20</v>
      </c>
      <c r="E1972" s="2">
        <v>40682.351388888892</v>
      </c>
      <c r="F1972" s="1">
        <v>1.25</v>
      </c>
      <c r="G1972" s="1">
        <v>12481</v>
      </c>
      <c r="H1972" s="1" t="s">
        <v>485</v>
      </c>
    </row>
    <row r="1973" spans="1:8" x14ac:dyDescent="0.45">
      <c r="A1973" s="1">
        <v>553731</v>
      </c>
      <c r="B1973" s="1">
        <v>23206</v>
      </c>
      <c r="C1973" s="1" t="s">
        <v>912</v>
      </c>
      <c r="D1973" s="1">
        <v>20</v>
      </c>
      <c r="E1973" s="2">
        <v>40682.351388888892</v>
      </c>
      <c r="F1973" s="1">
        <v>1.65</v>
      </c>
      <c r="G1973" s="1">
        <v>12481</v>
      </c>
      <c r="H1973" s="1" t="s">
        <v>485</v>
      </c>
    </row>
    <row r="1974" spans="1:8" x14ac:dyDescent="0.45">
      <c r="A1974" s="1">
        <v>553731</v>
      </c>
      <c r="B1974" s="1">
        <v>84828</v>
      </c>
      <c r="C1974" s="1" t="s">
        <v>1188</v>
      </c>
      <c r="D1974" s="1">
        <v>12</v>
      </c>
      <c r="E1974" s="2">
        <v>40682.351388888892</v>
      </c>
      <c r="F1974" s="1">
        <v>1.25</v>
      </c>
      <c r="G1974" s="1">
        <v>12481</v>
      </c>
      <c r="H1974" s="1" t="s">
        <v>485</v>
      </c>
    </row>
    <row r="1975" spans="1:8" x14ac:dyDescent="0.45">
      <c r="A1975" s="1">
        <v>553731</v>
      </c>
      <c r="B1975" s="1">
        <v>22480</v>
      </c>
      <c r="C1975" s="1" t="s">
        <v>928</v>
      </c>
      <c r="D1975" s="1">
        <v>12</v>
      </c>
      <c r="E1975" s="2">
        <v>40682.351388888892</v>
      </c>
      <c r="F1975" s="1">
        <v>1.25</v>
      </c>
      <c r="G1975" s="1">
        <v>12481</v>
      </c>
      <c r="H1975" s="1" t="s">
        <v>485</v>
      </c>
    </row>
    <row r="1976" spans="1:8" x14ac:dyDescent="0.45">
      <c r="A1976" s="1">
        <v>553731</v>
      </c>
      <c r="B1976" s="1">
        <v>21731</v>
      </c>
      <c r="C1976" s="1" t="s">
        <v>114</v>
      </c>
      <c r="D1976" s="1">
        <v>24</v>
      </c>
      <c r="E1976" s="2">
        <v>40682.351388888892</v>
      </c>
      <c r="F1976" s="1">
        <v>1.65</v>
      </c>
      <c r="G1976" s="1">
        <v>12481</v>
      </c>
      <c r="H1976" s="1" t="s">
        <v>485</v>
      </c>
    </row>
    <row r="1977" spans="1:8" x14ac:dyDescent="0.45">
      <c r="A1977" s="1">
        <v>553731</v>
      </c>
      <c r="B1977" s="1">
        <v>22915</v>
      </c>
      <c r="C1977" s="1" t="s">
        <v>1191</v>
      </c>
      <c r="D1977" s="1">
        <v>24</v>
      </c>
      <c r="E1977" s="2">
        <v>40682.351388888892</v>
      </c>
      <c r="F1977" s="1">
        <v>0.42</v>
      </c>
      <c r="G1977" s="1">
        <v>12481</v>
      </c>
      <c r="H1977" s="1" t="s">
        <v>485</v>
      </c>
    </row>
    <row r="1978" spans="1:8" x14ac:dyDescent="0.45">
      <c r="A1978" s="1">
        <v>553731</v>
      </c>
      <c r="B1978" s="1">
        <v>22037</v>
      </c>
      <c r="C1978" s="1" t="s">
        <v>538</v>
      </c>
      <c r="D1978" s="1">
        <v>12</v>
      </c>
      <c r="E1978" s="2">
        <v>40682.351388888892</v>
      </c>
      <c r="F1978" s="1">
        <v>0.42</v>
      </c>
      <c r="G1978" s="1">
        <v>12481</v>
      </c>
      <c r="H1978" s="1" t="s">
        <v>485</v>
      </c>
    </row>
    <row r="1979" spans="1:8" x14ac:dyDescent="0.45">
      <c r="A1979" s="1">
        <v>553731</v>
      </c>
      <c r="B1979" s="1">
        <v>22716</v>
      </c>
      <c r="C1979" s="1" t="s">
        <v>938</v>
      </c>
      <c r="D1979" s="1">
        <v>12</v>
      </c>
      <c r="E1979" s="2">
        <v>40682.351388888892</v>
      </c>
      <c r="F1979" s="1">
        <v>0.42</v>
      </c>
      <c r="G1979" s="1">
        <v>12481</v>
      </c>
      <c r="H1979" s="1" t="s">
        <v>485</v>
      </c>
    </row>
    <row r="1980" spans="1:8" x14ac:dyDescent="0.45">
      <c r="A1980" s="1">
        <v>553731</v>
      </c>
      <c r="B1980" s="1">
        <v>20981</v>
      </c>
      <c r="C1980" s="1" t="s">
        <v>1192</v>
      </c>
      <c r="D1980" s="1">
        <v>12</v>
      </c>
      <c r="E1980" s="2">
        <v>40682.351388888892</v>
      </c>
      <c r="F1980" s="1">
        <v>0.85</v>
      </c>
      <c r="G1980" s="1">
        <v>12481</v>
      </c>
      <c r="H1980" s="1" t="s">
        <v>485</v>
      </c>
    </row>
    <row r="1981" spans="1:8" x14ac:dyDescent="0.45">
      <c r="A1981" s="1">
        <v>553731</v>
      </c>
      <c r="B1981" s="1" t="s">
        <v>1193</v>
      </c>
      <c r="C1981" s="1" t="s">
        <v>1194</v>
      </c>
      <c r="D1981" s="1">
        <v>12</v>
      </c>
      <c r="E1981" s="2">
        <v>40682.351388888892</v>
      </c>
      <c r="F1981" s="1">
        <v>0.65</v>
      </c>
      <c r="G1981" s="1">
        <v>12481</v>
      </c>
      <c r="H1981" s="1" t="s">
        <v>485</v>
      </c>
    </row>
    <row r="1982" spans="1:8" x14ac:dyDescent="0.45">
      <c r="A1982" s="1">
        <v>553731</v>
      </c>
      <c r="B1982" s="1">
        <v>23231</v>
      </c>
      <c r="C1982" s="1" t="s">
        <v>1108</v>
      </c>
      <c r="D1982" s="1">
        <v>25</v>
      </c>
      <c r="E1982" s="2">
        <v>40682.351388888892</v>
      </c>
      <c r="F1982" s="1">
        <v>0.42</v>
      </c>
      <c r="G1982" s="1">
        <v>12481</v>
      </c>
      <c r="H1982" s="1" t="s">
        <v>485</v>
      </c>
    </row>
    <row r="1983" spans="1:8" x14ac:dyDescent="0.45">
      <c r="A1983" s="1">
        <v>553731</v>
      </c>
      <c r="B1983" s="1">
        <v>22556</v>
      </c>
      <c r="C1983" s="1" t="s">
        <v>1195</v>
      </c>
      <c r="D1983" s="1">
        <v>12</v>
      </c>
      <c r="E1983" s="2">
        <v>40682.351388888892</v>
      </c>
      <c r="F1983" s="1">
        <v>1.65</v>
      </c>
      <c r="G1983" s="1">
        <v>12481</v>
      </c>
      <c r="H1983" s="1" t="s">
        <v>485</v>
      </c>
    </row>
    <row r="1984" spans="1:8" x14ac:dyDescent="0.45">
      <c r="A1984" s="1">
        <v>553731</v>
      </c>
      <c r="B1984" s="1">
        <v>22554</v>
      </c>
      <c r="C1984" s="1" t="s">
        <v>1084</v>
      </c>
      <c r="D1984" s="1">
        <v>12</v>
      </c>
      <c r="E1984" s="2">
        <v>40682.351388888892</v>
      </c>
      <c r="F1984" s="1">
        <v>1.65</v>
      </c>
      <c r="G1984" s="1">
        <v>12481</v>
      </c>
      <c r="H1984" s="1" t="s">
        <v>485</v>
      </c>
    </row>
    <row r="1985" spans="1:8" x14ac:dyDescent="0.45">
      <c r="A1985" s="1">
        <v>553731</v>
      </c>
      <c r="B1985" s="1">
        <v>21915</v>
      </c>
      <c r="C1985" s="1" t="s">
        <v>812</v>
      </c>
      <c r="D1985" s="1">
        <v>12</v>
      </c>
      <c r="E1985" s="2">
        <v>40682.351388888892</v>
      </c>
      <c r="F1985" s="1">
        <v>1.25</v>
      </c>
      <c r="G1985" s="1">
        <v>12481</v>
      </c>
      <c r="H1985" s="1" t="s">
        <v>485</v>
      </c>
    </row>
    <row r="1986" spans="1:8" x14ac:dyDescent="0.45">
      <c r="A1986" s="1">
        <v>553731</v>
      </c>
      <c r="B1986" s="1">
        <v>21914</v>
      </c>
      <c r="C1986" s="1" t="s">
        <v>755</v>
      </c>
      <c r="D1986" s="1">
        <v>12</v>
      </c>
      <c r="E1986" s="2">
        <v>40682.351388888892</v>
      </c>
      <c r="F1986" s="1">
        <v>1.25</v>
      </c>
      <c r="G1986" s="1">
        <v>12481</v>
      </c>
      <c r="H1986" s="1" t="s">
        <v>485</v>
      </c>
    </row>
    <row r="1987" spans="1:8" x14ac:dyDescent="0.45">
      <c r="A1987" s="1">
        <v>553731</v>
      </c>
      <c r="B1987" s="1">
        <v>20719</v>
      </c>
      <c r="C1987" s="1" t="s">
        <v>326</v>
      </c>
      <c r="D1987" s="1">
        <v>20</v>
      </c>
      <c r="E1987" s="2">
        <v>40682.351388888892</v>
      </c>
      <c r="F1987" s="1">
        <v>0.85</v>
      </c>
      <c r="G1987" s="1">
        <v>12481</v>
      </c>
      <c r="H1987" s="1" t="s">
        <v>485</v>
      </c>
    </row>
    <row r="1988" spans="1:8" x14ac:dyDescent="0.45">
      <c r="A1988" s="1">
        <v>553731</v>
      </c>
      <c r="B1988" s="1">
        <v>23204</v>
      </c>
      <c r="C1988" s="1" t="s">
        <v>789</v>
      </c>
      <c r="D1988" s="1">
        <v>20</v>
      </c>
      <c r="E1988" s="2">
        <v>40682.351388888892</v>
      </c>
      <c r="F1988" s="1">
        <v>0.85</v>
      </c>
      <c r="G1988" s="1">
        <v>12481</v>
      </c>
      <c r="H1988" s="1" t="s">
        <v>485</v>
      </c>
    </row>
    <row r="1989" spans="1:8" x14ac:dyDescent="0.45">
      <c r="A1989" s="1">
        <v>553731</v>
      </c>
      <c r="B1989" s="1">
        <v>23160</v>
      </c>
      <c r="C1989" s="1" t="s">
        <v>1196</v>
      </c>
      <c r="D1989" s="1">
        <v>12</v>
      </c>
      <c r="E1989" s="2">
        <v>40682.351388888892</v>
      </c>
      <c r="F1989" s="1">
        <v>1.25</v>
      </c>
      <c r="G1989" s="1">
        <v>12481</v>
      </c>
      <c r="H1989" s="1" t="s">
        <v>485</v>
      </c>
    </row>
    <row r="1990" spans="1:8" x14ac:dyDescent="0.45">
      <c r="A1990" s="1">
        <v>553731</v>
      </c>
      <c r="B1990" s="1">
        <v>23161</v>
      </c>
      <c r="C1990" s="1" t="s">
        <v>1197</v>
      </c>
      <c r="D1990" s="1">
        <v>12</v>
      </c>
      <c r="E1990" s="2">
        <v>40682.351388888892</v>
      </c>
      <c r="F1990" s="1">
        <v>1.25</v>
      </c>
      <c r="G1990" s="1">
        <v>12481</v>
      </c>
      <c r="H1990" s="1" t="s">
        <v>485</v>
      </c>
    </row>
    <row r="1991" spans="1:8" x14ac:dyDescent="0.45">
      <c r="A1991" s="1">
        <v>553732</v>
      </c>
      <c r="B1991" s="1">
        <v>23167</v>
      </c>
      <c r="C1991" s="1" t="s">
        <v>856</v>
      </c>
      <c r="D1991" s="1">
        <v>24</v>
      </c>
      <c r="E1991" s="2">
        <v>40682.352083333331</v>
      </c>
      <c r="F1991" s="1">
        <v>0.83</v>
      </c>
      <c r="G1991" s="1">
        <v>12481</v>
      </c>
      <c r="H1991" s="1" t="s">
        <v>485</v>
      </c>
    </row>
    <row r="1992" spans="1:8" x14ac:dyDescent="0.45">
      <c r="A1992" s="1">
        <v>553732</v>
      </c>
      <c r="B1992" s="1">
        <v>23171</v>
      </c>
      <c r="C1992" s="1" t="s">
        <v>996</v>
      </c>
      <c r="D1992" s="1">
        <v>12</v>
      </c>
      <c r="E1992" s="2">
        <v>40682.352083333331</v>
      </c>
      <c r="F1992" s="1">
        <v>1.65</v>
      </c>
      <c r="G1992" s="1">
        <v>12481</v>
      </c>
      <c r="H1992" s="1" t="s">
        <v>485</v>
      </c>
    </row>
    <row r="1993" spans="1:8" x14ac:dyDescent="0.45">
      <c r="A1993" s="1">
        <v>553732</v>
      </c>
      <c r="B1993" s="1">
        <v>23172</v>
      </c>
      <c r="C1993" s="1" t="s">
        <v>968</v>
      </c>
      <c r="D1993" s="1">
        <v>12</v>
      </c>
      <c r="E1993" s="2">
        <v>40682.352083333331</v>
      </c>
      <c r="F1993" s="1">
        <v>1.65</v>
      </c>
      <c r="G1993" s="1">
        <v>12481</v>
      </c>
      <c r="H1993" s="1" t="s">
        <v>485</v>
      </c>
    </row>
    <row r="1994" spans="1:8" x14ac:dyDescent="0.45">
      <c r="A1994" s="1">
        <v>553732</v>
      </c>
      <c r="B1994" s="1">
        <v>23170</v>
      </c>
      <c r="C1994" s="1" t="s">
        <v>800</v>
      </c>
      <c r="D1994" s="1">
        <v>12</v>
      </c>
      <c r="E1994" s="2">
        <v>40682.352083333331</v>
      </c>
      <c r="F1994" s="1">
        <v>1.65</v>
      </c>
      <c r="G1994" s="1">
        <v>12481</v>
      </c>
      <c r="H1994" s="1" t="s">
        <v>485</v>
      </c>
    </row>
    <row r="1995" spans="1:8" x14ac:dyDescent="0.45">
      <c r="A1995" s="1">
        <v>553741</v>
      </c>
      <c r="B1995" s="1">
        <v>22712</v>
      </c>
      <c r="C1995" s="1" t="s">
        <v>764</v>
      </c>
      <c r="D1995" s="1">
        <v>12</v>
      </c>
      <c r="E1995" s="2">
        <v>40682.400694444441</v>
      </c>
      <c r="F1995" s="1">
        <v>0.42</v>
      </c>
      <c r="G1995" s="1">
        <v>12520</v>
      </c>
      <c r="H1995" s="1" t="s">
        <v>485</v>
      </c>
    </row>
    <row r="1996" spans="1:8" x14ac:dyDescent="0.45">
      <c r="A1996" s="1">
        <v>553741</v>
      </c>
      <c r="B1996" s="1">
        <v>22554</v>
      </c>
      <c r="C1996" s="1" t="s">
        <v>1084</v>
      </c>
      <c r="D1996" s="1">
        <v>12</v>
      </c>
      <c r="E1996" s="2">
        <v>40682.400694444441</v>
      </c>
      <c r="F1996" s="1">
        <v>1.65</v>
      </c>
      <c r="G1996" s="1">
        <v>12520</v>
      </c>
      <c r="H1996" s="1" t="s">
        <v>485</v>
      </c>
    </row>
    <row r="1997" spans="1:8" x14ac:dyDescent="0.45">
      <c r="A1997" s="1">
        <v>553741</v>
      </c>
      <c r="B1997" s="1">
        <v>22123</v>
      </c>
      <c r="C1997" s="1" t="s">
        <v>1203</v>
      </c>
      <c r="D1997" s="1">
        <v>12</v>
      </c>
      <c r="E1997" s="2">
        <v>40682.400694444441</v>
      </c>
      <c r="F1997" s="1">
        <v>1.95</v>
      </c>
      <c r="G1997" s="1">
        <v>12520</v>
      </c>
      <c r="H1997" s="1" t="s">
        <v>485</v>
      </c>
    </row>
    <row r="1998" spans="1:8" x14ac:dyDescent="0.45">
      <c r="A1998" s="1">
        <v>553741</v>
      </c>
      <c r="B1998" s="1" t="s">
        <v>1205</v>
      </c>
      <c r="C1998" s="1" t="s">
        <v>1206</v>
      </c>
      <c r="D1998" s="1">
        <v>12</v>
      </c>
      <c r="E1998" s="2">
        <v>40682.400694444441</v>
      </c>
      <c r="F1998" s="1">
        <v>0.85</v>
      </c>
      <c r="G1998" s="1">
        <v>12520</v>
      </c>
      <c r="H1998" s="1" t="s">
        <v>485</v>
      </c>
    </row>
    <row r="1999" spans="1:8" x14ac:dyDescent="0.45">
      <c r="A1999" s="1">
        <v>553741</v>
      </c>
      <c r="B1999" s="1" t="s">
        <v>1207</v>
      </c>
      <c r="C1999" s="1" t="s">
        <v>1208</v>
      </c>
      <c r="D1999" s="1">
        <v>12</v>
      </c>
      <c r="E1999" s="2">
        <v>40682.400694444441</v>
      </c>
      <c r="F1999" s="1">
        <v>0.85</v>
      </c>
      <c r="G1999" s="1">
        <v>12520</v>
      </c>
      <c r="H1999" s="1" t="s">
        <v>485</v>
      </c>
    </row>
    <row r="2000" spans="1:8" x14ac:dyDescent="0.45">
      <c r="A2000" s="1">
        <v>553741</v>
      </c>
      <c r="B2000" s="1">
        <v>21196</v>
      </c>
      <c r="C2000" s="1" t="s">
        <v>1209</v>
      </c>
      <c r="D2000" s="1">
        <v>12</v>
      </c>
      <c r="E2000" s="2">
        <v>40682.400694444441</v>
      </c>
      <c r="F2000" s="1">
        <v>1.65</v>
      </c>
      <c r="G2000" s="1">
        <v>12520</v>
      </c>
      <c r="H2000" s="1" t="s">
        <v>485</v>
      </c>
    </row>
    <row r="2001" spans="1:8" x14ac:dyDescent="0.45">
      <c r="A2001" s="1">
        <v>553741</v>
      </c>
      <c r="B2001" s="1">
        <v>22399</v>
      </c>
      <c r="C2001" s="1" t="s">
        <v>752</v>
      </c>
      <c r="D2001" s="1">
        <v>12</v>
      </c>
      <c r="E2001" s="2">
        <v>40682.400694444441</v>
      </c>
      <c r="F2001" s="1">
        <v>1.25</v>
      </c>
      <c r="G2001" s="1">
        <v>12520</v>
      </c>
      <c r="H2001" s="1" t="s">
        <v>485</v>
      </c>
    </row>
    <row r="2002" spans="1:8" x14ac:dyDescent="0.45">
      <c r="A2002" s="1">
        <v>553741</v>
      </c>
      <c r="B2002" s="1">
        <v>22549</v>
      </c>
      <c r="C2002" s="1" t="s">
        <v>977</v>
      </c>
      <c r="D2002" s="1">
        <v>12</v>
      </c>
      <c r="E2002" s="2">
        <v>40682.400694444441</v>
      </c>
      <c r="F2002" s="1">
        <v>1.45</v>
      </c>
      <c r="G2002" s="1">
        <v>12520</v>
      </c>
      <c r="H2002" s="1" t="s">
        <v>485</v>
      </c>
    </row>
    <row r="2003" spans="1:8" x14ac:dyDescent="0.45">
      <c r="A2003" s="1">
        <v>553842</v>
      </c>
      <c r="B2003" s="1">
        <v>22960</v>
      </c>
      <c r="C2003" s="1" t="s">
        <v>1065</v>
      </c>
      <c r="D2003" s="1">
        <v>12</v>
      </c>
      <c r="E2003" s="2">
        <v>40682.51666666667</v>
      </c>
      <c r="F2003" s="1">
        <v>3.75</v>
      </c>
      <c r="G2003" s="1">
        <v>12524</v>
      </c>
      <c r="H2003" s="1" t="s">
        <v>485</v>
      </c>
    </row>
    <row r="2004" spans="1:8" x14ac:dyDescent="0.45">
      <c r="A2004" s="1">
        <v>553842</v>
      </c>
      <c r="B2004" s="1">
        <v>20725</v>
      </c>
      <c r="C2004" s="1" t="s">
        <v>739</v>
      </c>
      <c r="D2004" s="1">
        <v>20</v>
      </c>
      <c r="E2004" s="2">
        <v>40682.51666666667</v>
      </c>
      <c r="F2004" s="1">
        <v>1.65</v>
      </c>
      <c r="G2004" s="1">
        <v>12524</v>
      </c>
      <c r="H2004" s="1" t="s">
        <v>485</v>
      </c>
    </row>
    <row r="2005" spans="1:8" x14ac:dyDescent="0.45">
      <c r="A2005" s="1">
        <v>553842</v>
      </c>
      <c r="B2005" s="1">
        <v>21578</v>
      </c>
      <c r="C2005" s="1" t="s">
        <v>641</v>
      </c>
      <c r="D2005" s="1">
        <v>12</v>
      </c>
      <c r="E2005" s="2">
        <v>40682.51666666667</v>
      </c>
      <c r="F2005" s="1">
        <v>2.25</v>
      </c>
      <c r="G2005" s="1">
        <v>12524</v>
      </c>
      <c r="H2005" s="1" t="s">
        <v>485</v>
      </c>
    </row>
    <row r="2006" spans="1:8" x14ac:dyDescent="0.45">
      <c r="A2006" s="1">
        <v>553842</v>
      </c>
      <c r="B2006" s="1">
        <v>21981</v>
      </c>
      <c r="C2006" s="1" t="s">
        <v>758</v>
      </c>
      <c r="D2006" s="1">
        <v>48</v>
      </c>
      <c r="E2006" s="2">
        <v>40682.51666666667</v>
      </c>
      <c r="F2006" s="1">
        <v>0.28999999999999998</v>
      </c>
      <c r="G2006" s="1">
        <v>12524</v>
      </c>
      <c r="H2006" s="1" t="s">
        <v>485</v>
      </c>
    </row>
    <row r="2007" spans="1:8" x14ac:dyDescent="0.45">
      <c r="A2007" s="1">
        <v>553842</v>
      </c>
      <c r="B2007" s="1">
        <v>22614</v>
      </c>
      <c r="C2007" s="1" t="s">
        <v>1212</v>
      </c>
      <c r="D2007" s="1">
        <v>48</v>
      </c>
      <c r="E2007" s="2">
        <v>40682.51666666667</v>
      </c>
      <c r="F2007" s="1">
        <v>0.28999999999999998</v>
      </c>
      <c r="G2007" s="1">
        <v>12524</v>
      </c>
      <c r="H2007" s="1" t="s">
        <v>485</v>
      </c>
    </row>
    <row r="2008" spans="1:8" x14ac:dyDescent="0.45">
      <c r="A2008" s="1">
        <v>553842</v>
      </c>
      <c r="B2008" s="1">
        <v>21980</v>
      </c>
      <c r="C2008" s="1" t="s">
        <v>757</v>
      </c>
      <c r="D2008" s="1">
        <v>48</v>
      </c>
      <c r="E2008" s="2">
        <v>40682.51666666667</v>
      </c>
      <c r="F2008" s="1">
        <v>0.28999999999999998</v>
      </c>
      <c r="G2008" s="1">
        <v>12524</v>
      </c>
      <c r="H2008" s="1" t="s">
        <v>485</v>
      </c>
    </row>
    <row r="2009" spans="1:8" x14ac:dyDescent="0.45">
      <c r="A2009" s="1">
        <v>553842</v>
      </c>
      <c r="B2009" s="1">
        <v>21982</v>
      </c>
      <c r="C2009" s="1" t="s">
        <v>759</v>
      </c>
      <c r="D2009" s="1">
        <v>48</v>
      </c>
      <c r="E2009" s="2">
        <v>40682.51666666667</v>
      </c>
      <c r="F2009" s="1">
        <v>0.28999999999999998</v>
      </c>
      <c r="G2009" s="1">
        <v>12524</v>
      </c>
      <c r="H2009" s="1" t="s">
        <v>485</v>
      </c>
    </row>
    <row r="2010" spans="1:8" x14ac:dyDescent="0.45">
      <c r="A2010" s="1">
        <v>553842</v>
      </c>
      <c r="B2010" s="1">
        <v>22616</v>
      </c>
      <c r="C2010" s="1" t="s">
        <v>1213</v>
      </c>
      <c r="D2010" s="1">
        <v>48</v>
      </c>
      <c r="E2010" s="2">
        <v>40682.51666666667</v>
      </c>
      <c r="F2010" s="1">
        <v>0.28999999999999998</v>
      </c>
      <c r="G2010" s="1">
        <v>12524</v>
      </c>
      <c r="H2010" s="1" t="s">
        <v>485</v>
      </c>
    </row>
    <row r="2011" spans="1:8" x14ac:dyDescent="0.45">
      <c r="A2011" s="1">
        <v>553842</v>
      </c>
      <c r="B2011" s="1">
        <v>22615</v>
      </c>
      <c r="C2011" s="1" t="s">
        <v>1214</v>
      </c>
      <c r="D2011" s="1">
        <v>48</v>
      </c>
      <c r="E2011" s="2">
        <v>40682.51666666667</v>
      </c>
      <c r="F2011" s="1">
        <v>0.28999999999999998</v>
      </c>
      <c r="G2011" s="1">
        <v>12524</v>
      </c>
      <c r="H2011" s="1" t="s">
        <v>485</v>
      </c>
    </row>
    <row r="2012" spans="1:8" x14ac:dyDescent="0.45">
      <c r="A2012" s="1">
        <v>553842</v>
      </c>
      <c r="B2012" s="1">
        <v>21967</v>
      </c>
      <c r="C2012" s="1" t="s">
        <v>708</v>
      </c>
      <c r="D2012" s="1">
        <v>48</v>
      </c>
      <c r="E2012" s="2">
        <v>40682.51666666667</v>
      </c>
      <c r="F2012" s="1">
        <v>0.28999999999999998</v>
      </c>
      <c r="G2012" s="1">
        <v>12524</v>
      </c>
      <c r="H2012" s="1" t="s">
        <v>485</v>
      </c>
    </row>
    <row r="2013" spans="1:8" x14ac:dyDescent="0.45">
      <c r="A2013" s="1">
        <v>553842</v>
      </c>
      <c r="B2013" s="1">
        <v>21244</v>
      </c>
      <c r="C2013" s="1" t="s">
        <v>732</v>
      </c>
      <c r="D2013" s="1">
        <v>16</v>
      </c>
      <c r="E2013" s="2">
        <v>40682.51666666667</v>
      </c>
      <c r="F2013" s="1">
        <v>1.69</v>
      </c>
      <c r="G2013" s="1">
        <v>12524</v>
      </c>
      <c r="H2013" s="1" t="s">
        <v>485</v>
      </c>
    </row>
    <row r="2014" spans="1:8" x14ac:dyDescent="0.45">
      <c r="A2014" s="1">
        <v>553842</v>
      </c>
      <c r="B2014" s="1">
        <v>21240</v>
      </c>
      <c r="C2014" s="1" t="s">
        <v>1202</v>
      </c>
      <c r="D2014" s="1">
        <v>16</v>
      </c>
      <c r="E2014" s="2">
        <v>40682.51666666667</v>
      </c>
      <c r="F2014" s="1">
        <v>0.85</v>
      </c>
      <c r="G2014" s="1">
        <v>12524</v>
      </c>
      <c r="H2014" s="1" t="s">
        <v>485</v>
      </c>
    </row>
    <row r="2015" spans="1:8" x14ac:dyDescent="0.45">
      <c r="A2015" s="1">
        <v>553842</v>
      </c>
      <c r="B2015" s="1">
        <v>90170</v>
      </c>
      <c r="C2015" s="1" t="s">
        <v>1216</v>
      </c>
      <c r="D2015" s="1">
        <v>12</v>
      </c>
      <c r="E2015" s="2">
        <v>40682.51666666667</v>
      </c>
      <c r="F2015" s="1">
        <v>1.65</v>
      </c>
      <c r="G2015" s="1">
        <v>12524</v>
      </c>
      <c r="H2015" s="1" t="s">
        <v>485</v>
      </c>
    </row>
    <row r="2016" spans="1:8" x14ac:dyDescent="0.45">
      <c r="A2016" s="1">
        <v>553884</v>
      </c>
      <c r="B2016" s="1">
        <v>23084</v>
      </c>
      <c r="C2016" s="1" t="s">
        <v>798</v>
      </c>
      <c r="D2016" s="1">
        <v>12</v>
      </c>
      <c r="E2016" s="2">
        <v>40682.65</v>
      </c>
      <c r="F2016" s="1">
        <v>2.08</v>
      </c>
      <c r="G2016" s="1">
        <v>12600</v>
      </c>
      <c r="H2016" s="1" t="s">
        <v>485</v>
      </c>
    </row>
    <row r="2017" spans="1:8" x14ac:dyDescent="0.45">
      <c r="A2017" s="1">
        <v>553884</v>
      </c>
      <c r="B2017" s="1" t="s">
        <v>505</v>
      </c>
      <c r="C2017" s="1" t="s">
        <v>506</v>
      </c>
      <c r="D2017" s="1">
        <v>15</v>
      </c>
      <c r="E2017" s="2">
        <v>40682.65</v>
      </c>
      <c r="F2017" s="1">
        <v>5.95</v>
      </c>
      <c r="G2017" s="1">
        <v>12600</v>
      </c>
      <c r="H2017" s="1" t="s">
        <v>485</v>
      </c>
    </row>
    <row r="2018" spans="1:8" x14ac:dyDescent="0.45">
      <c r="A2018" s="1">
        <v>553885</v>
      </c>
      <c r="B2018" s="1">
        <v>22961</v>
      </c>
      <c r="C2018" s="1" t="s">
        <v>1220</v>
      </c>
      <c r="D2018" s="1">
        <v>24</v>
      </c>
      <c r="E2018" s="2">
        <v>40682.65347222222</v>
      </c>
      <c r="F2018" s="1">
        <v>1.45</v>
      </c>
      <c r="G2018" s="1">
        <v>12601</v>
      </c>
      <c r="H2018" s="1" t="s">
        <v>485</v>
      </c>
    </row>
    <row r="2019" spans="1:8" x14ac:dyDescent="0.45">
      <c r="A2019" s="1">
        <v>554104</v>
      </c>
      <c r="B2019" s="1">
        <v>22992</v>
      </c>
      <c r="C2019" s="1" t="s">
        <v>974</v>
      </c>
      <c r="D2019" s="1">
        <v>12</v>
      </c>
      <c r="E2019" s="2">
        <v>40685.585416666669</v>
      </c>
      <c r="F2019" s="1">
        <v>1.95</v>
      </c>
      <c r="G2019" s="1">
        <v>12705</v>
      </c>
      <c r="H2019" s="1" t="s">
        <v>485</v>
      </c>
    </row>
    <row r="2020" spans="1:8" x14ac:dyDescent="0.45">
      <c r="A2020" s="1">
        <v>554104</v>
      </c>
      <c r="B2020" s="1">
        <v>23158</v>
      </c>
      <c r="C2020" s="1" t="s">
        <v>1159</v>
      </c>
      <c r="D2020" s="1">
        <v>12</v>
      </c>
      <c r="E2020" s="2">
        <v>40685.585416666669</v>
      </c>
      <c r="F2020" s="1">
        <v>2.08</v>
      </c>
      <c r="G2020" s="1">
        <v>12705</v>
      </c>
      <c r="H2020" s="1" t="s">
        <v>485</v>
      </c>
    </row>
    <row r="2021" spans="1:8" x14ac:dyDescent="0.45">
      <c r="A2021" s="1">
        <v>554104</v>
      </c>
      <c r="B2021" s="1">
        <v>22902</v>
      </c>
      <c r="C2021" s="1" t="s">
        <v>1225</v>
      </c>
      <c r="D2021" s="1">
        <v>12</v>
      </c>
      <c r="E2021" s="2">
        <v>40685.585416666669</v>
      </c>
      <c r="F2021" s="1">
        <v>2.1</v>
      </c>
      <c r="G2021" s="1">
        <v>12705</v>
      </c>
      <c r="H2021" s="1" t="s">
        <v>485</v>
      </c>
    </row>
    <row r="2022" spans="1:8" x14ac:dyDescent="0.45">
      <c r="A2022" s="1">
        <v>554104</v>
      </c>
      <c r="B2022" s="1">
        <v>15036</v>
      </c>
      <c r="C2022" s="1" t="s">
        <v>982</v>
      </c>
      <c r="D2022" s="1">
        <v>12</v>
      </c>
      <c r="E2022" s="2">
        <v>40685.585416666669</v>
      </c>
      <c r="F2022" s="1">
        <v>0.83</v>
      </c>
      <c r="G2022" s="1">
        <v>12705</v>
      </c>
      <c r="H2022" s="1" t="s">
        <v>485</v>
      </c>
    </row>
    <row r="2023" spans="1:8" x14ac:dyDescent="0.45">
      <c r="A2023" s="1">
        <v>554104</v>
      </c>
      <c r="B2023" s="1">
        <v>22113</v>
      </c>
      <c r="C2023" s="1" t="s">
        <v>405</v>
      </c>
      <c r="D2023" s="1">
        <v>12</v>
      </c>
      <c r="E2023" s="2">
        <v>40685.585416666669</v>
      </c>
      <c r="F2023" s="1">
        <v>3.75</v>
      </c>
      <c r="G2023" s="1">
        <v>12705</v>
      </c>
      <c r="H2023" s="1" t="s">
        <v>485</v>
      </c>
    </row>
    <row r="2024" spans="1:8" x14ac:dyDescent="0.45">
      <c r="A2024" s="1">
        <v>554104</v>
      </c>
      <c r="B2024" s="1">
        <v>21944</v>
      </c>
      <c r="C2024" s="1" t="s">
        <v>1226</v>
      </c>
      <c r="D2024" s="1">
        <v>12</v>
      </c>
      <c r="E2024" s="2">
        <v>40685.585416666669</v>
      </c>
      <c r="F2024" s="1">
        <v>0.85</v>
      </c>
      <c r="G2024" s="1">
        <v>12705</v>
      </c>
      <c r="H2024" s="1" t="s">
        <v>485</v>
      </c>
    </row>
    <row r="2025" spans="1:8" x14ac:dyDescent="0.45">
      <c r="A2025" s="1">
        <v>554104</v>
      </c>
      <c r="B2025" s="1">
        <v>22077</v>
      </c>
      <c r="C2025" s="1" t="s">
        <v>470</v>
      </c>
      <c r="D2025" s="1">
        <v>12</v>
      </c>
      <c r="E2025" s="2">
        <v>40685.585416666669</v>
      </c>
      <c r="F2025" s="1">
        <v>1.65</v>
      </c>
      <c r="G2025" s="1">
        <v>12705</v>
      </c>
      <c r="H2025" s="1" t="s">
        <v>485</v>
      </c>
    </row>
    <row r="2026" spans="1:8" x14ac:dyDescent="0.45">
      <c r="A2026" s="1">
        <v>554104</v>
      </c>
      <c r="B2026" s="1" t="s">
        <v>473</v>
      </c>
      <c r="C2026" s="1" t="s">
        <v>474</v>
      </c>
      <c r="D2026" s="1">
        <v>12</v>
      </c>
      <c r="E2026" s="2">
        <v>40685.585416666669</v>
      </c>
      <c r="F2026" s="1">
        <v>1.25</v>
      </c>
      <c r="G2026" s="1">
        <v>12705</v>
      </c>
      <c r="H2026" s="1" t="s">
        <v>485</v>
      </c>
    </row>
    <row r="2027" spans="1:8" x14ac:dyDescent="0.45">
      <c r="A2027" s="1">
        <v>554104</v>
      </c>
      <c r="B2027" s="1" t="s">
        <v>574</v>
      </c>
      <c r="C2027" s="1" t="s">
        <v>575</v>
      </c>
      <c r="D2027" s="1">
        <v>12</v>
      </c>
      <c r="E2027" s="2">
        <v>40685.585416666669</v>
      </c>
      <c r="F2027" s="1">
        <v>1.25</v>
      </c>
      <c r="G2027" s="1">
        <v>12705</v>
      </c>
      <c r="H2027" s="1" t="s">
        <v>485</v>
      </c>
    </row>
    <row r="2028" spans="1:8" x14ac:dyDescent="0.45">
      <c r="A2028" s="1">
        <v>554104</v>
      </c>
      <c r="B2028" s="1" t="s">
        <v>1229</v>
      </c>
      <c r="C2028" s="1" t="s">
        <v>1230</v>
      </c>
      <c r="D2028" s="1">
        <v>12</v>
      </c>
      <c r="E2028" s="2">
        <v>40685.585416666669</v>
      </c>
      <c r="F2028" s="1">
        <v>1.25</v>
      </c>
      <c r="G2028" s="1">
        <v>12705</v>
      </c>
      <c r="H2028" s="1" t="s">
        <v>485</v>
      </c>
    </row>
    <row r="2029" spans="1:8" x14ac:dyDescent="0.45">
      <c r="A2029" s="1">
        <v>554104</v>
      </c>
      <c r="B2029" s="1" t="s">
        <v>1231</v>
      </c>
      <c r="C2029" s="1" t="s">
        <v>1232</v>
      </c>
      <c r="D2029" s="1">
        <v>12</v>
      </c>
      <c r="E2029" s="2">
        <v>40685.585416666669</v>
      </c>
      <c r="F2029" s="1">
        <v>1.25</v>
      </c>
      <c r="G2029" s="1">
        <v>12705</v>
      </c>
      <c r="H2029" s="1" t="s">
        <v>485</v>
      </c>
    </row>
    <row r="2030" spans="1:8" x14ac:dyDescent="0.45">
      <c r="A2030" s="1">
        <v>554104</v>
      </c>
      <c r="B2030" s="1">
        <v>22244</v>
      </c>
      <c r="C2030" s="1" t="s">
        <v>748</v>
      </c>
      <c r="D2030" s="1">
        <v>12</v>
      </c>
      <c r="E2030" s="2">
        <v>40685.585416666669</v>
      </c>
      <c r="F2030" s="1">
        <v>1.95</v>
      </c>
      <c r="G2030" s="1">
        <v>12705</v>
      </c>
      <c r="H2030" s="1" t="s">
        <v>485</v>
      </c>
    </row>
    <row r="2031" spans="1:8" x14ac:dyDescent="0.45">
      <c r="A2031" s="1">
        <v>554104</v>
      </c>
      <c r="B2031" s="1">
        <v>23166</v>
      </c>
      <c r="C2031" s="1" t="s">
        <v>854</v>
      </c>
      <c r="D2031" s="1">
        <v>12</v>
      </c>
      <c r="E2031" s="2">
        <v>40685.585416666669</v>
      </c>
      <c r="F2031" s="1">
        <v>1.25</v>
      </c>
      <c r="G2031" s="1">
        <v>12705</v>
      </c>
      <c r="H2031" s="1" t="s">
        <v>485</v>
      </c>
    </row>
    <row r="2032" spans="1:8" x14ac:dyDescent="0.45">
      <c r="A2032" s="1">
        <v>554104</v>
      </c>
      <c r="B2032" s="1">
        <v>22098</v>
      </c>
      <c r="C2032" s="1" t="s">
        <v>1235</v>
      </c>
      <c r="D2032" s="1">
        <v>12</v>
      </c>
      <c r="E2032" s="2">
        <v>40685.585416666669</v>
      </c>
      <c r="F2032" s="1">
        <v>1.25</v>
      </c>
      <c r="G2032" s="1">
        <v>12705</v>
      </c>
      <c r="H2032" s="1" t="s">
        <v>485</v>
      </c>
    </row>
    <row r="2033" spans="1:8" x14ac:dyDescent="0.45">
      <c r="A2033" s="1">
        <v>554104</v>
      </c>
      <c r="B2033" s="1">
        <v>22585</v>
      </c>
      <c r="C2033" s="1" t="s">
        <v>1238</v>
      </c>
      <c r="D2033" s="1">
        <v>12</v>
      </c>
      <c r="E2033" s="2">
        <v>40685.585416666669</v>
      </c>
      <c r="F2033" s="1">
        <v>1.25</v>
      </c>
      <c r="G2033" s="1">
        <v>12705</v>
      </c>
      <c r="H2033" s="1" t="s">
        <v>485</v>
      </c>
    </row>
    <row r="2034" spans="1:8" x14ac:dyDescent="0.45">
      <c r="A2034" s="1">
        <v>554104</v>
      </c>
      <c r="B2034" s="1">
        <v>22561</v>
      </c>
      <c r="C2034" s="1" t="s">
        <v>1239</v>
      </c>
      <c r="D2034" s="1">
        <v>12</v>
      </c>
      <c r="E2034" s="2">
        <v>40685.585416666669</v>
      </c>
      <c r="F2034" s="1">
        <v>1.65</v>
      </c>
      <c r="G2034" s="1">
        <v>12705</v>
      </c>
      <c r="H2034" s="1" t="s">
        <v>485</v>
      </c>
    </row>
    <row r="2035" spans="1:8" x14ac:dyDescent="0.45">
      <c r="A2035" s="1">
        <v>554104</v>
      </c>
      <c r="B2035" s="1">
        <v>20977</v>
      </c>
      <c r="C2035" s="1" t="s">
        <v>1240</v>
      </c>
      <c r="D2035" s="1">
        <v>16</v>
      </c>
      <c r="E2035" s="2">
        <v>40685.585416666669</v>
      </c>
      <c r="F2035" s="1">
        <v>1.25</v>
      </c>
      <c r="G2035" s="1">
        <v>12705</v>
      </c>
      <c r="H2035" s="1" t="s">
        <v>485</v>
      </c>
    </row>
    <row r="2036" spans="1:8" x14ac:dyDescent="0.45">
      <c r="A2036" s="1">
        <v>554104</v>
      </c>
      <c r="B2036" s="1" t="s">
        <v>1241</v>
      </c>
      <c r="C2036" s="1" t="s">
        <v>1242</v>
      </c>
      <c r="D2036" s="1">
        <v>25</v>
      </c>
      <c r="E2036" s="2">
        <v>40685.585416666669</v>
      </c>
      <c r="F2036" s="1">
        <v>0.42</v>
      </c>
      <c r="G2036" s="1">
        <v>12705</v>
      </c>
      <c r="H2036" s="1" t="s">
        <v>485</v>
      </c>
    </row>
    <row r="2037" spans="1:8" x14ac:dyDescent="0.45">
      <c r="A2037" s="1">
        <v>554104</v>
      </c>
      <c r="B2037" s="1">
        <v>21497</v>
      </c>
      <c r="C2037" s="1" t="s">
        <v>1243</v>
      </c>
      <c r="D2037" s="1">
        <v>25</v>
      </c>
      <c r="E2037" s="2">
        <v>40685.585416666669</v>
      </c>
      <c r="F2037" s="1">
        <v>0.42</v>
      </c>
      <c r="G2037" s="1">
        <v>12705</v>
      </c>
      <c r="H2037" s="1" t="s">
        <v>485</v>
      </c>
    </row>
    <row r="2038" spans="1:8" x14ac:dyDescent="0.45">
      <c r="A2038" s="1">
        <v>554104</v>
      </c>
      <c r="B2038" s="1">
        <v>22046</v>
      </c>
      <c r="C2038" s="1" t="s">
        <v>846</v>
      </c>
      <c r="D2038" s="1">
        <v>25</v>
      </c>
      <c r="E2038" s="2">
        <v>40685.585416666669</v>
      </c>
      <c r="F2038" s="1">
        <v>0.42</v>
      </c>
      <c r="G2038" s="1">
        <v>12705</v>
      </c>
      <c r="H2038" s="1" t="s">
        <v>485</v>
      </c>
    </row>
    <row r="2039" spans="1:8" x14ac:dyDescent="0.45">
      <c r="A2039" s="1">
        <v>554104</v>
      </c>
      <c r="B2039" s="1">
        <v>22704</v>
      </c>
      <c r="C2039" s="1" t="s">
        <v>805</v>
      </c>
      <c r="D2039" s="1">
        <v>25</v>
      </c>
      <c r="E2039" s="2">
        <v>40685.585416666669</v>
      </c>
      <c r="F2039" s="1">
        <v>0.42</v>
      </c>
      <c r="G2039" s="1">
        <v>12705</v>
      </c>
      <c r="H2039" s="1" t="s">
        <v>485</v>
      </c>
    </row>
    <row r="2040" spans="1:8" x14ac:dyDescent="0.45">
      <c r="A2040" s="1">
        <v>554104</v>
      </c>
      <c r="B2040" s="1">
        <v>22710</v>
      </c>
      <c r="C2040" s="1" t="s">
        <v>1068</v>
      </c>
      <c r="D2040" s="1">
        <v>25</v>
      </c>
      <c r="E2040" s="2">
        <v>40685.585416666669</v>
      </c>
      <c r="F2040" s="1">
        <v>0.42</v>
      </c>
      <c r="G2040" s="1">
        <v>12705</v>
      </c>
      <c r="H2040" s="1" t="s">
        <v>485</v>
      </c>
    </row>
    <row r="2041" spans="1:8" x14ac:dyDescent="0.45">
      <c r="A2041" s="1">
        <v>554104</v>
      </c>
      <c r="B2041" s="1" t="s">
        <v>1244</v>
      </c>
      <c r="C2041" s="1" t="s">
        <v>1245</v>
      </c>
      <c r="D2041" s="1">
        <v>24</v>
      </c>
      <c r="E2041" s="2">
        <v>40685.585416666669</v>
      </c>
      <c r="F2041" s="1">
        <v>0.42</v>
      </c>
      <c r="G2041" s="1">
        <v>12705</v>
      </c>
      <c r="H2041" s="1" t="s">
        <v>485</v>
      </c>
    </row>
    <row r="2042" spans="1:8" x14ac:dyDescent="0.45">
      <c r="A2042" s="1">
        <v>554104</v>
      </c>
      <c r="B2042" s="1">
        <v>22820</v>
      </c>
      <c r="C2042" s="1" t="s">
        <v>1246</v>
      </c>
      <c r="D2042" s="1">
        <v>12</v>
      </c>
      <c r="E2042" s="2">
        <v>40685.585416666669</v>
      </c>
      <c r="F2042" s="1">
        <v>0.65</v>
      </c>
      <c r="G2042" s="1">
        <v>12705</v>
      </c>
      <c r="H2042" s="1" t="s">
        <v>485</v>
      </c>
    </row>
    <row r="2043" spans="1:8" x14ac:dyDescent="0.45">
      <c r="A2043" s="1">
        <v>554104</v>
      </c>
      <c r="B2043" s="1">
        <v>21291</v>
      </c>
      <c r="C2043" s="1" t="s">
        <v>1247</v>
      </c>
      <c r="D2043" s="1">
        <v>16</v>
      </c>
      <c r="E2043" s="2">
        <v>40685.585416666669</v>
      </c>
      <c r="F2043" s="1">
        <v>0.85</v>
      </c>
      <c r="G2043" s="1">
        <v>12705</v>
      </c>
      <c r="H2043" s="1" t="s">
        <v>485</v>
      </c>
    </row>
    <row r="2044" spans="1:8" x14ac:dyDescent="0.45">
      <c r="A2044" s="1">
        <v>554104</v>
      </c>
      <c r="B2044" s="1">
        <v>22821</v>
      </c>
      <c r="C2044" s="1" t="s">
        <v>1248</v>
      </c>
      <c r="D2044" s="1">
        <v>12</v>
      </c>
      <c r="E2044" s="2">
        <v>40685.585416666669</v>
      </c>
      <c r="F2044" s="1">
        <v>0.65</v>
      </c>
      <c r="G2044" s="1">
        <v>12705</v>
      </c>
      <c r="H2044" s="1" t="s">
        <v>485</v>
      </c>
    </row>
    <row r="2045" spans="1:8" x14ac:dyDescent="0.45">
      <c r="A2045" s="1">
        <v>554106</v>
      </c>
      <c r="B2045" s="1">
        <v>22531</v>
      </c>
      <c r="C2045" s="1" t="s">
        <v>1249</v>
      </c>
      <c r="D2045" s="1">
        <v>24</v>
      </c>
      <c r="E2045" s="2">
        <v>40685.586805555555</v>
      </c>
      <c r="G2045" s="1">
        <v>12710</v>
      </c>
      <c r="H2045" s="1" t="s">
        <v>485</v>
      </c>
    </row>
    <row r="2046" spans="1:8" x14ac:dyDescent="0.45">
      <c r="A2046" s="1">
        <v>554106</v>
      </c>
      <c r="B2046" s="1">
        <v>22534</v>
      </c>
      <c r="C2046" s="1" t="s">
        <v>1250</v>
      </c>
      <c r="D2046" s="1">
        <v>24</v>
      </c>
      <c r="E2046" s="2">
        <v>40685.586805555555</v>
      </c>
      <c r="F2046" s="1">
        <v>0.42</v>
      </c>
      <c r="G2046" s="1">
        <v>12710</v>
      </c>
      <c r="H2046" s="1" t="s">
        <v>485</v>
      </c>
    </row>
    <row r="2047" spans="1:8" x14ac:dyDescent="0.45">
      <c r="A2047" s="1">
        <v>554106</v>
      </c>
      <c r="B2047" s="1">
        <v>22629</v>
      </c>
      <c r="C2047" s="1" t="s">
        <v>807</v>
      </c>
      <c r="D2047" s="1">
        <v>12</v>
      </c>
      <c r="E2047" s="2">
        <v>40685.586805555555</v>
      </c>
      <c r="F2047" s="1">
        <v>1.95</v>
      </c>
      <c r="G2047" s="1">
        <v>12710</v>
      </c>
      <c r="H2047" s="1" t="s">
        <v>485</v>
      </c>
    </row>
    <row r="2048" spans="1:8" x14ac:dyDescent="0.45">
      <c r="A2048" s="1">
        <v>554106</v>
      </c>
      <c r="B2048" s="1">
        <v>22630</v>
      </c>
      <c r="C2048" s="1" t="s">
        <v>904</v>
      </c>
      <c r="D2048" s="1">
        <v>12</v>
      </c>
      <c r="E2048" s="2">
        <v>40685.586805555555</v>
      </c>
      <c r="F2048" s="1">
        <v>1.95</v>
      </c>
      <c r="G2048" s="1">
        <v>12710</v>
      </c>
      <c r="H2048" s="1" t="s">
        <v>485</v>
      </c>
    </row>
    <row r="2049" spans="1:8" x14ac:dyDescent="0.45">
      <c r="A2049" s="1">
        <v>554106</v>
      </c>
      <c r="B2049" s="1">
        <v>22631</v>
      </c>
      <c r="C2049" s="1" t="s">
        <v>1075</v>
      </c>
      <c r="D2049" s="1">
        <v>12</v>
      </c>
      <c r="E2049" s="2">
        <v>40685.586805555555</v>
      </c>
      <c r="F2049" s="1">
        <v>1.95</v>
      </c>
      <c r="G2049" s="1">
        <v>12710</v>
      </c>
      <c r="H2049" s="1" t="s">
        <v>485</v>
      </c>
    </row>
    <row r="2050" spans="1:8" x14ac:dyDescent="0.45">
      <c r="A2050" s="1">
        <v>554106</v>
      </c>
      <c r="B2050" s="1">
        <v>22437</v>
      </c>
      <c r="C2050" s="1" t="s">
        <v>1261</v>
      </c>
      <c r="D2050" s="1">
        <v>20</v>
      </c>
      <c r="E2050" s="2">
        <v>40685.586805555555</v>
      </c>
      <c r="F2050" s="1">
        <v>0.85</v>
      </c>
      <c r="G2050" s="1">
        <v>12710</v>
      </c>
      <c r="H2050" s="1" t="s">
        <v>485</v>
      </c>
    </row>
    <row r="2051" spans="1:8" x14ac:dyDescent="0.45">
      <c r="A2051" s="1">
        <v>554106</v>
      </c>
      <c r="B2051" s="1">
        <v>22991</v>
      </c>
      <c r="C2051" s="1" t="s">
        <v>975</v>
      </c>
      <c r="D2051" s="1">
        <v>12</v>
      </c>
      <c r="E2051" s="2">
        <v>40685.586805555555</v>
      </c>
      <c r="F2051" s="1">
        <v>1.95</v>
      </c>
      <c r="G2051" s="1">
        <v>12710</v>
      </c>
      <c r="H2051" s="1" t="s">
        <v>485</v>
      </c>
    </row>
    <row r="2052" spans="1:8" x14ac:dyDescent="0.45">
      <c r="A2052" s="1">
        <v>554106</v>
      </c>
      <c r="B2052" s="1">
        <v>22561</v>
      </c>
      <c r="C2052" s="1" t="s">
        <v>1239</v>
      </c>
      <c r="D2052" s="1">
        <v>12</v>
      </c>
      <c r="E2052" s="2">
        <v>40685.586805555555</v>
      </c>
      <c r="F2052" s="1">
        <v>1.65</v>
      </c>
      <c r="G2052" s="1">
        <v>12710</v>
      </c>
      <c r="H2052" s="1" t="s">
        <v>485</v>
      </c>
    </row>
    <row r="2053" spans="1:8" x14ac:dyDescent="0.45">
      <c r="A2053" s="1">
        <v>554106</v>
      </c>
      <c r="B2053" s="1">
        <v>20981</v>
      </c>
      <c r="C2053" s="1" t="s">
        <v>1192</v>
      </c>
      <c r="D2053" s="1">
        <v>12</v>
      </c>
      <c r="E2053" s="2">
        <v>40685.586805555555</v>
      </c>
      <c r="F2053" s="1">
        <v>0.85</v>
      </c>
      <c r="G2053" s="1">
        <v>12710</v>
      </c>
      <c r="H2053" s="1" t="s">
        <v>485</v>
      </c>
    </row>
    <row r="2054" spans="1:8" x14ac:dyDescent="0.45">
      <c r="A2054" s="1">
        <v>554106</v>
      </c>
      <c r="B2054" s="1">
        <v>20983</v>
      </c>
      <c r="C2054" s="1" t="s">
        <v>1262</v>
      </c>
      <c r="D2054" s="1">
        <v>12</v>
      </c>
      <c r="E2054" s="2">
        <v>40685.586805555555</v>
      </c>
      <c r="F2054" s="1">
        <v>0.85</v>
      </c>
      <c r="G2054" s="1">
        <v>12710</v>
      </c>
      <c r="H2054" s="1" t="s">
        <v>485</v>
      </c>
    </row>
    <row r="2055" spans="1:8" x14ac:dyDescent="0.45">
      <c r="A2055" s="1">
        <v>554106</v>
      </c>
      <c r="B2055" s="1">
        <v>20982</v>
      </c>
      <c r="C2055" s="1" t="s">
        <v>378</v>
      </c>
      <c r="D2055" s="1">
        <v>12</v>
      </c>
      <c r="E2055" s="2">
        <v>40685.586805555555</v>
      </c>
      <c r="F2055" s="1">
        <v>0.85</v>
      </c>
      <c r="G2055" s="1">
        <v>12710</v>
      </c>
      <c r="H2055" s="1" t="s">
        <v>485</v>
      </c>
    </row>
    <row r="2056" spans="1:8" x14ac:dyDescent="0.45">
      <c r="A2056" s="1">
        <v>554106</v>
      </c>
      <c r="B2056" s="1">
        <v>21058</v>
      </c>
      <c r="C2056" s="1" t="s">
        <v>288</v>
      </c>
      <c r="D2056" s="1">
        <v>12</v>
      </c>
      <c r="E2056" s="2">
        <v>40685.586805555555</v>
      </c>
      <c r="F2056" s="1">
        <v>0.85</v>
      </c>
      <c r="G2056" s="1">
        <v>12710</v>
      </c>
      <c r="H2056" s="1" t="s">
        <v>485</v>
      </c>
    </row>
    <row r="2057" spans="1:8" x14ac:dyDescent="0.45">
      <c r="A2057" s="1">
        <v>554106</v>
      </c>
      <c r="B2057" s="1">
        <v>21062</v>
      </c>
      <c r="C2057" s="1" t="s">
        <v>1263</v>
      </c>
      <c r="D2057" s="1">
        <v>12</v>
      </c>
      <c r="E2057" s="2">
        <v>40685.586805555555</v>
      </c>
      <c r="F2057" s="1">
        <v>0.85</v>
      </c>
      <c r="G2057" s="1">
        <v>12710</v>
      </c>
      <c r="H2057" s="1" t="s">
        <v>485</v>
      </c>
    </row>
    <row r="2058" spans="1:8" x14ac:dyDescent="0.45">
      <c r="A2058" s="1">
        <v>554106</v>
      </c>
      <c r="B2058" s="1">
        <v>21059</v>
      </c>
      <c r="C2058" s="1" t="s">
        <v>866</v>
      </c>
      <c r="D2058" s="1">
        <v>12</v>
      </c>
      <c r="E2058" s="2">
        <v>40685.586805555555</v>
      </c>
      <c r="F2058" s="1">
        <v>0.85</v>
      </c>
      <c r="G2058" s="1">
        <v>12710</v>
      </c>
      <c r="H2058" s="1" t="s">
        <v>485</v>
      </c>
    </row>
    <row r="2059" spans="1:8" x14ac:dyDescent="0.45">
      <c r="A2059" s="1">
        <v>554106</v>
      </c>
      <c r="B2059" s="1">
        <v>21061</v>
      </c>
      <c r="C2059" s="1" t="s">
        <v>1264</v>
      </c>
      <c r="D2059" s="1">
        <v>12</v>
      </c>
      <c r="E2059" s="2">
        <v>40685.586805555555</v>
      </c>
      <c r="F2059" s="1">
        <v>0.85</v>
      </c>
      <c r="G2059" s="1">
        <v>12710</v>
      </c>
      <c r="H2059" s="1" t="s">
        <v>485</v>
      </c>
    </row>
    <row r="2060" spans="1:8" x14ac:dyDescent="0.45">
      <c r="A2060" s="1">
        <v>554106</v>
      </c>
      <c r="B2060" s="1">
        <v>22129</v>
      </c>
      <c r="C2060" s="1" t="s">
        <v>1265</v>
      </c>
      <c r="D2060" s="1">
        <v>12</v>
      </c>
      <c r="E2060" s="2">
        <v>40685.586805555555</v>
      </c>
      <c r="F2060" s="1">
        <v>0.85</v>
      </c>
      <c r="G2060" s="1">
        <v>12710</v>
      </c>
      <c r="H2060" s="1" t="s">
        <v>485</v>
      </c>
    </row>
    <row r="2061" spans="1:8" x14ac:dyDescent="0.45">
      <c r="A2061" s="1">
        <v>554137</v>
      </c>
      <c r="B2061" s="1">
        <v>22629</v>
      </c>
      <c r="C2061" s="1" t="s">
        <v>807</v>
      </c>
      <c r="D2061" s="1">
        <v>12</v>
      </c>
      <c r="E2061" s="2">
        <v>40686.425694444442</v>
      </c>
      <c r="F2061" s="1">
        <v>1.95</v>
      </c>
      <c r="G2061" s="1">
        <v>12708</v>
      </c>
      <c r="H2061" s="1" t="s">
        <v>485</v>
      </c>
    </row>
    <row r="2062" spans="1:8" x14ac:dyDescent="0.45">
      <c r="A2062" s="1">
        <v>554137</v>
      </c>
      <c r="B2062" s="1">
        <v>22326</v>
      </c>
      <c r="C2062" s="1" t="s">
        <v>740</v>
      </c>
      <c r="D2062" s="1">
        <v>18</v>
      </c>
      <c r="E2062" s="2">
        <v>40686.425694444442</v>
      </c>
      <c r="F2062" s="1">
        <v>2.95</v>
      </c>
      <c r="G2062" s="1">
        <v>12708</v>
      </c>
      <c r="H2062" s="1" t="s">
        <v>485</v>
      </c>
    </row>
    <row r="2063" spans="1:8" x14ac:dyDescent="0.45">
      <c r="A2063" s="1">
        <v>554137</v>
      </c>
      <c r="B2063" s="1">
        <v>21672</v>
      </c>
      <c r="C2063" s="1" t="s">
        <v>220</v>
      </c>
      <c r="D2063" s="1">
        <v>12</v>
      </c>
      <c r="E2063" s="2">
        <v>40686.425694444442</v>
      </c>
      <c r="F2063" s="1">
        <v>1.25</v>
      </c>
      <c r="G2063" s="1">
        <v>12708</v>
      </c>
      <c r="H2063" s="1" t="s">
        <v>485</v>
      </c>
    </row>
    <row r="2064" spans="1:8" x14ac:dyDescent="0.45">
      <c r="A2064" s="1">
        <v>554137</v>
      </c>
      <c r="B2064" s="1">
        <v>21671</v>
      </c>
      <c r="C2064" s="1" t="s">
        <v>176</v>
      </c>
      <c r="D2064" s="1">
        <v>12</v>
      </c>
      <c r="E2064" s="2">
        <v>40686.425694444442</v>
      </c>
      <c r="F2064" s="1">
        <v>1.25</v>
      </c>
      <c r="G2064" s="1">
        <v>12708</v>
      </c>
      <c r="H2064" s="1" t="s">
        <v>485</v>
      </c>
    </row>
    <row r="2065" spans="1:8" x14ac:dyDescent="0.45">
      <c r="A2065" s="1">
        <v>554137</v>
      </c>
      <c r="B2065" s="1">
        <v>21668</v>
      </c>
      <c r="C2065" s="1" t="s">
        <v>217</v>
      </c>
      <c r="D2065" s="1">
        <v>12</v>
      </c>
      <c r="E2065" s="2">
        <v>40686.425694444442</v>
      </c>
      <c r="F2065" s="1">
        <v>1.25</v>
      </c>
      <c r="G2065" s="1">
        <v>12708</v>
      </c>
      <c r="H2065" s="1" t="s">
        <v>485</v>
      </c>
    </row>
    <row r="2066" spans="1:8" x14ac:dyDescent="0.45">
      <c r="A2066" s="1">
        <v>554137</v>
      </c>
      <c r="B2066" s="1">
        <v>21673</v>
      </c>
      <c r="C2066" s="1" t="s">
        <v>221</v>
      </c>
      <c r="D2066" s="1">
        <v>12</v>
      </c>
      <c r="E2066" s="2">
        <v>40686.425694444442</v>
      </c>
      <c r="F2066" s="1">
        <v>1.25</v>
      </c>
      <c r="G2066" s="1">
        <v>12708</v>
      </c>
      <c r="H2066" s="1" t="s">
        <v>485</v>
      </c>
    </row>
    <row r="2067" spans="1:8" x14ac:dyDescent="0.45">
      <c r="A2067" s="1">
        <v>554137</v>
      </c>
      <c r="B2067" s="1">
        <v>21670</v>
      </c>
      <c r="C2067" s="1" t="s">
        <v>219</v>
      </c>
      <c r="D2067" s="1">
        <v>12</v>
      </c>
      <c r="E2067" s="2">
        <v>40686.425694444442</v>
      </c>
      <c r="F2067" s="1">
        <v>1.25</v>
      </c>
      <c r="G2067" s="1">
        <v>12708</v>
      </c>
      <c r="H2067" s="1" t="s">
        <v>485</v>
      </c>
    </row>
    <row r="2068" spans="1:8" x14ac:dyDescent="0.45">
      <c r="A2068" s="1">
        <v>554137</v>
      </c>
      <c r="B2068" s="1">
        <v>22328</v>
      </c>
      <c r="C2068" s="1" t="s">
        <v>795</v>
      </c>
      <c r="D2068" s="1">
        <v>12</v>
      </c>
      <c r="E2068" s="2">
        <v>40686.425694444442</v>
      </c>
      <c r="F2068" s="1">
        <v>2.95</v>
      </c>
      <c r="G2068" s="1">
        <v>12708</v>
      </c>
      <c r="H2068" s="1" t="s">
        <v>485</v>
      </c>
    </row>
    <row r="2069" spans="1:8" x14ac:dyDescent="0.45">
      <c r="A2069" s="1">
        <v>554137</v>
      </c>
      <c r="B2069" s="1">
        <v>21669</v>
      </c>
      <c r="C2069" s="1" t="s">
        <v>218</v>
      </c>
      <c r="D2069" s="1">
        <v>12</v>
      </c>
      <c r="E2069" s="2">
        <v>40686.425694444442</v>
      </c>
      <c r="F2069" s="1">
        <v>1.25</v>
      </c>
      <c r="G2069" s="1">
        <v>12708</v>
      </c>
      <c r="H2069" s="1" t="s">
        <v>485</v>
      </c>
    </row>
    <row r="2070" spans="1:8" x14ac:dyDescent="0.45">
      <c r="A2070" s="1">
        <v>554263</v>
      </c>
      <c r="B2070" s="1">
        <v>21086</v>
      </c>
      <c r="C2070" s="1" t="s">
        <v>448</v>
      </c>
      <c r="D2070" s="1">
        <v>12</v>
      </c>
      <c r="E2070" s="2">
        <v>40686.522222222222</v>
      </c>
      <c r="G2070" s="1">
        <v>12474</v>
      </c>
      <c r="H2070" s="1" t="s">
        <v>485</v>
      </c>
    </row>
    <row r="2071" spans="1:8" x14ac:dyDescent="0.45">
      <c r="A2071" s="1">
        <v>554324</v>
      </c>
      <c r="B2071" s="1">
        <v>22173</v>
      </c>
      <c r="C2071" s="1" t="s">
        <v>1266</v>
      </c>
      <c r="D2071" s="1">
        <v>24</v>
      </c>
      <c r="E2071" s="2">
        <v>40686.651388888888</v>
      </c>
      <c r="F2071" s="1">
        <v>2.95</v>
      </c>
      <c r="G2071" s="1">
        <v>12712</v>
      </c>
      <c r="H2071" s="1" t="s">
        <v>485</v>
      </c>
    </row>
    <row r="2072" spans="1:8" x14ac:dyDescent="0.45">
      <c r="A2072" s="1">
        <v>554325</v>
      </c>
      <c r="B2072" s="1">
        <v>23168</v>
      </c>
      <c r="C2072" s="1" t="s">
        <v>920</v>
      </c>
      <c r="D2072" s="1">
        <v>12</v>
      </c>
      <c r="E2072" s="2">
        <v>40686.651388888888</v>
      </c>
      <c r="F2072" s="1">
        <v>1.25</v>
      </c>
      <c r="G2072" s="1">
        <v>12621</v>
      </c>
      <c r="H2072" s="1" t="s">
        <v>485</v>
      </c>
    </row>
    <row r="2073" spans="1:8" x14ac:dyDescent="0.45">
      <c r="A2073" s="1">
        <v>554325</v>
      </c>
      <c r="B2073" s="1">
        <v>23206</v>
      </c>
      <c r="C2073" s="1" t="s">
        <v>912</v>
      </c>
      <c r="D2073" s="1">
        <v>30</v>
      </c>
      <c r="E2073" s="2">
        <v>40686.651388888888</v>
      </c>
      <c r="G2073" s="1">
        <v>12621</v>
      </c>
    </row>
    <row r="2074" spans="1:8" x14ac:dyDescent="0.45">
      <c r="A2074" s="1">
        <v>554325</v>
      </c>
      <c r="B2074" s="1">
        <v>23208</v>
      </c>
      <c r="C2074" s="1" t="s">
        <v>1181</v>
      </c>
      <c r="D2074" s="1">
        <v>20</v>
      </c>
      <c r="E2074" s="2">
        <v>40686.651388888888</v>
      </c>
      <c r="F2074" s="1">
        <v>1.65</v>
      </c>
      <c r="G2074" s="1">
        <v>12621</v>
      </c>
      <c r="H2074" s="1" t="s">
        <v>485</v>
      </c>
    </row>
    <row r="2075" spans="1:8" x14ac:dyDescent="0.45">
      <c r="A2075" s="1">
        <v>554325</v>
      </c>
      <c r="B2075" s="1">
        <v>23209</v>
      </c>
      <c r="C2075" s="1" t="s">
        <v>1058</v>
      </c>
      <c r="D2075" s="1">
        <v>20</v>
      </c>
      <c r="E2075" s="2">
        <v>40686.651388888888</v>
      </c>
      <c r="F2075" s="1">
        <v>1.65</v>
      </c>
      <c r="G2075" s="1">
        <v>12621</v>
      </c>
      <c r="H2075" s="1" t="s">
        <v>485</v>
      </c>
    </row>
    <row r="2076" spans="1:8" x14ac:dyDescent="0.45">
      <c r="A2076" s="1">
        <v>554325</v>
      </c>
      <c r="B2076" s="1">
        <v>21078</v>
      </c>
      <c r="C2076" s="1" t="s">
        <v>1267</v>
      </c>
      <c r="D2076" s="1">
        <v>12</v>
      </c>
      <c r="E2076" s="2">
        <v>40686.651388888888</v>
      </c>
      <c r="F2076" s="1">
        <v>0.85</v>
      </c>
      <c r="G2076" s="1">
        <v>12621</v>
      </c>
    </row>
    <row r="2077" spans="1:8" x14ac:dyDescent="0.45">
      <c r="A2077" s="1">
        <v>554325</v>
      </c>
      <c r="B2077" s="1">
        <v>22908</v>
      </c>
      <c r="C2077" s="1" t="s">
        <v>790</v>
      </c>
      <c r="D2077" s="1">
        <v>12</v>
      </c>
      <c r="E2077" s="2">
        <v>40686.651388888888</v>
      </c>
      <c r="F2077" s="1">
        <v>0.85</v>
      </c>
      <c r="G2077" s="1">
        <v>12621</v>
      </c>
      <c r="H2077" s="1" t="s">
        <v>485</v>
      </c>
    </row>
    <row r="2078" spans="1:8" x14ac:dyDescent="0.45">
      <c r="A2078" s="1">
        <v>554325</v>
      </c>
      <c r="B2078" s="1">
        <v>22326</v>
      </c>
      <c r="C2078" s="1" t="s">
        <v>740</v>
      </c>
      <c r="D2078" s="1">
        <v>12</v>
      </c>
      <c r="E2078" s="2">
        <v>40686.651388888888</v>
      </c>
      <c r="F2078" s="1">
        <v>2.95</v>
      </c>
      <c r="G2078" s="1">
        <v>12621</v>
      </c>
      <c r="H2078" s="1" t="s">
        <v>485</v>
      </c>
    </row>
    <row r="2079" spans="1:8" x14ac:dyDescent="0.45">
      <c r="A2079" s="1">
        <v>554325</v>
      </c>
      <c r="B2079" s="1">
        <v>22328</v>
      </c>
      <c r="C2079" s="1" t="s">
        <v>795</v>
      </c>
      <c r="D2079" s="1">
        <v>12</v>
      </c>
      <c r="E2079" s="2">
        <v>40686.651388888888</v>
      </c>
      <c r="F2079" s="1">
        <v>2.95</v>
      </c>
      <c r="G2079" s="1">
        <v>12621</v>
      </c>
      <c r="H2079" s="1" t="s">
        <v>485</v>
      </c>
    </row>
    <row r="2080" spans="1:8" x14ac:dyDescent="0.45">
      <c r="A2080" s="1">
        <v>554325</v>
      </c>
      <c r="B2080" s="1">
        <v>21559</v>
      </c>
      <c r="C2080" s="1" t="s">
        <v>914</v>
      </c>
      <c r="D2080" s="1">
        <v>12</v>
      </c>
      <c r="E2080" s="2">
        <v>40686.651388888888</v>
      </c>
      <c r="F2080" s="1">
        <v>2.5499999999999998</v>
      </c>
      <c r="G2080" s="1">
        <v>12621</v>
      </c>
      <c r="H2080" s="1" t="s">
        <v>485</v>
      </c>
    </row>
    <row r="2081" spans="1:8" x14ac:dyDescent="0.45">
      <c r="A2081" s="1">
        <v>554325</v>
      </c>
      <c r="B2081" s="1" t="s">
        <v>1015</v>
      </c>
      <c r="C2081" s="1" t="s">
        <v>1016</v>
      </c>
      <c r="D2081" s="1">
        <v>12</v>
      </c>
      <c r="E2081" s="2">
        <v>40686.651388888888</v>
      </c>
      <c r="G2081" s="1">
        <v>12621</v>
      </c>
      <c r="H2081" s="1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retailsmall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 Khakbazan</dc:creator>
  <cp:lastModifiedBy>Ehsan Khakbazan</cp:lastModifiedBy>
  <dcterms:created xsi:type="dcterms:W3CDTF">2022-05-18T13:32:30Z</dcterms:created>
  <dcterms:modified xsi:type="dcterms:W3CDTF">2023-12-24T18:22:09Z</dcterms:modified>
</cp:coreProperties>
</file>